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2" yWindow="378" windowWidth="15702" windowHeight="8652"/>
  </bookViews>
  <sheets>
    <sheet name="Raw_Prices" sheetId="1" r:id="rId1"/>
    <sheet name="Raw_Returns" sheetId="3" r:id="rId2"/>
    <sheet name="Notes" sheetId="2" r:id="rId3"/>
  </sheets>
  <calcPr calcId="145621"/>
</workbook>
</file>

<file path=xl/calcChain.xml><?xml version="1.0" encoding="utf-8"?>
<calcChain xmlns="http://schemas.openxmlformats.org/spreadsheetml/2006/main">
  <c r="C5" i="1" l="1"/>
  <c r="C2" i="1"/>
  <c r="H5148" i="3" l="1"/>
  <c r="G5148" i="3"/>
  <c r="F5148" i="3"/>
  <c r="E5148" i="3"/>
  <c r="D5148" i="3"/>
  <c r="C5148" i="3"/>
  <c r="H5147" i="3"/>
  <c r="G5147" i="3"/>
  <c r="F5147" i="3"/>
  <c r="E5147" i="3"/>
  <c r="D5147" i="3"/>
  <c r="C5147" i="3"/>
  <c r="H5146" i="3"/>
  <c r="G5146" i="3"/>
  <c r="F5146" i="3"/>
  <c r="E5146" i="3"/>
  <c r="D5146" i="3"/>
  <c r="C5146" i="3"/>
  <c r="H5145" i="3"/>
  <c r="G5145" i="3"/>
  <c r="F5145" i="3"/>
  <c r="E5145" i="3"/>
  <c r="D5145" i="3"/>
  <c r="C5145" i="3"/>
  <c r="H5144" i="3"/>
  <c r="G5144" i="3"/>
  <c r="F5144" i="3"/>
  <c r="E5144" i="3"/>
  <c r="D5144" i="3"/>
  <c r="C5144" i="3"/>
  <c r="H5143" i="3"/>
  <c r="G5143" i="3"/>
  <c r="F5143" i="3"/>
  <c r="E5143" i="3"/>
  <c r="D5143" i="3"/>
  <c r="C5143" i="3"/>
  <c r="H5142" i="3"/>
  <c r="G5142" i="3"/>
  <c r="F5142" i="3"/>
  <c r="E5142" i="3"/>
  <c r="D5142" i="3"/>
  <c r="C5142" i="3"/>
  <c r="H5141" i="3"/>
  <c r="G5141" i="3"/>
  <c r="F5141" i="3"/>
  <c r="E5141" i="3"/>
  <c r="D5141" i="3"/>
  <c r="C5141" i="3"/>
  <c r="H5140" i="3"/>
  <c r="G5140" i="3"/>
  <c r="F5140" i="3"/>
  <c r="E5140" i="3"/>
  <c r="D5140" i="3"/>
  <c r="C5140" i="3"/>
  <c r="H5139" i="3"/>
  <c r="G5139" i="3"/>
  <c r="F5139" i="3"/>
  <c r="E5139" i="3"/>
  <c r="D5139" i="3"/>
  <c r="C5139" i="3"/>
  <c r="H5138" i="3"/>
  <c r="G5138" i="3"/>
  <c r="F5138" i="3"/>
  <c r="E5138" i="3"/>
  <c r="D5138" i="3"/>
  <c r="C5138" i="3"/>
  <c r="H5137" i="3"/>
  <c r="G5137" i="3"/>
  <c r="F5137" i="3"/>
  <c r="E5137" i="3"/>
  <c r="D5137" i="3"/>
  <c r="C5137" i="3"/>
  <c r="H5136" i="3"/>
  <c r="G5136" i="3"/>
  <c r="F5136" i="3"/>
  <c r="E5136" i="3"/>
  <c r="D5136" i="3"/>
  <c r="C5136" i="3"/>
  <c r="H5135" i="3"/>
  <c r="G5135" i="3"/>
  <c r="F5135" i="3"/>
  <c r="E5135" i="3"/>
  <c r="D5135" i="3"/>
  <c r="C5135" i="3"/>
  <c r="H5134" i="3"/>
  <c r="G5134" i="3"/>
  <c r="F5134" i="3"/>
  <c r="E5134" i="3"/>
  <c r="D5134" i="3"/>
  <c r="C5134" i="3"/>
  <c r="H5133" i="3"/>
  <c r="G5133" i="3"/>
  <c r="F5133" i="3"/>
  <c r="E5133" i="3"/>
  <c r="D5133" i="3"/>
  <c r="C5133" i="3"/>
  <c r="H5132" i="3"/>
  <c r="G5132" i="3"/>
  <c r="F5132" i="3"/>
  <c r="E5132" i="3"/>
  <c r="D5132" i="3"/>
  <c r="C5132" i="3"/>
  <c r="H5131" i="3"/>
  <c r="G5131" i="3"/>
  <c r="F5131" i="3"/>
  <c r="E5131" i="3"/>
  <c r="D5131" i="3"/>
  <c r="C5131" i="3"/>
  <c r="H5130" i="3"/>
  <c r="G5130" i="3"/>
  <c r="F5130" i="3"/>
  <c r="E5130" i="3"/>
  <c r="D5130" i="3"/>
  <c r="C5130" i="3"/>
  <c r="H5129" i="3"/>
  <c r="G5129" i="3"/>
  <c r="F5129" i="3"/>
  <c r="E5129" i="3"/>
  <c r="D5129" i="3"/>
  <c r="C5129" i="3"/>
  <c r="H5128" i="3"/>
  <c r="G5128" i="3"/>
  <c r="F5128" i="3"/>
  <c r="E5128" i="3"/>
  <c r="D5128" i="3"/>
  <c r="C5128" i="3"/>
  <c r="H5127" i="3"/>
  <c r="G5127" i="3"/>
  <c r="F5127" i="3"/>
  <c r="E5127" i="3"/>
  <c r="D5127" i="3"/>
  <c r="C5127" i="3"/>
  <c r="H5126" i="3"/>
  <c r="G5126" i="3"/>
  <c r="F5126" i="3"/>
  <c r="E5126" i="3"/>
  <c r="D5126" i="3"/>
  <c r="C5126" i="3"/>
  <c r="H5125" i="3"/>
  <c r="G5125" i="3"/>
  <c r="F5125" i="3"/>
  <c r="E5125" i="3"/>
  <c r="D5125" i="3"/>
  <c r="C5125" i="3"/>
  <c r="H5124" i="3"/>
  <c r="G5124" i="3"/>
  <c r="F5124" i="3"/>
  <c r="E5124" i="3"/>
  <c r="D5124" i="3"/>
  <c r="C5124" i="3"/>
  <c r="H5123" i="3"/>
  <c r="G5123" i="3"/>
  <c r="F5123" i="3"/>
  <c r="E5123" i="3"/>
  <c r="D5123" i="3"/>
  <c r="C5123" i="3"/>
  <c r="H5122" i="3"/>
  <c r="G5122" i="3"/>
  <c r="F5122" i="3"/>
  <c r="E5122" i="3"/>
  <c r="D5122" i="3"/>
  <c r="C5122" i="3"/>
  <c r="H5121" i="3"/>
  <c r="G5121" i="3"/>
  <c r="F5121" i="3"/>
  <c r="E5121" i="3"/>
  <c r="D5121" i="3"/>
  <c r="C5121" i="3"/>
  <c r="H5120" i="3"/>
  <c r="G5120" i="3"/>
  <c r="F5120" i="3"/>
  <c r="E5120" i="3"/>
  <c r="D5120" i="3"/>
  <c r="C5120" i="3"/>
  <c r="H5119" i="3"/>
  <c r="G5119" i="3"/>
  <c r="F5119" i="3"/>
  <c r="E5119" i="3"/>
  <c r="D5119" i="3"/>
  <c r="C5119" i="3"/>
  <c r="H5118" i="3"/>
  <c r="G5118" i="3"/>
  <c r="F5118" i="3"/>
  <c r="E5118" i="3"/>
  <c r="D5118" i="3"/>
  <c r="C5118" i="3"/>
  <c r="H5117" i="3"/>
  <c r="G5117" i="3"/>
  <c r="F5117" i="3"/>
  <c r="E5117" i="3"/>
  <c r="D5117" i="3"/>
  <c r="C5117" i="3"/>
  <c r="H5116" i="3"/>
  <c r="G5116" i="3"/>
  <c r="F5116" i="3"/>
  <c r="E5116" i="3"/>
  <c r="D5116" i="3"/>
  <c r="C5116" i="3"/>
  <c r="H5115" i="3"/>
  <c r="G5115" i="3"/>
  <c r="F5115" i="3"/>
  <c r="E5115" i="3"/>
  <c r="D5115" i="3"/>
  <c r="C5115" i="3"/>
  <c r="H5114" i="3"/>
  <c r="G5114" i="3"/>
  <c r="F5114" i="3"/>
  <c r="E5114" i="3"/>
  <c r="D5114" i="3"/>
  <c r="C5114" i="3"/>
  <c r="H5113" i="3"/>
  <c r="G5113" i="3"/>
  <c r="F5113" i="3"/>
  <c r="E5113" i="3"/>
  <c r="D5113" i="3"/>
  <c r="C5113" i="3"/>
  <c r="H5112" i="3"/>
  <c r="G5112" i="3"/>
  <c r="F5112" i="3"/>
  <c r="E5112" i="3"/>
  <c r="D5112" i="3"/>
  <c r="C5112" i="3"/>
  <c r="H5111" i="3"/>
  <c r="G5111" i="3"/>
  <c r="F5111" i="3"/>
  <c r="E5111" i="3"/>
  <c r="D5111" i="3"/>
  <c r="C5111" i="3"/>
  <c r="H5110" i="3"/>
  <c r="G5110" i="3"/>
  <c r="F5110" i="3"/>
  <c r="E5110" i="3"/>
  <c r="D5110" i="3"/>
  <c r="C5110" i="3"/>
  <c r="H5109" i="3"/>
  <c r="G5109" i="3"/>
  <c r="F5109" i="3"/>
  <c r="E5109" i="3"/>
  <c r="D5109" i="3"/>
  <c r="C5109" i="3"/>
  <c r="H5108" i="3"/>
  <c r="G5108" i="3"/>
  <c r="F5108" i="3"/>
  <c r="E5108" i="3"/>
  <c r="D5108" i="3"/>
  <c r="C5108" i="3"/>
  <c r="H5107" i="3"/>
  <c r="G5107" i="3"/>
  <c r="F5107" i="3"/>
  <c r="E5107" i="3"/>
  <c r="D5107" i="3"/>
  <c r="C5107" i="3"/>
  <c r="H5106" i="3"/>
  <c r="G5106" i="3"/>
  <c r="F5106" i="3"/>
  <c r="E5106" i="3"/>
  <c r="D5106" i="3"/>
  <c r="C5106" i="3"/>
  <c r="H5105" i="3"/>
  <c r="G5105" i="3"/>
  <c r="F5105" i="3"/>
  <c r="E5105" i="3"/>
  <c r="D5105" i="3"/>
  <c r="C5105" i="3"/>
  <c r="H5104" i="3"/>
  <c r="G5104" i="3"/>
  <c r="F5104" i="3"/>
  <c r="E5104" i="3"/>
  <c r="D5104" i="3"/>
  <c r="C5104" i="3"/>
  <c r="H5103" i="3"/>
  <c r="G5103" i="3"/>
  <c r="F5103" i="3"/>
  <c r="E5103" i="3"/>
  <c r="D5103" i="3"/>
  <c r="C5103" i="3"/>
  <c r="H5102" i="3"/>
  <c r="G5102" i="3"/>
  <c r="F5102" i="3"/>
  <c r="E5102" i="3"/>
  <c r="D5102" i="3"/>
  <c r="C5102" i="3"/>
  <c r="H5101" i="3"/>
  <c r="G5101" i="3"/>
  <c r="F5101" i="3"/>
  <c r="E5101" i="3"/>
  <c r="D5101" i="3"/>
  <c r="C5101" i="3"/>
  <c r="H5100" i="3"/>
  <c r="G5100" i="3"/>
  <c r="F5100" i="3"/>
  <c r="E5100" i="3"/>
  <c r="D5100" i="3"/>
  <c r="C5100" i="3"/>
  <c r="H5099" i="3"/>
  <c r="G5099" i="3"/>
  <c r="F5099" i="3"/>
  <c r="E5099" i="3"/>
  <c r="D5099" i="3"/>
  <c r="C5099" i="3"/>
  <c r="H5098" i="3"/>
  <c r="G5098" i="3"/>
  <c r="F5098" i="3"/>
  <c r="E5098" i="3"/>
  <c r="D5098" i="3"/>
  <c r="C5098" i="3"/>
  <c r="H5097" i="3"/>
  <c r="G5097" i="3"/>
  <c r="F5097" i="3"/>
  <c r="E5097" i="3"/>
  <c r="D5097" i="3"/>
  <c r="C5097" i="3"/>
  <c r="H5096" i="3"/>
  <c r="G5096" i="3"/>
  <c r="F5096" i="3"/>
  <c r="E5096" i="3"/>
  <c r="D5096" i="3"/>
  <c r="C5096" i="3"/>
  <c r="H5095" i="3"/>
  <c r="G5095" i="3"/>
  <c r="F5095" i="3"/>
  <c r="E5095" i="3"/>
  <c r="D5095" i="3"/>
  <c r="C5095" i="3"/>
  <c r="H5094" i="3"/>
  <c r="G5094" i="3"/>
  <c r="F5094" i="3"/>
  <c r="E5094" i="3"/>
  <c r="D5094" i="3"/>
  <c r="C5094" i="3"/>
  <c r="H5093" i="3"/>
  <c r="G5093" i="3"/>
  <c r="F5093" i="3"/>
  <c r="E5093" i="3"/>
  <c r="D5093" i="3"/>
  <c r="C5093" i="3"/>
  <c r="H5092" i="3"/>
  <c r="G5092" i="3"/>
  <c r="F5092" i="3"/>
  <c r="E5092" i="3"/>
  <c r="D5092" i="3"/>
  <c r="C5092" i="3"/>
  <c r="H5091" i="3"/>
  <c r="G5091" i="3"/>
  <c r="F5091" i="3"/>
  <c r="E5091" i="3"/>
  <c r="D5091" i="3"/>
  <c r="C5091" i="3"/>
  <c r="H5090" i="3"/>
  <c r="G5090" i="3"/>
  <c r="F5090" i="3"/>
  <c r="E5090" i="3"/>
  <c r="D5090" i="3"/>
  <c r="C5090" i="3"/>
  <c r="H5089" i="3"/>
  <c r="G5089" i="3"/>
  <c r="F5089" i="3"/>
  <c r="E5089" i="3"/>
  <c r="D5089" i="3"/>
  <c r="C5089" i="3"/>
  <c r="H5088" i="3"/>
  <c r="G5088" i="3"/>
  <c r="F5088" i="3"/>
  <c r="E5088" i="3"/>
  <c r="D5088" i="3"/>
  <c r="C5088" i="3"/>
  <c r="H5087" i="3"/>
  <c r="G5087" i="3"/>
  <c r="F5087" i="3"/>
  <c r="E5087" i="3"/>
  <c r="D5087" i="3"/>
  <c r="C5087" i="3"/>
  <c r="H5086" i="3"/>
  <c r="G5086" i="3"/>
  <c r="F5086" i="3"/>
  <c r="E5086" i="3"/>
  <c r="D5086" i="3"/>
  <c r="C5086" i="3"/>
  <c r="H5085" i="3"/>
  <c r="G5085" i="3"/>
  <c r="F5085" i="3"/>
  <c r="E5085" i="3"/>
  <c r="D5085" i="3"/>
  <c r="C5085" i="3"/>
  <c r="H5084" i="3"/>
  <c r="G5084" i="3"/>
  <c r="F5084" i="3"/>
  <c r="E5084" i="3"/>
  <c r="D5084" i="3"/>
  <c r="C5084" i="3"/>
  <c r="H5083" i="3"/>
  <c r="G5083" i="3"/>
  <c r="F5083" i="3"/>
  <c r="E5083" i="3"/>
  <c r="D5083" i="3"/>
  <c r="C5083" i="3"/>
  <c r="H5082" i="3"/>
  <c r="G5082" i="3"/>
  <c r="F5082" i="3"/>
  <c r="E5082" i="3"/>
  <c r="D5082" i="3"/>
  <c r="C5082" i="3"/>
  <c r="H5081" i="3"/>
  <c r="G5081" i="3"/>
  <c r="F5081" i="3"/>
  <c r="E5081" i="3"/>
  <c r="D5081" i="3"/>
  <c r="C5081" i="3"/>
  <c r="H5080" i="3"/>
  <c r="G5080" i="3"/>
  <c r="F5080" i="3"/>
  <c r="E5080" i="3"/>
  <c r="D5080" i="3"/>
  <c r="C5080" i="3"/>
  <c r="H5079" i="3"/>
  <c r="G5079" i="3"/>
  <c r="F5079" i="3"/>
  <c r="E5079" i="3"/>
  <c r="D5079" i="3"/>
  <c r="C5079" i="3"/>
  <c r="H5078" i="3"/>
  <c r="G5078" i="3"/>
  <c r="F5078" i="3"/>
  <c r="E5078" i="3"/>
  <c r="D5078" i="3"/>
  <c r="C5078" i="3"/>
  <c r="H5077" i="3"/>
  <c r="G5077" i="3"/>
  <c r="F5077" i="3"/>
  <c r="E5077" i="3"/>
  <c r="D5077" i="3"/>
  <c r="C5077" i="3"/>
  <c r="H5076" i="3"/>
  <c r="G5076" i="3"/>
  <c r="F5076" i="3"/>
  <c r="E5076" i="3"/>
  <c r="D5076" i="3"/>
  <c r="C5076" i="3"/>
  <c r="H5075" i="3"/>
  <c r="G5075" i="3"/>
  <c r="F5075" i="3"/>
  <c r="E5075" i="3"/>
  <c r="D5075" i="3"/>
  <c r="C5075" i="3"/>
  <c r="H5074" i="3"/>
  <c r="G5074" i="3"/>
  <c r="F5074" i="3"/>
  <c r="E5074" i="3"/>
  <c r="D5074" i="3"/>
  <c r="C5074" i="3"/>
  <c r="H5073" i="3"/>
  <c r="G5073" i="3"/>
  <c r="F5073" i="3"/>
  <c r="E5073" i="3"/>
  <c r="D5073" i="3"/>
  <c r="C5073" i="3"/>
  <c r="H5072" i="3"/>
  <c r="G5072" i="3"/>
  <c r="F5072" i="3"/>
  <c r="E5072" i="3"/>
  <c r="D5072" i="3"/>
  <c r="C5072" i="3"/>
  <c r="H5071" i="3"/>
  <c r="G5071" i="3"/>
  <c r="F5071" i="3"/>
  <c r="E5071" i="3"/>
  <c r="D5071" i="3"/>
  <c r="C5071" i="3"/>
  <c r="H5070" i="3"/>
  <c r="G5070" i="3"/>
  <c r="F5070" i="3"/>
  <c r="E5070" i="3"/>
  <c r="D5070" i="3"/>
  <c r="C5070" i="3"/>
  <c r="H5069" i="3"/>
  <c r="G5069" i="3"/>
  <c r="F5069" i="3"/>
  <c r="E5069" i="3"/>
  <c r="D5069" i="3"/>
  <c r="C5069" i="3"/>
  <c r="H5068" i="3"/>
  <c r="G5068" i="3"/>
  <c r="F5068" i="3"/>
  <c r="E5068" i="3"/>
  <c r="D5068" i="3"/>
  <c r="C5068" i="3"/>
  <c r="H5067" i="3"/>
  <c r="G5067" i="3"/>
  <c r="F5067" i="3"/>
  <c r="E5067" i="3"/>
  <c r="D5067" i="3"/>
  <c r="C5067" i="3"/>
  <c r="H5066" i="3"/>
  <c r="G5066" i="3"/>
  <c r="F5066" i="3"/>
  <c r="E5066" i="3"/>
  <c r="D5066" i="3"/>
  <c r="C5066" i="3"/>
  <c r="H5065" i="3"/>
  <c r="G5065" i="3"/>
  <c r="F5065" i="3"/>
  <c r="E5065" i="3"/>
  <c r="D5065" i="3"/>
  <c r="C5065" i="3"/>
  <c r="H5064" i="3"/>
  <c r="G5064" i="3"/>
  <c r="F5064" i="3"/>
  <c r="E5064" i="3"/>
  <c r="D5064" i="3"/>
  <c r="C5064" i="3"/>
  <c r="H5063" i="3"/>
  <c r="G5063" i="3"/>
  <c r="F5063" i="3"/>
  <c r="E5063" i="3"/>
  <c r="D5063" i="3"/>
  <c r="C5063" i="3"/>
  <c r="H5062" i="3"/>
  <c r="G5062" i="3"/>
  <c r="F5062" i="3"/>
  <c r="E5062" i="3"/>
  <c r="D5062" i="3"/>
  <c r="C5062" i="3"/>
  <c r="H5061" i="3"/>
  <c r="G5061" i="3"/>
  <c r="F5061" i="3"/>
  <c r="E5061" i="3"/>
  <c r="D5061" i="3"/>
  <c r="C5061" i="3"/>
  <c r="H5060" i="3"/>
  <c r="G5060" i="3"/>
  <c r="F5060" i="3"/>
  <c r="E5060" i="3"/>
  <c r="D5060" i="3"/>
  <c r="C5060" i="3"/>
  <c r="H5059" i="3"/>
  <c r="G5059" i="3"/>
  <c r="F5059" i="3"/>
  <c r="E5059" i="3"/>
  <c r="D5059" i="3"/>
  <c r="C5059" i="3"/>
  <c r="H5058" i="3"/>
  <c r="G5058" i="3"/>
  <c r="F5058" i="3"/>
  <c r="E5058" i="3"/>
  <c r="D5058" i="3"/>
  <c r="C5058" i="3"/>
  <c r="H5057" i="3"/>
  <c r="G5057" i="3"/>
  <c r="F5057" i="3"/>
  <c r="E5057" i="3"/>
  <c r="D5057" i="3"/>
  <c r="C5057" i="3"/>
  <c r="H5056" i="3"/>
  <c r="G5056" i="3"/>
  <c r="F5056" i="3"/>
  <c r="E5056" i="3"/>
  <c r="D5056" i="3"/>
  <c r="C5056" i="3"/>
  <c r="H5055" i="3"/>
  <c r="G5055" i="3"/>
  <c r="F5055" i="3"/>
  <c r="E5055" i="3"/>
  <c r="D5055" i="3"/>
  <c r="C5055" i="3"/>
  <c r="H5054" i="3"/>
  <c r="G5054" i="3"/>
  <c r="F5054" i="3"/>
  <c r="E5054" i="3"/>
  <c r="D5054" i="3"/>
  <c r="C5054" i="3"/>
  <c r="H5053" i="3"/>
  <c r="G5053" i="3"/>
  <c r="F5053" i="3"/>
  <c r="E5053" i="3"/>
  <c r="D5053" i="3"/>
  <c r="C5053" i="3"/>
  <c r="H5052" i="3"/>
  <c r="G5052" i="3"/>
  <c r="F5052" i="3"/>
  <c r="E5052" i="3"/>
  <c r="D5052" i="3"/>
  <c r="C5052" i="3"/>
  <c r="H5051" i="3"/>
  <c r="G5051" i="3"/>
  <c r="F5051" i="3"/>
  <c r="E5051" i="3"/>
  <c r="D5051" i="3"/>
  <c r="C5051" i="3"/>
  <c r="H5050" i="3"/>
  <c r="G5050" i="3"/>
  <c r="F5050" i="3"/>
  <c r="E5050" i="3"/>
  <c r="D5050" i="3"/>
  <c r="C5050" i="3"/>
  <c r="H5049" i="3"/>
  <c r="G5049" i="3"/>
  <c r="F5049" i="3"/>
  <c r="E5049" i="3"/>
  <c r="D5049" i="3"/>
  <c r="C5049" i="3"/>
  <c r="H5048" i="3"/>
  <c r="G5048" i="3"/>
  <c r="F5048" i="3"/>
  <c r="E5048" i="3"/>
  <c r="D5048" i="3"/>
  <c r="C5048" i="3"/>
  <c r="H5047" i="3"/>
  <c r="G5047" i="3"/>
  <c r="F5047" i="3"/>
  <c r="E5047" i="3"/>
  <c r="D5047" i="3"/>
  <c r="C5047" i="3"/>
  <c r="H5046" i="3"/>
  <c r="G5046" i="3"/>
  <c r="F5046" i="3"/>
  <c r="E5046" i="3"/>
  <c r="D5046" i="3"/>
  <c r="C5046" i="3"/>
  <c r="H5045" i="3"/>
  <c r="G5045" i="3"/>
  <c r="F5045" i="3"/>
  <c r="E5045" i="3"/>
  <c r="D5045" i="3"/>
  <c r="C5045" i="3"/>
  <c r="H5044" i="3"/>
  <c r="G5044" i="3"/>
  <c r="F5044" i="3"/>
  <c r="E5044" i="3"/>
  <c r="D5044" i="3"/>
  <c r="C5044" i="3"/>
  <c r="H5043" i="3"/>
  <c r="G5043" i="3"/>
  <c r="F5043" i="3"/>
  <c r="E5043" i="3"/>
  <c r="D5043" i="3"/>
  <c r="C5043" i="3"/>
  <c r="H5042" i="3"/>
  <c r="G5042" i="3"/>
  <c r="F5042" i="3"/>
  <c r="E5042" i="3"/>
  <c r="D5042" i="3"/>
  <c r="C5042" i="3"/>
  <c r="H5041" i="3"/>
  <c r="G5041" i="3"/>
  <c r="F5041" i="3"/>
  <c r="E5041" i="3"/>
  <c r="D5041" i="3"/>
  <c r="C5041" i="3"/>
  <c r="H5040" i="3"/>
  <c r="G5040" i="3"/>
  <c r="F5040" i="3"/>
  <c r="E5040" i="3"/>
  <c r="D5040" i="3"/>
  <c r="C5040" i="3"/>
  <c r="H5039" i="3"/>
  <c r="G5039" i="3"/>
  <c r="F5039" i="3"/>
  <c r="E5039" i="3"/>
  <c r="D5039" i="3"/>
  <c r="C5039" i="3"/>
  <c r="H5038" i="3"/>
  <c r="G5038" i="3"/>
  <c r="F5038" i="3"/>
  <c r="E5038" i="3"/>
  <c r="D5038" i="3"/>
  <c r="C5038" i="3"/>
  <c r="H5037" i="3"/>
  <c r="G5037" i="3"/>
  <c r="F5037" i="3"/>
  <c r="E5037" i="3"/>
  <c r="D5037" i="3"/>
  <c r="C5037" i="3"/>
  <c r="H5036" i="3"/>
  <c r="G5036" i="3"/>
  <c r="F5036" i="3"/>
  <c r="E5036" i="3"/>
  <c r="D5036" i="3"/>
  <c r="C5036" i="3"/>
  <c r="H5035" i="3"/>
  <c r="G5035" i="3"/>
  <c r="F5035" i="3"/>
  <c r="E5035" i="3"/>
  <c r="D5035" i="3"/>
  <c r="C5035" i="3"/>
  <c r="H5034" i="3"/>
  <c r="G5034" i="3"/>
  <c r="F5034" i="3"/>
  <c r="E5034" i="3"/>
  <c r="D5034" i="3"/>
  <c r="C5034" i="3"/>
  <c r="H5033" i="3"/>
  <c r="G5033" i="3"/>
  <c r="F5033" i="3"/>
  <c r="E5033" i="3"/>
  <c r="D5033" i="3"/>
  <c r="C5033" i="3"/>
  <c r="H5032" i="3"/>
  <c r="G5032" i="3"/>
  <c r="F5032" i="3"/>
  <c r="E5032" i="3"/>
  <c r="D5032" i="3"/>
  <c r="C5032" i="3"/>
  <c r="H5031" i="3"/>
  <c r="G5031" i="3"/>
  <c r="F5031" i="3"/>
  <c r="E5031" i="3"/>
  <c r="D5031" i="3"/>
  <c r="C5031" i="3"/>
  <c r="H5030" i="3"/>
  <c r="G5030" i="3"/>
  <c r="F5030" i="3"/>
  <c r="E5030" i="3"/>
  <c r="D5030" i="3"/>
  <c r="C5030" i="3"/>
  <c r="H5029" i="3"/>
  <c r="G5029" i="3"/>
  <c r="F5029" i="3"/>
  <c r="E5029" i="3"/>
  <c r="D5029" i="3"/>
  <c r="C5029" i="3"/>
  <c r="H5028" i="3"/>
  <c r="G5028" i="3"/>
  <c r="F5028" i="3"/>
  <c r="E5028" i="3"/>
  <c r="D5028" i="3"/>
  <c r="C5028" i="3"/>
  <c r="H5027" i="3"/>
  <c r="G5027" i="3"/>
  <c r="F5027" i="3"/>
  <c r="E5027" i="3"/>
  <c r="D5027" i="3"/>
  <c r="C5027" i="3"/>
  <c r="H5026" i="3"/>
  <c r="G5026" i="3"/>
  <c r="F5026" i="3"/>
  <c r="E5026" i="3"/>
  <c r="D5026" i="3"/>
  <c r="C5026" i="3"/>
  <c r="H5025" i="3"/>
  <c r="G5025" i="3"/>
  <c r="F5025" i="3"/>
  <c r="E5025" i="3"/>
  <c r="D5025" i="3"/>
  <c r="C5025" i="3"/>
  <c r="H5024" i="3"/>
  <c r="G5024" i="3"/>
  <c r="F5024" i="3"/>
  <c r="E5024" i="3"/>
  <c r="D5024" i="3"/>
  <c r="C5024" i="3"/>
  <c r="H5023" i="3"/>
  <c r="G5023" i="3"/>
  <c r="F5023" i="3"/>
  <c r="E5023" i="3"/>
  <c r="D5023" i="3"/>
  <c r="C5023" i="3"/>
  <c r="H5022" i="3"/>
  <c r="G5022" i="3"/>
  <c r="F5022" i="3"/>
  <c r="E5022" i="3"/>
  <c r="D5022" i="3"/>
  <c r="C5022" i="3"/>
  <c r="H5021" i="3"/>
  <c r="G5021" i="3"/>
  <c r="F5021" i="3"/>
  <c r="E5021" i="3"/>
  <c r="D5021" i="3"/>
  <c r="C5021" i="3"/>
  <c r="H5020" i="3"/>
  <c r="G5020" i="3"/>
  <c r="F5020" i="3"/>
  <c r="E5020" i="3"/>
  <c r="D5020" i="3"/>
  <c r="C5020" i="3"/>
  <c r="H5019" i="3"/>
  <c r="G5019" i="3"/>
  <c r="F5019" i="3"/>
  <c r="E5019" i="3"/>
  <c r="D5019" i="3"/>
  <c r="C5019" i="3"/>
  <c r="H5018" i="3"/>
  <c r="G5018" i="3"/>
  <c r="F5018" i="3"/>
  <c r="E5018" i="3"/>
  <c r="D5018" i="3"/>
  <c r="C5018" i="3"/>
  <c r="H5017" i="3"/>
  <c r="G5017" i="3"/>
  <c r="F5017" i="3"/>
  <c r="E5017" i="3"/>
  <c r="D5017" i="3"/>
  <c r="C5017" i="3"/>
  <c r="H5016" i="3"/>
  <c r="G5016" i="3"/>
  <c r="F5016" i="3"/>
  <c r="E5016" i="3"/>
  <c r="D5016" i="3"/>
  <c r="C5016" i="3"/>
  <c r="H5015" i="3"/>
  <c r="G5015" i="3"/>
  <c r="F5015" i="3"/>
  <c r="E5015" i="3"/>
  <c r="D5015" i="3"/>
  <c r="C5015" i="3"/>
  <c r="H5014" i="3"/>
  <c r="G5014" i="3"/>
  <c r="F5014" i="3"/>
  <c r="E5014" i="3"/>
  <c r="D5014" i="3"/>
  <c r="C5014" i="3"/>
  <c r="H5013" i="3"/>
  <c r="G5013" i="3"/>
  <c r="F5013" i="3"/>
  <c r="E5013" i="3"/>
  <c r="D5013" i="3"/>
  <c r="C5013" i="3"/>
  <c r="H5012" i="3"/>
  <c r="G5012" i="3"/>
  <c r="F5012" i="3"/>
  <c r="E5012" i="3"/>
  <c r="D5012" i="3"/>
  <c r="C5012" i="3"/>
  <c r="H5011" i="3"/>
  <c r="G5011" i="3"/>
  <c r="F5011" i="3"/>
  <c r="E5011" i="3"/>
  <c r="D5011" i="3"/>
  <c r="C5011" i="3"/>
  <c r="H5010" i="3"/>
  <c r="G5010" i="3"/>
  <c r="F5010" i="3"/>
  <c r="E5010" i="3"/>
  <c r="D5010" i="3"/>
  <c r="C5010" i="3"/>
  <c r="H5009" i="3"/>
  <c r="G5009" i="3"/>
  <c r="F5009" i="3"/>
  <c r="E5009" i="3"/>
  <c r="D5009" i="3"/>
  <c r="C5009" i="3"/>
  <c r="H5008" i="3"/>
  <c r="G5008" i="3"/>
  <c r="F5008" i="3"/>
  <c r="E5008" i="3"/>
  <c r="D5008" i="3"/>
  <c r="C5008" i="3"/>
  <c r="H5007" i="3"/>
  <c r="G5007" i="3"/>
  <c r="F5007" i="3"/>
  <c r="E5007" i="3"/>
  <c r="D5007" i="3"/>
  <c r="C5007" i="3"/>
  <c r="H5006" i="3"/>
  <c r="G5006" i="3"/>
  <c r="F5006" i="3"/>
  <c r="E5006" i="3"/>
  <c r="D5006" i="3"/>
  <c r="C5006" i="3"/>
  <c r="H5005" i="3"/>
  <c r="G5005" i="3"/>
  <c r="F5005" i="3"/>
  <c r="E5005" i="3"/>
  <c r="D5005" i="3"/>
  <c r="C5005" i="3"/>
  <c r="H5004" i="3"/>
  <c r="G5004" i="3"/>
  <c r="F5004" i="3"/>
  <c r="E5004" i="3"/>
  <c r="D5004" i="3"/>
  <c r="C5004" i="3"/>
  <c r="H5003" i="3"/>
  <c r="G5003" i="3"/>
  <c r="F5003" i="3"/>
  <c r="E5003" i="3"/>
  <c r="D5003" i="3"/>
  <c r="C5003" i="3"/>
  <c r="H5002" i="3"/>
  <c r="G5002" i="3"/>
  <c r="F5002" i="3"/>
  <c r="E5002" i="3"/>
  <c r="D5002" i="3"/>
  <c r="C5002" i="3"/>
  <c r="H5001" i="3"/>
  <c r="G5001" i="3"/>
  <c r="F5001" i="3"/>
  <c r="E5001" i="3"/>
  <c r="D5001" i="3"/>
  <c r="C5001" i="3"/>
  <c r="H5000" i="3"/>
  <c r="G5000" i="3"/>
  <c r="F5000" i="3"/>
  <c r="E5000" i="3"/>
  <c r="D5000" i="3"/>
  <c r="C5000" i="3"/>
  <c r="H4999" i="3"/>
  <c r="G4999" i="3"/>
  <c r="F4999" i="3"/>
  <c r="E4999" i="3"/>
  <c r="D4999" i="3"/>
  <c r="C4999" i="3"/>
  <c r="H4998" i="3"/>
  <c r="G4998" i="3"/>
  <c r="F4998" i="3"/>
  <c r="E4998" i="3"/>
  <c r="D4998" i="3"/>
  <c r="C4998" i="3"/>
  <c r="H4997" i="3"/>
  <c r="G4997" i="3"/>
  <c r="F4997" i="3"/>
  <c r="E4997" i="3"/>
  <c r="D4997" i="3"/>
  <c r="C4997" i="3"/>
  <c r="H4996" i="3"/>
  <c r="G4996" i="3"/>
  <c r="F4996" i="3"/>
  <c r="E4996" i="3"/>
  <c r="D4996" i="3"/>
  <c r="C4996" i="3"/>
  <c r="H4995" i="3"/>
  <c r="G4995" i="3"/>
  <c r="F4995" i="3"/>
  <c r="E4995" i="3"/>
  <c r="D4995" i="3"/>
  <c r="C4995" i="3"/>
  <c r="H4994" i="3"/>
  <c r="G4994" i="3"/>
  <c r="F4994" i="3"/>
  <c r="E4994" i="3"/>
  <c r="D4994" i="3"/>
  <c r="C4994" i="3"/>
  <c r="H4993" i="3"/>
  <c r="G4993" i="3"/>
  <c r="F4993" i="3"/>
  <c r="E4993" i="3"/>
  <c r="D4993" i="3"/>
  <c r="C4993" i="3"/>
  <c r="H4992" i="3"/>
  <c r="G4992" i="3"/>
  <c r="F4992" i="3"/>
  <c r="E4992" i="3"/>
  <c r="D4992" i="3"/>
  <c r="C4992" i="3"/>
  <c r="H4991" i="3"/>
  <c r="G4991" i="3"/>
  <c r="F4991" i="3"/>
  <c r="E4991" i="3"/>
  <c r="D4991" i="3"/>
  <c r="C4991" i="3"/>
  <c r="H4990" i="3"/>
  <c r="G4990" i="3"/>
  <c r="F4990" i="3"/>
  <c r="E4990" i="3"/>
  <c r="D4990" i="3"/>
  <c r="C4990" i="3"/>
  <c r="H4989" i="3"/>
  <c r="G4989" i="3"/>
  <c r="F4989" i="3"/>
  <c r="E4989" i="3"/>
  <c r="D4989" i="3"/>
  <c r="C4989" i="3"/>
  <c r="H4988" i="3"/>
  <c r="G4988" i="3"/>
  <c r="F4988" i="3"/>
  <c r="E4988" i="3"/>
  <c r="D4988" i="3"/>
  <c r="C4988" i="3"/>
  <c r="H4987" i="3"/>
  <c r="G4987" i="3"/>
  <c r="F4987" i="3"/>
  <c r="E4987" i="3"/>
  <c r="D4987" i="3"/>
  <c r="C4987" i="3"/>
  <c r="H4986" i="3"/>
  <c r="G4986" i="3"/>
  <c r="F4986" i="3"/>
  <c r="E4986" i="3"/>
  <c r="D4986" i="3"/>
  <c r="C4986" i="3"/>
  <c r="H4985" i="3"/>
  <c r="G4985" i="3"/>
  <c r="F4985" i="3"/>
  <c r="E4985" i="3"/>
  <c r="D4985" i="3"/>
  <c r="C4985" i="3"/>
  <c r="H4984" i="3"/>
  <c r="G4984" i="3"/>
  <c r="F4984" i="3"/>
  <c r="E4984" i="3"/>
  <c r="D4984" i="3"/>
  <c r="C4984" i="3"/>
  <c r="H4983" i="3"/>
  <c r="G4983" i="3"/>
  <c r="F4983" i="3"/>
  <c r="E4983" i="3"/>
  <c r="D4983" i="3"/>
  <c r="C4983" i="3"/>
  <c r="H4982" i="3"/>
  <c r="G4982" i="3"/>
  <c r="F4982" i="3"/>
  <c r="E4982" i="3"/>
  <c r="D4982" i="3"/>
  <c r="C4982" i="3"/>
  <c r="H4981" i="3"/>
  <c r="G4981" i="3"/>
  <c r="F4981" i="3"/>
  <c r="E4981" i="3"/>
  <c r="D4981" i="3"/>
  <c r="C4981" i="3"/>
  <c r="H4980" i="3"/>
  <c r="G4980" i="3"/>
  <c r="F4980" i="3"/>
  <c r="E4980" i="3"/>
  <c r="D4980" i="3"/>
  <c r="C4980" i="3"/>
  <c r="H4979" i="3"/>
  <c r="G4979" i="3"/>
  <c r="F4979" i="3"/>
  <c r="E4979" i="3"/>
  <c r="D4979" i="3"/>
  <c r="C4979" i="3"/>
  <c r="H4978" i="3"/>
  <c r="G4978" i="3"/>
  <c r="F4978" i="3"/>
  <c r="E4978" i="3"/>
  <c r="D4978" i="3"/>
  <c r="C4978" i="3"/>
  <c r="H4977" i="3"/>
  <c r="G4977" i="3"/>
  <c r="F4977" i="3"/>
  <c r="E4977" i="3"/>
  <c r="D4977" i="3"/>
  <c r="C4977" i="3"/>
  <c r="H4976" i="3"/>
  <c r="G4976" i="3"/>
  <c r="F4976" i="3"/>
  <c r="E4976" i="3"/>
  <c r="D4976" i="3"/>
  <c r="C4976" i="3"/>
  <c r="H4975" i="3"/>
  <c r="G4975" i="3"/>
  <c r="F4975" i="3"/>
  <c r="E4975" i="3"/>
  <c r="D4975" i="3"/>
  <c r="C4975" i="3"/>
  <c r="H4974" i="3"/>
  <c r="G4974" i="3"/>
  <c r="F4974" i="3"/>
  <c r="E4974" i="3"/>
  <c r="D4974" i="3"/>
  <c r="C4974" i="3"/>
  <c r="H4973" i="3"/>
  <c r="G4973" i="3"/>
  <c r="F4973" i="3"/>
  <c r="E4973" i="3"/>
  <c r="D4973" i="3"/>
  <c r="C4973" i="3"/>
  <c r="H4972" i="3"/>
  <c r="G4972" i="3"/>
  <c r="F4972" i="3"/>
  <c r="E4972" i="3"/>
  <c r="D4972" i="3"/>
  <c r="C4972" i="3"/>
  <c r="H4971" i="3"/>
  <c r="G4971" i="3"/>
  <c r="F4971" i="3"/>
  <c r="E4971" i="3"/>
  <c r="D4971" i="3"/>
  <c r="C4971" i="3"/>
  <c r="H4970" i="3"/>
  <c r="G4970" i="3"/>
  <c r="F4970" i="3"/>
  <c r="E4970" i="3"/>
  <c r="D4970" i="3"/>
  <c r="C4970" i="3"/>
  <c r="H4969" i="3"/>
  <c r="G4969" i="3"/>
  <c r="F4969" i="3"/>
  <c r="E4969" i="3"/>
  <c r="D4969" i="3"/>
  <c r="C4969" i="3"/>
  <c r="H4968" i="3"/>
  <c r="G4968" i="3"/>
  <c r="F4968" i="3"/>
  <c r="E4968" i="3"/>
  <c r="D4968" i="3"/>
  <c r="C4968" i="3"/>
  <c r="H4967" i="3"/>
  <c r="G4967" i="3"/>
  <c r="F4967" i="3"/>
  <c r="E4967" i="3"/>
  <c r="D4967" i="3"/>
  <c r="C4967" i="3"/>
  <c r="H4966" i="3"/>
  <c r="G4966" i="3"/>
  <c r="F4966" i="3"/>
  <c r="E4966" i="3"/>
  <c r="D4966" i="3"/>
  <c r="C4966" i="3"/>
  <c r="H4965" i="3"/>
  <c r="G4965" i="3"/>
  <c r="F4965" i="3"/>
  <c r="E4965" i="3"/>
  <c r="D4965" i="3"/>
  <c r="C4965" i="3"/>
  <c r="H4964" i="3"/>
  <c r="G4964" i="3"/>
  <c r="F4964" i="3"/>
  <c r="E4964" i="3"/>
  <c r="D4964" i="3"/>
  <c r="C4964" i="3"/>
  <c r="H4963" i="3"/>
  <c r="G4963" i="3"/>
  <c r="F4963" i="3"/>
  <c r="E4963" i="3"/>
  <c r="D4963" i="3"/>
  <c r="C4963" i="3"/>
  <c r="H4962" i="3"/>
  <c r="G4962" i="3"/>
  <c r="F4962" i="3"/>
  <c r="E4962" i="3"/>
  <c r="D4962" i="3"/>
  <c r="C4962" i="3"/>
  <c r="H4961" i="3"/>
  <c r="G4961" i="3"/>
  <c r="F4961" i="3"/>
  <c r="E4961" i="3"/>
  <c r="D4961" i="3"/>
  <c r="C4961" i="3"/>
  <c r="H4960" i="3"/>
  <c r="G4960" i="3"/>
  <c r="F4960" i="3"/>
  <c r="E4960" i="3"/>
  <c r="D4960" i="3"/>
  <c r="C4960" i="3"/>
  <c r="H4959" i="3"/>
  <c r="G4959" i="3"/>
  <c r="F4959" i="3"/>
  <c r="E4959" i="3"/>
  <c r="D4959" i="3"/>
  <c r="C4959" i="3"/>
  <c r="H4958" i="3"/>
  <c r="G4958" i="3"/>
  <c r="F4958" i="3"/>
  <c r="E4958" i="3"/>
  <c r="D4958" i="3"/>
  <c r="C4958" i="3"/>
  <c r="H4957" i="3"/>
  <c r="G4957" i="3"/>
  <c r="F4957" i="3"/>
  <c r="E4957" i="3"/>
  <c r="D4957" i="3"/>
  <c r="C4957" i="3"/>
  <c r="H4956" i="3"/>
  <c r="G4956" i="3"/>
  <c r="F4956" i="3"/>
  <c r="E4956" i="3"/>
  <c r="D4956" i="3"/>
  <c r="C4956" i="3"/>
  <c r="H4955" i="3"/>
  <c r="G4955" i="3"/>
  <c r="F4955" i="3"/>
  <c r="E4955" i="3"/>
  <c r="D4955" i="3"/>
  <c r="C4955" i="3"/>
  <c r="H4954" i="3"/>
  <c r="G4954" i="3"/>
  <c r="F4954" i="3"/>
  <c r="E4954" i="3"/>
  <c r="D4954" i="3"/>
  <c r="C4954" i="3"/>
  <c r="H4953" i="3"/>
  <c r="G4953" i="3"/>
  <c r="F4953" i="3"/>
  <c r="E4953" i="3"/>
  <c r="D4953" i="3"/>
  <c r="C4953" i="3"/>
  <c r="H4952" i="3"/>
  <c r="G4952" i="3"/>
  <c r="F4952" i="3"/>
  <c r="E4952" i="3"/>
  <c r="D4952" i="3"/>
  <c r="C4952" i="3"/>
  <c r="H4951" i="3"/>
  <c r="G4951" i="3"/>
  <c r="F4951" i="3"/>
  <c r="E4951" i="3"/>
  <c r="D4951" i="3"/>
  <c r="C4951" i="3"/>
  <c r="H4950" i="3"/>
  <c r="G4950" i="3"/>
  <c r="F4950" i="3"/>
  <c r="E4950" i="3"/>
  <c r="D4950" i="3"/>
  <c r="C4950" i="3"/>
  <c r="H4949" i="3"/>
  <c r="G4949" i="3"/>
  <c r="F4949" i="3"/>
  <c r="E4949" i="3"/>
  <c r="D4949" i="3"/>
  <c r="C4949" i="3"/>
  <c r="H4948" i="3"/>
  <c r="G4948" i="3"/>
  <c r="F4948" i="3"/>
  <c r="E4948" i="3"/>
  <c r="D4948" i="3"/>
  <c r="C4948" i="3"/>
  <c r="H4947" i="3"/>
  <c r="G4947" i="3"/>
  <c r="F4947" i="3"/>
  <c r="E4947" i="3"/>
  <c r="D4947" i="3"/>
  <c r="C4947" i="3"/>
  <c r="H4946" i="3"/>
  <c r="G4946" i="3"/>
  <c r="F4946" i="3"/>
  <c r="E4946" i="3"/>
  <c r="D4946" i="3"/>
  <c r="C4946" i="3"/>
  <c r="H4945" i="3"/>
  <c r="G4945" i="3"/>
  <c r="F4945" i="3"/>
  <c r="E4945" i="3"/>
  <c r="D4945" i="3"/>
  <c r="C4945" i="3"/>
  <c r="H4944" i="3"/>
  <c r="G4944" i="3"/>
  <c r="F4944" i="3"/>
  <c r="E4944" i="3"/>
  <c r="D4944" i="3"/>
  <c r="C4944" i="3"/>
  <c r="H4943" i="3"/>
  <c r="G4943" i="3"/>
  <c r="F4943" i="3"/>
  <c r="E4943" i="3"/>
  <c r="D4943" i="3"/>
  <c r="C4943" i="3"/>
  <c r="H4942" i="3"/>
  <c r="G4942" i="3"/>
  <c r="F4942" i="3"/>
  <c r="E4942" i="3"/>
  <c r="D4942" i="3"/>
  <c r="C4942" i="3"/>
  <c r="H4941" i="3"/>
  <c r="G4941" i="3"/>
  <c r="F4941" i="3"/>
  <c r="E4941" i="3"/>
  <c r="D4941" i="3"/>
  <c r="C4941" i="3"/>
  <c r="H4940" i="3"/>
  <c r="G4940" i="3"/>
  <c r="F4940" i="3"/>
  <c r="E4940" i="3"/>
  <c r="D4940" i="3"/>
  <c r="C4940" i="3"/>
  <c r="H4939" i="3"/>
  <c r="G4939" i="3"/>
  <c r="F4939" i="3"/>
  <c r="E4939" i="3"/>
  <c r="D4939" i="3"/>
  <c r="C4939" i="3"/>
  <c r="H4938" i="3"/>
  <c r="G4938" i="3"/>
  <c r="F4938" i="3"/>
  <c r="E4938" i="3"/>
  <c r="D4938" i="3"/>
  <c r="C4938" i="3"/>
  <c r="H4937" i="3"/>
  <c r="G4937" i="3"/>
  <c r="F4937" i="3"/>
  <c r="E4937" i="3"/>
  <c r="D4937" i="3"/>
  <c r="C4937" i="3"/>
  <c r="H4936" i="3"/>
  <c r="G4936" i="3"/>
  <c r="F4936" i="3"/>
  <c r="E4936" i="3"/>
  <c r="D4936" i="3"/>
  <c r="C4936" i="3"/>
  <c r="H4935" i="3"/>
  <c r="G4935" i="3"/>
  <c r="F4935" i="3"/>
  <c r="E4935" i="3"/>
  <c r="D4935" i="3"/>
  <c r="C4935" i="3"/>
  <c r="H4934" i="3"/>
  <c r="G4934" i="3"/>
  <c r="F4934" i="3"/>
  <c r="E4934" i="3"/>
  <c r="D4934" i="3"/>
  <c r="C4934" i="3"/>
  <c r="H4933" i="3"/>
  <c r="G4933" i="3"/>
  <c r="F4933" i="3"/>
  <c r="E4933" i="3"/>
  <c r="D4933" i="3"/>
  <c r="C4933" i="3"/>
  <c r="H4932" i="3"/>
  <c r="G4932" i="3"/>
  <c r="F4932" i="3"/>
  <c r="E4932" i="3"/>
  <c r="D4932" i="3"/>
  <c r="C4932" i="3"/>
  <c r="H4931" i="3"/>
  <c r="G4931" i="3"/>
  <c r="F4931" i="3"/>
  <c r="E4931" i="3"/>
  <c r="D4931" i="3"/>
  <c r="C4931" i="3"/>
  <c r="H4930" i="3"/>
  <c r="G4930" i="3"/>
  <c r="F4930" i="3"/>
  <c r="E4930" i="3"/>
  <c r="D4930" i="3"/>
  <c r="C4930" i="3"/>
  <c r="H4929" i="3"/>
  <c r="G4929" i="3"/>
  <c r="F4929" i="3"/>
  <c r="E4929" i="3"/>
  <c r="D4929" i="3"/>
  <c r="C4929" i="3"/>
  <c r="H4928" i="3"/>
  <c r="G4928" i="3"/>
  <c r="F4928" i="3"/>
  <c r="E4928" i="3"/>
  <c r="D4928" i="3"/>
  <c r="C4928" i="3"/>
  <c r="H4927" i="3"/>
  <c r="G4927" i="3"/>
  <c r="F4927" i="3"/>
  <c r="E4927" i="3"/>
  <c r="D4927" i="3"/>
  <c r="C4927" i="3"/>
  <c r="H4926" i="3"/>
  <c r="G4926" i="3"/>
  <c r="F4926" i="3"/>
  <c r="E4926" i="3"/>
  <c r="D4926" i="3"/>
  <c r="C4926" i="3"/>
  <c r="H4925" i="3"/>
  <c r="G4925" i="3"/>
  <c r="F4925" i="3"/>
  <c r="E4925" i="3"/>
  <c r="D4925" i="3"/>
  <c r="C4925" i="3"/>
  <c r="H4924" i="3"/>
  <c r="G4924" i="3"/>
  <c r="F4924" i="3"/>
  <c r="E4924" i="3"/>
  <c r="D4924" i="3"/>
  <c r="C4924" i="3"/>
  <c r="H4923" i="3"/>
  <c r="G4923" i="3"/>
  <c r="F4923" i="3"/>
  <c r="E4923" i="3"/>
  <c r="D4923" i="3"/>
  <c r="C4923" i="3"/>
  <c r="H4922" i="3"/>
  <c r="G4922" i="3"/>
  <c r="F4922" i="3"/>
  <c r="E4922" i="3"/>
  <c r="D4922" i="3"/>
  <c r="C4922" i="3"/>
  <c r="H4921" i="3"/>
  <c r="G4921" i="3"/>
  <c r="F4921" i="3"/>
  <c r="E4921" i="3"/>
  <c r="D4921" i="3"/>
  <c r="C4921" i="3"/>
  <c r="H4920" i="3"/>
  <c r="G4920" i="3"/>
  <c r="F4920" i="3"/>
  <c r="E4920" i="3"/>
  <c r="D4920" i="3"/>
  <c r="C4920" i="3"/>
  <c r="H4919" i="3"/>
  <c r="G4919" i="3"/>
  <c r="F4919" i="3"/>
  <c r="E4919" i="3"/>
  <c r="D4919" i="3"/>
  <c r="C4919" i="3"/>
  <c r="H4918" i="3"/>
  <c r="G4918" i="3"/>
  <c r="F4918" i="3"/>
  <c r="E4918" i="3"/>
  <c r="D4918" i="3"/>
  <c r="C4918" i="3"/>
  <c r="H4917" i="3"/>
  <c r="G4917" i="3"/>
  <c r="F4917" i="3"/>
  <c r="E4917" i="3"/>
  <c r="D4917" i="3"/>
  <c r="C4917" i="3"/>
  <c r="H4916" i="3"/>
  <c r="G4916" i="3"/>
  <c r="F4916" i="3"/>
  <c r="E4916" i="3"/>
  <c r="D4916" i="3"/>
  <c r="C4916" i="3"/>
  <c r="H4915" i="3"/>
  <c r="G4915" i="3"/>
  <c r="F4915" i="3"/>
  <c r="E4915" i="3"/>
  <c r="D4915" i="3"/>
  <c r="C4915" i="3"/>
  <c r="H4914" i="3"/>
  <c r="G4914" i="3"/>
  <c r="F4914" i="3"/>
  <c r="E4914" i="3"/>
  <c r="D4914" i="3"/>
  <c r="C4914" i="3"/>
  <c r="H4913" i="3"/>
  <c r="G4913" i="3"/>
  <c r="F4913" i="3"/>
  <c r="E4913" i="3"/>
  <c r="D4913" i="3"/>
  <c r="C4913" i="3"/>
  <c r="H4912" i="3"/>
  <c r="G4912" i="3"/>
  <c r="F4912" i="3"/>
  <c r="E4912" i="3"/>
  <c r="D4912" i="3"/>
  <c r="C4912" i="3"/>
  <c r="H4911" i="3"/>
  <c r="G4911" i="3"/>
  <c r="F4911" i="3"/>
  <c r="E4911" i="3"/>
  <c r="D4911" i="3"/>
  <c r="C4911" i="3"/>
  <c r="H4910" i="3"/>
  <c r="G4910" i="3"/>
  <c r="F4910" i="3"/>
  <c r="E4910" i="3"/>
  <c r="D4910" i="3"/>
  <c r="C4910" i="3"/>
  <c r="H4909" i="3"/>
  <c r="G4909" i="3"/>
  <c r="F4909" i="3"/>
  <c r="E4909" i="3"/>
  <c r="D4909" i="3"/>
  <c r="C4909" i="3"/>
  <c r="H4908" i="3"/>
  <c r="G4908" i="3"/>
  <c r="F4908" i="3"/>
  <c r="E4908" i="3"/>
  <c r="D4908" i="3"/>
  <c r="C4908" i="3"/>
  <c r="H4907" i="3"/>
  <c r="G4907" i="3"/>
  <c r="F4907" i="3"/>
  <c r="E4907" i="3"/>
  <c r="D4907" i="3"/>
  <c r="C4907" i="3"/>
  <c r="H4906" i="3"/>
  <c r="G4906" i="3"/>
  <c r="F4906" i="3"/>
  <c r="E4906" i="3"/>
  <c r="D4906" i="3"/>
  <c r="C4906" i="3"/>
  <c r="H4905" i="3"/>
  <c r="G4905" i="3"/>
  <c r="F4905" i="3"/>
  <c r="E4905" i="3"/>
  <c r="D4905" i="3"/>
  <c r="C4905" i="3"/>
  <c r="H4904" i="3"/>
  <c r="G4904" i="3"/>
  <c r="F4904" i="3"/>
  <c r="E4904" i="3"/>
  <c r="D4904" i="3"/>
  <c r="C4904" i="3"/>
  <c r="H4903" i="3"/>
  <c r="G4903" i="3"/>
  <c r="F4903" i="3"/>
  <c r="E4903" i="3"/>
  <c r="D4903" i="3"/>
  <c r="C4903" i="3"/>
  <c r="H4902" i="3"/>
  <c r="G4902" i="3"/>
  <c r="F4902" i="3"/>
  <c r="E4902" i="3"/>
  <c r="D4902" i="3"/>
  <c r="C4902" i="3"/>
  <c r="H4901" i="3"/>
  <c r="G4901" i="3"/>
  <c r="F4901" i="3"/>
  <c r="E4901" i="3"/>
  <c r="D4901" i="3"/>
  <c r="C4901" i="3"/>
  <c r="H4900" i="3"/>
  <c r="G4900" i="3"/>
  <c r="F4900" i="3"/>
  <c r="E4900" i="3"/>
  <c r="D4900" i="3"/>
  <c r="C4900" i="3"/>
  <c r="H4899" i="3"/>
  <c r="G4899" i="3"/>
  <c r="F4899" i="3"/>
  <c r="E4899" i="3"/>
  <c r="D4899" i="3"/>
  <c r="C4899" i="3"/>
  <c r="H4898" i="3"/>
  <c r="G4898" i="3"/>
  <c r="F4898" i="3"/>
  <c r="E4898" i="3"/>
  <c r="D4898" i="3"/>
  <c r="C4898" i="3"/>
  <c r="H4897" i="3"/>
  <c r="G4897" i="3"/>
  <c r="F4897" i="3"/>
  <c r="E4897" i="3"/>
  <c r="D4897" i="3"/>
  <c r="C4897" i="3"/>
  <c r="H4896" i="3"/>
  <c r="G4896" i="3"/>
  <c r="F4896" i="3"/>
  <c r="E4896" i="3"/>
  <c r="D4896" i="3"/>
  <c r="C4896" i="3"/>
  <c r="H4895" i="3"/>
  <c r="G4895" i="3"/>
  <c r="F4895" i="3"/>
  <c r="E4895" i="3"/>
  <c r="D4895" i="3"/>
  <c r="C4895" i="3"/>
  <c r="H4894" i="3"/>
  <c r="G4894" i="3"/>
  <c r="F4894" i="3"/>
  <c r="E4894" i="3"/>
  <c r="D4894" i="3"/>
  <c r="C4894" i="3"/>
  <c r="H4893" i="3"/>
  <c r="G4893" i="3"/>
  <c r="F4893" i="3"/>
  <c r="E4893" i="3"/>
  <c r="D4893" i="3"/>
  <c r="C4893" i="3"/>
  <c r="H4892" i="3"/>
  <c r="G4892" i="3"/>
  <c r="F4892" i="3"/>
  <c r="E4892" i="3"/>
  <c r="D4892" i="3"/>
  <c r="C4892" i="3"/>
  <c r="H4891" i="3"/>
  <c r="G4891" i="3"/>
  <c r="F4891" i="3"/>
  <c r="E4891" i="3"/>
  <c r="D4891" i="3"/>
  <c r="C4891" i="3"/>
  <c r="H4890" i="3"/>
  <c r="G4890" i="3"/>
  <c r="F4890" i="3"/>
  <c r="E4890" i="3"/>
  <c r="D4890" i="3"/>
  <c r="C4890" i="3"/>
  <c r="H4889" i="3"/>
  <c r="G4889" i="3"/>
  <c r="F4889" i="3"/>
  <c r="E4889" i="3"/>
  <c r="D4889" i="3"/>
  <c r="C4889" i="3"/>
  <c r="H4888" i="3"/>
  <c r="G4888" i="3"/>
  <c r="F4888" i="3"/>
  <c r="E4888" i="3"/>
  <c r="D4888" i="3"/>
  <c r="C4888" i="3"/>
  <c r="H4887" i="3"/>
  <c r="G4887" i="3"/>
  <c r="F4887" i="3"/>
  <c r="E4887" i="3"/>
  <c r="D4887" i="3"/>
  <c r="C4887" i="3"/>
  <c r="H4886" i="3"/>
  <c r="G4886" i="3"/>
  <c r="F4886" i="3"/>
  <c r="E4886" i="3"/>
  <c r="D4886" i="3"/>
  <c r="C4886" i="3"/>
  <c r="H4885" i="3"/>
  <c r="G4885" i="3"/>
  <c r="F4885" i="3"/>
  <c r="E4885" i="3"/>
  <c r="D4885" i="3"/>
  <c r="C4885" i="3"/>
  <c r="H4884" i="3"/>
  <c r="G4884" i="3"/>
  <c r="F4884" i="3"/>
  <c r="E4884" i="3"/>
  <c r="D4884" i="3"/>
  <c r="C4884" i="3"/>
  <c r="H4883" i="3"/>
  <c r="G4883" i="3"/>
  <c r="F4883" i="3"/>
  <c r="E4883" i="3"/>
  <c r="D4883" i="3"/>
  <c r="C4883" i="3"/>
  <c r="H4882" i="3"/>
  <c r="G4882" i="3"/>
  <c r="F4882" i="3"/>
  <c r="E4882" i="3"/>
  <c r="D4882" i="3"/>
  <c r="C4882" i="3"/>
  <c r="H4881" i="3"/>
  <c r="G4881" i="3"/>
  <c r="F4881" i="3"/>
  <c r="E4881" i="3"/>
  <c r="D4881" i="3"/>
  <c r="C4881" i="3"/>
  <c r="H4880" i="3"/>
  <c r="G4880" i="3"/>
  <c r="F4880" i="3"/>
  <c r="E4880" i="3"/>
  <c r="D4880" i="3"/>
  <c r="C4880" i="3"/>
  <c r="H4879" i="3"/>
  <c r="G4879" i="3"/>
  <c r="F4879" i="3"/>
  <c r="E4879" i="3"/>
  <c r="D4879" i="3"/>
  <c r="C4879" i="3"/>
  <c r="H4878" i="3"/>
  <c r="G4878" i="3"/>
  <c r="F4878" i="3"/>
  <c r="E4878" i="3"/>
  <c r="D4878" i="3"/>
  <c r="C4878" i="3"/>
  <c r="H4877" i="3"/>
  <c r="G4877" i="3"/>
  <c r="F4877" i="3"/>
  <c r="E4877" i="3"/>
  <c r="D4877" i="3"/>
  <c r="C4877" i="3"/>
  <c r="H4876" i="3"/>
  <c r="G4876" i="3"/>
  <c r="F4876" i="3"/>
  <c r="E4876" i="3"/>
  <c r="D4876" i="3"/>
  <c r="C4876" i="3"/>
  <c r="H4875" i="3"/>
  <c r="G4875" i="3"/>
  <c r="F4875" i="3"/>
  <c r="E4875" i="3"/>
  <c r="D4875" i="3"/>
  <c r="C4875" i="3"/>
  <c r="H4874" i="3"/>
  <c r="G4874" i="3"/>
  <c r="F4874" i="3"/>
  <c r="E4874" i="3"/>
  <c r="D4874" i="3"/>
  <c r="C4874" i="3"/>
  <c r="H4873" i="3"/>
  <c r="G4873" i="3"/>
  <c r="F4873" i="3"/>
  <c r="E4873" i="3"/>
  <c r="D4873" i="3"/>
  <c r="C4873" i="3"/>
  <c r="H4872" i="3"/>
  <c r="G4872" i="3"/>
  <c r="F4872" i="3"/>
  <c r="E4872" i="3"/>
  <c r="D4872" i="3"/>
  <c r="C4872" i="3"/>
  <c r="H4871" i="3"/>
  <c r="G4871" i="3"/>
  <c r="F4871" i="3"/>
  <c r="E4871" i="3"/>
  <c r="D4871" i="3"/>
  <c r="C4871" i="3"/>
  <c r="H4870" i="3"/>
  <c r="G4870" i="3"/>
  <c r="F4870" i="3"/>
  <c r="E4870" i="3"/>
  <c r="D4870" i="3"/>
  <c r="C4870" i="3"/>
  <c r="H4869" i="3"/>
  <c r="G4869" i="3"/>
  <c r="F4869" i="3"/>
  <c r="E4869" i="3"/>
  <c r="D4869" i="3"/>
  <c r="C4869" i="3"/>
  <c r="H4868" i="3"/>
  <c r="G4868" i="3"/>
  <c r="F4868" i="3"/>
  <c r="E4868" i="3"/>
  <c r="D4868" i="3"/>
  <c r="C4868" i="3"/>
  <c r="H4867" i="3"/>
  <c r="G4867" i="3"/>
  <c r="F4867" i="3"/>
  <c r="E4867" i="3"/>
  <c r="D4867" i="3"/>
  <c r="C4867" i="3"/>
  <c r="H4866" i="3"/>
  <c r="G4866" i="3"/>
  <c r="F4866" i="3"/>
  <c r="E4866" i="3"/>
  <c r="D4866" i="3"/>
  <c r="C4866" i="3"/>
  <c r="H4865" i="3"/>
  <c r="G4865" i="3"/>
  <c r="F4865" i="3"/>
  <c r="E4865" i="3"/>
  <c r="D4865" i="3"/>
  <c r="C4865" i="3"/>
  <c r="H4864" i="3"/>
  <c r="G4864" i="3"/>
  <c r="F4864" i="3"/>
  <c r="E4864" i="3"/>
  <c r="D4864" i="3"/>
  <c r="C4864" i="3"/>
  <c r="H4863" i="3"/>
  <c r="G4863" i="3"/>
  <c r="F4863" i="3"/>
  <c r="E4863" i="3"/>
  <c r="D4863" i="3"/>
  <c r="C4863" i="3"/>
  <c r="H4862" i="3"/>
  <c r="G4862" i="3"/>
  <c r="F4862" i="3"/>
  <c r="E4862" i="3"/>
  <c r="D4862" i="3"/>
  <c r="C4862" i="3"/>
  <c r="H4861" i="3"/>
  <c r="G4861" i="3"/>
  <c r="F4861" i="3"/>
  <c r="E4861" i="3"/>
  <c r="D4861" i="3"/>
  <c r="C4861" i="3"/>
  <c r="H4860" i="3"/>
  <c r="G4860" i="3"/>
  <c r="F4860" i="3"/>
  <c r="E4860" i="3"/>
  <c r="D4860" i="3"/>
  <c r="C4860" i="3"/>
  <c r="H4859" i="3"/>
  <c r="G4859" i="3"/>
  <c r="F4859" i="3"/>
  <c r="E4859" i="3"/>
  <c r="D4859" i="3"/>
  <c r="C4859" i="3"/>
  <c r="H4858" i="3"/>
  <c r="G4858" i="3"/>
  <c r="F4858" i="3"/>
  <c r="E4858" i="3"/>
  <c r="D4858" i="3"/>
  <c r="C4858" i="3"/>
  <c r="H4857" i="3"/>
  <c r="G4857" i="3"/>
  <c r="F4857" i="3"/>
  <c r="E4857" i="3"/>
  <c r="D4857" i="3"/>
  <c r="C4857" i="3"/>
  <c r="H4856" i="3"/>
  <c r="G4856" i="3"/>
  <c r="F4856" i="3"/>
  <c r="E4856" i="3"/>
  <c r="D4856" i="3"/>
  <c r="C4856" i="3"/>
  <c r="H4855" i="3"/>
  <c r="G4855" i="3"/>
  <c r="F4855" i="3"/>
  <c r="E4855" i="3"/>
  <c r="D4855" i="3"/>
  <c r="C4855" i="3"/>
  <c r="H4854" i="3"/>
  <c r="G4854" i="3"/>
  <c r="F4854" i="3"/>
  <c r="E4854" i="3"/>
  <c r="D4854" i="3"/>
  <c r="C4854" i="3"/>
  <c r="H4853" i="3"/>
  <c r="G4853" i="3"/>
  <c r="F4853" i="3"/>
  <c r="E4853" i="3"/>
  <c r="D4853" i="3"/>
  <c r="C4853" i="3"/>
  <c r="H4852" i="3"/>
  <c r="G4852" i="3"/>
  <c r="F4852" i="3"/>
  <c r="E4852" i="3"/>
  <c r="D4852" i="3"/>
  <c r="C4852" i="3"/>
  <c r="H4851" i="3"/>
  <c r="G4851" i="3"/>
  <c r="F4851" i="3"/>
  <c r="E4851" i="3"/>
  <c r="D4851" i="3"/>
  <c r="C4851" i="3"/>
  <c r="H4850" i="3"/>
  <c r="G4850" i="3"/>
  <c r="F4850" i="3"/>
  <c r="E4850" i="3"/>
  <c r="D4850" i="3"/>
  <c r="C4850" i="3"/>
  <c r="H4849" i="3"/>
  <c r="G4849" i="3"/>
  <c r="F4849" i="3"/>
  <c r="E4849" i="3"/>
  <c r="D4849" i="3"/>
  <c r="C4849" i="3"/>
  <c r="H4848" i="3"/>
  <c r="G4848" i="3"/>
  <c r="F4848" i="3"/>
  <c r="E4848" i="3"/>
  <c r="D4848" i="3"/>
  <c r="C4848" i="3"/>
  <c r="H4847" i="3"/>
  <c r="G4847" i="3"/>
  <c r="F4847" i="3"/>
  <c r="E4847" i="3"/>
  <c r="D4847" i="3"/>
  <c r="C4847" i="3"/>
  <c r="H4846" i="3"/>
  <c r="G4846" i="3"/>
  <c r="F4846" i="3"/>
  <c r="E4846" i="3"/>
  <c r="D4846" i="3"/>
  <c r="C4846" i="3"/>
  <c r="H4845" i="3"/>
  <c r="G4845" i="3"/>
  <c r="F4845" i="3"/>
  <c r="E4845" i="3"/>
  <c r="D4845" i="3"/>
  <c r="C4845" i="3"/>
  <c r="H4844" i="3"/>
  <c r="G4844" i="3"/>
  <c r="F4844" i="3"/>
  <c r="E4844" i="3"/>
  <c r="D4844" i="3"/>
  <c r="C4844" i="3"/>
  <c r="H4843" i="3"/>
  <c r="G4843" i="3"/>
  <c r="F4843" i="3"/>
  <c r="E4843" i="3"/>
  <c r="D4843" i="3"/>
  <c r="C4843" i="3"/>
  <c r="H4842" i="3"/>
  <c r="G4842" i="3"/>
  <c r="F4842" i="3"/>
  <c r="E4842" i="3"/>
  <c r="D4842" i="3"/>
  <c r="C4842" i="3"/>
  <c r="H4841" i="3"/>
  <c r="G4841" i="3"/>
  <c r="F4841" i="3"/>
  <c r="E4841" i="3"/>
  <c r="D4841" i="3"/>
  <c r="C4841" i="3"/>
  <c r="H4840" i="3"/>
  <c r="G4840" i="3"/>
  <c r="F4840" i="3"/>
  <c r="E4840" i="3"/>
  <c r="D4840" i="3"/>
  <c r="C4840" i="3"/>
  <c r="H4839" i="3"/>
  <c r="G4839" i="3"/>
  <c r="F4839" i="3"/>
  <c r="E4839" i="3"/>
  <c r="D4839" i="3"/>
  <c r="C4839" i="3"/>
  <c r="H4838" i="3"/>
  <c r="G4838" i="3"/>
  <c r="F4838" i="3"/>
  <c r="E4838" i="3"/>
  <c r="D4838" i="3"/>
  <c r="C4838" i="3"/>
  <c r="H4837" i="3"/>
  <c r="G4837" i="3"/>
  <c r="F4837" i="3"/>
  <c r="E4837" i="3"/>
  <c r="D4837" i="3"/>
  <c r="C4837" i="3"/>
  <c r="H4836" i="3"/>
  <c r="G4836" i="3"/>
  <c r="F4836" i="3"/>
  <c r="E4836" i="3"/>
  <c r="D4836" i="3"/>
  <c r="C4836" i="3"/>
  <c r="H4835" i="3"/>
  <c r="G4835" i="3"/>
  <c r="F4835" i="3"/>
  <c r="E4835" i="3"/>
  <c r="D4835" i="3"/>
  <c r="C4835" i="3"/>
  <c r="H4834" i="3"/>
  <c r="G4834" i="3"/>
  <c r="F4834" i="3"/>
  <c r="E4834" i="3"/>
  <c r="D4834" i="3"/>
  <c r="C4834" i="3"/>
  <c r="H4833" i="3"/>
  <c r="G4833" i="3"/>
  <c r="F4833" i="3"/>
  <c r="E4833" i="3"/>
  <c r="D4833" i="3"/>
  <c r="C4833" i="3"/>
  <c r="H4832" i="3"/>
  <c r="G4832" i="3"/>
  <c r="F4832" i="3"/>
  <c r="E4832" i="3"/>
  <c r="D4832" i="3"/>
  <c r="C4832" i="3"/>
  <c r="H4831" i="3"/>
  <c r="G4831" i="3"/>
  <c r="F4831" i="3"/>
  <c r="E4831" i="3"/>
  <c r="D4831" i="3"/>
  <c r="C4831" i="3"/>
  <c r="H4830" i="3"/>
  <c r="G4830" i="3"/>
  <c r="F4830" i="3"/>
  <c r="E4830" i="3"/>
  <c r="D4830" i="3"/>
  <c r="C4830" i="3"/>
  <c r="H4829" i="3"/>
  <c r="G4829" i="3"/>
  <c r="F4829" i="3"/>
  <c r="E4829" i="3"/>
  <c r="D4829" i="3"/>
  <c r="C4829" i="3"/>
  <c r="H4828" i="3"/>
  <c r="G4828" i="3"/>
  <c r="F4828" i="3"/>
  <c r="E4828" i="3"/>
  <c r="D4828" i="3"/>
  <c r="C4828" i="3"/>
  <c r="H4827" i="3"/>
  <c r="G4827" i="3"/>
  <c r="F4827" i="3"/>
  <c r="E4827" i="3"/>
  <c r="D4827" i="3"/>
  <c r="C4827" i="3"/>
  <c r="H4826" i="3"/>
  <c r="G4826" i="3"/>
  <c r="F4826" i="3"/>
  <c r="E4826" i="3"/>
  <c r="D4826" i="3"/>
  <c r="C4826" i="3"/>
  <c r="H4825" i="3"/>
  <c r="G4825" i="3"/>
  <c r="F4825" i="3"/>
  <c r="E4825" i="3"/>
  <c r="D4825" i="3"/>
  <c r="C4825" i="3"/>
  <c r="H4824" i="3"/>
  <c r="G4824" i="3"/>
  <c r="F4824" i="3"/>
  <c r="E4824" i="3"/>
  <c r="D4824" i="3"/>
  <c r="C4824" i="3"/>
  <c r="H4823" i="3"/>
  <c r="G4823" i="3"/>
  <c r="F4823" i="3"/>
  <c r="E4823" i="3"/>
  <c r="D4823" i="3"/>
  <c r="C4823" i="3"/>
  <c r="H4822" i="3"/>
  <c r="G4822" i="3"/>
  <c r="F4822" i="3"/>
  <c r="E4822" i="3"/>
  <c r="D4822" i="3"/>
  <c r="C4822" i="3"/>
  <c r="H4821" i="3"/>
  <c r="G4821" i="3"/>
  <c r="F4821" i="3"/>
  <c r="E4821" i="3"/>
  <c r="D4821" i="3"/>
  <c r="C4821" i="3"/>
  <c r="H4820" i="3"/>
  <c r="G4820" i="3"/>
  <c r="F4820" i="3"/>
  <c r="E4820" i="3"/>
  <c r="D4820" i="3"/>
  <c r="C4820" i="3"/>
  <c r="H4819" i="3"/>
  <c r="G4819" i="3"/>
  <c r="F4819" i="3"/>
  <c r="E4819" i="3"/>
  <c r="D4819" i="3"/>
  <c r="C4819" i="3"/>
  <c r="H4818" i="3"/>
  <c r="G4818" i="3"/>
  <c r="F4818" i="3"/>
  <c r="E4818" i="3"/>
  <c r="D4818" i="3"/>
  <c r="C4818" i="3"/>
  <c r="H4817" i="3"/>
  <c r="G4817" i="3"/>
  <c r="F4817" i="3"/>
  <c r="E4817" i="3"/>
  <c r="D4817" i="3"/>
  <c r="C4817" i="3"/>
  <c r="H4816" i="3"/>
  <c r="G4816" i="3"/>
  <c r="F4816" i="3"/>
  <c r="E4816" i="3"/>
  <c r="D4816" i="3"/>
  <c r="C4816" i="3"/>
  <c r="H4815" i="3"/>
  <c r="G4815" i="3"/>
  <c r="F4815" i="3"/>
  <c r="E4815" i="3"/>
  <c r="D4815" i="3"/>
  <c r="C4815" i="3"/>
  <c r="H4814" i="3"/>
  <c r="G4814" i="3"/>
  <c r="F4814" i="3"/>
  <c r="E4814" i="3"/>
  <c r="D4814" i="3"/>
  <c r="C4814" i="3"/>
  <c r="H4813" i="3"/>
  <c r="G4813" i="3"/>
  <c r="F4813" i="3"/>
  <c r="E4813" i="3"/>
  <c r="D4813" i="3"/>
  <c r="C4813" i="3"/>
  <c r="H4812" i="3"/>
  <c r="G4812" i="3"/>
  <c r="F4812" i="3"/>
  <c r="E4812" i="3"/>
  <c r="D4812" i="3"/>
  <c r="C4812" i="3"/>
  <c r="H4811" i="3"/>
  <c r="G4811" i="3"/>
  <c r="F4811" i="3"/>
  <c r="E4811" i="3"/>
  <c r="D4811" i="3"/>
  <c r="C4811" i="3"/>
  <c r="H4810" i="3"/>
  <c r="G4810" i="3"/>
  <c r="F4810" i="3"/>
  <c r="E4810" i="3"/>
  <c r="D4810" i="3"/>
  <c r="C4810" i="3"/>
  <c r="H4809" i="3"/>
  <c r="G4809" i="3"/>
  <c r="F4809" i="3"/>
  <c r="E4809" i="3"/>
  <c r="D4809" i="3"/>
  <c r="C4809" i="3"/>
  <c r="H4808" i="3"/>
  <c r="G4808" i="3"/>
  <c r="F4808" i="3"/>
  <c r="E4808" i="3"/>
  <c r="D4808" i="3"/>
  <c r="C4808" i="3"/>
  <c r="H4807" i="3"/>
  <c r="G4807" i="3"/>
  <c r="F4807" i="3"/>
  <c r="E4807" i="3"/>
  <c r="D4807" i="3"/>
  <c r="C4807" i="3"/>
  <c r="H4806" i="3"/>
  <c r="G4806" i="3"/>
  <c r="F4806" i="3"/>
  <c r="E4806" i="3"/>
  <c r="D4806" i="3"/>
  <c r="C4806" i="3"/>
  <c r="H4805" i="3"/>
  <c r="G4805" i="3"/>
  <c r="F4805" i="3"/>
  <c r="E4805" i="3"/>
  <c r="D4805" i="3"/>
  <c r="C4805" i="3"/>
  <c r="H4804" i="3"/>
  <c r="G4804" i="3"/>
  <c r="F4804" i="3"/>
  <c r="E4804" i="3"/>
  <c r="D4804" i="3"/>
  <c r="C4804" i="3"/>
  <c r="H4803" i="3"/>
  <c r="G4803" i="3"/>
  <c r="F4803" i="3"/>
  <c r="E4803" i="3"/>
  <c r="D4803" i="3"/>
  <c r="C4803" i="3"/>
  <c r="H4802" i="3"/>
  <c r="G4802" i="3"/>
  <c r="F4802" i="3"/>
  <c r="E4802" i="3"/>
  <c r="D4802" i="3"/>
  <c r="C4802" i="3"/>
  <c r="H4801" i="3"/>
  <c r="G4801" i="3"/>
  <c r="F4801" i="3"/>
  <c r="E4801" i="3"/>
  <c r="D4801" i="3"/>
  <c r="C4801" i="3"/>
  <c r="H4800" i="3"/>
  <c r="G4800" i="3"/>
  <c r="F4800" i="3"/>
  <c r="E4800" i="3"/>
  <c r="D4800" i="3"/>
  <c r="C4800" i="3"/>
  <c r="H4799" i="3"/>
  <c r="G4799" i="3"/>
  <c r="F4799" i="3"/>
  <c r="E4799" i="3"/>
  <c r="D4799" i="3"/>
  <c r="C4799" i="3"/>
  <c r="H4798" i="3"/>
  <c r="G4798" i="3"/>
  <c r="F4798" i="3"/>
  <c r="E4798" i="3"/>
  <c r="D4798" i="3"/>
  <c r="C4798" i="3"/>
  <c r="H4797" i="3"/>
  <c r="G4797" i="3"/>
  <c r="F4797" i="3"/>
  <c r="E4797" i="3"/>
  <c r="D4797" i="3"/>
  <c r="C4797" i="3"/>
  <c r="H4796" i="3"/>
  <c r="G4796" i="3"/>
  <c r="F4796" i="3"/>
  <c r="E4796" i="3"/>
  <c r="D4796" i="3"/>
  <c r="C4796" i="3"/>
  <c r="H4795" i="3"/>
  <c r="G4795" i="3"/>
  <c r="F4795" i="3"/>
  <c r="E4795" i="3"/>
  <c r="D4795" i="3"/>
  <c r="C4795" i="3"/>
  <c r="H4794" i="3"/>
  <c r="G4794" i="3"/>
  <c r="F4794" i="3"/>
  <c r="E4794" i="3"/>
  <c r="D4794" i="3"/>
  <c r="C4794" i="3"/>
  <c r="H4793" i="3"/>
  <c r="G4793" i="3"/>
  <c r="F4793" i="3"/>
  <c r="E4793" i="3"/>
  <c r="D4793" i="3"/>
  <c r="C4793" i="3"/>
  <c r="H4792" i="3"/>
  <c r="G4792" i="3"/>
  <c r="F4792" i="3"/>
  <c r="E4792" i="3"/>
  <c r="D4792" i="3"/>
  <c r="C4792" i="3"/>
  <c r="H4791" i="3"/>
  <c r="G4791" i="3"/>
  <c r="F4791" i="3"/>
  <c r="E4791" i="3"/>
  <c r="D4791" i="3"/>
  <c r="C4791" i="3"/>
  <c r="H4790" i="3"/>
  <c r="G4790" i="3"/>
  <c r="F4790" i="3"/>
  <c r="E4790" i="3"/>
  <c r="D4790" i="3"/>
  <c r="C4790" i="3"/>
  <c r="H4789" i="3"/>
  <c r="G4789" i="3"/>
  <c r="F4789" i="3"/>
  <c r="E4789" i="3"/>
  <c r="D4789" i="3"/>
  <c r="C4789" i="3"/>
  <c r="H4788" i="3"/>
  <c r="G4788" i="3"/>
  <c r="F4788" i="3"/>
  <c r="E4788" i="3"/>
  <c r="D4788" i="3"/>
  <c r="C4788" i="3"/>
  <c r="H4787" i="3"/>
  <c r="G4787" i="3"/>
  <c r="F4787" i="3"/>
  <c r="E4787" i="3"/>
  <c r="D4787" i="3"/>
  <c r="C4787" i="3"/>
  <c r="H4786" i="3"/>
  <c r="G4786" i="3"/>
  <c r="F4786" i="3"/>
  <c r="E4786" i="3"/>
  <c r="D4786" i="3"/>
  <c r="C4786" i="3"/>
  <c r="H4785" i="3"/>
  <c r="G4785" i="3"/>
  <c r="F4785" i="3"/>
  <c r="E4785" i="3"/>
  <c r="D4785" i="3"/>
  <c r="C4785" i="3"/>
  <c r="H4784" i="3"/>
  <c r="G4784" i="3"/>
  <c r="F4784" i="3"/>
  <c r="E4784" i="3"/>
  <c r="D4784" i="3"/>
  <c r="C4784" i="3"/>
  <c r="H4783" i="3"/>
  <c r="G4783" i="3"/>
  <c r="F4783" i="3"/>
  <c r="E4783" i="3"/>
  <c r="D4783" i="3"/>
  <c r="C4783" i="3"/>
  <c r="H4782" i="3"/>
  <c r="G4782" i="3"/>
  <c r="F4782" i="3"/>
  <c r="E4782" i="3"/>
  <c r="D4782" i="3"/>
  <c r="C4782" i="3"/>
  <c r="H4781" i="3"/>
  <c r="G4781" i="3"/>
  <c r="F4781" i="3"/>
  <c r="E4781" i="3"/>
  <c r="D4781" i="3"/>
  <c r="C4781" i="3"/>
  <c r="H4780" i="3"/>
  <c r="G4780" i="3"/>
  <c r="F4780" i="3"/>
  <c r="E4780" i="3"/>
  <c r="D4780" i="3"/>
  <c r="C4780" i="3"/>
  <c r="H4779" i="3"/>
  <c r="G4779" i="3"/>
  <c r="F4779" i="3"/>
  <c r="E4779" i="3"/>
  <c r="D4779" i="3"/>
  <c r="C4779" i="3"/>
  <c r="H4778" i="3"/>
  <c r="G4778" i="3"/>
  <c r="F4778" i="3"/>
  <c r="E4778" i="3"/>
  <c r="D4778" i="3"/>
  <c r="C4778" i="3"/>
  <c r="H4777" i="3"/>
  <c r="G4777" i="3"/>
  <c r="F4777" i="3"/>
  <c r="E4777" i="3"/>
  <c r="D4777" i="3"/>
  <c r="C4777" i="3"/>
  <c r="H4776" i="3"/>
  <c r="G4776" i="3"/>
  <c r="F4776" i="3"/>
  <c r="E4776" i="3"/>
  <c r="D4776" i="3"/>
  <c r="C4776" i="3"/>
  <c r="H4775" i="3"/>
  <c r="G4775" i="3"/>
  <c r="F4775" i="3"/>
  <c r="E4775" i="3"/>
  <c r="D4775" i="3"/>
  <c r="C4775" i="3"/>
  <c r="H4774" i="3"/>
  <c r="G4774" i="3"/>
  <c r="F4774" i="3"/>
  <c r="E4774" i="3"/>
  <c r="D4774" i="3"/>
  <c r="C4774" i="3"/>
  <c r="H4773" i="3"/>
  <c r="G4773" i="3"/>
  <c r="F4773" i="3"/>
  <c r="E4773" i="3"/>
  <c r="D4773" i="3"/>
  <c r="C4773" i="3"/>
  <c r="H4772" i="3"/>
  <c r="G4772" i="3"/>
  <c r="F4772" i="3"/>
  <c r="E4772" i="3"/>
  <c r="D4772" i="3"/>
  <c r="C4772" i="3"/>
  <c r="H4771" i="3"/>
  <c r="G4771" i="3"/>
  <c r="F4771" i="3"/>
  <c r="E4771" i="3"/>
  <c r="D4771" i="3"/>
  <c r="C4771" i="3"/>
  <c r="H4770" i="3"/>
  <c r="G4770" i="3"/>
  <c r="F4770" i="3"/>
  <c r="E4770" i="3"/>
  <c r="D4770" i="3"/>
  <c r="C4770" i="3"/>
  <c r="H4769" i="3"/>
  <c r="G4769" i="3"/>
  <c r="F4769" i="3"/>
  <c r="E4769" i="3"/>
  <c r="D4769" i="3"/>
  <c r="C4769" i="3"/>
  <c r="H4768" i="3"/>
  <c r="G4768" i="3"/>
  <c r="F4768" i="3"/>
  <c r="E4768" i="3"/>
  <c r="D4768" i="3"/>
  <c r="C4768" i="3"/>
  <c r="H4767" i="3"/>
  <c r="G4767" i="3"/>
  <c r="F4767" i="3"/>
  <c r="E4767" i="3"/>
  <c r="D4767" i="3"/>
  <c r="C4767" i="3"/>
  <c r="H4766" i="3"/>
  <c r="G4766" i="3"/>
  <c r="F4766" i="3"/>
  <c r="E4766" i="3"/>
  <c r="D4766" i="3"/>
  <c r="C4766" i="3"/>
  <c r="H4765" i="3"/>
  <c r="G4765" i="3"/>
  <c r="F4765" i="3"/>
  <c r="E4765" i="3"/>
  <c r="D4765" i="3"/>
  <c r="C4765" i="3"/>
  <c r="H4764" i="3"/>
  <c r="G4764" i="3"/>
  <c r="F4764" i="3"/>
  <c r="E4764" i="3"/>
  <c r="D4764" i="3"/>
  <c r="C4764" i="3"/>
  <c r="H4763" i="3"/>
  <c r="G4763" i="3"/>
  <c r="F4763" i="3"/>
  <c r="E4763" i="3"/>
  <c r="D4763" i="3"/>
  <c r="C4763" i="3"/>
  <c r="H4762" i="3"/>
  <c r="G4762" i="3"/>
  <c r="F4762" i="3"/>
  <c r="E4762" i="3"/>
  <c r="D4762" i="3"/>
  <c r="C4762" i="3"/>
  <c r="H4761" i="3"/>
  <c r="G4761" i="3"/>
  <c r="F4761" i="3"/>
  <c r="E4761" i="3"/>
  <c r="D4761" i="3"/>
  <c r="C4761" i="3"/>
  <c r="H4760" i="3"/>
  <c r="G4760" i="3"/>
  <c r="F4760" i="3"/>
  <c r="E4760" i="3"/>
  <c r="D4760" i="3"/>
  <c r="C4760" i="3"/>
  <c r="H4759" i="3"/>
  <c r="G4759" i="3"/>
  <c r="F4759" i="3"/>
  <c r="E4759" i="3"/>
  <c r="D4759" i="3"/>
  <c r="C4759" i="3"/>
  <c r="H4758" i="3"/>
  <c r="G4758" i="3"/>
  <c r="F4758" i="3"/>
  <c r="E4758" i="3"/>
  <c r="D4758" i="3"/>
  <c r="C4758" i="3"/>
  <c r="H4757" i="3"/>
  <c r="G4757" i="3"/>
  <c r="F4757" i="3"/>
  <c r="E4757" i="3"/>
  <c r="D4757" i="3"/>
  <c r="C4757" i="3"/>
  <c r="H4756" i="3"/>
  <c r="G4756" i="3"/>
  <c r="F4756" i="3"/>
  <c r="E4756" i="3"/>
  <c r="D4756" i="3"/>
  <c r="C4756" i="3"/>
  <c r="H4755" i="3"/>
  <c r="G4755" i="3"/>
  <c r="F4755" i="3"/>
  <c r="E4755" i="3"/>
  <c r="D4755" i="3"/>
  <c r="C4755" i="3"/>
  <c r="H4754" i="3"/>
  <c r="G4754" i="3"/>
  <c r="F4754" i="3"/>
  <c r="E4754" i="3"/>
  <c r="D4754" i="3"/>
  <c r="C4754" i="3"/>
  <c r="H4753" i="3"/>
  <c r="G4753" i="3"/>
  <c r="F4753" i="3"/>
  <c r="E4753" i="3"/>
  <c r="D4753" i="3"/>
  <c r="C4753" i="3"/>
  <c r="H4752" i="3"/>
  <c r="G4752" i="3"/>
  <c r="F4752" i="3"/>
  <c r="E4752" i="3"/>
  <c r="D4752" i="3"/>
  <c r="C4752" i="3"/>
  <c r="H4751" i="3"/>
  <c r="G4751" i="3"/>
  <c r="F4751" i="3"/>
  <c r="E4751" i="3"/>
  <c r="D4751" i="3"/>
  <c r="C4751" i="3"/>
  <c r="H4750" i="3"/>
  <c r="G4750" i="3"/>
  <c r="F4750" i="3"/>
  <c r="E4750" i="3"/>
  <c r="D4750" i="3"/>
  <c r="C4750" i="3"/>
  <c r="H4749" i="3"/>
  <c r="G4749" i="3"/>
  <c r="F4749" i="3"/>
  <c r="E4749" i="3"/>
  <c r="D4749" i="3"/>
  <c r="C4749" i="3"/>
  <c r="H4748" i="3"/>
  <c r="G4748" i="3"/>
  <c r="F4748" i="3"/>
  <c r="E4748" i="3"/>
  <c r="D4748" i="3"/>
  <c r="C4748" i="3"/>
  <c r="H4747" i="3"/>
  <c r="G4747" i="3"/>
  <c r="F4747" i="3"/>
  <c r="E4747" i="3"/>
  <c r="D4747" i="3"/>
  <c r="C4747" i="3"/>
  <c r="H4746" i="3"/>
  <c r="G4746" i="3"/>
  <c r="F4746" i="3"/>
  <c r="E4746" i="3"/>
  <c r="D4746" i="3"/>
  <c r="C4746" i="3"/>
  <c r="H4745" i="3"/>
  <c r="G4745" i="3"/>
  <c r="F4745" i="3"/>
  <c r="E4745" i="3"/>
  <c r="D4745" i="3"/>
  <c r="C4745" i="3"/>
  <c r="H4744" i="3"/>
  <c r="G4744" i="3"/>
  <c r="F4744" i="3"/>
  <c r="E4744" i="3"/>
  <c r="D4744" i="3"/>
  <c r="C4744" i="3"/>
  <c r="H4743" i="3"/>
  <c r="G4743" i="3"/>
  <c r="F4743" i="3"/>
  <c r="E4743" i="3"/>
  <c r="D4743" i="3"/>
  <c r="C4743" i="3"/>
  <c r="H4742" i="3"/>
  <c r="G4742" i="3"/>
  <c r="F4742" i="3"/>
  <c r="E4742" i="3"/>
  <c r="D4742" i="3"/>
  <c r="C4742" i="3"/>
  <c r="H4741" i="3"/>
  <c r="G4741" i="3"/>
  <c r="F4741" i="3"/>
  <c r="E4741" i="3"/>
  <c r="D4741" i="3"/>
  <c r="C4741" i="3"/>
  <c r="H4740" i="3"/>
  <c r="G4740" i="3"/>
  <c r="F4740" i="3"/>
  <c r="E4740" i="3"/>
  <c r="D4740" i="3"/>
  <c r="C4740" i="3"/>
  <c r="H4739" i="3"/>
  <c r="G4739" i="3"/>
  <c r="F4739" i="3"/>
  <c r="E4739" i="3"/>
  <c r="D4739" i="3"/>
  <c r="C4739" i="3"/>
  <c r="H4738" i="3"/>
  <c r="G4738" i="3"/>
  <c r="F4738" i="3"/>
  <c r="E4738" i="3"/>
  <c r="D4738" i="3"/>
  <c r="C4738" i="3"/>
  <c r="H4737" i="3"/>
  <c r="G4737" i="3"/>
  <c r="F4737" i="3"/>
  <c r="E4737" i="3"/>
  <c r="D4737" i="3"/>
  <c r="C4737" i="3"/>
  <c r="H4736" i="3"/>
  <c r="G4736" i="3"/>
  <c r="F4736" i="3"/>
  <c r="E4736" i="3"/>
  <c r="D4736" i="3"/>
  <c r="C4736" i="3"/>
  <c r="H4735" i="3"/>
  <c r="G4735" i="3"/>
  <c r="F4735" i="3"/>
  <c r="E4735" i="3"/>
  <c r="D4735" i="3"/>
  <c r="C4735" i="3"/>
  <c r="H4734" i="3"/>
  <c r="G4734" i="3"/>
  <c r="F4734" i="3"/>
  <c r="E4734" i="3"/>
  <c r="D4734" i="3"/>
  <c r="C4734" i="3"/>
  <c r="H4733" i="3"/>
  <c r="G4733" i="3"/>
  <c r="F4733" i="3"/>
  <c r="E4733" i="3"/>
  <c r="D4733" i="3"/>
  <c r="C4733" i="3"/>
  <c r="H4732" i="3"/>
  <c r="G4732" i="3"/>
  <c r="F4732" i="3"/>
  <c r="E4732" i="3"/>
  <c r="D4732" i="3"/>
  <c r="C4732" i="3"/>
  <c r="H4731" i="3"/>
  <c r="G4731" i="3"/>
  <c r="F4731" i="3"/>
  <c r="E4731" i="3"/>
  <c r="D4731" i="3"/>
  <c r="C4731" i="3"/>
  <c r="H4730" i="3"/>
  <c r="G4730" i="3"/>
  <c r="F4730" i="3"/>
  <c r="E4730" i="3"/>
  <c r="D4730" i="3"/>
  <c r="C4730" i="3"/>
  <c r="H4729" i="3"/>
  <c r="G4729" i="3"/>
  <c r="F4729" i="3"/>
  <c r="E4729" i="3"/>
  <c r="D4729" i="3"/>
  <c r="C4729" i="3"/>
  <c r="H4728" i="3"/>
  <c r="G4728" i="3"/>
  <c r="F4728" i="3"/>
  <c r="E4728" i="3"/>
  <c r="D4728" i="3"/>
  <c r="C4728" i="3"/>
  <c r="H4727" i="3"/>
  <c r="G4727" i="3"/>
  <c r="F4727" i="3"/>
  <c r="E4727" i="3"/>
  <c r="D4727" i="3"/>
  <c r="C4727" i="3"/>
  <c r="H4726" i="3"/>
  <c r="G4726" i="3"/>
  <c r="F4726" i="3"/>
  <c r="E4726" i="3"/>
  <c r="D4726" i="3"/>
  <c r="C4726" i="3"/>
  <c r="H4725" i="3"/>
  <c r="G4725" i="3"/>
  <c r="F4725" i="3"/>
  <c r="E4725" i="3"/>
  <c r="D4725" i="3"/>
  <c r="C4725" i="3"/>
  <c r="H4724" i="3"/>
  <c r="G4724" i="3"/>
  <c r="F4724" i="3"/>
  <c r="E4724" i="3"/>
  <c r="D4724" i="3"/>
  <c r="C4724" i="3"/>
  <c r="H4723" i="3"/>
  <c r="G4723" i="3"/>
  <c r="F4723" i="3"/>
  <c r="E4723" i="3"/>
  <c r="D4723" i="3"/>
  <c r="C4723" i="3"/>
  <c r="H4722" i="3"/>
  <c r="G4722" i="3"/>
  <c r="F4722" i="3"/>
  <c r="E4722" i="3"/>
  <c r="D4722" i="3"/>
  <c r="C4722" i="3"/>
  <c r="H4721" i="3"/>
  <c r="G4721" i="3"/>
  <c r="F4721" i="3"/>
  <c r="E4721" i="3"/>
  <c r="D4721" i="3"/>
  <c r="C4721" i="3"/>
  <c r="H4720" i="3"/>
  <c r="G4720" i="3"/>
  <c r="F4720" i="3"/>
  <c r="E4720" i="3"/>
  <c r="D4720" i="3"/>
  <c r="C4720" i="3"/>
  <c r="H4719" i="3"/>
  <c r="G4719" i="3"/>
  <c r="F4719" i="3"/>
  <c r="E4719" i="3"/>
  <c r="D4719" i="3"/>
  <c r="C4719" i="3"/>
  <c r="H4718" i="3"/>
  <c r="G4718" i="3"/>
  <c r="F4718" i="3"/>
  <c r="E4718" i="3"/>
  <c r="D4718" i="3"/>
  <c r="C4718" i="3"/>
  <c r="H4717" i="3"/>
  <c r="G4717" i="3"/>
  <c r="F4717" i="3"/>
  <c r="E4717" i="3"/>
  <c r="D4717" i="3"/>
  <c r="C4717" i="3"/>
  <c r="H4716" i="3"/>
  <c r="G4716" i="3"/>
  <c r="F4716" i="3"/>
  <c r="E4716" i="3"/>
  <c r="D4716" i="3"/>
  <c r="C4716" i="3"/>
  <c r="H4715" i="3"/>
  <c r="G4715" i="3"/>
  <c r="F4715" i="3"/>
  <c r="E4715" i="3"/>
  <c r="D4715" i="3"/>
  <c r="C4715" i="3"/>
  <c r="H4714" i="3"/>
  <c r="G4714" i="3"/>
  <c r="F4714" i="3"/>
  <c r="E4714" i="3"/>
  <c r="D4714" i="3"/>
  <c r="C4714" i="3"/>
  <c r="H4713" i="3"/>
  <c r="G4713" i="3"/>
  <c r="F4713" i="3"/>
  <c r="E4713" i="3"/>
  <c r="D4713" i="3"/>
  <c r="C4713" i="3"/>
  <c r="H4712" i="3"/>
  <c r="G4712" i="3"/>
  <c r="F4712" i="3"/>
  <c r="E4712" i="3"/>
  <c r="D4712" i="3"/>
  <c r="C4712" i="3"/>
  <c r="H4711" i="3"/>
  <c r="G4711" i="3"/>
  <c r="F4711" i="3"/>
  <c r="E4711" i="3"/>
  <c r="D4711" i="3"/>
  <c r="C4711" i="3"/>
  <c r="H4710" i="3"/>
  <c r="G4710" i="3"/>
  <c r="F4710" i="3"/>
  <c r="E4710" i="3"/>
  <c r="D4710" i="3"/>
  <c r="C4710" i="3"/>
  <c r="H4709" i="3"/>
  <c r="G4709" i="3"/>
  <c r="F4709" i="3"/>
  <c r="E4709" i="3"/>
  <c r="D4709" i="3"/>
  <c r="C4709" i="3"/>
  <c r="H4708" i="3"/>
  <c r="G4708" i="3"/>
  <c r="F4708" i="3"/>
  <c r="E4708" i="3"/>
  <c r="D4708" i="3"/>
  <c r="C4708" i="3"/>
  <c r="H4707" i="3"/>
  <c r="G4707" i="3"/>
  <c r="F4707" i="3"/>
  <c r="E4707" i="3"/>
  <c r="D4707" i="3"/>
  <c r="C4707" i="3"/>
  <c r="H4706" i="3"/>
  <c r="G4706" i="3"/>
  <c r="F4706" i="3"/>
  <c r="E4706" i="3"/>
  <c r="D4706" i="3"/>
  <c r="C4706" i="3"/>
  <c r="H4705" i="3"/>
  <c r="G4705" i="3"/>
  <c r="F4705" i="3"/>
  <c r="E4705" i="3"/>
  <c r="D4705" i="3"/>
  <c r="C4705" i="3"/>
  <c r="H4704" i="3"/>
  <c r="G4704" i="3"/>
  <c r="F4704" i="3"/>
  <c r="E4704" i="3"/>
  <c r="D4704" i="3"/>
  <c r="C4704" i="3"/>
  <c r="H4703" i="3"/>
  <c r="G4703" i="3"/>
  <c r="F4703" i="3"/>
  <c r="E4703" i="3"/>
  <c r="D4703" i="3"/>
  <c r="C4703" i="3"/>
  <c r="H4702" i="3"/>
  <c r="G4702" i="3"/>
  <c r="F4702" i="3"/>
  <c r="E4702" i="3"/>
  <c r="D4702" i="3"/>
  <c r="C4702" i="3"/>
  <c r="H4701" i="3"/>
  <c r="G4701" i="3"/>
  <c r="F4701" i="3"/>
  <c r="E4701" i="3"/>
  <c r="D4701" i="3"/>
  <c r="C4701" i="3"/>
  <c r="H4700" i="3"/>
  <c r="G4700" i="3"/>
  <c r="F4700" i="3"/>
  <c r="E4700" i="3"/>
  <c r="D4700" i="3"/>
  <c r="C4700" i="3"/>
  <c r="H4699" i="3"/>
  <c r="G4699" i="3"/>
  <c r="F4699" i="3"/>
  <c r="E4699" i="3"/>
  <c r="D4699" i="3"/>
  <c r="C4699" i="3"/>
  <c r="H4698" i="3"/>
  <c r="G4698" i="3"/>
  <c r="F4698" i="3"/>
  <c r="E4698" i="3"/>
  <c r="D4698" i="3"/>
  <c r="C4698" i="3"/>
  <c r="H4697" i="3"/>
  <c r="G4697" i="3"/>
  <c r="F4697" i="3"/>
  <c r="E4697" i="3"/>
  <c r="D4697" i="3"/>
  <c r="C4697" i="3"/>
  <c r="H4696" i="3"/>
  <c r="G4696" i="3"/>
  <c r="F4696" i="3"/>
  <c r="E4696" i="3"/>
  <c r="D4696" i="3"/>
  <c r="C4696" i="3"/>
  <c r="H4695" i="3"/>
  <c r="G4695" i="3"/>
  <c r="F4695" i="3"/>
  <c r="E4695" i="3"/>
  <c r="D4695" i="3"/>
  <c r="C4695" i="3"/>
  <c r="H4694" i="3"/>
  <c r="G4694" i="3"/>
  <c r="F4694" i="3"/>
  <c r="E4694" i="3"/>
  <c r="D4694" i="3"/>
  <c r="C4694" i="3"/>
  <c r="H4693" i="3"/>
  <c r="G4693" i="3"/>
  <c r="F4693" i="3"/>
  <c r="E4693" i="3"/>
  <c r="D4693" i="3"/>
  <c r="C4693" i="3"/>
  <c r="H4692" i="3"/>
  <c r="G4692" i="3"/>
  <c r="F4692" i="3"/>
  <c r="E4692" i="3"/>
  <c r="D4692" i="3"/>
  <c r="C4692" i="3"/>
  <c r="H4691" i="3"/>
  <c r="G4691" i="3"/>
  <c r="F4691" i="3"/>
  <c r="E4691" i="3"/>
  <c r="D4691" i="3"/>
  <c r="C4691" i="3"/>
  <c r="H4690" i="3"/>
  <c r="G4690" i="3"/>
  <c r="F4690" i="3"/>
  <c r="E4690" i="3"/>
  <c r="D4690" i="3"/>
  <c r="C4690" i="3"/>
  <c r="H4689" i="3"/>
  <c r="G4689" i="3"/>
  <c r="F4689" i="3"/>
  <c r="E4689" i="3"/>
  <c r="D4689" i="3"/>
  <c r="C4689" i="3"/>
  <c r="H4688" i="3"/>
  <c r="G4688" i="3"/>
  <c r="F4688" i="3"/>
  <c r="E4688" i="3"/>
  <c r="D4688" i="3"/>
  <c r="C4688" i="3"/>
  <c r="H4687" i="3"/>
  <c r="G4687" i="3"/>
  <c r="F4687" i="3"/>
  <c r="E4687" i="3"/>
  <c r="D4687" i="3"/>
  <c r="C4687" i="3"/>
  <c r="H4686" i="3"/>
  <c r="G4686" i="3"/>
  <c r="F4686" i="3"/>
  <c r="E4686" i="3"/>
  <c r="D4686" i="3"/>
  <c r="C4686" i="3"/>
  <c r="H4685" i="3"/>
  <c r="G4685" i="3"/>
  <c r="F4685" i="3"/>
  <c r="E4685" i="3"/>
  <c r="D4685" i="3"/>
  <c r="C4685" i="3"/>
  <c r="H4684" i="3"/>
  <c r="G4684" i="3"/>
  <c r="F4684" i="3"/>
  <c r="E4684" i="3"/>
  <c r="D4684" i="3"/>
  <c r="C4684" i="3"/>
  <c r="H4683" i="3"/>
  <c r="G4683" i="3"/>
  <c r="F4683" i="3"/>
  <c r="E4683" i="3"/>
  <c r="D4683" i="3"/>
  <c r="C4683" i="3"/>
  <c r="H4682" i="3"/>
  <c r="G4682" i="3"/>
  <c r="F4682" i="3"/>
  <c r="E4682" i="3"/>
  <c r="D4682" i="3"/>
  <c r="C4682" i="3"/>
  <c r="H4681" i="3"/>
  <c r="G4681" i="3"/>
  <c r="F4681" i="3"/>
  <c r="E4681" i="3"/>
  <c r="D4681" i="3"/>
  <c r="C4681" i="3"/>
  <c r="H4680" i="3"/>
  <c r="G4680" i="3"/>
  <c r="F4680" i="3"/>
  <c r="E4680" i="3"/>
  <c r="D4680" i="3"/>
  <c r="C4680" i="3"/>
  <c r="H4679" i="3"/>
  <c r="G4679" i="3"/>
  <c r="F4679" i="3"/>
  <c r="E4679" i="3"/>
  <c r="D4679" i="3"/>
  <c r="C4679" i="3"/>
  <c r="H4678" i="3"/>
  <c r="G4678" i="3"/>
  <c r="F4678" i="3"/>
  <c r="E4678" i="3"/>
  <c r="D4678" i="3"/>
  <c r="C4678" i="3"/>
  <c r="H4677" i="3"/>
  <c r="G4677" i="3"/>
  <c r="F4677" i="3"/>
  <c r="E4677" i="3"/>
  <c r="D4677" i="3"/>
  <c r="C4677" i="3"/>
  <c r="H4676" i="3"/>
  <c r="G4676" i="3"/>
  <c r="F4676" i="3"/>
  <c r="E4676" i="3"/>
  <c r="D4676" i="3"/>
  <c r="C4676" i="3"/>
  <c r="H4675" i="3"/>
  <c r="G4675" i="3"/>
  <c r="F4675" i="3"/>
  <c r="E4675" i="3"/>
  <c r="D4675" i="3"/>
  <c r="C4675" i="3"/>
  <c r="H4674" i="3"/>
  <c r="G4674" i="3"/>
  <c r="F4674" i="3"/>
  <c r="E4674" i="3"/>
  <c r="D4674" i="3"/>
  <c r="C4674" i="3"/>
  <c r="H4673" i="3"/>
  <c r="G4673" i="3"/>
  <c r="F4673" i="3"/>
  <c r="E4673" i="3"/>
  <c r="D4673" i="3"/>
  <c r="C4673" i="3"/>
  <c r="H4672" i="3"/>
  <c r="G4672" i="3"/>
  <c r="F4672" i="3"/>
  <c r="E4672" i="3"/>
  <c r="D4672" i="3"/>
  <c r="C4672" i="3"/>
  <c r="H4671" i="3"/>
  <c r="G4671" i="3"/>
  <c r="F4671" i="3"/>
  <c r="E4671" i="3"/>
  <c r="D4671" i="3"/>
  <c r="C4671" i="3"/>
  <c r="H4670" i="3"/>
  <c r="G4670" i="3"/>
  <c r="F4670" i="3"/>
  <c r="E4670" i="3"/>
  <c r="D4670" i="3"/>
  <c r="C4670" i="3"/>
  <c r="H4669" i="3"/>
  <c r="G4669" i="3"/>
  <c r="F4669" i="3"/>
  <c r="E4669" i="3"/>
  <c r="D4669" i="3"/>
  <c r="C4669" i="3"/>
  <c r="H4668" i="3"/>
  <c r="G4668" i="3"/>
  <c r="F4668" i="3"/>
  <c r="E4668" i="3"/>
  <c r="D4668" i="3"/>
  <c r="C4668" i="3"/>
  <c r="H4667" i="3"/>
  <c r="G4667" i="3"/>
  <c r="F4667" i="3"/>
  <c r="E4667" i="3"/>
  <c r="D4667" i="3"/>
  <c r="C4667" i="3"/>
  <c r="H4666" i="3"/>
  <c r="G4666" i="3"/>
  <c r="F4666" i="3"/>
  <c r="E4666" i="3"/>
  <c r="D4666" i="3"/>
  <c r="C4666" i="3"/>
  <c r="H4665" i="3"/>
  <c r="G4665" i="3"/>
  <c r="F4665" i="3"/>
  <c r="E4665" i="3"/>
  <c r="D4665" i="3"/>
  <c r="C4665" i="3"/>
  <c r="H4664" i="3"/>
  <c r="G4664" i="3"/>
  <c r="F4664" i="3"/>
  <c r="E4664" i="3"/>
  <c r="D4664" i="3"/>
  <c r="C4664" i="3"/>
  <c r="H4663" i="3"/>
  <c r="G4663" i="3"/>
  <c r="F4663" i="3"/>
  <c r="E4663" i="3"/>
  <c r="D4663" i="3"/>
  <c r="C4663" i="3"/>
  <c r="H4662" i="3"/>
  <c r="G4662" i="3"/>
  <c r="F4662" i="3"/>
  <c r="E4662" i="3"/>
  <c r="D4662" i="3"/>
  <c r="C4662" i="3"/>
  <c r="H4661" i="3"/>
  <c r="G4661" i="3"/>
  <c r="F4661" i="3"/>
  <c r="E4661" i="3"/>
  <c r="D4661" i="3"/>
  <c r="C4661" i="3"/>
  <c r="H4660" i="3"/>
  <c r="G4660" i="3"/>
  <c r="F4660" i="3"/>
  <c r="E4660" i="3"/>
  <c r="D4660" i="3"/>
  <c r="C4660" i="3"/>
  <c r="H4659" i="3"/>
  <c r="G4659" i="3"/>
  <c r="F4659" i="3"/>
  <c r="E4659" i="3"/>
  <c r="D4659" i="3"/>
  <c r="C4659" i="3"/>
  <c r="H4658" i="3"/>
  <c r="G4658" i="3"/>
  <c r="F4658" i="3"/>
  <c r="E4658" i="3"/>
  <c r="D4658" i="3"/>
  <c r="C4658" i="3"/>
  <c r="H4657" i="3"/>
  <c r="G4657" i="3"/>
  <c r="F4657" i="3"/>
  <c r="E4657" i="3"/>
  <c r="D4657" i="3"/>
  <c r="C4657" i="3"/>
  <c r="H4656" i="3"/>
  <c r="G4656" i="3"/>
  <c r="F4656" i="3"/>
  <c r="E4656" i="3"/>
  <c r="D4656" i="3"/>
  <c r="C4656" i="3"/>
  <c r="H4655" i="3"/>
  <c r="G4655" i="3"/>
  <c r="F4655" i="3"/>
  <c r="E4655" i="3"/>
  <c r="D4655" i="3"/>
  <c r="C4655" i="3"/>
  <c r="H4654" i="3"/>
  <c r="G4654" i="3"/>
  <c r="F4654" i="3"/>
  <c r="E4654" i="3"/>
  <c r="D4654" i="3"/>
  <c r="C4654" i="3"/>
  <c r="H4653" i="3"/>
  <c r="G4653" i="3"/>
  <c r="F4653" i="3"/>
  <c r="E4653" i="3"/>
  <c r="D4653" i="3"/>
  <c r="C4653" i="3"/>
  <c r="H4652" i="3"/>
  <c r="G4652" i="3"/>
  <c r="F4652" i="3"/>
  <c r="E4652" i="3"/>
  <c r="D4652" i="3"/>
  <c r="C4652" i="3"/>
  <c r="H4651" i="3"/>
  <c r="G4651" i="3"/>
  <c r="F4651" i="3"/>
  <c r="E4651" i="3"/>
  <c r="D4651" i="3"/>
  <c r="C4651" i="3"/>
  <c r="H4650" i="3"/>
  <c r="G4650" i="3"/>
  <c r="F4650" i="3"/>
  <c r="E4650" i="3"/>
  <c r="D4650" i="3"/>
  <c r="C4650" i="3"/>
  <c r="H4649" i="3"/>
  <c r="G4649" i="3"/>
  <c r="F4649" i="3"/>
  <c r="E4649" i="3"/>
  <c r="D4649" i="3"/>
  <c r="C4649" i="3"/>
  <c r="H4648" i="3"/>
  <c r="G4648" i="3"/>
  <c r="F4648" i="3"/>
  <c r="E4648" i="3"/>
  <c r="D4648" i="3"/>
  <c r="C4648" i="3"/>
  <c r="H4647" i="3"/>
  <c r="G4647" i="3"/>
  <c r="F4647" i="3"/>
  <c r="E4647" i="3"/>
  <c r="D4647" i="3"/>
  <c r="C4647" i="3"/>
  <c r="H4646" i="3"/>
  <c r="G4646" i="3"/>
  <c r="F4646" i="3"/>
  <c r="E4646" i="3"/>
  <c r="D4646" i="3"/>
  <c r="C4646" i="3"/>
  <c r="H4645" i="3"/>
  <c r="G4645" i="3"/>
  <c r="F4645" i="3"/>
  <c r="E4645" i="3"/>
  <c r="D4645" i="3"/>
  <c r="C4645" i="3"/>
  <c r="H4644" i="3"/>
  <c r="G4644" i="3"/>
  <c r="F4644" i="3"/>
  <c r="E4644" i="3"/>
  <c r="D4644" i="3"/>
  <c r="C4644" i="3"/>
  <c r="H4643" i="3"/>
  <c r="G4643" i="3"/>
  <c r="F4643" i="3"/>
  <c r="E4643" i="3"/>
  <c r="D4643" i="3"/>
  <c r="C4643" i="3"/>
  <c r="H4642" i="3"/>
  <c r="G4642" i="3"/>
  <c r="F4642" i="3"/>
  <c r="E4642" i="3"/>
  <c r="D4642" i="3"/>
  <c r="C4642" i="3"/>
  <c r="H4641" i="3"/>
  <c r="G4641" i="3"/>
  <c r="F4641" i="3"/>
  <c r="E4641" i="3"/>
  <c r="D4641" i="3"/>
  <c r="C4641" i="3"/>
  <c r="H4640" i="3"/>
  <c r="G4640" i="3"/>
  <c r="F4640" i="3"/>
  <c r="E4640" i="3"/>
  <c r="D4640" i="3"/>
  <c r="C4640" i="3"/>
  <c r="H4639" i="3"/>
  <c r="G4639" i="3"/>
  <c r="F4639" i="3"/>
  <c r="E4639" i="3"/>
  <c r="D4639" i="3"/>
  <c r="C4639" i="3"/>
  <c r="H4638" i="3"/>
  <c r="G4638" i="3"/>
  <c r="F4638" i="3"/>
  <c r="E4638" i="3"/>
  <c r="D4638" i="3"/>
  <c r="C4638" i="3"/>
  <c r="H4637" i="3"/>
  <c r="G4637" i="3"/>
  <c r="F4637" i="3"/>
  <c r="E4637" i="3"/>
  <c r="D4637" i="3"/>
  <c r="C4637" i="3"/>
  <c r="H4636" i="3"/>
  <c r="G4636" i="3"/>
  <c r="F4636" i="3"/>
  <c r="E4636" i="3"/>
  <c r="D4636" i="3"/>
  <c r="C4636" i="3"/>
  <c r="H4635" i="3"/>
  <c r="G4635" i="3"/>
  <c r="F4635" i="3"/>
  <c r="E4635" i="3"/>
  <c r="D4635" i="3"/>
  <c r="C4635" i="3"/>
  <c r="H4634" i="3"/>
  <c r="G4634" i="3"/>
  <c r="F4634" i="3"/>
  <c r="E4634" i="3"/>
  <c r="D4634" i="3"/>
  <c r="C4634" i="3"/>
  <c r="H4633" i="3"/>
  <c r="G4633" i="3"/>
  <c r="F4633" i="3"/>
  <c r="E4633" i="3"/>
  <c r="D4633" i="3"/>
  <c r="C4633" i="3"/>
  <c r="H4632" i="3"/>
  <c r="G4632" i="3"/>
  <c r="F4632" i="3"/>
  <c r="E4632" i="3"/>
  <c r="D4632" i="3"/>
  <c r="C4632" i="3"/>
  <c r="H4631" i="3"/>
  <c r="G4631" i="3"/>
  <c r="F4631" i="3"/>
  <c r="E4631" i="3"/>
  <c r="D4631" i="3"/>
  <c r="C4631" i="3"/>
  <c r="H4630" i="3"/>
  <c r="G4630" i="3"/>
  <c r="F4630" i="3"/>
  <c r="E4630" i="3"/>
  <c r="D4630" i="3"/>
  <c r="C4630" i="3"/>
  <c r="H4629" i="3"/>
  <c r="G4629" i="3"/>
  <c r="F4629" i="3"/>
  <c r="E4629" i="3"/>
  <c r="D4629" i="3"/>
  <c r="C4629" i="3"/>
  <c r="H4628" i="3"/>
  <c r="G4628" i="3"/>
  <c r="F4628" i="3"/>
  <c r="E4628" i="3"/>
  <c r="D4628" i="3"/>
  <c r="C4628" i="3"/>
  <c r="H4627" i="3"/>
  <c r="G4627" i="3"/>
  <c r="F4627" i="3"/>
  <c r="E4627" i="3"/>
  <c r="D4627" i="3"/>
  <c r="C4627" i="3"/>
  <c r="H4626" i="3"/>
  <c r="G4626" i="3"/>
  <c r="F4626" i="3"/>
  <c r="E4626" i="3"/>
  <c r="D4626" i="3"/>
  <c r="C4626" i="3"/>
  <c r="H4625" i="3"/>
  <c r="G4625" i="3"/>
  <c r="F4625" i="3"/>
  <c r="E4625" i="3"/>
  <c r="D4625" i="3"/>
  <c r="C4625" i="3"/>
  <c r="H4624" i="3"/>
  <c r="G4624" i="3"/>
  <c r="F4624" i="3"/>
  <c r="E4624" i="3"/>
  <c r="D4624" i="3"/>
  <c r="C4624" i="3"/>
  <c r="H4623" i="3"/>
  <c r="G4623" i="3"/>
  <c r="F4623" i="3"/>
  <c r="E4623" i="3"/>
  <c r="D4623" i="3"/>
  <c r="C4623" i="3"/>
  <c r="H4622" i="3"/>
  <c r="G4622" i="3"/>
  <c r="F4622" i="3"/>
  <c r="E4622" i="3"/>
  <c r="D4622" i="3"/>
  <c r="C4622" i="3"/>
  <c r="H4621" i="3"/>
  <c r="G4621" i="3"/>
  <c r="F4621" i="3"/>
  <c r="E4621" i="3"/>
  <c r="D4621" i="3"/>
  <c r="C4621" i="3"/>
  <c r="H4620" i="3"/>
  <c r="G4620" i="3"/>
  <c r="F4620" i="3"/>
  <c r="E4620" i="3"/>
  <c r="D4620" i="3"/>
  <c r="C4620" i="3"/>
  <c r="H4619" i="3"/>
  <c r="G4619" i="3"/>
  <c r="F4619" i="3"/>
  <c r="E4619" i="3"/>
  <c r="D4619" i="3"/>
  <c r="C4619" i="3"/>
  <c r="H4618" i="3"/>
  <c r="G4618" i="3"/>
  <c r="F4618" i="3"/>
  <c r="E4618" i="3"/>
  <c r="D4618" i="3"/>
  <c r="C4618" i="3"/>
  <c r="H4617" i="3"/>
  <c r="G4617" i="3"/>
  <c r="F4617" i="3"/>
  <c r="E4617" i="3"/>
  <c r="D4617" i="3"/>
  <c r="C4617" i="3"/>
  <c r="H4616" i="3"/>
  <c r="G4616" i="3"/>
  <c r="F4616" i="3"/>
  <c r="E4616" i="3"/>
  <c r="D4616" i="3"/>
  <c r="C4616" i="3"/>
  <c r="H4615" i="3"/>
  <c r="G4615" i="3"/>
  <c r="F4615" i="3"/>
  <c r="E4615" i="3"/>
  <c r="D4615" i="3"/>
  <c r="C4615" i="3"/>
  <c r="H4614" i="3"/>
  <c r="G4614" i="3"/>
  <c r="F4614" i="3"/>
  <c r="E4614" i="3"/>
  <c r="D4614" i="3"/>
  <c r="C4614" i="3"/>
  <c r="H4613" i="3"/>
  <c r="G4613" i="3"/>
  <c r="F4613" i="3"/>
  <c r="E4613" i="3"/>
  <c r="D4613" i="3"/>
  <c r="C4613" i="3"/>
  <c r="H4612" i="3"/>
  <c r="G4612" i="3"/>
  <c r="F4612" i="3"/>
  <c r="E4612" i="3"/>
  <c r="D4612" i="3"/>
  <c r="C4612" i="3"/>
  <c r="H4611" i="3"/>
  <c r="G4611" i="3"/>
  <c r="F4611" i="3"/>
  <c r="E4611" i="3"/>
  <c r="D4611" i="3"/>
  <c r="C4611" i="3"/>
  <c r="H4610" i="3"/>
  <c r="G4610" i="3"/>
  <c r="F4610" i="3"/>
  <c r="E4610" i="3"/>
  <c r="D4610" i="3"/>
  <c r="C4610" i="3"/>
  <c r="H4609" i="3"/>
  <c r="G4609" i="3"/>
  <c r="F4609" i="3"/>
  <c r="E4609" i="3"/>
  <c r="D4609" i="3"/>
  <c r="C4609" i="3"/>
  <c r="H4608" i="3"/>
  <c r="G4608" i="3"/>
  <c r="F4608" i="3"/>
  <c r="E4608" i="3"/>
  <c r="D4608" i="3"/>
  <c r="C4608" i="3"/>
  <c r="H4607" i="3"/>
  <c r="G4607" i="3"/>
  <c r="F4607" i="3"/>
  <c r="E4607" i="3"/>
  <c r="D4607" i="3"/>
  <c r="C4607" i="3"/>
  <c r="H4606" i="3"/>
  <c r="G4606" i="3"/>
  <c r="F4606" i="3"/>
  <c r="E4606" i="3"/>
  <c r="D4606" i="3"/>
  <c r="C4606" i="3"/>
  <c r="H4605" i="3"/>
  <c r="G4605" i="3"/>
  <c r="F4605" i="3"/>
  <c r="E4605" i="3"/>
  <c r="D4605" i="3"/>
  <c r="C4605" i="3"/>
  <c r="H4604" i="3"/>
  <c r="G4604" i="3"/>
  <c r="F4604" i="3"/>
  <c r="E4604" i="3"/>
  <c r="D4604" i="3"/>
  <c r="C4604" i="3"/>
  <c r="H4603" i="3"/>
  <c r="G4603" i="3"/>
  <c r="F4603" i="3"/>
  <c r="E4603" i="3"/>
  <c r="D4603" i="3"/>
  <c r="C4603" i="3"/>
  <c r="H4602" i="3"/>
  <c r="G4602" i="3"/>
  <c r="F4602" i="3"/>
  <c r="E4602" i="3"/>
  <c r="D4602" i="3"/>
  <c r="C4602" i="3"/>
  <c r="H4601" i="3"/>
  <c r="G4601" i="3"/>
  <c r="F4601" i="3"/>
  <c r="E4601" i="3"/>
  <c r="D4601" i="3"/>
  <c r="C4601" i="3"/>
  <c r="H4600" i="3"/>
  <c r="G4600" i="3"/>
  <c r="F4600" i="3"/>
  <c r="E4600" i="3"/>
  <c r="D4600" i="3"/>
  <c r="C4600" i="3"/>
  <c r="H4599" i="3"/>
  <c r="G4599" i="3"/>
  <c r="F4599" i="3"/>
  <c r="E4599" i="3"/>
  <c r="D4599" i="3"/>
  <c r="C4599" i="3"/>
  <c r="H4598" i="3"/>
  <c r="G4598" i="3"/>
  <c r="F4598" i="3"/>
  <c r="E4598" i="3"/>
  <c r="D4598" i="3"/>
  <c r="C4598" i="3"/>
  <c r="H4597" i="3"/>
  <c r="G4597" i="3"/>
  <c r="F4597" i="3"/>
  <c r="E4597" i="3"/>
  <c r="D4597" i="3"/>
  <c r="C4597" i="3"/>
  <c r="H4596" i="3"/>
  <c r="G4596" i="3"/>
  <c r="F4596" i="3"/>
  <c r="E4596" i="3"/>
  <c r="D4596" i="3"/>
  <c r="C4596" i="3"/>
  <c r="H4595" i="3"/>
  <c r="G4595" i="3"/>
  <c r="F4595" i="3"/>
  <c r="E4595" i="3"/>
  <c r="D4595" i="3"/>
  <c r="C4595" i="3"/>
  <c r="H4594" i="3"/>
  <c r="G4594" i="3"/>
  <c r="F4594" i="3"/>
  <c r="E4594" i="3"/>
  <c r="D4594" i="3"/>
  <c r="C4594" i="3"/>
  <c r="H4593" i="3"/>
  <c r="G4593" i="3"/>
  <c r="F4593" i="3"/>
  <c r="E4593" i="3"/>
  <c r="D4593" i="3"/>
  <c r="C4593" i="3"/>
  <c r="H4592" i="3"/>
  <c r="G4592" i="3"/>
  <c r="F4592" i="3"/>
  <c r="E4592" i="3"/>
  <c r="D4592" i="3"/>
  <c r="C4592" i="3"/>
  <c r="H4591" i="3"/>
  <c r="G4591" i="3"/>
  <c r="F4591" i="3"/>
  <c r="E4591" i="3"/>
  <c r="D4591" i="3"/>
  <c r="C4591" i="3"/>
  <c r="H4590" i="3"/>
  <c r="G4590" i="3"/>
  <c r="F4590" i="3"/>
  <c r="E4590" i="3"/>
  <c r="D4590" i="3"/>
  <c r="C4590" i="3"/>
  <c r="H4589" i="3"/>
  <c r="G4589" i="3"/>
  <c r="F4589" i="3"/>
  <c r="E4589" i="3"/>
  <c r="D4589" i="3"/>
  <c r="C4589" i="3"/>
  <c r="H4588" i="3"/>
  <c r="G4588" i="3"/>
  <c r="F4588" i="3"/>
  <c r="E4588" i="3"/>
  <c r="D4588" i="3"/>
  <c r="C4588" i="3"/>
  <c r="H4587" i="3"/>
  <c r="G4587" i="3"/>
  <c r="F4587" i="3"/>
  <c r="E4587" i="3"/>
  <c r="D4587" i="3"/>
  <c r="C4587" i="3"/>
  <c r="H4586" i="3"/>
  <c r="G4586" i="3"/>
  <c r="F4586" i="3"/>
  <c r="E4586" i="3"/>
  <c r="D4586" i="3"/>
  <c r="C4586" i="3"/>
  <c r="H4585" i="3"/>
  <c r="G4585" i="3"/>
  <c r="F4585" i="3"/>
  <c r="E4585" i="3"/>
  <c r="D4585" i="3"/>
  <c r="C4585" i="3"/>
  <c r="H4584" i="3"/>
  <c r="G4584" i="3"/>
  <c r="F4584" i="3"/>
  <c r="E4584" i="3"/>
  <c r="D4584" i="3"/>
  <c r="C4584" i="3"/>
  <c r="H4583" i="3"/>
  <c r="G4583" i="3"/>
  <c r="F4583" i="3"/>
  <c r="E4583" i="3"/>
  <c r="D4583" i="3"/>
  <c r="C4583" i="3"/>
  <c r="H4582" i="3"/>
  <c r="G4582" i="3"/>
  <c r="F4582" i="3"/>
  <c r="E4582" i="3"/>
  <c r="D4582" i="3"/>
  <c r="C4582" i="3"/>
  <c r="H4581" i="3"/>
  <c r="G4581" i="3"/>
  <c r="F4581" i="3"/>
  <c r="E4581" i="3"/>
  <c r="D4581" i="3"/>
  <c r="C4581" i="3"/>
  <c r="H4580" i="3"/>
  <c r="G4580" i="3"/>
  <c r="F4580" i="3"/>
  <c r="E4580" i="3"/>
  <c r="D4580" i="3"/>
  <c r="C4580" i="3"/>
  <c r="H4579" i="3"/>
  <c r="G4579" i="3"/>
  <c r="F4579" i="3"/>
  <c r="E4579" i="3"/>
  <c r="D4579" i="3"/>
  <c r="C4579" i="3"/>
  <c r="H4578" i="3"/>
  <c r="G4578" i="3"/>
  <c r="F4578" i="3"/>
  <c r="E4578" i="3"/>
  <c r="D4578" i="3"/>
  <c r="C4578" i="3"/>
  <c r="H4577" i="3"/>
  <c r="G4577" i="3"/>
  <c r="F4577" i="3"/>
  <c r="E4577" i="3"/>
  <c r="D4577" i="3"/>
  <c r="C4577" i="3"/>
  <c r="H4576" i="3"/>
  <c r="G4576" i="3"/>
  <c r="F4576" i="3"/>
  <c r="E4576" i="3"/>
  <c r="D4576" i="3"/>
  <c r="C4576" i="3"/>
  <c r="H4575" i="3"/>
  <c r="G4575" i="3"/>
  <c r="F4575" i="3"/>
  <c r="E4575" i="3"/>
  <c r="D4575" i="3"/>
  <c r="C4575" i="3"/>
  <c r="H4574" i="3"/>
  <c r="G4574" i="3"/>
  <c r="F4574" i="3"/>
  <c r="E4574" i="3"/>
  <c r="D4574" i="3"/>
  <c r="C4574" i="3"/>
  <c r="H4573" i="3"/>
  <c r="G4573" i="3"/>
  <c r="F4573" i="3"/>
  <c r="E4573" i="3"/>
  <c r="D4573" i="3"/>
  <c r="C4573" i="3"/>
  <c r="H4572" i="3"/>
  <c r="G4572" i="3"/>
  <c r="F4572" i="3"/>
  <c r="E4572" i="3"/>
  <c r="D4572" i="3"/>
  <c r="C4572" i="3"/>
  <c r="H4571" i="3"/>
  <c r="G4571" i="3"/>
  <c r="F4571" i="3"/>
  <c r="E4571" i="3"/>
  <c r="D4571" i="3"/>
  <c r="C4571" i="3"/>
  <c r="H4570" i="3"/>
  <c r="G4570" i="3"/>
  <c r="F4570" i="3"/>
  <c r="E4570" i="3"/>
  <c r="D4570" i="3"/>
  <c r="C4570" i="3"/>
  <c r="H4569" i="3"/>
  <c r="G4569" i="3"/>
  <c r="F4569" i="3"/>
  <c r="E4569" i="3"/>
  <c r="D4569" i="3"/>
  <c r="C4569" i="3"/>
  <c r="H4568" i="3"/>
  <c r="G4568" i="3"/>
  <c r="F4568" i="3"/>
  <c r="E4568" i="3"/>
  <c r="D4568" i="3"/>
  <c r="C4568" i="3"/>
  <c r="H4567" i="3"/>
  <c r="G4567" i="3"/>
  <c r="F4567" i="3"/>
  <c r="E4567" i="3"/>
  <c r="D4567" i="3"/>
  <c r="C4567" i="3"/>
  <c r="H4566" i="3"/>
  <c r="G4566" i="3"/>
  <c r="F4566" i="3"/>
  <c r="E4566" i="3"/>
  <c r="D4566" i="3"/>
  <c r="C4566" i="3"/>
  <c r="H4565" i="3"/>
  <c r="G4565" i="3"/>
  <c r="F4565" i="3"/>
  <c r="E4565" i="3"/>
  <c r="D4565" i="3"/>
  <c r="C4565" i="3"/>
  <c r="H4564" i="3"/>
  <c r="G4564" i="3"/>
  <c r="F4564" i="3"/>
  <c r="E4564" i="3"/>
  <c r="D4564" i="3"/>
  <c r="C4564" i="3"/>
  <c r="H4563" i="3"/>
  <c r="G4563" i="3"/>
  <c r="F4563" i="3"/>
  <c r="E4563" i="3"/>
  <c r="D4563" i="3"/>
  <c r="C4563" i="3"/>
  <c r="H4562" i="3"/>
  <c r="G4562" i="3"/>
  <c r="F4562" i="3"/>
  <c r="E4562" i="3"/>
  <c r="D4562" i="3"/>
  <c r="C4562" i="3"/>
  <c r="H4561" i="3"/>
  <c r="G4561" i="3"/>
  <c r="F4561" i="3"/>
  <c r="E4561" i="3"/>
  <c r="D4561" i="3"/>
  <c r="C4561" i="3"/>
  <c r="H4560" i="3"/>
  <c r="G4560" i="3"/>
  <c r="F4560" i="3"/>
  <c r="E4560" i="3"/>
  <c r="D4560" i="3"/>
  <c r="C4560" i="3"/>
  <c r="H4559" i="3"/>
  <c r="G4559" i="3"/>
  <c r="F4559" i="3"/>
  <c r="E4559" i="3"/>
  <c r="D4559" i="3"/>
  <c r="C4559" i="3"/>
  <c r="H4558" i="3"/>
  <c r="G4558" i="3"/>
  <c r="F4558" i="3"/>
  <c r="E4558" i="3"/>
  <c r="D4558" i="3"/>
  <c r="C4558" i="3"/>
  <c r="H4557" i="3"/>
  <c r="G4557" i="3"/>
  <c r="F4557" i="3"/>
  <c r="E4557" i="3"/>
  <c r="D4557" i="3"/>
  <c r="C4557" i="3"/>
  <c r="H4556" i="3"/>
  <c r="G4556" i="3"/>
  <c r="F4556" i="3"/>
  <c r="E4556" i="3"/>
  <c r="D4556" i="3"/>
  <c r="C4556" i="3"/>
  <c r="H4555" i="3"/>
  <c r="G4555" i="3"/>
  <c r="F4555" i="3"/>
  <c r="E4555" i="3"/>
  <c r="D4555" i="3"/>
  <c r="C4555" i="3"/>
  <c r="H4554" i="3"/>
  <c r="G4554" i="3"/>
  <c r="F4554" i="3"/>
  <c r="E4554" i="3"/>
  <c r="D4554" i="3"/>
  <c r="C4554" i="3"/>
  <c r="H4553" i="3"/>
  <c r="G4553" i="3"/>
  <c r="F4553" i="3"/>
  <c r="E4553" i="3"/>
  <c r="D4553" i="3"/>
  <c r="C4553" i="3"/>
  <c r="H4552" i="3"/>
  <c r="G4552" i="3"/>
  <c r="F4552" i="3"/>
  <c r="E4552" i="3"/>
  <c r="D4552" i="3"/>
  <c r="C4552" i="3"/>
  <c r="H4551" i="3"/>
  <c r="G4551" i="3"/>
  <c r="F4551" i="3"/>
  <c r="E4551" i="3"/>
  <c r="D4551" i="3"/>
  <c r="C4551" i="3"/>
  <c r="H4550" i="3"/>
  <c r="G4550" i="3"/>
  <c r="F4550" i="3"/>
  <c r="E4550" i="3"/>
  <c r="D4550" i="3"/>
  <c r="C4550" i="3"/>
  <c r="H4549" i="3"/>
  <c r="G4549" i="3"/>
  <c r="F4549" i="3"/>
  <c r="E4549" i="3"/>
  <c r="D4549" i="3"/>
  <c r="C4549" i="3"/>
  <c r="H4548" i="3"/>
  <c r="G4548" i="3"/>
  <c r="F4548" i="3"/>
  <c r="E4548" i="3"/>
  <c r="D4548" i="3"/>
  <c r="C4548" i="3"/>
  <c r="H4547" i="3"/>
  <c r="G4547" i="3"/>
  <c r="F4547" i="3"/>
  <c r="E4547" i="3"/>
  <c r="D4547" i="3"/>
  <c r="C4547" i="3"/>
  <c r="H4546" i="3"/>
  <c r="G4546" i="3"/>
  <c r="F4546" i="3"/>
  <c r="E4546" i="3"/>
  <c r="D4546" i="3"/>
  <c r="C4546" i="3"/>
  <c r="H4545" i="3"/>
  <c r="G4545" i="3"/>
  <c r="F4545" i="3"/>
  <c r="E4545" i="3"/>
  <c r="D4545" i="3"/>
  <c r="C4545" i="3"/>
  <c r="H4544" i="3"/>
  <c r="G4544" i="3"/>
  <c r="F4544" i="3"/>
  <c r="E4544" i="3"/>
  <c r="D4544" i="3"/>
  <c r="C4544" i="3"/>
  <c r="H4543" i="3"/>
  <c r="G4543" i="3"/>
  <c r="F4543" i="3"/>
  <c r="E4543" i="3"/>
  <c r="D4543" i="3"/>
  <c r="C4543" i="3"/>
  <c r="H4542" i="3"/>
  <c r="G4542" i="3"/>
  <c r="F4542" i="3"/>
  <c r="E4542" i="3"/>
  <c r="D4542" i="3"/>
  <c r="C4542" i="3"/>
  <c r="H4541" i="3"/>
  <c r="G4541" i="3"/>
  <c r="F4541" i="3"/>
  <c r="E4541" i="3"/>
  <c r="D4541" i="3"/>
  <c r="C4541" i="3"/>
  <c r="H4540" i="3"/>
  <c r="G4540" i="3"/>
  <c r="F4540" i="3"/>
  <c r="E4540" i="3"/>
  <c r="D4540" i="3"/>
  <c r="C4540" i="3"/>
  <c r="H4539" i="3"/>
  <c r="G4539" i="3"/>
  <c r="F4539" i="3"/>
  <c r="E4539" i="3"/>
  <c r="D4539" i="3"/>
  <c r="C4539" i="3"/>
  <c r="H4538" i="3"/>
  <c r="G4538" i="3"/>
  <c r="F4538" i="3"/>
  <c r="E4538" i="3"/>
  <c r="D4538" i="3"/>
  <c r="C4538" i="3"/>
  <c r="H4537" i="3"/>
  <c r="G4537" i="3"/>
  <c r="F4537" i="3"/>
  <c r="E4537" i="3"/>
  <c r="D4537" i="3"/>
  <c r="C4537" i="3"/>
  <c r="H4536" i="3"/>
  <c r="G4536" i="3"/>
  <c r="F4536" i="3"/>
  <c r="E4536" i="3"/>
  <c r="D4536" i="3"/>
  <c r="C4536" i="3"/>
  <c r="H4535" i="3"/>
  <c r="G4535" i="3"/>
  <c r="F4535" i="3"/>
  <c r="E4535" i="3"/>
  <c r="D4535" i="3"/>
  <c r="C4535" i="3"/>
  <c r="H4534" i="3"/>
  <c r="G4534" i="3"/>
  <c r="F4534" i="3"/>
  <c r="E4534" i="3"/>
  <c r="D4534" i="3"/>
  <c r="C4534" i="3"/>
  <c r="H4533" i="3"/>
  <c r="G4533" i="3"/>
  <c r="F4533" i="3"/>
  <c r="E4533" i="3"/>
  <c r="D4533" i="3"/>
  <c r="C4533" i="3"/>
  <c r="H4532" i="3"/>
  <c r="G4532" i="3"/>
  <c r="F4532" i="3"/>
  <c r="E4532" i="3"/>
  <c r="D4532" i="3"/>
  <c r="C4532" i="3"/>
  <c r="H4531" i="3"/>
  <c r="G4531" i="3"/>
  <c r="F4531" i="3"/>
  <c r="E4531" i="3"/>
  <c r="D4531" i="3"/>
  <c r="C4531" i="3"/>
  <c r="H4530" i="3"/>
  <c r="G4530" i="3"/>
  <c r="F4530" i="3"/>
  <c r="E4530" i="3"/>
  <c r="D4530" i="3"/>
  <c r="C4530" i="3"/>
  <c r="H4529" i="3"/>
  <c r="G4529" i="3"/>
  <c r="F4529" i="3"/>
  <c r="E4529" i="3"/>
  <c r="D4529" i="3"/>
  <c r="C4529" i="3"/>
  <c r="H4528" i="3"/>
  <c r="G4528" i="3"/>
  <c r="F4528" i="3"/>
  <c r="E4528" i="3"/>
  <c r="D4528" i="3"/>
  <c r="C4528" i="3"/>
  <c r="H4527" i="3"/>
  <c r="G4527" i="3"/>
  <c r="F4527" i="3"/>
  <c r="E4527" i="3"/>
  <c r="D4527" i="3"/>
  <c r="C4527" i="3"/>
  <c r="H4526" i="3"/>
  <c r="G4526" i="3"/>
  <c r="F4526" i="3"/>
  <c r="E4526" i="3"/>
  <c r="D4526" i="3"/>
  <c r="C4526" i="3"/>
  <c r="H4525" i="3"/>
  <c r="G4525" i="3"/>
  <c r="F4525" i="3"/>
  <c r="E4525" i="3"/>
  <c r="D4525" i="3"/>
  <c r="C4525" i="3"/>
  <c r="H4524" i="3"/>
  <c r="G4524" i="3"/>
  <c r="F4524" i="3"/>
  <c r="E4524" i="3"/>
  <c r="D4524" i="3"/>
  <c r="C4524" i="3"/>
  <c r="H4523" i="3"/>
  <c r="G4523" i="3"/>
  <c r="F4523" i="3"/>
  <c r="E4523" i="3"/>
  <c r="D4523" i="3"/>
  <c r="C4523" i="3"/>
  <c r="H4522" i="3"/>
  <c r="G4522" i="3"/>
  <c r="F4522" i="3"/>
  <c r="E4522" i="3"/>
  <c r="D4522" i="3"/>
  <c r="C4522" i="3"/>
  <c r="H4521" i="3"/>
  <c r="G4521" i="3"/>
  <c r="F4521" i="3"/>
  <c r="E4521" i="3"/>
  <c r="D4521" i="3"/>
  <c r="C4521" i="3"/>
  <c r="H4520" i="3"/>
  <c r="G4520" i="3"/>
  <c r="F4520" i="3"/>
  <c r="E4520" i="3"/>
  <c r="D4520" i="3"/>
  <c r="C4520" i="3"/>
  <c r="H4519" i="3"/>
  <c r="G4519" i="3"/>
  <c r="F4519" i="3"/>
  <c r="E4519" i="3"/>
  <c r="D4519" i="3"/>
  <c r="C4519" i="3"/>
  <c r="H4518" i="3"/>
  <c r="G4518" i="3"/>
  <c r="F4518" i="3"/>
  <c r="E4518" i="3"/>
  <c r="D4518" i="3"/>
  <c r="C4518" i="3"/>
  <c r="H4517" i="3"/>
  <c r="G4517" i="3"/>
  <c r="F4517" i="3"/>
  <c r="E4517" i="3"/>
  <c r="D4517" i="3"/>
  <c r="C4517" i="3"/>
  <c r="H4516" i="3"/>
  <c r="G4516" i="3"/>
  <c r="F4516" i="3"/>
  <c r="E4516" i="3"/>
  <c r="D4516" i="3"/>
  <c r="C4516" i="3"/>
  <c r="H4515" i="3"/>
  <c r="G4515" i="3"/>
  <c r="F4515" i="3"/>
  <c r="E4515" i="3"/>
  <c r="D4515" i="3"/>
  <c r="C4515" i="3"/>
  <c r="H4514" i="3"/>
  <c r="G4514" i="3"/>
  <c r="F4514" i="3"/>
  <c r="E4514" i="3"/>
  <c r="D4514" i="3"/>
  <c r="C4514" i="3"/>
  <c r="H4513" i="3"/>
  <c r="G4513" i="3"/>
  <c r="F4513" i="3"/>
  <c r="E4513" i="3"/>
  <c r="D4513" i="3"/>
  <c r="C4513" i="3"/>
  <c r="H4512" i="3"/>
  <c r="G4512" i="3"/>
  <c r="F4512" i="3"/>
  <c r="E4512" i="3"/>
  <c r="D4512" i="3"/>
  <c r="C4512" i="3"/>
  <c r="H4511" i="3"/>
  <c r="G4511" i="3"/>
  <c r="F4511" i="3"/>
  <c r="E4511" i="3"/>
  <c r="D4511" i="3"/>
  <c r="C4511" i="3"/>
  <c r="H4510" i="3"/>
  <c r="G4510" i="3"/>
  <c r="F4510" i="3"/>
  <c r="E4510" i="3"/>
  <c r="D4510" i="3"/>
  <c r="C4510" i="3"/>
  <c r="H4509" i="3"/>
  <c r="G4509" i="3"/>
  <c r="F4509" i="3"/>
  <c r="E4509" i="3"/>
  <c r="D4509" i="3"/>
  <c r="C4509" i="3"/>
  <c r="H4508" i="3"/>
  <c r="G4508" i="3"/>
  <c r="F4508" i="3"/>
  <c r="E4508" i="3"/>
  <c r="D4508" i="3"/>
  <c r="C4508" i="3"/>
  <c r="H4507" i="3"/>
  <c r="G4507" i="3"/>
  <c r="F4507" i="3"/>
  <c r="E4507" i="3"/>
  <c r="D4507" i="3"/>
  <c r="C4507" i="3"/>
  <c r="H4506" i="3"/>
  <c r="G4506" i="3"/>
  <c r="F4506" i="3"/>
  <c r="E4506" i="3"/>
  <c r="D4506" i="3"/>
  <c r="C4506" i="3"/>
  <c r="H4505" i="3"/>
  <c r="G4505" i="3"/>
  <c r="F4505" i="3"/>
  <c r="E4505" i="3"/>
  <c r="D4505" i="3"/>
  <c r="C4505" i="3"/>
  <c r="H4504" i="3"/>
  <c r="G4504" i="3"/>
  <c r="F4504" i="3"/>
  <c r="E4504" i="3"/>
  <c r="D4504" i="3"/>
  <c r="C4504" i="3"/>
  <c r="H4503" i="3"/>
  <c r="G4503" i="3"/>
  <c r="F4503" i="3"/>
  <c r="E4503" i="3"/>
  <c r="D4503" i="3"/>
  <c r="C4503" i="3"/>
  <c r="H4502" i="3"/>
  <c r="G4502" i="3"/>
  <c r="F4502" i="3"/>
  <c r="E4502" i="3"/>
  <c r="D4502" i="3"/>
  <c r="C4502" i="3"/>
  <c r="H4501" i="3"/>
  <c r="G4501" i="3"/>
  <c r="F4501" i="3"/>
  <c r="E4501" i="3"/>
  <c r="D4501" i="3"/>
  <c r="C4501" i="3"/>
  <c r="H4500" i="3"/>
  <c r="G4500" i="3"/>
  <c r="F4500" i="3"/>
  <c r="E4500" i="3"/>
  <c r="D4500" i="3"/>
  <c r="C4500" i="3"/>
  <c r="H4499" i="3"/>
  <c r="G4499" i="3"/>
  <c r="F4499" i="3"/>
  <c r="E4499" i="3"/>
  <c r="D4499" i="3"/>
  <c r="C4499" i="3"/>
  <c r="H4498" i="3"/>
  <c r="G4498" i="3"/>
  <c r="F4498" i="3"/>
  <c r="E4498" i="3"/>
  <c r="D4498" i="3"/>
  <c r="C4498" i="3"/>
  <c r="H4497" i="3"/>
  <c r="G4497" i="3"/>
  <c r="F4497" i="3"/>
  <c r="E4497" i="3"/>
  <c r="D4497" i="3"/>
  <c r="C4497" i="3"/>
  <c r="H4496" i="3"/>
  <c r="G4496" i="3"/>
  <c r="F4496" i="3"/>
  <c r="E4496" i="3"/>
  <c r="D4496" i="3"/>
  <c r="C4496" i="3"/>
  <c r="H4495" i="3"/>
  <c r="G4495" i="3"/>
  <c r="F4495" i="3"/>
  <c r="E4495" i="3"/>
  <c r="D4495" i="3"/>
  <c r="C4495" i="3"/>
  <c r="H4494" i="3"/>
  <c r="G4494" i="3"/>
  <c r="F4494" i="3"/>
  <c r="E4494" i="3"/>
  <c r="D4494" i="3"/>
  <c r="C4494" i="3"/>
  <c r="H4493" i="3"/>
  <c r="G4493" i="3"/>
  <c r="F4493" i="3"/>
  <c r="E4493" i="3"/>
  <c r="D4493" i="3"/>
  <c r="C4493" i="3"/>
  <c r="H4492" i="3"/>
  <c r="G4492" i="3"/>
  <c r="F4492" i="3"/>
  <c r="E4492" i="3"/>
  <c r="D4492" i="3"/>
  <c r="C4492" i="3"/>
  <c r="H4491" i="3"/>
  <c r="G4491" i="3"/>
  <c r="F4491" i="3"/>
  <c r="E4491" i="3"/>
  <c r="D4491" i="3"/>
  <c r="C4491" i="3"/>
  <c r="H4490" i="3"/>
  <c r="G4490" i="3"/>
  <c r="F4490" i="3"/>
  <c r="E4490" i="3"/>
  <c r="D4490" i="3"/>
  <c r="C4490" i="3"/>
  <c r="H4489" i="3"/>
  <c r="G4489" i="3"/>
  <c r="F4489" i="3"/>
  <c r="E4489" i="3"/>
  <c r="D4489" i="3"/>
  <c r="C4489" i="3"/>
  <c r="H4488" i="3"/>
  <c r="G4488" i="3"/>
  <c r="F4488" i="3"/>
  <c r="E4488" i="3"/>
  <c r="D4488" i="3"/>
  <c r="C4488" i="3"/>
  <c r="H4487" i="3"/>
  <c r="G4487" i="3"/>
  <c r="F4487" i="3"/>
  <c r="E4487" i="3"/>
  <c r="D4487" i="3"/>
  <c r="C4487" i="3"/>
  <c r="H4486" i="3"/>
  <c r="G4486" i="3"/>
  <c r="F4486" i="3"/>
  <c r="E4486" i="3"/>
  <c r="D4486" i="3"/>
  <c r="C4486" i="3"/>
  <c r="H4485" i="3"/>
  <c r="G4485" i="3"/>
  <c r="F4485" i="3"/>
  <c r="E4485" i="3"/>
  <c r="D4485" i="3"/>
  <c r="C4485" i="3"/>
  <c r="H4484" i="3"/>
  <c r="G4484" i="3"/>
  <c r="F4484" i="3"/>
  <c r="E4484" i="3"/>
  <c r="D4484" i="3"/>
  <c r="C4484" i="3"/>
  <c r="H4483" i="3"/>
  <c r="G4483" i="3"/>
  <c r="F4483" i="3"/>
  <c r="E4483" i="3"/>
  <c r="D4483" i="3"/>
  <c r="C4483" i="3"/>
  <c r="H4482" i="3"/>
  <c r="G4482" i="3"/>
  <c r="F4482" i="3"/>
  <c r="E4482" i="3"/>
  <c r="D4482" i="3"/>
  <c r="C4482" i="3"/>
  <c r="H4481" i="3"/>
  <c r="G4481" i="3"/>
  <c r="F4481" i="3"/>
  <c r="E4481" i="3"/>
  <c r="D4481" i="3"/>
  <c r="C4481" i="3"/>
  <c r="H4480" i="3"/>
  <c r="G4480" i="3"/>
  <c r="F4480" i="3"/>
  <c r="E4480" i="3"/>
  <c r="D4480" i="3"/>
  <c r="C4480" i="3"/>
  <c r="H4479" i="3"/>
  <c r="G4479" i="3"/>
  <c r="F4479" i="3"/>
  <c r="E4479" i="3"/>
  <c r="D4479" i="3"/>
  <c r="C4479" i="3"/>
  <c r="H4478" i="3"/>
  <c r="G4478" i="3"/>
  <c r="F4478" i="3"/>
  <c r="E4478" i="3"/>
  <c r="D4478" i="3"/>
  <c r="C4478" i="3"/>
  <c r="H4477" i="3"/>
  <c r="G4477" i="3"/>
  <c r="F4477" i="3"/>
  <c r="E4477" i="3"/>
  <c r="D4477" i="3"/>
  <c r="C4477" i="3"/>
  <c r="H4476" i="3"/>
  <c r="G4476" i="3"/>
  <c r="F4476" i="3"/>
  <c r="E4476" i="3"/>
  <c r="D4476" i="3"/>
  <c r="C4476" i="3"/>
  <c r="H4475" i="3"/>
  <c r="G4475" i="3"/>
  <c r="F4475" i="3"/>
  <c r="E4475" i="3"/>
  <c r="D4475" i="3"/>
  <c r="C4475" i="3"/>
  <c r="H4474" i="3"/>
  <c r="G4474" i="3"/>
  <c r="F4474" i="3"/>
  <c r="E4474" i="3"/>
  <c r="D4474" i="3"/>
  <c r="C4474" i="3"/>
  <c r="H4473" i="3"/>
  <c r="G4473" i="3"/>
  <c r="F4473" i="3"/>
  <c r="E4473" i="3"/>
  <c r="D4473" i="3"/>
  <c r="C4473" i="3"/>
  <c r="H4472" i="3"/>
  <c r="G4472" i="3"/>
  <c r="F4472" i="3"/>
  <c r="E4472" i="3"/>
  <c r="D4472" i="3"/>
  <c r="C4472" i="3"/>
  <c r="H4471" i="3"/>
  <c r="G4471" i="3"/>
  <c r="F4471" i="3"/>
  <c r="E4471" i="3"/>
  <c r="D4471" i="3"/>
  <c r="C4471" i="3"/>
  <c r="H4470" i="3"/>
  <c r="G4470" i="3"/>
  <c r="F4470" i="3"/>
  <c r="E4470" i="3"/>
  <c r="D4470" i="3"/>
  <c r="C4470" i="3"/>
  <c r="H4469" i="3"/>
  <c r="G4469" i="3"/>
  <c r="F4469" i="3"/>
  <c r="E4469" i="3"/>
  <c r="D4469" i="3"/>
  <c r="C4469" i="3"/>
  <c r="H4468" i="3"/>
  <c r="G4468" i="3"/>
  <c r="F4468" i="3"/>
  <c r="E4468" i="3"/>
  <c r="D4468" i="3"/>
  <c r="C4468" i="3"/>
  <c r="H4467" i="3"/>
  <c r="G4467" i="3"/>
  <c r="F4467" i="3"/>
  <c r="E4467" i="3"/>
  <c r="D4467" i="3"/>
  <c r="C4467" i="3"/>
  <c r="H4466" i="3"/>
  <c r="G4466" i="3"/>
  <c r="F4466" i="3"/>
  <c r="E4466" i="3"/>
  <c r="D4466" i="3"/>
  <c r="C4466" i="3"/>
  <c r="H4465" i="3"/>
  <c r="G4465" i="3"/>
  <c r="F4465" i="3"/>
  <c r="E4465" i="3"/>
  <c r="D4465" i="3"/>
  <c r="C4465" i="3"/>
  <c r="H4464" i="3"/>
  <c r="G4464" i="3"/>
  <c r="F4464" i="3"/>
  <c r="E4464" i="3"/>
  <c r="D4464" i="3"/>
  <c r="C4464" i="3"/>
  <c r="H4463" i="3"/>
  <c r="G4463" i="3"/>
  <c r="F4463" i="3"/>
  <c r="E4463" i="3"/>
  <c r="D4463" i="3"/>
  <c r="C4463" i="3"/>
  <c r="H4462" i="3"/>
  <c r="G4462" i="3"/>
  <c r="F4462" i="3"/>
  <c r="E4462" i="3"/>
  <c r="D4462" i="3"/>
  <c r="C4462" i="3"/>
  <c r="H4461" i="3"/>
  <c r="G4461" i="3"/>
  <c r="F4461" i="3"/>
  <c r="E4461" i="3"/>
  <c r="D4461" i="3"/>
  <c r="C4461" i="3"/>
  <c r="H4460" i="3"/>
  <c r="G4460" i="3"/>
  <c r="F4460" i="3"/>
  <c r="E4460" i="3"/>
  <c r="D4460" i="3"/>
  <c r="C4460" i="3"/>
  <c r="H4459" i="3"/>
  <c r="G4459" i="3"/>
  <c r="F4459" i="3"/>
  <c r="E4459" i="3"/>
  <c r="D4459" i="3"/>
  <c r="C4459" i="3"/>
  <c r="H4458" i="3"/>
  <c r="G4458" i="3"/>
  <c r="F4458" i="3"/>
  <c r="E4458" i="3"/>
  <c r="D4458" i="3"/>
  <c r="C4458" i="3"/>
  <c r="H4457" i="3"/>
  <c r="G4457" i="3"/>
  <c r="F4457" i="3"/>
  <c r="E4457" i="3"/>
  <c r="D4457" i="3"/>
  <c r="C4457" i="3"/>
  <c r="H4456" i="3"/>
  <c r="G4456" i="3"/>
  <c r="F4456" i="3"/>
  <c r="E4456" i="3"/>
  <c r="D4456" i="3"/>
  <c r="C4456" i="3"/>
  <c r="H4455" i="3"/>
  <c r="G4455" i="3"/>
  <c r="F4455" i="3"/>
  <c r="E4455" i="3"/>
  <c r="D4455" i="3"/>
  <c r="C4455" i="3"/>
  <c r="H4454" i="3"/>
  <c r="G4454" i="3"/>
  <c r="F4454" i="3"/>
  <c r="E4454" i="3"/>
  <c r="D4454" i="3"/>
  <c r="C4454" i="3"/>
  <c r="H4453" i="3"/>
  <c r="G4453" i="3"/>
  <c r="F4453" i="3"/>
  <c r="E4453" i="3"/>
  <c r="D4453" i="3"/>
  <c r="C4453" i="3"/>
  <c r="H4452" i="3"/>
  <c r="G4452" i="3"/>
  <c r="F4452" i="3"/>
  <c r="E4452" i="3"/>
  <c r="D4452" i="3"/>
  <c r="C4452" i="3"/>
  <c r="H4451" i="3"/>
  <c r="G4451" i="3"/>
  <c r="F4451" i="3"/>
  <c r="E4451" i="3"/>
  <c r="D4451" i="3"/>
  <c r="C4451" i="3"/>
  <c r="H4450" i="3"/>
  <c r="G4450" i="3"/>
  <c r="F4450" i="3"/>
  <c r="E4450" i="3"/>
  <c r="D4450" i="3"/>
  <c r="C4450" i="3"/>
  <c r="H4449" i="3"/>
  <c r="G4449" i="3"/>
  <c r="F4449" i="3"/>
  <c r="E4449" i="3"/>
  <c r="D4449" i="3"/>
  <c r="C4449" i="3"/>
  <c r="H4448" i="3"/>
  <c r="G4448" i="3"/>
  <c r="F4448" i="3"/>
  <c r="E4448" i="3"/>
  <c r="D4448" i="3"/>
  <c r="C4448" i="3"/>
  <c r="H4447" i="3"/>
  <c r="G4447" i="3"/>
  <c r="F4447" i="3"/>
  <c r="E4447" i="3"/>
  <c r="D4447" i="3"/>
  <c r="C4447" i="3"/>
  <c r="H4446" i="3"/>
  <c r="G4446" i="3"/>
  <c r="F4446" i="3"/>
  <c r="E4446" i="3"/>
  <c r="D4446" i="3"/>
  <c r="C4446" i="3"/>
  <c r="H4445" i="3"/>
  <c r="G4445" i="3"/>
  <c r="F4445" i="3"/>
  <c r="E4445" i="3"/>
  <c r="D4445" i="3"/>
  <c r="C4445" i="3"/>
  <c r="H4444" i="3"/>
  <c r="G4444" i="3"/>
  <c r="F4444" i="3"/>
  <c r="E4444" i="3"/>
  <c r="D4444" i="3"/>
  <c r="C4444" i="3"/>
  <c r="H4443" i="3"/>
  <c r="G4443" i="3"/>
  <c r="F4443" i="3"/>
  <c r="E4443" i="3"/>
  <c r="D4443" i="3"/>
  <c r="C4443" i="3"/>
  <c r="H4442" i="3"/>
  <c r="G4442" i="3"/>
  <c r="F4442" i="3"/>
  <c r="E4442" i="3"/>
  <c r="D4442" i="3"/>
  <c r="C4442" i="3"/>
  <c r="H4441" i="3"/>
  <c r="G4441" i="3"/>
  <c r="F4441" i="3"/>
  <c r="E4441" i="3"/>
  <c r="D4441" i="3"/>
  <c r="C4441" i="3"/>
  <c r="H4440" i="3"/>
  <c r="G4440" i="3"/>
  <c r="F4440" i="3"/>
  <c r="E4440" i="3"/>
  <c r="D4440" i="3"/>
  <c r="C4440" i="3"/>
  <c r="H4439" i="3"/>
  <c r="G4439" i="3"/>
  <c r="F4439" i="3"/>
  <c r="E4439" i="3"/>
  <c r="D4439" i="3"/>
  <c r="C4439" i="3"/>
  <c r="H4438" i="3"/>
  <c r="G4438" i="3"/>
  <c r="F4438" i="3"/>
  <c r="E4438" i="3"/>
  <c r="D4438" i="3"/>
  <c r="C4438" i="3"/>
  <c r="H4437" i="3"/>
  <c r="G4437" i="3"/>
  <c r="F4437" i="3"/>
  <c r="E4437" i="3"/>
  <c r="D4437" i="3"/>
  <c r="C4437" i="3"/>
  <c r="H4436" i="3"/>
  <c r="G4436" i="3"/>
  <c r="F4436" i="3"/>
  <c r="E4436" i="3"/>
  <c r="D4436" i="3"/>
  <c r="C4436" i="3"/>
  <c r="H4435" i="3"/>
  <c r="G4435" i="3"/>
  <c r="F4435" i="3"/>
  <c r="E4435" i="3"/>
  <c r="D4435" i="3"/>
  <c r="C4435" i="3"/>
  <c r="H4434" i="3"/>
  <c r="G4434" i="3"/>
  <c r="F4434" i="3"/>
  <c r="E4434" i="3"/>
  <c r="D4434" i="3"/>
  <c r="C4434" i="3"/>
  <c r="H4433" i="3"/>
  <c r="G4433" i="3"/>
  <c r="F4433" i="3"/>
  <c r="E4433" i="3"/>
  <c r="D4433" i="3"/>
  <c r="C4433" i="3"/>
  <c r="H4432" i="3"/>
  <c r="G4432" i="3"/>
  <c r="F4432" i="3"/>
  <c r="E4432" i="3"/>
  <c r="D4432" i="3"/>
  <c r="C4432" i="3"/>
  <c r="H4431" i="3"/>
  <c r="G4431" i="3"/>
  <c r="F4431" i="3"/>
  <c r="E4431" i="3"/>
  <c r="D4431" i="3"/>
  <c r="C4431" i="3"/>
  <c r="H4430" i="3"/>
  <c r="G4430" i="3"/>
  <c r="F4430" i="3"/>
  <c r="E4430" i="3"/>
  <c r="D4430" i="3"/>
  <c r="C4430" i="3"/>
  <c r="H4429" i="3"/>
  <c r="G4429" i="3"/>
  <c r="F4429" i="3"/>
  <c r="E4429" i="3"/>
  <c r="D4429" i="3"/>
  <c r="C4429" i="3"/>
  <c r="H4428" i="3"/>
  <c r="G4428" i="3"/>
  <c r="F4428" i="3"/>
  <c r="E4428" i="3"/>
  <c r="D4428" i="3"/>
  <c r="C4428" i="3"/>
  <c r="H4427" i="3"/>
  <c r="G4427" i="3"/>
  <c r="F4427" i="3"/>
  <c r="E4427" i="3"/>
  <c r="D4427" i="3"/>
  <c r="C4427" i="3"/>
  <c r="H4426" i="3"/>
  <c r="G4426" i="3"/>
  <c r="F4426" i="3"/>
  <c r="E4426" i="3"/>
  <c r="D4426" i="3"/>
  <c r="C4426" i="3"/>
  <c r="H4425" i="3"/>
  <c r="G4425" i="3"/>
  <c r="F4425" i="3"/>
  <c r="E4425" i="3"/>
  <c r="D4425" i="3"/>
  <c r="C4425" i="3"/>
  <c r="H4424" i="3"/>
  <c r="G4424" i="3"/>
  <c r="F4424" i="3"/>
  <c r="E4424" i="3"/>
  <c r="D4424" i="3"/>
  <c r="C4424" i="3"/>
  <c r="H4423" i="3"/>
  <c r="G4423" i="3"/>
  <c r="F4423" i="3"/>
  <c r="E4423" i="3"/>
  <c r="D4423" i="3"/>
  <c r="C4423" i="3"/>
  <c r="H4422" i="3"/>
  <c r="G4422" i="3"/>
  <c r="F4422" i="3"/>
  <c r="E4422" i="3"/>
  <c r="D4422" i="3"/>
  <c r="C4422" i="3"/>
  <c r="H4421" i="3"/>
  <c r="G4421" i="3"/>
  <c r="F4421" i="3"/>
  <c r="E4421" i="3"/>
  <c r="D4421" i="3"/>
  <c r="C4421" i="3"/>
  <c r="H4420" i="3"/>
  <c r="G4420" i="3"/>
  <c r="F4420" i="3"/>
  <c r="E4420" i="3"/>
  <c r="D4420" i="3"/>
  <c r="C4420" i="3"/>
  <c r="H4419" i="3"/>
  <c r="G4419" i="3"/>
  <c r="F4419" i="3"/>
  <c r="E4419" i="3"/>
  <c r="D4419" i="3"/>
  <c r="C4419" i="3"/>
  <c r="H4418" i="3"/>
  <c r="G4418" i="3"/>
  <c r="F4418" i="3"/>
  <c r="E4418" i="3"/>
  <c r="D4418" i="3"/>
  <c r="C4418" i="3"/>
  <c r="H4417" i="3"/>
  <c r="G4417" i="3"/>
  <c r="F4417" i="3"/>
  <c r="E4417" i="3"/>
  <c r="D4417" i="3"/>
  <c r="C4417" i="3"/>
  <c r="H4416" i="3"/>
  <c r="G4416" i="3"/>
  <c r="F4416" i="3"/>
  <c r="E4416" i="3"/>
  <c r="D4416" i="3"/>
  <c r="C4416" i="3"/>
  <c r="H4415" i="3"/>
  <c r="G4415" i="3"/>
  <c r="F4415" i="3"/>
  <c r="E4415" i="3"/>
  <c r="D4415" i="3"/>
  <c r="C4415" i="3"/>
  <c r="H4414" i="3"/>
  <c r="G4414" i="3"/>
  <c r="F4414" i="3"/>
  <c r="E4414" i="3"/>
  <c r="D4414" i="3"/>
  <c r="C4414" i="3"/>
  <c r="H4413" i="3"/>
  <c r="G4413" i="3"/>
  <c r="F4413" i="3"/>
  <c r="E4413" i="3"/>
  <c r="D4413" i="3"/>
  <c r="C4413" i="3"/>
  <c r="H4412" i="3"/>
  <c r="G4412" i="3"/>
  <c r="F4412" i="3"/>
  <c r="E4412" i="3"/>
  <c r="D4412" i="3"/>
  <c r="C4412" i="3"/>
  <c r="H4411" i="3"/>
  <c r="G4411" i="3"/>
  <c r="F4411" i="3"/>
  <c r="E4411" i="3"/>
  <c r="D4411" i="3"/>
  <c r="C4411" i="3"/>
  <c r="H4410" i="3"/>
  <c r="G4410" i="3"/>
  <c r="F4410" i="3"/>
  <c r="E4410" i="3"/>
  <c r="D4410" i="3"/>
  <c r="C4410" i="3"/>
  <c r="H4409" i="3"/>
  <c r="G4409" i="3"/>
  <c r="F4409" i="3"/>
  <c r="E4409" i="3"/>
  <c r="D4409" i="3"/>
  <c r="C4409" i="3"/>
  <c r="H4408" i="3"/>
  <c r="G4408" i="3"/>
  <c r="F4408" i="3"/>
  <c r="E4408" i="3"/>
  <c r="D4408" i="3"/>
  <c r="C4408" i="3"/>
  <c r="H4407" i="3"/>
  <c r="G4407" i="3"/>
  <c r="F4407" i="3"/>
  <c r="E4407" i="3"/>
  <c r="D4407" i="3"/>
  <c r="C4407" i="3"/>
  <c r="H4406" i="3"/>
  <c r="G4406" i="3"/>
  <c r="F4406" i="3"/>
  <c r="E4406" i="3"/>
  <c r="D4406" i="3"/>
  <c r="C4406" i="3"/>
  <c r="H4405" i="3"/>
  <c r="G4405" i="3"/>
  <c r="F4405" i="3"/>
  <c r="E4405" i="3"/>
  <c r="D4405" i="3"/>
  <c r="C4405" i="3"/>
  <c r="H4404" i="3"/>
  <c r="G4404" i="3"/>
  <c r="F4404" i="3"/>
  <c r="E4404" i="3"/>
  <c r="D4404" i="3"/>
  <c r="C4404" i="3"/>
  <c r="H4403" i="3"/>
  <c r="G4403" i="3"/>
  <c r="F4403" i="3"/>
  <c r="E4403" i="3"/>
  <c r="D4403" i="3"/>
  <c r="C4403" i="3"/>
  <c r="H4402" i="3"/>
  <c r="G4402" i="3"/>
  <c r="F4402" i="3"/>
  <c r="E4402" i="3"/>
  <c r="D4402" i="3"/>
  <c r="C4402" i="3"/>
  <c r="H4401" i="3"/>
  <c r="G4401" i="3"/>
  <c r="F4401" i="3"/>
  <c r="E4401" i="3"/>
  <c r="D4401" i="3"/>
  <c r="C4401" i="3"/>
  <c r="H4400" i="3"/>
  <c r="G4400" i="3"/>
  <c r="F4400" i="3"/>
  <c r="E4400" i="3"/>
  <c r="D4400" i="3"/>
  <c r="C4400" i="3"/>
  <c r="H4399" i="3"/>
  <c r="G4399" i="3"/>
  <c r="F4399" i="3"/>
  <c r="E4399" i="3"/>
  <c r="D4399" i="3"/>
  <c r="C4399" i="3"/>
  <c r="H4398" i="3"/>
  <c r="G4398" i="3"/>
  <c r="F4398" i="3"/>
  <c r="E4398" i="3"/>
  <c r="D4398" i="3"/>
  <c r="C4398" i="3"/>
  <c r="H4397" i="3"/>
  <c r="G4397" i="3"/>
  <c r="F4397" i="3"/>
  <c r="E4397" i="3"/>
  <c r="D4397" i="3"/>
  <c r="C4397" i="3"/>
  <c r="H4396" i="3"/>
  <c r="G4396" i="3"/>
  <c r="F4396" i="3"/>
  <c r="E4396" i="3"/>
  <c r="D4396" i="3"/>
  <c r="C4396" i="3"/>
  <c r="H4395" i="3"/>
  <c r="G4395" i="3"/>
  <c r="F4395" i="3"/>
  <c r="E4395" i="3"/>
  <c r="D4395" i="3"/>
  <c r="C4395" i="3"/>
  <c r="H4394" i="3"/>
  <c r="G4394" i="3"/>
  <c r="F4394" i="3"/>
  <c r="E4394" i="3"/>
  <c r="D4394" i="3"/>
  <c r="C4394" i="3"/>
  <c r="H4393" i="3"/>
  <c r="G4393" i="3"/>
  <c r="F4393" i="3"/>
  <c r="E4393" i="3"/>
  <c r="D4393" i="3"/>
  <c r="C4393" i="3"/>
  <c r="H4392" i="3"/>
  <c r="G4392" i="3"/>
  <c r="F4392" i="3"/>
  <c r="E4392" i="3"/>
  <c r="D4392" i="3"/>
  <c r="C4392" i="3"/>
  <c r="H4391" i="3"/>
  <c r="G4391" i="3"/>
  <c r="F4391" i="3"/>
  <c r="E4391" i="3"/>
  <c r="D4391" i="3"/>
  <c r="C4391" i="3"/>
  <c r="H4390" i="3"/>
  <c r="G4390" i="3"/>
  <c r="F4390" i="3"/>
  <c r="E4390" i="3"/>
  <c r="D4390" i="3"/>
  <c r="C4390" i="3"/>
  <c r="H4389" i="3"/>
  <c r="G4389" i="3"/>
  <c r="F4389" i="3"/>
  <c r="E4389" i="3"/>
  <c r="D4389" i="3"/>
  <c r="C4389" i="3"/>
  <c r="H4388" i="3"/>
  <c r="G4388" i="3"/>
  <c r="F4388" i="3"/>
  <c r="E4388" i="3"/>
  <c r="D4388" i="3"/>
  <c r="C4388" i="3"/>
  <c r="H4387" i="3"/>
  <c r="G4387" i="3"/>
  <c r="F4387" i="3"/>
  <c r="E4387" i="3"/>
  <c r="D4387" i="3"/>
  <c r="C4387" i="3"/>
  <c r="H4386" i="3"/>
  <c r="G4386" i="3"/>
  <c r="F4386" i="3"/>
  <c r="E4386" i="3"/>
  <c r="D4386" i="3"/>
  <c r="C4386" i="3"/>
  <c r="H4385" i="3"/>
  <c r="G4385" i="3"/>
  <c r="F4385" i="3"/>
  <c r="E4385" i="3"/>
  <c r="D4385" i="3"/>
  <c r="C4385" i="3"/>
  <c r="H4384" i="3"/>
  <c r="G4384" i="3"/>
  <c r="F4384" i="3"/>
  <c r="E4384" i="3"/>
  <c r="D4384" i="3"/>
  <c r="C4384" i="3"/>
  <c r="H4383" i="3"/>
  <c r="G4383" i="3"/>
  <c r="F4383" i="3"/>
  <c r="E4383" i="3"/>
  <c r="D4383" i="3"/>
  <c r="C4383" i="3"/>
  <c r="H4382" i="3"/>
  <c r="G4382" i="3"/>
  <c r="F4382" i="3"/>
  <c r="E4382" i="3"/>
  <c r="D4382" i="3"/>
  <c r="C4382" i="3"/>
  <c r="H4381" i="3"/>
  <c r="G4381" i="3"/>
  <c r="F4381" i="3"/>
  <c r="E4381" i="3"/>
  <c r="D4381" i="3"/>
  <c r="C4381" i="3"/>
  <c r="H4380" i="3"/>
  <c r="G4380" i="3"/>
  <c r="F4380" i="3"/>
  <c r="E4380" i="3"/>
  <c r="D4380" i="3"/>
  <c r="C4380" i="3"/>
  <c r="H4379" i="3"/>
  <c r="G4379" i="3"/>
  <c r="F4379" i="3"/>
  <c r="E4379" i="3"/>
  <c r="D4379" i="3"/>
  <c r="C4379" i="3"/>
  <c r="H4378" i="3"/>
  <c r="G4378" i="3"/>
  <c r="F4378" i="3"/>
  <c r="E4378" i="3"/>
  <c r="D4378" i="3"/>
  <c r="C4378" i="3"/>
  <c r="H4377" i="3"/>
  <c r="G4377" i="3"/>
  <c r="F4377" i="3"/>
  <c r="E4377" i="3"/>
  <c r="D4377" i="3"/>
  <c r="C4377" i="3"/>
  <c r="H4376" i="3"/>
  <c r="G4376" i="3"/>
  <c r="F4376" i="3"/>
  <c r="E4376" i="3"/>
  <c r="D4376" i="3"/>
  <c r="C4376" i="3"/>
  <c r="H4375" i="3"/>
  <c r="G4375" i="3"/>
  <c r="F4375" i="3"/>
  <c r="E4375" i="3"/>
  <c r="D4375" i="3"/>
  <c r="C4375" i="3"/>
  <c r="H4374" i="3"/>
  <c r="G4374" i="3"/>
  <c r="F4374" i="3"/>
  <c r="E4374" i="3"/>
  <c r="D4374" i="3"/>
  <c r="C4374" i="3"/>
  <c r="H4373" i="3"/>
  <c r="G4373" i="3"/>
  <c r="F4373" i="3"/>
  <c r="E4373" i="3"/>
  <c r="D4373" i="3"/>
  <c r="C4373" i="3"/>
  <c r="H4372" i="3"/>
  <c r="G4372" i="3"/>
  <c r="F4372" i="3"/>
  <c r="E4372" i="3"/>
  <c r="D4372" i="3"/>
  <c r="C4372" i="3"/>
  <c r="H4371" i="3"/>
  <c r="G4371" i="3"/>
  <c r="F4371" i="3"/>
  <c r="E4371" i="3"/>
  <c r="D4371" i="3"/>
  <c r="C4371" i="3"/>
  <c r="H4370" i="3"/>
  <c r="G4370" i="3"/>
  <c r="F4370" i="3"/>
  <c r="E4370" i="3"/>
  <c r="D4370" i="3"/>
  <c r="C4370" i="3"/>
  <c r="H4369" i="3"/>
  <c r="G4369" i="3"/>
  <c r="F4369" i="3"/>
  <c r="E4369" i="3"/>
  <c r="D4369" i="3"/>
  <c r="C4369" i="3"/>
  <c r="H4368" i="3"/>
  <c r="G4368" i="3"/>
  <c r="F4368" i="3"/>
  <c r="E4368" i="3"/>
  <c r="D4368" i="3"/>
  <c r="C4368" i="3"/>
  <c r="H4367" i="3"/>
  <c r="G4367" i="3"/>
  <c r="F4367" i="3"/>
  <c r="E4367" i="3"/>
  <c r="D4367" i="3"/>
  <c r="C4367" i="3"/>
  <c r="H4366" i="3"/>
  <c r="G4366" i="3"/>
  <c r="F4366" i="3"/>
  <c r="E4366" i="3"/>
  <c r="D4366" i="3"/>
  <c r="C4366" i="3"/>
  <c r="H4365" i="3"/>
  <c r="G4365" i="3"/>
  <c r="F4365" i="3"/>
  <c r="E4365" i="3"/>
  <c r="D4365" i="3"/>
  <c r="C4365" i="3"/>
  <c r="H4364" i="3"/>
  <c r="G4364" i="3"/>
  <c r="F4364" i="3"/>
  <c r="E4364" i="3"/>
  <c r="D4364" i="3"/>
  <c r="C4364" i="3"/>
  <c r="H4363" i="3"/>
  <c r="G4363" i="3"/>
  <c r="F4363" i="3"/>
  <c r="E4363" i="3"/>
  <c r="D4363" i="3"/>
  <c r="C4363" i="3"/>
  <c r="H4362" i="3"/>
  <c r="G4362" i="3"/>
  <c r="F4362" i="3"/>
  <c r="E4362" i="3"/>
  <c r="D4362" i="3"/>
  <c r="C4362" i="3"/>
  <c r="H4361" i="3"/>
  <c r="G4361" i="3"/>
  <c r="F4361" i="3"/>
  <c r="E4361" i="3"/>
  <c r="D4361" i="3"/>
  <c r="C4361" i="3"/>
  <c r="H4360" i="3"/>
  <c r="G4360" i="3"/>
  <c r="F4360" i="3"/>
  <c r="E4360" i="3"/>
  <c r="D4360" i="3"/>
  <c r="C4360" i="3"/>
  <c r="H4359" i="3"/>
  <c r="G4359" i="3"/>
  <c r="F4359" i="3"/>
  <c r="E4359" i="3"/>
  <c r="D4359" i="3"/>
  <c r="C4359" i="3"/>
  <c r="H4358" i="3"/>
  <c r="G4358" i="3"/>
  <c r="F4358" i="3"/>
  <c r="E4358" i="3"/>
  <c r="D4358" i="3"/>
  <c r="C4358" i="3"/>
  <c r="H4357" i="3"/>
  <c r="G4357" i="3"/>
  <c r="F4357" i="3"/>
  <c r="E4357" i="3"/>
  <c r="D4357" i="3"/>
  <c r="C4357" i="3"/>
  <c r="H4356" i="3"/>
  <c r="G4356" i="3"/>
  <c r="F4356" i="3"/>
  <c r="E4356" i="3"/>
  <c r="D4356" i="3"/>
  <c r="C4356" i="3"/>
  <c r="H4355" i="3"/>
  <c r="G4355" i="3"/>
  <c r="F4355" i="3"/>
  <c r="E4355" i="3"/>
  <c r="D4355" i="3"/>
  <c r="C4355" i="3"/>
  <c r="H4354" i="3"/>
  <c r="G4354" i="3"/>
  <c r="F4354" i="3"/>
  <c r="E4354" i="3"/>
  <c r="D4354" i="3"/>
  <c r="C4354" i="3"/>
  <c r="H4353" i="3"/>
  <c r="G4353" i="3"/>
  <c r="F4353" i="3"/>
  <c r="E4353" i="3"/>
  <c r="D4353" i="3"/>
  <c r="C4353" i="3"/>
  <c r="H4352" i="3"/>
  <c r="G4352" i="3"/>
  <c r="F4352" i="3"/>
  <c r="E4352" i="3"/>
  <c r="D4352" i="3"/>
  <c r="C4352" i="3"/>
  <c r="H4351" i="3"/>
  <c r="G4351" i="3"/>
  <c r="F4351" i="3"/>
  <c r="E4351" i="3"/>
  <c r="D4351" i="3"/>
  <c r="C4351" i="3"/>
  <c r="H4350" i="3"/>
  <c r="G4350" i="3"/>
  <c r="F4350" i="3"/>
  <c r="E4350" i="3"/>
  <c r="D4350" i="3"/>
  <c r="C4350" i="3"/>
  <c r="H4349" i="3"/>
  <c r="G4349" i="3"/>
  <c r="F4349" i="3"/>
  <c r="E4349" i="3"/>
  <c r="D4349" i="3"/>
  <c r="C4349" i="3"/>
  <c r="H4348" i="3"/>
  <c r="G4348" i="3"/>
  <c r="F4348" i="3"/>
  <c r="E4348" i="3"/>
  <c r="D4348" i="3"/>
  <c r="C4348" i="3"/>
  <c r="H4347" i="3"/>
  <c r="G4347" i="3"/>
  <c r="F4347" i="3"/>
  <c r="E4347" i="3"/>
  <c r="D4347" i="3"/>
  <c r="C4347" i="3"/>
  <c r="H4346" i="3"/>
  <c r="G4346" i="3"/>
  <c r="F4346" i="3"/>
  <c r="E4346" i="3"/>
  <c r="D4346" i="3"/>
  <c r="C4346" i="3"/>
  <c r="H4345" i="3"/>
  <c r="G4345" i="3"/>
  <c r="F4345" i="3"/>
  <c r="E4345" i="3"/>
  <c r="D4345" i="3"/>
  <c r="C4345" i="3"/>
  <c r="H4344" i="3"/>
  <c r="G4344" i="3"/>
  <c r="F4344" i="3"/>
  <c r="E4344" i="3"/>
  <c r="D4344" i="3"/>
  <c r="C4344" i="3"/>
  <c r="H4343" i="3"/>
  <c r="G4343" i="3"/>
  <c r="F4343" i="3"/>
  <c r="E4343" i="3"/>
  <c r="D4343" i="3"/>
  <c r="C4343" i="3"/>
  <c r="H4342" i="3"/>
  <c r="G4342" i="3"/>
  <c r="F4342" i="3"/>
  <c r="E4342" i="3"/>
  <c r="D4342" i="3"/>
  <c r="C4342" i="3"/>
  <c r="H4341" i="3"/>
  <c r="G4341" i="3"/>
  <c r="F4341" i="3"/>
  <c r="E4341" i="3"/>
  <c r="D4341" i="3"/>
  <c r="C4341" i="3"/>
  <c r="H4340" i="3"/>
  <c r="G4340" i="3"/>
  <c r="F4340" i="3"/>
  <c r="E4340" i="3"/>
  <c r="D4340" i="3"/>
  <c r="C4340" i="3"/>
  <c r="H4339" i="3"/>
  <c r="G4339" i="3"/>
  <c r="F4339" i="3"/>
  <c r="E4339" i="3"/>
  <c r="D4339" i="3"/>
  <c r="C4339" i="3"/>
  <c r="H4338" i="3"/>
  <c r="G4338" i="3"/>
  <c r="F4338" i="3"/>
  <c r="E4338" i="3"/>
  <c r="D4338" i="3"/>
  <c r="C4338" i="3"/>
  <c r="H4337" i="3"/>
  <c r="G4337" i="3"/>
  <c r="F4337" i="3"/>
  <c r="E4337" i="3"/>
  <c r="D4337" i="3"/>
  <c r="C4337" i="3"/>
  <c r="H4336" i="3"/>
  <c r="G4336" i="3"/>
  <c r="F4336" i="3"/>
  <c r="E4336" i="3"/>
  <c r="D4336" i="3"/>
  <c r="C4336" i="3"/>
  <c r="H4335" i="3"/>
  <c r="G4335" i="3"/>
  <c r="F4335" i="3"/>
  <c r="E4335" i="3"/>
  <c r="D4335" i="3"/>
  <c r="C4335" i="3"/>
  <c r="H4334" i="3"/>
  <c r="G4334" i="3"/>
  <c r="F4334" i="3"/>
  <c r="E4334" i="3"/>
  <c r="D4334" i="3"/>
  <c r="C4334" i="3"/>
  <c r="H4333" i="3"/>
  <c r="G4333" i="3"/>
  <c r="F4333" i="3"/>
  <c r="E4333" i="3"/>
  <c r="D4333" i="3"/>
  <c r="C4333" i="3"/>
  <c r="H4332" i="3"/>
  <c r="G4332" i="3"/>
  <c r="F4332" i="3"/>
  <c r="E4332" i="3"/>
  <c r="D4332" i="3"/>
  <c r="C4332" i="3"/>
  <c r="H4331" i="3"/>
  <c r="G4331" i="3"/>
  <c r="F4331" i="3"/>
  <c r="E4331" i="3"/>
  <c r="D4331" i="3"/>
  <c r="C4331" i="3"/>
  <c r="H4330" i="3"/>
  <c r="G4330" i="3"/>
  <c r="F4330" i="3"/>
  <c r="E4330" i="3"/>
  <c r="D4330" i="3"/>
  <c r="C4330" i="3"/>
  <c r="H4329" i="3"/>
  <c r="G4329" i="3"/>
  <c r="F4329" i="3"/>
  <c r="E4329" i="3"/>
  <c r="D4329" i="3"/>
  <c r="C4329" i="3"/>
  <c r="H4328" i="3"/>
  <c r="G4328" i="3"/>
  <c r="F4328" i="3"/>
  <c r="E4328" i="3"/>
  <c r="D4328" i="3"/>
  <c r="C4328" i="3"/>
  <c r="H4327" i="3"/>
  <c r="G4327" i="3"/>
  <c r="F4327" i="3"/>
  <c r="E4327" i="3"/>
  <c r="D4327" i="3"/>
  <c r="C4327" i="3"/>
  <c r="H4326" i="3"/>
  <c r="G4326" i="3"/>
  <c r="F4326" i="3"/>
  <c r="E4326" i="3"/>
  <c r="D4326" i="3"/>
  <c r="C4326" i="3"/>
  <c r="H4325" i="3"/>
  <c r="G4325" i="3"/>
  <c r="F4325" i="3"/>
  <c r="E4325" i="3"/>
  <c r="D4325" i="3"/>
  <c r="C4325" i="3"/>
  <c r="H4324" i="3"/>
  <c r="G4324" i="3"/>
  <c r="F4324" i="3"/>
  <c r="E4324" i="3"/>
  <c r="D4324" i="3"/>
  <c r="C4324" i="3"/>
  <c r="H4323" i="3"/>
  <c r="G4323" i="3"/>
  <c r="F4323" i="3"/>
  <c r="E4323" i="3"/>
  <c r="D4323" i="3"/>
  <c r="C4323" i="3"/>
  <c r="H4322" i="3"/>
  <c r="G4322" i="3"/>
  <c r="F4322" i="3"/>
  <c r="E4322" i="3"/>
  <c r="D4322" i="3"/>
  <c r="C4322" i="3"/>
  <c r="H4321" i="3"/>
  <c r="G4321" i="3"/>
  <c r="F4321" i="3"/>
  <c r="E4321" i="3"/>
  <c r="D4321" i="3"/>
  <c r="C4321" i="3"/>
  <c r="H4320" i="3"/>
  <c r="G4320" i="3"/>
  <c r="F4320" i="3"/>
  <c r="E4320" i="3"/>
  <c r="D4320" i="3"/>
  <c r="C4320" i="3"/>
  <c r="H4319" i="3"/>
  <c r="G4319" i="3"/>
  <c r="F4319" i="3"/>
  <c r="E4319" i="3"/>
  <c r="D4319" i="3"/>
  <c r="C4319" i="3"/>
  <c r="H4318" i="3"/>
  <c r="G4318" i="3"/>
  <c r="F4318" i="3"/>
  <c r="E4318" i="3"/>
  <c r="D4318" i="3"/>
  <c r="C4318" i="3"/>
  <c r="H4317" i="3"/>
  <c r="G4317" i="3"/>
  <c r="F4317" i="3"/>
  <c r="E4317" i="3"/>
  <c r="D4317" i="3"/>
  <c r="C4317" i="3"/>
  <c r="H4316" i="3"/>
  <c r="G4316" i="3"/>
  <c r="F4316" i="3"/>
  <c r="E4316" i="3"/>
  <c r="D4316" i="3"/>
  <c r="C4316" i="3"/>
  <c r="H4315" i="3"/>
  <c r="G4315" i="3"/>
  <c r="F4315" i="3"/>
  <c r="E4315" i="3"/>
  <c r="D4315" i="3"/>
  <c r="C4315" i="3"/>
  <c r="H4314" i="3"/>
  <c r="G4314" i="3"/>
  <c r="F4314" i="3"/>
  <c r="E4314" i="3"/>
  <c r="D4314" i="3"/>
  <c r="C4314" i="3"/>
  <c r="H4313" i="3"/>
  <c r="G4313" i="3"/>
  <c r="F4313" i="3"/>
  <c r="E4313" i="3"/>
  <c r="D4313" i="3"/>
  <c r="C4313" i="3"/>
  <c r="H4312" i="3"/>
  <c r="G4312" i="3"/>
  <c r="F4312" i="3"/>
  <c r="E4312" i="3"/>
  <c r="D4312" i="3"/>
  <c r="C4312" i="3"/>
  <c r="H4311" i="3"/>
  <c r="G4311" i="3"/>
  <c r="F4311" i="3"/>
  <c r="E4311" i="3"/>
  <c r="D4311" i="3"/>
  <c r="C4311" i="3"/>
  <c r="H4310" i="3"/>
  <c r="G4310" i="3"/>
  <c r="F4310" i="3"/>
  <c r="E4310" i="3"/>
  <c r="D4310" i="3"/>
  <c r="C4310" i="3"/>
  <c r="H4309" i="3"/>
  <c r="G4309" i="3"/>
  <c r="F4309" i="3"/>
  <c r="E4309" i="3"/>
  <c r="D4309" i="3"/>
  <c r="C4309" i="3"/>
  <c r="H4308" i="3"/>
  <c r="G4308" i="3"/>
  <c r="F4308" i="3"/>
  <c r="E4308" i="3"/>
  <c r="D4308" i="3"/>
  <c r="C4308" i="3"/>
  <c r="H4307" i="3"/>
  <c r="G4307" i="3"/>
  <c r="F4307" i="3"/>
  <c r="E4307" i="3"/>
  <c r="D4307" i="3"/>
  <c r="C4307" i="3"/>
  <c r="H4306" i="3"/>
  <c r="G4306" i="3"/>
  <c r="F4306" i="3"/>
  <c r="E4306" i="3"/>
  <c r="D4306" i="3"/>
  <c r="C4306" i="3"/>
  <c r="H4305" i="3"/>
  <c r="G4305" i="3"/>
  <c r="F4305" i="3"/>
  <c r="E4305" i="3"/>
  <c r="D4305" i="3"/>
  <c r="C4305" i="3"/>
  <c r="H4304" i="3"/>
  <c r="G4304" i="3"/>
  <c r="F4304" i="3"/>
  <c r="E4304" i="3"/>
  <c r="D4304" i="3"/>
  <c r="C4304" i="3"/>
  <c r="H4303" i="3"/>
  <c r="G4303" i="3"/>
  <c r="F4303" i="3"/>
  <c r="E4303" i="3"/>
  <c r="D4303" i="3"/>
  <c r="C4303" i="3"/>
  <c r="H4302" i="3"/>
  <c r="G4302" i="3"/>
  <c r="F4302" i="3"/>
  <c r="E4302" i="3"/>
  <c r="D4302" i="3"/>
  <c r="C4302" i="3"/>
  <c r="H4301" i="3"/>
  <c r="G4301" i="3"/>
  <c r="F4301" i="3"/>
  <c r="E4301" i="3"/>
  <c r="D4301" i="3"/>
  <c r="C4301" i="3"/>
  <c r="H4300" i="3"/>
  <c r="G4300" i="3"/>
  <c r="F4300" i="3"/>
  <c r="E4300" i="3"/>
  <c r="D4300" i="3"/>
  <c r="C4300" i="3"/>
  <c r="H4299" i="3"/>
  <c r="G4299" i="3"/>
  <c r="F4299" i="3"/>
  <c r="E4299" i="3"/>
  <c r="D4299" i="3"/>
  <c r="C4299" i="3"/>
  <c r="H4298" i="3"/>
  <c r="G4298" i="3"/>
  <c r="F4298" i="3"/>
  <c r="E4298" i="3"/>
  <c r="D4298" i="3"/>
  <c r="C4298" i="3"/>
  <c r="H4297" i="3"/>
  <c r="G4297" i="3"/>
  <c r="F4297" i="3"/>
  <c r="E4297" i="3"/>
  <c r="D4297" i="3"/>
  <c r="C4297" i="3"/>
  <c r="H4296" i="3"/>
  <c r="G4296" i="3"/>
  <c r="F4296" i="3"/>
  <c r="E4296" i="3"/>
  <c r="D4296" i="3"/>
  <c r="C4296" i="3"/>
  <c r="H4295" i="3"/>
  <c r="G4295" i="3"/>
  <c r="F4295" i="3"/>
  <c r="E4295" i="3"/>
  <c r="D4295" i="3"/>
  <c r="C4295" i="3"/>
  <c r="H4294" i="3"/>
  <c r="G4294" i="3"/>
  <c r="F4294" i="3"/>
  <c r="E4294" i="3"/>
  <c r="D4294" i="3"/>
  <c r="C4294" i="3"/>
  <c r="H4293" i="3"/>
  <c r="G4293" i="3"/>
  <c r="F4293" i="3"/>
  <c r="E4293" i="3"/>
  <c r="D4293" i="3"/>
  <c r="C4293" i="3"/>
  <c r="H4292" i="3"/>
  <c r="G4292" i="3"/>
  <c r="F4292" i="3"/>
  <c r="E4292" i="3"/>
  <c r="D4292" i="3"/>
  <c r="C4292" i="3"/>
  <c r="H4291" i="3"/>
  <c r="G4291" i="3"/>
  <c r="F4291" i="3"/>
  <c r="E4291" i="3"/>
  <c r="D4291" i="3"/>
  <c r="C4291" i="3"/>
  <c r="H4290" i="3"/>
  <c r="G4290" i="3"/>
  <c r="F4290" i="3"/>
  <c r="E4290" i="3"/>
  <c r="D4290" i="3"/>
  <c r="C4290" i="3"/>
  <c r="H4289" i="3"/>
  <c r="G4289" i="3"/>
  <c r="F4289" i="3"/>
  <c r="E4289" i="3"/>
  <c r="D4289" i="3"/>
  <c r="C4289" i="3"/>
  <c r="H4288" i="3"/>
  <c r="G4288" i="3"/>
  <c r="F4288" i="3"/>
  <c r="E4288" i="3"/>
  <c r="D4288" i="3"/>
  <c r="C4288" i="3"/>
  <c r="H4287" i="3"/>
  <c r="G4287" i="3"/>
  <c r="F4287" i="3"/>
  <c r="E4287" i="3"/>
  <c r="D4287" i="3"/>
  <c r="C4287" i="3"/>
  <c r="H4286" i="3"/>
  <c r="G4286" i="3"/>
  <c r="F4286" i="3"/>
  <c r="E4286" i="3"/>
  <c r="D4286" i="3"/>
  <c r="C4286" i="3"/>
  <c r="H4285" i="3"/>
  <c r="G4285" i="3"/>
  <c r="F4285" i="3"/>
  <c r="E4285" i="3"/>
  <c r="D4285" i="3"/>
  <c r="C4285" i="3"/>
  <c r="H4284" i="3"/>
  <c r="G4284" i="3"/>
  <c r="F4284" i="3"/>
  <c r="E4284" i="3"/>
  <c r="D4284" i="3"/>
  <c r="C4284" i="3"/>
  <c r="H4283" i="3"/>
  <c r="G4283" i="3"/>
  <c r="F4283" i="3"/>
  <c r="E4283" i="3"/>
  <c r="D4283" i="3"/>
  <c r="C4283" i="3"/>
  <c r="H4282" i="3"/>
  <c r="G4282" i="3"/>
  <c r="F4282" i="3"/>
  <c r="E4282" i="3"/>
  <c r="D4282" i="3"/>
  <c r="C4282" i="3"/>
  <c r="H4281" i="3"/>
  <c r="G4281" i="3"/>
  <c r="F4281" i="3"/>
  <c r="E4281" i="3"/>
  <c r="D4281" i="3"/>
  <c r="C4281" i="3"/>
  <c r="H4280" i="3"/>
  <c r="G4280" i="3"/>
  <c r="F4280" i="3"/>
  <c r="E4280" i="3"/>
  <c r="D4280" i="3"/>
  <c r="C4280" i="3"/>
  <c r="H4279" i="3"/>
  <c r="G4279" i="3"/>
  <c r="F4279" i="3"/>
  <c r="E4279" i="3"/>
  <c r="D4279" i="3"/>
  <c r="C4279" i="3"/>
  <c r="H4278" i="3"/>
  <c r="G4278" i="3"/>
  <c r="F4278" i="3"/>
  <c r="E4278" i="3"/>
  <c r="D4278" i="3"/>
  <c r="C4278" i="3"/>
  <c r="H4277" i="3"/>
  <c r="G4277" i="3"/>
  <c r="F4277" i="3"/>
  <c r="E4277" i="3"/>
  <c r="D4277" i="3"/>
  <c r="C4277" i="3"/>
  <c r="H4276" i="3"/>
  <c r="G4276" i="3"/>
  <c r="F4276" i="3"/>
  <c r="E4276" i="3"/>
  <c r="D4276" i="3"/>
  <c r="C4276" i="3"/>
  <c r="H4275" i="3"/>
  <c r="G4275" i="3"/>
  <c r="F4275" i="3"/>
  <c r="E4275" i="3"/>
  <c r="D4275" i="3"/>
  <c r="C4275" i="3"/>
  <c r="H4274" i="3"/>
  <c r="G4274" i="3"/>
  <c r="F4274" i="3"/>
  <c r="E4274" i="3"/>
  <c r="D4274" i="3"/>
  <c r="C4274" i="3"/>
  <c r="H4273" i="3"/>
  <c r="G4273" i="3"/>
  <c r="F4273" i="3"/>
  <c r="E4273" i="3"/>
  <c r="D4273" i="3"/>
  <c r="C4273" i="3"/>
  <c r="H4272" i="3"/>
  <c r="G4272" i="3"/>
  <c r="F4272" i="3"/>
  <c r="E4272" i="3"/>
  <c r="D4272" i="3"/>
  <c r="C4272" i="3"/>
  <c r="H4271" i="3"/>
  <c r="G4271" i="3"/>
  <c r="F4271" i="3"/>
  <c r="E4271" i="3"/>
  <c r="D4271" i="3"/>
  <c r="C4271" i="3"/>
  <c r="H4270" i="3"/>
  <c r="G4270" i="3"/>
  <c r="F4270" i="3"/>
  <c r="E4270" i="3"/>
  <c r="D4270" i="3"/>
  <c r="C4270" i="3"/>
  <c r="H4269" i="3"/>
  <c r="G4269" i="3"/>
  <c r="F4269" i="3"/>
  <c r="E4269" i="3"/>
  <c r="D4269" i="3"/>
  <c r="C4269" i="3"/>
  <c r="H4268" i="3"/>
  <c r="G4268" i="3"/>
  <c r="F4268" i="3"/>
  <c r="E4268" i="3"/>
  <c r="D4268" i="3"/>
  <c r="C4268" i="3"/>
  <c r="H4267" i="3"/>
  <c r="G4267" i="3"/>
  <c r="F4267" i="3"/>
  <c r="E4267" i="3"/>
  <c r="D4267" i="3"/>
  <c r="C4267" i="3"/>
  <c r="H4266" i="3"/>
  <c r="G4266" i="3"/>
  <c r="F4266" i="3"/>
  <c r="E4266" i="3"/>
  <c r="D4266" i="3"/>
  <c r="C4266" i="3"/>
  <c r="H4265" i="3"/>
  <c r="G4265" i="3"/>
  <c r="F4265" i="3"/>
  <c r="E4265" i="3"/>
  <c r="D4265" i="3"/>
  <c r="C4265" i="3"/>
  <c r="H4264" i="3"/>
  <c r="G4264" i="3"/>
  <c r="F4264" i="3"/>
  <c r="E4264" i="3"/>
  <c r="D4264" i="3"/>
  <c r="C4264" i="3"/>
  <c r="H4263" i="3"/>
  <c r="G4263" i="3"/>
  <c r="F4263" i="3"/>
  <c r="E4263" i="3"/>
  <c r="D4263" i="3"/>
  <c r="C4263" i="3"/>
  <c r="H4262" i="3"/>
  <c r="G4262" i="3"/>
  <c r="F4262" i="3"/>
  <c r="E4262" i="3"/>
  <c r="D4262" i="3"/>
  <c r="C4262" i="3"/>
  <c r="H4261" i="3"/>
  <c r="G4261" i="3"/>
  <c r="F4261" i="3"/>
  <c r="E4261" i="3"/>
  <c r="D4261" i="3"/>
  <c r="C4261" i="3"/>
  <c r="H4260" i="3"/>
  <c r="G4260" i="3"/>
  <c r="F4260" i="3"/>
  <c r="E4260" i="3"/>
  <c r="D4260" i="3"/>
  <c r="C4260" i="3"/>
  <c r="H4259" i="3"/>
  <c r="G4259" i="3"/>
  <c r="F4259" i="3"/>
  <c r="E4259" i="3"/>
  <c r="D4259" i="3"/>
  <c r="C4259" i="3"/>
  <c r="H4258" i="3"/>
  <c r="G4258" i="3"/>
  <c r="F4258" i="3"/>
  <c r="E4258" i="3"/>
  <c r="D4258" i="3"/>
  <c r="C4258" i="3"/>
  <c r="H4257" i="3"/>
  <c r="G4257" i="3"/>
  <c r="F4257" i="3"/>
  <c r="E4257" i="3"/>
  <c r="D4257" i="3"/>
  <c r="C4257" i="3"/>
  <c r="H4256" i="3"/>
  <c r="G4256" i="3"/>
  <c r="F4256" i="3"/>
  <c r="E4256" i="3"/>
  <c r="D4256" i="3"/>
  <c r="C4256" i="3"/>
  <c r="H4255" i="3"/>
  <c r="G4255" i="3"/>
  <c r="F4255" i="3"/>
  <c r="E4255" i="3"/>
  <c r="D4255" i="3"/>
  <c r="C4255" i="3"/>
  <c r="H4254" i="3"/>
  <c r="G4254" i="3"/>
  <c r="F4254" i="3"/>
  <c r="E4254" i="3"/>
  <c r="D4254" i="3"/>
  <c r="C4254" i="3"/>
  <c r="H4253" i="3"/>
  <c r="G4253" i="3"/>
  <c r="F4253" i="3"/>
  <c r="E4253" i="3"/>
  <c r="D4253" i="3"/>
  <c r="C4253" i="3"/>
  <c r="H4252" i="3"/>
  <c r="G4252" i="3"/>
  <c r="F4252" i="3"/>
  <c r="E4252" i="3"/>
  <c r="D4252" i="3"/>
  <c r="C4252" i="3"/>
  <c r="H4251" i="3"/>
  <c r="G4251" i="3"/>
  <c r="F4251" i="3"/>
  <c r="E4251" i="3"/>
  <c r="D4251" i="3"/>
  <c r="C4251" i="3"/>
  <c r="H4250" i="3"/>
  <c r="G4250" i="3"/>
  <c r="F4250" i="3"/>
  <c r="E4250" i="3"/>
  <c r="D4250" i="3"/>
  <c r="C4250" i="3"/>
  <c r="H4249" i="3"/>
  <c r="G4249" i="3"/>
  <c r="F4249" i="3"/>
  <c r="E4249" i="3"/>
  <c r="D4249" i="3"/>
  <c r="C4249" i="3"/>
  <c r="H4248" i="3"/>
  <c r="G4248" i="3"/>
  <c r="F4248" i="3"/>
  <c r="E4248" i="3"/>
  <c r="D4248" i="3"/>
  <c r="C4248" i="3"/>
  <c r="H4247" i="3"/>
  <c r="G4247" i="3"/>
  <c r="F4247" i="3"/>
  <c r="E4247" i="3"/>
  <c r="D4247" i="3"/>
  <c r="C4247" i="3"/>
  <c r="H4246" i="3"/>
  <c r="G4246" i="3"/>
  <c r="F4246" i="3"/>
  <c r="E4246" i="3"/>
  <c r="D4246" i="3"/>
  <c r="C4246" i="3"/>
  <c r="H4245" i="3"/>
  <c r="G4245" i="3"/>
  <c r="F4245" i="3"/>
  <c r="E4245" i="3"/>
  <c r="D4245" i="3"/>
  <c r="C4245" i="3"/>
  <c r="H4244" i="3"/>
  <c r="G4244" i="3"/>
  <c r="F4244" i="3"/>
  <c r="E4244" i="3"/>
  <c r="D4244" i="3"/>
  <c r="C4244" i="3"/>
  <c r="H4243" i="3"/>
  <c r="G4243" i="3"/>
  <c r="F4243" i="3"/>
  <c r="E4243" i="3"/>
  <c r="D4243" i="3"/>
  <c r="C4243" i="3"/>
  <c r="H4242" i="3"/>
  <c r="G4242" i="3"/>
  <c r="F4242" i="3"/>
  <c r="E4242" i="3"/>
  <c r="D4242" i="3"/>
  <c r="C4242" i="3"/>
  <c r="H4241" i="3"/>
  <c r="G4241" i="3"/>
  <c r="F4241" i="3"/>
  <c r="E4241" i="3"/>
  <c r="D4241" i="3"/>
  <c r="C4241" i="3"/>
  <c r="H4240" i="3"/>
  <c r="G4240" i="3"/>
  <c r="F4240" i="3"/>
  <c r="E4240" i="3"/>
  <c r="D4240" i="3"/>
  <c r="C4240" i="3"/>
  <c r="H4239" i="3"/>
  <c r="G4239" i="3"/>
  <c r="F4239" i="3"/>
  <c r="E4239" i="3"/>
  <c r="D4239" i="3"/>
  <c r="C4239" i="3"/>
  <c r="H4238" i="3"/>
  <c r="G4238" i="3"/>
  <c r="F4238" i="3"/>
  <c r="E4238" i="3"/>
  <c r="D4238" i="3"/>
  <c r="C4238" i="3"/>
  <c r="H4237" i="3"/>
  <c r="G4237" i="3"/>
  <c r="F4237" i="3"/>
  <c r="E4237" i="3"/>
  <c r="D4237" i="3"/>
  <c r="C4237" i="3"/>
  <c r="H4236" i="3"/>
  <c r="G4236" i="3"/>
  <c r="F4236" i="3"/>
  <c r="E4236" i="3"/>
  <c r="D4236" i="3"/>
  <c r="C4236" i="3"/>
  <c r="H4235" i="3"/>
  <c r="G4235" i="3"/>
  <c r="F4235" i="3"/>
  <c r="E4235" i="3"/>
  <c r="D4235" i="3"/>
  <c r="C4235" i="3"/>
  <c r="H4234" i="3"/>
  <c r="G4234" i="3"/>
  <c r="F4234" i="3"/>
  <c r="E4234" i="3"/>
  <c r="D4234" i="3"/>
  <c r="C4234" i="3"/>
  <c r="H4233" i="3"/>
  <c r="G4233" i="3"/>
  <c r="F4233" i="3"/>
  <c r="E4233" i="3"/>
  <c r="D4233" i="3"/>
  <c r="C4233" i="3"/>
  <c r="H4232" i="3"/>
  <c r="G4232" i="3"/>
  <c r="F4232" i="3"/>
  <c r="E4232" i="3"/>
  <c r="D4232" i="3"/>
  <c r="C4232" i="3"/>
  <c r="H4231" i="3"/>
  <c r="G4231" i="3"/>
  <c r="F4231" i="3"/>
  <c r="E4231" i="3"/>
  <c r="D4231" i="3"/>
  <c r="C4231" i="3"/>
  <c r="H4230" i="3"/>
  <c r="G4230" i="3"/>
  <c r="F4230" i="3"/>
  <c r="E4230" i="3"/>
  <c r="D4230" i="3"/>
  <c r="C4230" i="3"/>
  <c r="H4229" i="3"/>
  <c r="G4229" i="3"/>
  <c r="F4229" i="3"/>
  <c r="E4229" i="3"/>
  <c r="D4229" i="3"/>
  <c r="C4229" i="3"/>
  <c r="H4228" i="3"/>
  <c r="G4228" i="3"/>
  <c r="F4228" i="3"/>
  <c r="E4228" i="3"/>
  <c r="D4228" i="3"/>
  <c r="C4228" i="3"/>
  <c r="H4227" i="3"/>
  <c r="G4227" i="3"/>
  <c r="F4227" i="3"/>
  <c r="E4227" i="3"/>
  <c r="D4227" i="3"/>
  <c r="C4227" i="3"/>
  <c r="H4226" i="3"/>
  <c r="G4226" i="3"/>
  <c r="F4226" i="3"/>
  <c r="E4226" i="3"/>
  <c r="D4226" i="3"/>
  <c r="C4226" i="3"/>
  <c r="H4225" i="3"/>
  <c r="G4225" i="3"/>
  <c r="F4225" i="3"/>
  <c r="E4225" i="3"/>
  <c r="D4225" i="3"/>
  <c r="C4225" i="3"/>
  <c r="H4224" i="3"/>
  <c r="G4224" i="3"/>
  <c r="F4224" i="3"/>
  <c r="E4224" i="3"/>
  <c r="D4224" i="3"/>
  <c r="C4224" i="3"/>
  <c r="H4223" i="3"/>
  <c r="G4223" i="3"/>
  <c r="F4223" i="3"/>
  <c r="E4223" i="3"/>
  <c r="D4223" i="3"/>
  <c r="C4223" i="3"/>
  <c r="H4222" i="3"/>
  <c r="G4222" i="3"/>
  <c r="F4222" i="3"/>
  <c r="E4222" i="3"/>
  <c r="D4222" i="3"/>
  <c r="C4222" i="3"/>
  <c r="H4221" i="3"/>
  <c r="G4221" i="3"/>
  <c r="F4221" i="3"/>
  <c r="E4221" i="3"/>
  <c r="D4221" i="3"/>
  <c r="C4221" i="3"/>
  <c r="H4220" i="3"/>
  <c r="G4220" i="3"/>
  <c r="F4220" i="3"/>
  <c r="E4220" i="3"/>
  <c r="D4220" i="3"/>
  <c r="C4220" i="3"/>
  <c r="H4219" i="3"/>
  <c r="G4219" i="3"/>
  <c r="F4219" i="3"/>
  <c r="E4219" i="3"/>
  <c r="D4219" i="3"/>
  <c r="C4219" i="3"/>
  <c r="H4218" i="3"/>
  <c r="G4218" i="3"/>
  <c r="F4218" i="3"/>
  <c r="E4218" i="3"/>
  <c r="D4218" i="3"/>
  <c r="C4218" i="3"/>
  <c r="H4217" i="3"/>
  <c r="G4217" i="3"/>
  <c r="F4217" i="3"/>
  <c r="E4217" i="3"/>
  <c r="D4217" i="3"/>
  <c r="C4217" i="3"/>
  <c r="H4216" i="3"/>
  <c r="G4216" i="3"/>
  <c r="F4216" i="3"/>
  <c r="E4216" i="3"/>
  <c r="D4216" i="3"/>
  <c r="C4216" i="3"/>
  <c r="H4215" i="3"/>
  <c r="G4215" i="3"/>
  <c r="F4215" i="3"/>
  <c r="E4215" i="3"/>
  <c r="D4215" i="3"/>
  <c r="C4215" i="3"/>
  <c r="H4214" i="3"/>
  <c r="G4214" i="3"/>
  <c r="F4214" i="3"/>
  <c r="E4214" i="3"/>
  <c r="D4214" i="3"/>
  <c r="C4214" i="3"/>
  <c r="H4213" i="3"/>
  <c r="G4213" i="3"/>
  <c r="F4213" i="3"/>
  <c r="E4213" i="3"/>
  <c r="D4213" i="3"/>
  <c r="C4213" i="3"/>
  <c r="H4212" i="3"/>
  <c r="G4212" i="3"/>
  <c r="F4212" i="3"/>
  <c r="E4212" i="3"/>
  <c r="D4212" i="3"/>
  <c r="C4212" i="3"/>
  <c r="H4211" i="3"/>
  <c r="G4211" i="3"/>
  <c r="F4211" i="3"/>
  <c r="E4211" i="3"/>
  <c r="D4211" i="3"/>
  <c r="C4211" i="3"/>
  <c r="H4210" i="3"/>
  <c r="G4210" i="3"/>
  <c r="F4210" i="3"/>
  <c r="E4210" i="3"/>
  <c r="D4210" i="3"/>
  <c r="C4210" i="3"/>
  <c r="H4209" i="3"/>
  <c r="G4209" i="3"/>
  <c r="F4209" i="3"/>
  <c r="E4209" i="3"/>
  <c r="D4209" i="3"/>
  <c r="C4209" i="3"/>
  <c r="H4208" i="3"/>
  <c r="G4208" i="3"/>
  <c r="F4208" i="3"/>
  <c r="E4208" i="3"/>
  <c r="D4208" i="3"/>
  <c r="C4208" i="3"/>
  <c r="H4207" i="3"/>
  <c r="G4207" i="3"/>
  <c r="F4207" i="3"/>
  <c r="E4207" i="3"/>
  <c r="D4207" i="3"/>
  <c r="C4207" i="3"/>
  <c r="H4206" i="3"/>
  <c r="G4206" i="3"/>
  <c r="F4206" i="3"/>
  <c r="E4206" i="3"/>
  <c r="D4206" i="3"/>
  <c r="C4206" i="3"/>
  <c r="H4205" i="3"/>
  <c r="G4205" i="3"/>
  <c r="F4205" i="3"/>
  <c r="E4205" i="3"/>
  <c r="D4205" i="3"/>
  <c r="C4205" i="3"/>
  <c r="H4204" i="3"/>
  <c r="G4204" i="3"/>
  <c r="F4204" i="3"/>
  <c r="E4204" i="3"/>
  <c r="D4204" i="3"/>
  <c r="C4204" i="3"/>
  <c r="H4203" i="3"/>
  <c r="G4203" i="3"/>
  <c r="F4203" i="3"/>
  <c r="E4203" i="3"/>
  <c r="D4203" i="3"/>
  <c r="C4203" i="3"/>
  <c r="H4202" i="3"/>
  <c r="G4202" i="3"/>
  <c r="F4202" i="3"/>
  <c r="E4202" i="3"/>
  <c r="D4202" i="3"/>
  <c r="C4202" i="3"/>
  <c r="H4201" i="3"/>
  <c r="G4201" i="3"/>
  <c r="F4201" i="3"/>
  <c r="E4201" i="3"/>
  <c r="D4201" i="3"/>
  <c r="C4201" i="3"/>
  <c r="H4200" i="3"/>
  <c r="G4200" i="3"/>
  <c r="F4200" i="3"/>
  <c r="E4200" i="3"/>
  <c r="D4200" i="3"/>
  <c r="C4200" i="3"/>
  <c r="H4199" i="3"/>
  <c r="G4199" i="3"/>
  <c r="F4199" i="3"/>
  <c r="E4199" i="3"/>
  <c r="D4199" i="3"/>
  <c r="C4199" i="3"/>
  <c r="H4198" i="3"/>
  <c r="G4198" i="3"/>
  <c r="F4198" i="3"/>
  <c r="E4198" i="3"/>
  <c r="D4198" i="3"/>
  <c r="C4198" i="3"/>
  <c r="H4197" i="3"/>
  <c r="G4197" i="3"/>
  <c r="F4197" i="3"/>
  <c r="E4197" i="3"/>
  <c r="D4197" i="3"/>
  <c r="C4197" i="3"/>
  <c r="H4196" i="3"/>
  <c r="G4196" i="3"/>
  <c r="F4196" i="3"/>
  <c r="E4196" i="3"/>
  <c r="D4196" i="3"/>
  <c r="C4196" i="3"/>
  <c r="H4195" i="3"/>
  <c r="G4195" i="3"/>
  <c r="F4195" i="3"/>
  <c r="E4195" i="3"/>
  <c r="D4195" i="3"/>
  <c r="C4195" i="3"/>
  <c r="H4194" i="3"/>
  <c r="G4194" i="3"/>
  <c r="F4194" i="3"/>
  <c r="E4194" i="3"/>
  <c r="D4194" i="3"/>
  <c r="C4194" i="3"/>
  <c r="H4193" i="3"/>
  <c r="G4193" i="3"/>
  <c r="F4193" i="3"/>
  <c r="E4193" i="3"/>
  <c r="D4193" i="3"/>
  <c r="C4193" i="3"/>
  <c r="H4192" i="3"/>
  <c r="G4192" i="3"/>
  <c r="F4192" i="3"/>
  <c r="E4192" i="3"/>
  <c r="D4192" i="3"/>
  <c r="C4192" i="3"/>
  <c r="H4191" i="3"/>
  <c r="G4191" i="3"/>
  <c r="F4191" i="3"/>
  <c r="E4191" i="3"/>
  <c r="D4191" i="3"/>
  <c r="C4191" i="3"/>
  <c r="H4190" i="3"/>
  <c r="G4190" i="3"/>
  <c r="F4190" i="3"/>
  <c r="E4190" i="3"/>
  <c r="D4190" i="3"/>
  <c r="C4190" i="3"/>
  <c r="H4189" i="3"/>
  <c r="G4189" i="3"/>
  <c r="F4189" i="3"/>
  <c r="E4189" i="3"/>
  <c r="D4189" i="3"/>
  <c r="C4189" i="3"/>
  <c r="H4188" i="3"/>
  <c r="G4188" i="3"/>
  <c r="F4188" i="3"/>
  <c r="E4188" i="3"/>
  <c r="D4188" i="3"/>
  <c r="C4188" i="3"/>
  <c r="H4187" i="3"/>
  <c r="G4187" i="3"/>
  <c r="F4187" i="3"/>
  <c r="E4187" i="3"/>
  <c r="D4187" i="3"/>
  <c r="C4187" i="3"/>
  <c r="H4186" i="3"/>
  <c r="G4186" i="3"/>
  <c r="F4186" i="3"/>
  <c r="E4186" i="3"/>
  <c r="D4186" i="3"/>
  <c r="C4186" i="3"/>
  <c r="H4185" i="3"/>
  <c r="G4185" i="3"/>
  <c r="F4185" i="3"/>
  <c r="E4185" i="3"/>
  <c r="D4185" i="3"/>
  <c r="C4185" i="3"/>
  <c r="H4184" i="3"/>
  <c r="G4184" i="3"/>
  <c r="F4184" i="3"/>
  <c r="E4184" i="3"/>
  <c r="D4184" i="3"/>
  <c r="C4184" i="3"/>
  <c r="H4183" i="3"/>
  <c r="G4183" i="3"/>
  <c r="F4183" i="3"/>
  <c r="E4183" i="3"/>
  <c r="D4183" i="3"/>
  <c r="C4183" i="3"/>
  <c r="H4182" i="3"/>
  <c r="G4182" i="3"/>
  <c r="F4182" i="3"/>
  <c r="E4182" i="3"/>
  <c r="D4182" i="3"/>
  <c r="C4182" i="3"/>
  <c r="H4181" i="3"/>
  <c r="G4181" i="3"/>
  <c r="F4181" i="3"/>
  <c r="E4181" i="3"/>
  <c r="D4181" i="3"/>
  <c r="C4181" i="3"/>
  <c r="H4180" i="3"/>
  <c r="G4180" i="3"/>
  <c r="F4180" i="3"/>
  <c r="E4180" i="3"/>
  <c r="D4180" i="3"/>
  <c r="C4180" i="3"/>
  <c r="H4179" i="3"/>
  <c r="G4179" i="3"/>
  <c r="F4179" i="3"/>
  <c r="E4179" i="3"/>
  <c r="D4179" i="3"/>
  <c r="C4179" i="3"/>
  <c r="H4178" i="3"/>
  <c r="G4178" i="3"/>
  <c r="F4178" i="3"/>
  <c r="E4178" i="3"/>
  <c r="D4178" i="3"/>
  <c r="C4178" i="3"/>
  <c r="H4177" i="3"/>
  <c r="G4177" i="3"/>
  <c r="F4177" i="3"/>
  <c r="E4177" i="3"/>
  <c r="D4177" i="3"/>
  <c r="C4177" i="3"/>
  <c r="H4176" i="3"/>
  <c r="G4176" i="3"/>
  <c r="F4176" i="3"/>
  <c r="E4176" i="3"/>
  <c r="D4176" i="3"/>
  <c r="C4176" i="3"/>
  <c r="H4175" i="3"/>
  <c r="G4175" i="3"/>
  <c r="F4175" i="3"/>
  <c r="E4175" i="3"/>
  <c r="D4175" i="3"/>
  <c r="C4175" i="3"/>
  <c r="H4174" i="3"/>
  <c r="G4174" i="3"/>
  <c r="F4174" i="3"/>
  <c r="E4174" i="3"/>
  <c r="D4174" i="3"/>
  <c r="C4174" i="3"/>
  <c r="H4173" i="3"/>
  <c r="G4173" i="3"/>
  <c r="F4173" i="3"/>
  <c r="E4173" i="3"/>
  <c r="D4173" i="3"/>
  <c r="C4173" i="3"/>
  <c r="H4172" i="3"/>
  <c r="G4172" i="3"/>
  <c r="F4172" i="3"/>
  <c r="E4172" i="3"/>
  <c r="D4172" i="3"/>
  <c r="C4172" i="3"/>
  <c r="H4171" i="3"/>
  <c r="G4171" i="3"/>
  <c r="F4171" i="3"/>
  <c r="E4171" i="3"/>
  <c r="D4171" i="3"/>
  <c r="C4171" i="3"/>
  <c r="H4170" i="3"/>
  <c r="G4170" i="3"/>
  <c r="F4170" i="3"/>
  <c r="E4170" i="3"/>
  <c r="D4170" i="3"/>
  <c r="C4170" i="3"/>
  <c r="H4169" i="3"/>
  <c r="G4169" i="3"/>
  <c r="F4169" i="3"/>
  <c r="E4169" i="3"/>
  <c r="D4169" i="3"/>
  <c r="C4169" i="3"/>
  <c r="H4168" i="3"/>
  <c r="G4168" i="3"/>
  <c r="F4168" i="3"/>
  <c r="E4168" i="3"/>
  <c r="D4168" i="3"/>
  <c r="C4168" i="3"/>
  <c r="H4167" i="3"/>
  <c r="G4167" i="3"/>
  <c r="F4167" i="3"/>
  <c r="E4167" i="3"/>
  <c r="D4167" i="3"/>
  <c r="C4167" i="3"/>
  <c r="H4166" i="3"/>
  <c r="G4166" i="3"/>
  <c r="F4166" i="3"/>
  <c r="E4166" i="3"/>
  <c r="D4166" i="3"/>
  <c r="C4166" i="3"/>
  <c r="H4165" i="3"/>
  <c r="G4165" i="3"/>
  <c r="F4165" i="3"/>
  <c r="E4165" i="3"/>
  <c r="D4165" i="3"/>
  <c r="C4165" i="3"/>
  <c r="H4164" i="3"/>
  <c r="G4164" i="3"/>
  <c r="F4164" i="3"/>
  <c r="E4164" i="3"/>
  <c r="D4164" i="3"/>
  <c r="C4164" i="3"/>
  <c r="H4163" i="3"/>
  <c r="G4163" i="3"/>
  <c r="F4163" i="3"/>
  <c r="E4163" i="3"/>
  <c r="D4163" i="3"/>
  <c r="C4163" i="3"/>
  <c r="H4162" i="3"/>
  <c r="G4162" i="3"/>
  <c r="F4162" i="3"/>
  <c r="E4162" i="3"/>
  <c r="D4162" i="3"/>
  <c r="C4162" i="3"/>
  <c r="H4161" i="3"/>
  <c r="G4161" i="3"/>
  <c r="F4161" i="3"/>
  <c r="E4161" i="3"/>
  <c r="D4161" i="3"/>
  <c r="C4161" i="3"/>
  <c r="H4160" i="3"/>
  <c r="G4160" i="3"/>
  <c r="F4160" i="3"/>
  <c r="E4160" i="3"/>
  <c r="D4160" i="3"/>
  <c r="C4160" i="3"/>
  <c r="H4159" i="3"/>
  <c r="G4159" i="3"/>
  <c r="F4159" i="3"/>
  <c r="E4159" i="3"/>
  <c r="D4159" i="3"/>
  <c r="C4159" i="3"/>
  <c r="H4158" i="3"/>
  <c r="G4158" i="3"/>
  <c r="F4158" i="3"/>
  <c r="E4158" i="3"/>
  <c r="D4158" i="3"/>
  <c r="C4158" i="3"/>
  <c r="H4157" i="3"/>
  <c r="G4157" i="3"/>
  <c r="F4157" i="3"/>
  <c r="E4157" i="3"/>
  <c r="D4157" i="3"/>
  <c r="C4157" i="3"/>
  <c r="H4156" i="3"/>
  <c r="G4156" i="3"/>
  <c r="F4156" i="3"/>
  <c r="E4156" i="3"/>
  <c r="D4156" i="3"/>
  <c r="C4156" i="3"/>
  <c r="H4155" i="3"/>
  <c r="G4155" i="3"/>
  <c r="F4155" i="3"/>
  <c r="E4155" i="3"/>
  <c r="D4155" i="3"/>
  <c r="C4155" i="3"/>
  <c r="H4154" i="3"/>
  <c r="G4154" i="3"/>
  <c r="F4154" i="3"/>
  <c r="E4154" i="3"/>
  <c r="D4154" i="3"/>
  <c r="C4154" i="3"/>
  <c r="H4153" i="3"/>
  <c r="G4153" i="3"/>
  <c r="F4153" i="3"/>
  <c r="E4153" i="3"/>
  <c r="D4153" i="3"/>
  <c r="C4153" i="3"/>
  <c r="H4152" i="3"/>
  <c r="G4152" i="3"/>
  <c r="F4152" i="3"/>
  <c r="E4152" i="3"/>
  <c r="D4152" i="3"/>
  <c r="C4152" i="3"/>
  <c r="H4151" i="3"/>
  <c r="G4151" i="3"/>
  <c r="F4151" i="3"/>
  <c r="E4151" i="3"/>
  <c r="D4151" i="3"/>
  <c r="C4151" i="3"/>
  <c r="H4150" i="3"/>
  <c r="G4150" i="3"/>
  <c r="F4150" i="3"/>
  <c r="E4150" i="3"/>
  <c r="D4150" i="3"/>
  <c r="C4150" i="3"/>
  <c r="H4149" i="3"/>
  <c r="G4149" i="3"/>
  <c r="F4149" i="3"/>
  <c r="E4149" i="3"/>
  <c r="D4149" i="3"/>
  <c r="C4149" i="3"/>
  <c r="H4148" i="3"/>
  <c r="G4148" i="3"/>
  <c r="F4148" i="3"/>
  <c r="E4148" i="3"/>
  <c r="D4148" i="3"/>
  <c r="C4148" i="3"/>
  <c r="H4147" i="3"/>
  <c r="G4147" i="3"/>
  <c r="F4147" i="3"/>
  <c r="E4147" i="3"/>
  <c r="D4147" i="3"/>
  <c r="C4147" i="3"/>
  <c r="H4146" i="3"/>
  <c r="G4146" i="3"/>
  <c r="F4146" i="3"/>
  <c r="E4146" i="3"/>
  <c r="D4146" i="3"/>
  <c r="C4146" i="3"/>
  <c r="H4145" i="3"/>
  <c r="G4145" i="3"/>
  <c r="F4145" i="3"/>
  <c r="E4145" i="3"/>
  <c r="D4145" i="3"/>
  <c r="C4145" i="3"/>
  <c r="H4144" i="3"/>
  <c r="G4144" i="3"/>
  <c r="F4144" i="3"/>
  <c r="E4144" i="3"/>
  <c r="D4144" i="3"/>
  <c r="C4144" i="3"/>
  <c r="H4143" i="3"/>
  <c r="G4143" i="3"/>
  <c r="F4143" i="3"/>
  <c r="E4143" i="3"/>
  <c r="D4143" i="3"/>
  <c r="C4143" i="3"/>
  <c r="H4142" i="3"/>
  <c r="G4142" i="3"/>
  <c r="F4142" i="3"/>
  <c r="E4142" i="3"/>
  <c r="D4142" i="3"/>
  <c r="C4142" i="3"/>
  <c r="H4141" i="3"/>
  <c r="G4141" i="3"/>
  <c r="F4141" i="3"/>
  <c r="E4141" i="3"/>
  <c r="D4141" i="3"/>
  <c r="C4141" i="3"/>
  <c r="H4140" i="3"/>
  <c r="G4140" i="3"/>
  <c r="F4140" i="3"/>
  <c r="E4140" i="3"/>
  <c r="D4140" i="3"/>
  <c r="C4140" i="3"/>
  <c r="H4139" i="3"/>
  <c r="G4139" i="3"/>
  <c r="F4139" i="3"/>
  <c r="E4139" i="3"/>
  <c r="D4139" i="3"/>
  <c r="C4139" i="3"/>
  <c r="H4138" i="3"/>
  <c r="G4138" i="3"/>
  <c r="F4138" i="3"/>
  <c r="E4138" i="3"/>
  <c r="D4138" i="3"/>
  <c r="C4138" i="3"/>
  <c r="H4137" i="3"/>
  <c r="G4137" i="3"/>
  <c r="F4137" i="3"/>
  <c r="E4137" i="3"/>
  <c r="D4137" i="3"/>
  <c r="C4137" i="3"/>
  <c r="H4136" i="3"/>
  <c r="G4136" i="3"/>
  <c r="F4136" i="3"/>
  <c r="E4136" i="3"/>
  <c r="D4136" i="3"/>
  <c r="C4136" i="3"/>
  <c r="H4135" i="3"/>
  <c r="G4135" i="3"/>
  <c r="F4135" i="3"/>
  <c r="E4135" i="3"/>
  <c r="D4135" i="3"/>
  <c r="C4135" i="3"/>
  <c r="H4134" i="3"/>
  <c r="G4134" i="3"/>
  <c r="F4134" i="3"/>
  <c r="E4134" i="3"/>
  <c r="D4134" i="3"/>
  <c r="C4134" i="3"/>
  <c r="H4133" i="3"/>
  <c r="G4133" i="3"/>
  <c r="F4133" i="3"/>
  <c r="E4133" i="3"/>
  <c r="D4133" i="3"/>
  <c r="C4133" i="3"/>
  <c r="H4132" i="3"/>
  <c r="G4132" i="3"/>
  <c r="F4132" i="3"/>
  <c r="E4132" i="3"/>
  <c r="D4132" i="3"/>
  <c r="C4132" i="3"/>
  <c r="H4131" i="3"/>
  <c r="G4131" i="3"/>
  <c r="F4131" i="3"/>
  <c r="E4131" i="3"/>
  <c r="D4131" i="3"/>
  <c r="C4131" i="3"/>
  <c r="H4130" i="3"/>
  <c r="G4130" i="3"/>
  <c r="F4130" i="3"/>
  <c r="E4130" i="3"/>
  <c r="D4130" i="3"/>
  <c r="C4130" i="3"/>
  <c r="H4129" i="3"/>
  <c r="G4129" i="3"/>
  <c r="F4129" i="3"/>
  <c r="E4129" i="3"/>
  <c r="D4129" i="3"/>
  <c r="C4129" i="3"/>
  <c r="H4128" i="3"/>
  <c r="G4128" i="3"/>
  <c r="F4128" i="3"/>
  <c r="E4128" i="3"/>
  <c r="D4128" i="3"/>
  <c r="C4128" i="3"/>
  <c r="H4127" i="3"/>
  <c r="G4127" i="3"/>
  <c r="F4127" i="3"/>
  <c r="E4127" i="3"/>
  <c r="D4127" i="3"/>
  <c r="C4127" i="3"/>
  <c r="H4126" i="3"/>
  <c r="G4126" i="3"/>
  <c r="F4126" i="3"/>
  <c r="E4126" i="3"/>
  <c r="D4126" i="3"/>
  <c r="C4126" i="3"/>
  <c r="H4125" i="3"/>
  <c r="G4125" i="3"/>
  <c r="F4125" i="3"/>
  <c r="E4125" i="3"/>
  <c r="D4125" i="3"/>
  <c r="C4125" i="3"/>
  <c r="H4124" i="3"/>
  <c r="G4124" i="3"/>
  <c r="F4124" i="3"/>
  <c r="E4124" i="3"/>
  <c r="D4124" i="3"/>
  <c r="C4124" i="3"/>
  <c r="H4123" i="3"/>
  <c r="G4123" i="3"/>
  <c r="F4123" i="3"/>
  <c r="E4123" i="3"/>
  <c r="D4123" i="3"/>
  <c r="C4123" i="3"/>
  <c r="H4122" i="3"/>
  <c r="G4122" i="3"/>
  <c r="F4122" i="3"/>
  <c r="E4122" i="3"/>
  <c r="D4122" i="3"/>
  <c r="C4122" i="3"/>
  <c r="H4121" i="3"/>
  <c r="G4121" i="3"/>
  <c r="F4121" i="3"/>
  <c r="E4121" i="3"/>
  <c r="D4121" i="3"/>
  <c r="C4121" i="3"/>
  <c r="H4120" i="3"/>
  <c r="G4120" i="3"/>
  <c r="F4120" i="3"/>
  <c r="E4120" i="3"/>
  <c r="D4120" i="3"/>
  <c r="C4120" i="3"/>
  <c r="H4119" i="3"/>
  <c r="G4119" i="3"/>
  <c r="F4119" i="3"/>
  <c r="E4119" i="3"/>
  <c r="D4119" i="3"/>
  <c r="C4119" i="3"/>
  <c r="H4118" i="3"/>
  <c r="G4118" i="3"/>
  <c r="F4118" i="3"/>
  <c r="E4118" i="3"/>
  <c r="D4118" i="3"/>
  <c r="C4118" i="3"/>
  <c r="H4117" i="3"/>
  <c r="G4117" i="3"/>
  <c r="F4117" i="3"/>
  <c r="E4117" i="3"/>
  <c r="D4117" i="3"/>
  <c r="C4117" i="3"/>
  <c r="H4116" i="3"/>
  <c r="G4116" i="3"/>
  <c r="F4116" i="3"/>
  <c r="E4116" i="3"/>
  <c r="D4116" i="3"/>
  <c r="C4116" i="3"/>
  <c r="H4115" i="3"/>
  <c r="G4115" i="3"/>
  <c r="F4115" i="3"/>
  <c r="E4115" i="3"/>
  <c r="D4115" i="3"/>
  <c r="C4115" i="3"/>
  <c r="H4114" i="3"/>
  <c r="G4114" i="3"/>
  <c r="F4114" i="3"/>
  <c r="E4114" i="3"/>
  <c r="D4114" i="3"/>
  <c r="C4114" i="3"/>
  <c r="H4113" i="3"/>
  <c r="G4113" i="3"/>
  <c r="F4113" i="3"/>
  <c r="E4113" i="3"/>
  <c r="D4113" i="3"/>
  <c r="C4113" i="3"/>
  <c r="H4112" i="3"/>
  <c r="G4112" i="3"/>
  <c r="F4112" i="3"/>
  <c r="E4112" i="3"/>
  <c r="D4112" i="3"/>
  <c r="C4112" i="3"/>
  <c r="H4111" i="3"/>
  <c r="G4111" i="3"/>
  <c r="F4111" i="3"/>
  <c r="E4111" i="3"/>
  <c r="D4111" i="3"/>
  <c r="C4111" i="3"/>
  <c r="H4110" i="3"/>
  <c r="G4110" i="3"/>
  <c r="F4110" i="3"/>
  <c r="E4110" i="3"/>
  <c r="D4110" i="3"/>
  <c r="C4110" i="3"/>
  <c r="H4109" i="3"/>
  <c r="G4109" i="3"/>
  <c r="F4109" i="3"/>
  <c r="E4109" i="3"/>
  <c r="D4109" i="3"/>
  <c r="C4109" i="3"/>
  <c r="H4108" i="3"/>
  <c r="G4108" i="3"/>
  <c r="F4108" i="3"/>
  <c r="E4108" i="3"/>
  <c r="D4108" i="3"/>
  <c r="C4108" i="3"/>
  <c r="H4107" i="3"/>
  <c r="G4107" i="3"/>
  <c r="F4107" i="3"/>
  <c r="E4107" i="3"/>
  <c r="D4107" i="3"/>
  <c r="C4107" i="3"/>
  <c r="H4106" i="3"/>
  <c r="G4106" i="3"/>
  <c r="F4106" i="3"/>
  <c r="E4106" i="3"/>
  <c r="D4106" i="3"/>
  <c r="C4106" i="3"/>
  <c r="H4105" i="3"/>
  <c r="G4105" i="3"/>
  <c r="F4105" i="3"/>
  <c r="E4105" i="3"/>
  <c r="D4105" i="3"/>
  <c r="C4105" i="3"/>
  <c r="H4104" i="3"/>
  <c r="G4104" i="3"/>
  <c r="F4104" i="3"/>
  <c r="E4104" i="3"/>
  <c r="D4104" i="3"/>
  <c r="C4104" i="3"/>
  <c r="H4103" i="3"/>
  <c r="G4103" i="3"/>
  <c r="F4103" i="3"/>
  <c r="E4103" i="3"/>
  <c r="D4103" i="3"/>
  <c r="C4103" i="3"/>
  <c r="H4102" i="3"/>
  <c r="G4102" i="3"/>
  <c r="F4102" i="3"/>
  <c r="E4102" i="3"/>
  <c r="D4102" i="3"/>
  <c r="C4102" i="3"/>
  <c r="H4101" i="3"/>
  <c r="G4101" i="3"/>
  <c r="F4101" i="3"/>
  <c r="E4101" i="3"/>
  <c r="D4101" i="3"/>
  <c r="C4101" i="3"/>
  <c r="H4100" i="3"/>
  <c r="G4100" i="3"/>
  <c r="F4100" i="3"/>
  <c r="E4100" i="3"/>
  <c r="D4100" i="3"/>
  <c r="C4100" i="3"/>
  <c r="H4099" i="3"/>
  <c r="G4099" i="3"/>
  <c r="F4099" i="3"/>
  <c r="E4099" i="3"/>
  <c r="D4099" i="3"/>
  <c r="C4099" i="3"/>
  <c r="H4098" i="3"/>
  <c r="G4098" i="3"/>
  <c r="F4098" i="3"/>
  <c r="E4098" i="3"/>
  <c r="D4098" i="3"/>
  <c r="C4098" i="3"/>
  <c r="H4097" i="3"/>
  <c r="G4097" i="3"/>
  <c r="F4097" i="3"/>
  <c r="E4097" i="3"/>
  <c r="D4097" i="3"/>
  <c r="C4097" i="3"/>
  <c r="H4096" i="3"/>
  <c r="G4096" i="3"/>
  <c r="F4096" i="3"/>
  <c r="E4096" i="3"/>
  <c r="D4096" i="3"/>
  <c r="C4096" i="3"/>
  <c r="H4095" i="3"/>
  <c r="G4095" i="3"/>
  <c r="F4095" i="3"/>
  <c r="E4095" i="3"/>
  <c r="D4095" i="3"/>
  <c r="C4095" i="3"/>
  <c r="H4094" i="3"/>
  <c r="G4094" i="3"/>
  <c r="F4094" i="3"/>
  <c r="E4094" i="3"/>
  <c r="D4094" i="3"/>
  <c r="C4094" i="3"/>
  <c r="H4093" i="3"/>
  <c r="G4093" i="3"/>
  <c r="F4093" i="3"/>
  <c r="E4093" i="3"/>
  <c r="D4093" i="3"/>
  <c r="C4093" i="3"/>
  <c r="H4092" i="3"/>
  <c r="G4092" i="3"/>
  <c r="F4092" i="3"/>
  <c r="E4092" i="3"/>
  <c r="D4092" i="3"/>
  <c r="C4092" i="3"/>
  <c r="H4091" i="3"/>
  <c r="G4091" i="3"/>
  <c r="F4091" i="3"/>
  <c r="E4091" i="3"/>
  <c r="D4091" i="3"/>
  <c r="C4091" i="3"/>
  <c r="H4090" i="3"/>
  <c r="G4090" i="3"/>
  <c r="F4090" i="3"/>
  <c r="E4090" i="3"/>
  <c r="D4090" i="3"/>
  <c r="C4090" i="3"/>
  <c r="H4089" i="3"/>
  <c r="G4089" i="3"/>
  <c r="F4089" i="3"/>
  <c r="E4089" i="3"/>
  <c r="D4089" i="3"/>
  <c r="C4089" i="3"/>
  <c r="H4088" i="3"/>
  <c r="G4088" i="3"/>
  <c r="F4088" i="3"/>
  <c r="E4088" i="3"/>
  <c r="D4088" i="3"/>
  <c r="C4088" i="3"/>
  <c r="H4087" i="3"/>
  <c r="G4087" i="3"/>
  <c r="F4087" i="3"/>
  <c r="E4087" i="3"/>
  <c r="D4087" i="3"/>
  <c r="C4087" i="3"/>
  <c r="H4086" i="3"/>
  <c r="G4086" i="3"/>
  <c r="F4086" i="3"/>
  <c r="E4086" i="3"/>
  <c r="D4086" i="3"/>
  <c r="C4086" i="3"/>
  <c r="H4085" i="3"/>
  <c r="G4085" i="3"/>
  <c r="F4085" i="3"/>
  <c r="E4085" i="3"/>
  <c r="D4085" i="3"/>
  <c r="C4085" i="3"/>
  <c r="H4084" i="3"/>
  <c r="G4084" i="3"/>
  <c r="F4084" i="3"/>
  <c r="E4084" i="3"/>
  <c r="D4084" i="3"/>
  <c r="C4084" i="3"/>
  <c r="H4083" i="3"/>
  <c r="G4083" i="3"/>
  <c r="F4083" i="3"/>
  <c r="E4083" i="3"/>
  <c r="D4083" i="3"/>
  <c r="C4083" i="3"/>
  <c r="H4082" i="3"/>
  <c r="G4082" i="3"/>
  <c r="F4082" i="3"/>
  <c r="E4082" i="3"/>
  <c r="D4082" i="3"/>
  <c r="C4082" i="3"/>
  <c r="H4081" i="3"/>
  <c r="G4081" i="3"/>
  <c r="F4081" i="3"/>
  <c r="E4081" i="3"/>
  <c r="D4081" i="3"/>
  <c r="C4081" i="3"/>
  <c r="H4080" i="3"/>
  <c r="G4080" i="3"/>
  <c r="F4080" i="3"/>
  <c r="E4080" i="3"/>
  <c r="D4080" i="3"/>
  <c r="C4080" i="3"/>
  <c r="H4079" i="3"/>
  <c r="G4079" i="3"/>
  <c r="F4079" i="3"/>
  <c r="E4079" i="3"/>
  <c r="D4079" i="3"/>
  <c r="C4079" i="3"/>
  <c r="H4078" i="3"/>
  <c r="G4078" i="3"/>
  <c r="F4078" i="3"/>
  <c r="E4078" i="3"/>
  <c r="D4078" i="3"/>
  <c r="C4078" i="3"/>
  <c r="H4077" i="3"/>
  <c r="G4077" i="3"/>
  <c r="F4077" i="3"/>
  <c r="E4077" i="3"/>
  <c r="D4077" i="3"/>
  <c r="C4077" i="3"/>
  <c r="H4076" i="3"/>
  <c r="G4076" i="3"/>
  <c r="F4076" i="3"/>
  <c r="E4076" i="3"/>
  <c r="D4076" i="3"/>
  <c r="C4076" i="3"/>
  <c r="H4075" i="3"/>
  <c r="G4075" i="3"/>
  <c r="F4075" i="3"/>
  <c r="E4075" i="3"/>
  <c r="D4075" i="3"/>
  <c r="C4075" i="3"/>
  <c r="H4074" i="3"/>
  <c r="G4074" i="3"/>
  <c r="F4074" i="3"/>
  <c r="E4074" i="3"/>
  <c r="D4074" i="3"/>
  <c r="C4074" i="3"/>
  <c r="H4073" i="3"/>
  <c r="G4073" i="3"/>
  <c r="F4073" i="3"/>
  <c r="E4073" i="3"/>
  <c r="D4073" i="3"/>
  <c r="C4073" i="3"/>
  <c r="H4072" i="3"/>
  <c r="G4072" i="3"/>
  <c r="F4072" i="3"/>
  <c r="E4072" i="3"/>
  <c r="D4072" i="3"/>
  <c r="C4072" i="3"/>
  <c r="H4071" i="3"/>
  <c r="G4071" i="3"/>
  <c r="F4071" i="3"/>
  <c r="E4071" i="3"/>
  <c r="D4071" i="3"/>
  <c r="C4071" i="3"/>
  <c r="H4070" i="3"/>
  <c r="G4070" i="3"/>
  <c r="F4070" i="3"/>
  <c r="E4070" i="3"/>
  <c r="D4070" i="3"/>
  <c r="C4070" i="3"/>
  <c r="H4069" i="3"/>
  <c r="G4069" i="3"/>
  <c r="F4069" i="3"/>
  <c r="E4069" i="3"/>
  <c r="D4069" i="3"/>
  <c r="C4069" i="3"/>
  <c r="H4068" i="3"/>
  <c r="G4068" i="3"/>
  <c r="F4068" i="3"/>
  <c r="E4068" i="3"/>
  <c r="D4068" i="3"/>
  <c r="C4068" i="3"/>
  <c r="H4067" i="3"/>
  <c r="G4067" i="3"/>
  <c r="F4067" i="3"/>
  <c r="E4067" i="3"/>
  <c r="D4067" i="3"/>
  <c r="C4067" i="3"/>
  <c r="H4066" i="3"/>
  <c r="G4066" i="3"/>
  <c r="F4066" i="3"/>
  <c r="E4066" i="3"/>
  <c r="D4066" i="3"/>
  <c r="C4066" i="3"/>
  <c r="H4065" i="3"/>
  <c r="G4065" i="3"/>
  <c r="F4065" i="3"/>
  <c r="E4065" i="3"/>
  <c r="D4065" i="3"/>
  <c r="C4065" i="3"/>
  <c r="H4064" i="3"/>
  <c r="G4064" i="3"/>
  <c r="F4064" i="3"/>
  <c r="E4064" i="3"/>
  <c r="D4064" i="3"/>
  <c r="C4064" i="3"/>
  <c r="H4063" i="3"/>
  <c r="G4063" i="3"/>
  <c r="F4063" i="3"/>
  <c r="E4063" i="3"/>
  <c r="D4063" i="3"/>
  <c r="C4063" i="3"/>
  <c r="H4062" i="3"/>
  <c r="G4062" i="3"/>
  <c r="F4062" i="3"/>
  <c r="E4062" i="3"/>
  <c r="D4062" i="3"/>
  <c r="C4062" i="3"/>
  <c r="H4061" i="3"/>
  <c r="G4061" i="3"/>
  <c r="F4061" i="3"/>
  <c r="E4061" i="3"/>
  <c r="D4061" i="3"/>
  <c r="C4061" i="3"/>
  <c r="H4060" i="3"/>
  <c r="G4060" i="3"/>
  <c r="F4060" i="3"/>
  <c r="E4060" i="3"/>
  <c r="D4060" i="3"/>
  <c r="C4060" i="3"/>
  <c r="H4059" i="3"/>
  <c r="G4059" i="3"/>
  <c r="F4059" i="3"/>
  <c r="E4059" i="3"/>
  <c r="D4059" i="3"/>
  <c r="C4059" i="3"/>
  <c r="H4058" i="3"/>
  <c r="G4058" i="3"/>
  <c r="F4058" i="3"/>
  <c r="E4058" i="3"/>
  <c r="D4058" i="3"/>
  <c r="C4058" i="3"/>
  <c r="H4057" i="3"/>
  <c r="G4057" i="3"/>
  <c r="F4057" i="3"/>
  <c r="E4057" i="3"/>
  <c r="D4057" i="3"/>
  <c r="C4057" i="3"/>
  <c r="H4056" i="3"/>
  <c r="G4056" i="3"/>
  <c r="F4056" i="3"/>
  <c r="E4056" i="3"/>
  <c r="D4056" i="3"/>
  <c r="C4056" i="3"/>
  <c r="H4055" i="3"/>
  <c r="G4055" i="3"/>
  <c r="F4055" i="3"/>
  <c r="E4055" i="3"/>
  <c r="D4055" i="3"/>
  <c r="C4055" i="3"/>
  <c r="H4054" i="3"/>
  <c r="G4054" i="3"/>
  <c r="F4054" i="3"/>
  <c r="E4054" i="3"/>
  <c r="D4054" i="3"/>
  <c r="C4054" i="3"/>
  <c r="H4053" i="3"/>
  <c r="G4053" i="3"/>
  <c r="F4053" i="3"/>
  <c r="E4053" i="3"/>
  <c r="D4053" i="3"/>
  <c r="C4053" i="3"/>
  <c r="H4052" i="3"/>
  <c r="G4052" i="3"/>
  <c r="F4052" i="3"/>
  <c r="E4052" i="3"/>
  <c r="D4052" i="3"/>
  <c r="C4052" i="3"/>
  <c r="H4051" i="3"/>
  <c r="G4051" i="3"/>
  <c r="F4051" i="3"/>
  <c r="E4051" i="3"/>
  <c r="D4051" i="3"/>
  <c r="C4051" i="3"/>
  <c r="H4050" i="3"/>
  <c r="G4050" i="3"/>
  <c r="F4050" i="3"/>
  <c r="E4050" i="3"/>
  <c r="D4050" i="3"/>
  <c r="C4050" i="3"/>
  <c r="H4049" i="3"/>
  <c r="G4049" i="3"/>
  <c r="F4049" i="3"/>
  <c r="E4049" i="3"/>
  <c r="D4049" i="3"/>
  <c r="C4049" i="3"/>
  <c r="H4048" i="3"/>
  <c r="G4048" i="3"/>
  <c r="F4048" i="3"/>
  <c r="E4048" i="3"/>
  <c r="D4048" i="3"/>
  <c r="C4048" i="3"/>
  <c r="H4047" i="3"/>
  <c r="G4047" i="3"/>
  <c r="F4047" i="3"/>
  <c r="E4047" i="3"/>
  <c r="D4047" i="3"/>
  <c r="C4047" i="3"/>
  <c r="H4046" i="3"/>
  <c r="G4046" i="3"/>
  <c r="F4046" i="3"/>
  <c r="E4046" i="3"/>
  <c r="D4046" i="3"/>
  <c r="C4046" i="3"/>
  <c r="H4045" i="3"/>
  <c r="G4045" i="3"/>
  <c r="F4045" i="3"/>
  <c r="E4045" i="3"/>
  <c r="D4045" i="3"/>
  <c r="C4045" i="3"/>
  <c r="H4044" i="3"/>
  <c r="G4044" i="3"/>
  <c r="F4044" i="3"/>
  <c r="E4044" i="3"/>
  <c r="D4044" i="3"/>
  <c r="C4044" i="3"/>
  <c r="H4043" i="3"/>
  <c r="G4043" i="3"/>
  <c r="F4043" i="3"/>
  <c r="E4043" i="3"/>
  <c r="D4043" i="3"/>
  <c r="C4043" i="3"/>
  <c r="H4042" i="3"/>
  <c r="G4042" i="3"/>
  <c r="F4042" i="3"/>
  <c r="E4042" i="3"/>
  <c r="D4042" i="3"/>
  <c r="C4042" i="3"/>
  <c r="H4041" i="3"/>
  <c r="G4041" i="3"/>
  <c r="F4041" i="3"/>
  <c r="E4041" i="3"/>
  <c r="D4041" i="3"/>
  <c r="C4041" i="3"/>
  <c r="H4040" i="3"/>
  <c r="G4040" i="3"/>
  <c r="F4040" i="3"/>
  <c r="E4040" i="3"/>
  <c r="D4040" i="3"/>
  <c r="C4040" i="3"/>
  <c r="H4039" i="3"/>
  <c r="G4039" i="3"/>
  <c r="F4039" i="3"/>
  <c r="E4039" i="3"/>
  <c r="D4039" i="3"/>
  <c r="C4039" i="3"/>
  <c r="H4038" i="3"/>
  <c r="G4038" i="3"/>
  <c r="F4038" i="3"/>
  <c r="E4038" i="3"/>
  <c r="D4038" i="3"/>
  <c r="C4038" i="3"/>
  <c r="H4037" i="3"/>
  <c r="G4037" i="3"/>
  <c r="F4037" i="3"/>
  <c r="E4037" i="3"/>
  <c r="D4037" i="3"/>
  <c r="C4037" i="3"/>
  <c r="H4036" i="3"/>
  <c r="G4036" i="3"/>
  <c r="F4036" i="3"/>
  <c r="E4036" i="3"/>
  <c r="D4036" i="3"/>
  <c r="C4036" i="3"/>
  <c r="H4035" i="3"/>
  <c r="G4035" i="3"/>
  <c r="F4035" i="3"/>
  <c r="E4035" i="3"/>
  <c r="D4035" i="3"/>
  <c r="C4035" i="3"/>
  <c r="H4034" i="3"/>
  <c r="G4034" i="3"/>
  <c r="F4034" i="3"/>
  <c r="E4034" i="3"/>
  <c r="D4034" i="3"/>
  <c r="C4034" i="3"/>
  <c r="H4033" i="3"/>
  <c r="G4033" i="3"/>
  <c r="F4033" i="3"/>
  <c r="E4033" i="3"/>
  <c r="D4033" i="3"/>
  <c r="C4033" i="3"/>
  <c r="H4032" i="3"/>
  <c r="G4032" i="3"/>
  <c r="F4032" i="3"/>
  <c r="E4032" i="3"/>
  <c r="D4032" i="3"/>
  <c r="C4032" i="3"/>
  <c r="H4031" i="3"/>
  <c r="G4031" i="3"/>
  <c r="F4031" i="3"/>
  <c r="E4031" i="3"/>
  <c r="D4031" i="3"/>
  <c r="C4031" i="3"/>
  <c r="H4030" i="3"/>
  <c r="G4030" i="3"/>
  <c r="F4030" i="3"/>
  <c r="E4030" i="3"/>
  <c r="D4030" i="3"/>
  <c r="C4030" i="3"/>
  <c r="H4029" i="3"/>
  <c r="G4029" i="3"/>
  <c r="F4029" i="3"/>
  <c r="E4029" i="3"/>
  <c r="D4029" i="3"/>
  <c r="C4029" i="3"/>
  <c r="H4028" i="3"/>
  <c r="G4028" i="3"/>
  <c r="F4028" i="3"/>
  <c r="E4028" i="3"/>
  <c r="D4028" i="3"/>
  <c r="C4028" i="3"/>
  <c r="H4027" i="3"/>
  <c r="G4027" i="3"/>
  <c r="F4027" i="3"/>
  <c r="E4027" i="3"/>
  <c r="D4027" i="3"/>
  <c r="C4027" i="3"/>
  <c r="H4026" i="3"/>
  <c r="G4026" i="3"/>
  <c r="F4026" i="3"/>
  <c r="E4026" i="3"/>
  <c r="D4026" i="3"/>
  <c r="C4026" i="3"/>
  <c r="H4025" i="3"/>
  <c r="G4025" i="3"/>
  <c r="F4025" i="3"/>
  <c r="E4025" i="3"/>
  <c r="D4025" i="3"/>
  <c r="C4025" i="3"/>
  <c r="H4024" i="3"/>
  <c r="G4024" i="3"/>
  <c r="F4024" i="3"/>
  <c r="E4024" i="3"/>
  <c r="D4024" i="3"/>
  <c r="C4024" i="3"/>
  <c r="H4023" i="3"/>
  <c r="G4023" i="3"/>
  <c r="F4023" i="3"/>
  <c r="E4023" i="3"/>
  <c r="D4023" i="3"/>
  <c r="C4023" i="3"/>
  <c r="H4022" i="3"/>
  <c r="G4022" i="3"/>
  <c r="F4022" i="3"/>
  <c r="E4022" i="3"/>
  <c r="D4022" i="3"/>
  <c r="C4022" i="3"/>
  <c r="H4021" i="3"/>
  <c r="G4021" i="3"/>
  <c r="F4021" i="3"/>
  <c r="E4021" i="3"/>
  <c r="D4021" i="3"/>
  <c r="C4021" i="3"/>
  <c r="H4020" i="3"/>
  <c r="G4020" i="3"/>
  <c r="F4020" i="3"/>
  <c r="E4020" i="3"/>
  <c r="D4020" i="3"/>
  <c r="C4020" i="3"/>
  <c r="H4019" i="3"/>
  <c r="G4019" i="3"/>
  <c r="F4019" i="3"/>
  <c r="E4019" i="3"/>
  <c r="D4019" i="3"/>
  <c r="C4019" i="3"/>
  <c r="H4018" i="3"/>
  <c r="G4018" i="3"/>
  <c r="F4018" i="3"/>
  <c r="E4018" i="3"/>
  <c r="D4018" i="3"/>
  <c r="C4018" i="3"/>
  <c r="H4017" i="3"/>
  <c r="G4017" i="3"/>
  <c r="F4017" i="3"/>
  <c r="E4017" i="3"/>
  <c r="D4017" i="3"/>
  <c r="C4017" i="3"/>
  <c r="H4016" i="3"/>
  <c r="G4016" i="3"/>
  <c r="F4016" i="3"/>
  <c r="E4016" i="3"/>
  <c r="D4016" i="3"/>
  <c r="C4016" i="3"/>
  <c r="H4015" i="3"/>
  <c r="G4015" i="3"/>
  <c r="F4015" i="3"/>
  <c r="E4015" i="3"/>
  <c r="D4015" i="3"/>
  <c r="C4015" i="3"/>
  <c r="H4014" i="3"/>
  <c r="G4014" i="3"/>
  <c r="F4014" i="3"/>
  <c r="E4014" i="3"/>
  <c r="D4014" i="3"/>
  <c r="C4014" i="3"/>
  <c r="H4013" i="3"/>
  <c r="G4013" i="3"/>
  <c r="F4013" i="3"/>
  <c r="E4013" i="3"/>
  <c r="D4013" i="3"/>
  <c r="C4013" i="3"/>
  <c r="H4012" i="3"/>
  <c r="G4012" i="3"/>
  <c r="F4012" i="3"/>
  <c r="E4012" i="3"/>
  <c r="D4012" i="3"/>
  <c r="C4012" i="3"/>
  <c r="H4011" i="3"/>
  <c r="G4011" i="3"/>
  <c r="F4011" i="3"/>
  <c r="E4011" i="3"/>
  <c r="D4011" i="3"/>
  <c r="C4011" i="3"/>
  <c r="H4010" i="3"/>
  <c r="G4010" i="3"/>
  <c r="F4010" i="3"/>
  <c r="E4010" i="3"/>
  <c r="D4010" i="3"/>
  <c r="C4010" i="3"/>
  <c r="H4009" i="3"/>
  <c r="G4009" i="3"/>
  <c r="F4009" i="3"/>
  <c r="E4009" i="3"/>
  <c r="D4009" i="3"/>
  <c r="C4009" i="3"/>
  <c r="H4008" i="3"/>
  <c r="G4008" i="3"/>
  <c r="F4008" i="3"/>
  <c r="E4008" i="3"/>
  <c r="D4008" i="3"/>
  <c r="C4008" i="3"/>
  <c r="H4007" i="3"/>
  <c r="G4007" i="3"/>
  <c r="F4007" i="3"/>
  <c r="E4007" i="3"/>
  <c r="D4007" i="3"/>
  <c r="C4007" i="3"/>
  <c r="H4006" i="3"/>
  <c r="G4006" i="3"/>
  <c r="F4006" i="3"/>
  <c r="E4006" i="3"/>
  <c r="D4006" i="3"/>
  <c r="C4006" i="3"/>
  <c r="H4005" i="3"/>
  <c r="G4005" i="3"/>
  <c r="F4005" i="3"/>
  <c r="E4005" i="3"/>
  <c r="D4005" i="3"/>
  <c r="C4005" i="3"/>
  <c r="H4004" i="3"/>
  <c r="G4004" i="3"/>
  <c r="F4004" i="3"/>
  <c r="E4004" i="3"/>
  <c r="D4004" i="3"/>
  <c r="C4004" i="3"/>
  <c r="H4003" i="3"/>
  <c r="G4003" i="3"/>
  <c r="F4003" i="3"/>
  <c r="E4003" i="3"/>
  <c r="D4003" i="3"/>
  <c r="C4003" i="3"/>
  <c r="H4002" i="3"/>
  <c r="G4002" i="3"/>
  <c r="F4002" i="3"/>
  <c r="E4002" i="3"/>
  <c r="D4002" i="3"/>
  <c r="C4002" i="3"/>
  <c r="H4001" i="3"/>
  <c r="G4001" i="3"/>
  <c r="F4001" i="3"/>
  <c r="E4001" i="3"/>
  <c r="D4001" i="3"/>
  <c r="C4001" i="3"/>
  <c r="H4000" i="3"/>
  <c r="G4000" i="3"/>
  <c r="F4000" i="3"/>
  <c r="E4000" i="3"/>
  <c r="D4000" i="3"/>
  <c r="C4000" i="3"/>
  <c r="H3999" i="3"/>
  <c r="G3999" i="3"/>
  <c r="F3999" i="3"/>
  <c r="E3999" i="3"/>
  <c r="D3999" i="3"/>
  <c r="C3999" i="3"/>
  <c r="H3998" i="3"/>
  <c r="G3998" i="3"/>
  <c r="F3998" i="3"/>
  <c r="E3998" i="3"/>
  <c r="D3998" i="3"/>
  <c r="C3998" i="3"/>
  <c r="H3997" i="3"/>
  <c r="G3997" i="3"/>
  <c r="F3997" i="3"/>
  <c r="E3997" i="3"/>
  <c r="D3997" i="3"/>
  <c r="C3997" i="3"/>
  <c r="H3996" i="3"/>
  <c r="G3996" i="3"/>
  <c r="F3996" i="3"/>
  <c r="E3996" i="3"/>
  <c r="D3996" i="3"/>
  <c r="C3996" i="3"/>
  <c r="H3995" i="3"/>
  <c r="G3995" i="3"/>
  <c r="F3995" i="3"/>
  <c r="E3995" i="3"/>
  <c r="D3995" i="3"/>
  <c r="C3995" i="3"/>
  <c r="H3994" i="3"/>
  <c r="G3994" i="3"/>
  <c r="F3994" i="3"/>
  <c r="E3994" i="3"/>
  <c r="D3994" i="3"/>
  <c r="C3994" i="3"/>
  <c r="H3993" i="3"/>
  <c r="G3993" i="3"/>
  <c r="F3993" i="3"/>
  <c r="E3993" i="3"/>
  <c r="D3993" i="3"/>
  <c r="C3993" i="3"/>
  <c r="H3992" i="3"/>
  <c r="G3992" i="3"/>
  <c r="F3992" i="3"/>
  <c r="E3992" i="3"/>
  <c r="D3992" i="3"/>
  <c r="C3992" i="3"/>
  <c r="H3991" i="3"/>
  <c r="G3991" i="3"/>
  <c r="F3991" i="3"/>
  <c r="E3991" i="3"/>
  <c r="D3991" i="3"/>
  <c r="C3991" i="3"/>
  <c r="H3990" i="3"/>
  <c r="G3990" i="3"/>
  <c r="F3990" i="3"/>
  <c r="E3990" i="3"/>
  <c r="D3990" i="3"/>
  <c r="C3990" i="3"/>
  <c r="H3989" i="3"/>
  <c r="G3989" i="3"/>
  <c r="F3989" i="3"/>
  <c r="E3989" i="3"/>
  <c r="D3989" i="3"/>
  <c r="C3989" i="3"/>
  <c r="H3988" i="3"/>
  <c r="G3988" i="3"/>
  <c r="F3988" i="3"/>
  <c r="E3988" i="3"/>
  <c r="D3988" i="3"/>
  <c r="C3988" i="3"/>
  <c r="H3987" i="3"/>
  <c r="G3987" i="3"/>
  <c r="F3987" i="3"/>
  <c r="E3987" i="3"/>
  <c r="D3987" i="3"/>
  <c r="C3987" i="3"/>
  <c r="H3986" i="3"/>
  <c r="G3986" i="3"/>
  <c r="F3986" i="3"/>
  <c r="E3986" i="3"/>
  <c r="D3986" i="3"/>
  <c r="C3986" i="3"/>
  <c r="H3985" i="3"/>
  <c r="G3985" i="3"/>
  <c r="F3985" i="3"/>
  <c r="E3985" i="3"/>
  <c r="D3985" i="3"/>
  <c r="C3985" i="3"/>
  <c r="H3984" i="3"/>
  <c r="G3984" i="3"/>
  <c r="F3984" i="3"/>
  <c r="E3984" i="3"/>
  <c r="D3984" i="3"/>
  <c r="C3984" i="3"/>
  <c r="H3983" i="3"/>
  <c r="G3983" i="3"/>
  <c r="F3983" i="3"/>
  <c r="E3983" i="3"/>
  <c r="D3983" i="3"/>
  <c r="C3983" i="3"/>
  <c r="H3982" i="3"/>
  <c r="G3982" i="3"/>
  <c r="F3982" i="3"/>
  <c r="E3982" i="3"/>
  <c r="D3982" i="3"/>
  <c r="C3982" i="3"/>
  <c r="H3981" i="3"/>
  <c r="G3981" i="3"/>
  <c r="F3981" i="3"/>
  <c r="E3981" i="3"/>
  <c r="D3981" i="3"/>
  <c r="C3981" i="3"/>
  <c r="H3980" i="3"/>
  <c r="G3980" i="3"/>
  <c r="F3980" i="3"/>
  <c r="E3980" i="3"/>
  <c r="D3980" i="3"/>
  <c r="C3980" i="3"/>
  <c r="H3979" i="3"/>
  <c r="G3979" i="3"/>
  <c r="F3979" i="3"/>
  <c r="E3979" i="3"/>
  <c r="D3979" i="3"/>
  <c r="C3979" i="3"/>
  <c r="H3978" i="3"/>
  <c r="G3978" i="3"/>
  <c r="F3978" i="3"/>
  <c r="E3978" i="3"/>
  <c r="D3978" i="3"/>
  <c r="C3978" i="3"/>
  <c r="H3977" i="3"/>
  <c r="G3977" i="3"/>
  <c r="F3977" i="3"/>
  <c r="E3977" i="3"/>
  <c r="D3977" i="3"/>
  <c r="C3977" i="3"/>
  <c r="H3976" i="3"/>
  <c r="G3976" i="3"/>
  <c r="F3976" i="3"/>
  <c r="E3976" i="3"/>
  <c r="D3976" i="3"/>
  <c r="C3976" i="3"/>
  <c r="H3975" i="3"/>
  <c r="G3975" i="3"/>
  <c r="F3975" i="3"/>
  <c r="E3975" i="3"/>
  <c r="D3975" i="3"/>
  <c r="C3975" i="3"/>
  <c r="H3974" i="3"/>
  <c r="G3974" i="3"/>
  <c r="F3974" i="3"/>
  <c r="E3974" i="3"/>
  <c r="D3974" i="3"/>
  <c r="C3974" i="3"/>
  <c r="H3973" i="3"/>
  <c r="G3973" i="3"/>
  <c r="F3973" i="3"/>
  <c r="E3973" i="3"/>
  <c r="D3973" i="3"/>
  <c r="C3973" i="3"/>
  <c r="H3972" i="3"/>
  <c r="G3972" i="3"/>
  <c r="F3972" i="3"/>
  <c r="E3972" i="3"/>
  <c r="D3972" i="3"/>
  <c r="C3972" i="3"/>
  <c r="H3971" i="3"/>
  <c r="G3971" i="3"/>
  <c r="F3971" i="3"/>
  <c r="E3971" i="3"/>
  <c r="D3971" i="3"/>
  <c r="C3971" i="3"/>
  <c r="H3970" i="3"/>
  <c r="G3970" i="3"/>
  <c r="F3970" i="3"/>
  <c r="E3970" i="3"/>
  <c r="D3970" i="3"/>
  <c r="C3970" i="3"/>
  <c r="H3969" i="3"/>
  <c r="G3969" i="3"/>
  <c r="F3969" i="3"/>
  <c r="E3969" i="3"/>
  <c r="D3969" i="3"/>
  <c r="C3969" i="3"/>
  <c r="H3968" i="3"/>
  <c r="G3968" i="3"/>
  <c r="F3968" i="3"/>
  <c r="E3968" i="3"/>
  <c r="D3968" i="3"/>
  <c r="C3968" i="3"/>
  <c r="H3967" i="3"/>
  <c r="G3967" i="3"/>
  <c r="F3967" i="3"/>
  <c r="E3967" i="3"/>
  <c r="D3967" i="3"/>
  <c r="C3967" i="3"/>
  <c r="H3966" i="3"/>
  <c r="G3966" i="3"/>
  <c r="F3966" i="3"/>
  <c r="E3966" i="3"/>
  <c r="D3966" i="3"/>
  <c r="C3966" i="3"/>
  <c r="H3965" i="3"/>
  <c r="G3965" i="3"/>
  <c r="F3965" i="3"/>
  <c r="E3965" i="3"/>
  <c r="D3965" i="3"/>
  <c r="C3965" i="3"/>
  <c r="H3964" i="3"/>
  <c r="G3964" i="3"/>
  <c r="F3964" i="3"/>
  <c r="E3964" i="3"/>
  <c r="D3964" i="3"/>
  <c r="C3964" i="3"/>
  <c r="H3963" i="3"/>
  <c r="G3963" i="3"/>
  <c r="F3963" i="3"/>
  <c r="E3963" i="3"/>
  <c r="D3963" i="3"/>
  <c r="C3963" i="3"/>
  <c r="H3962" i="3"/>
  <c r="G3962" i="3"/>
  <c r="F3962" i="3"/>
  <c r="E3962" i="3"/>
  <c r="D3962" i="3"/>
  <c r="C3962" i="3"/>
  <c r="H3961" i="3"/>
  <c r="G3961" i="3"/>
  <c r="F3961" i="3"/>
  <c r="E3961" i="3"/>
  <c r="D3961" i="3"/>
  <c r="C3961" i="3"/>
  <c r="H3960" i="3"/>
  <c r="G3960" i="3"/>
  <c r="F3960" i="3"/>
  <c r="E3960" i="3"/>
  <c r="D3960" i="3"/>
  <c r="C3960" i="3"/>
  <c r="H3959" i="3"/>
  <c r="G3959" i="3"/>
  <c r="F3959" i="3"/>
  <c r="E3959" i="3"/>
  <c r="D3959" i="3"/>
  <c r="C3959" i="3"/>
  <c r="H3958" i="3"/>
  <c r="G3958" i="3"/>
  <c r="F3958" i="3"/>
  <c r="E3958" i="3"/>
  <c r="D3958" i="3"/>
  <c r="C3958" i="3"/>
  <c r="H3957" i="3"/>
  <c r="G3957" i="3"/>
  <c r="F3957" i="3"/>
  <c r="E3957" i="3"/>
  <c r="D3957" i="3"/>
  <c r="C3957" i="3"/>
  <c r="H3956" i="3"/>
  <c r="G3956" i="3"/>
  <c r="F3956" i="3"/>
  <c r="E3956" i="3"/>
  <c r="D3956" i="3"/>
  <c r="C3956" i="3"/>
  <c r="H3955" i="3"/>
  <c r="G3955" i="3"/>
  <c r="F3955" i="3"/>
  <c r="E3955" i="3"/>
  <c r="D3955" i="3"/>
  <c r="C3955" i="3"/>
  <c r="H3954" i="3"/>
  <c r="G3954" i="3"/>
  <c r="F3954" i="3"/>
  <c r="E3954" i="3"/>
  <c r="D3954" i="3"/>
  <c r="C3954" i="3"/>
  <c r="H3953" i="3"/>
  <c r="G3953" i="3"/>
  <c r="F3953" i="3"/>
  <c r="E3953" i="3"/>
  <c r="D3953" i="3"/>
  <c r="C3953" i="3"/>
  <c r="H3952" i="3"/>
  <c r="G3952" i="3"/>
  <c r="F3952" i="3"/>
  <c r="E3952" i="3"/>
  <c r="D3952" i="3"/>
  <c r="C3952" i="3"/>
  <c r="H3951" i="3"/>
  <c r="G3951" i="3"/>
  <c r="F3951" i="3"/>
  <c r="E3951" i="3"/>
  <c r="D3951" i="3"/>
  <c r="C3951" i="3"/>
  <c r="H3950" i="3"/>
  <c r="G3950" i="3"/>
  <c r="F3950" i="3"/>
  <c r="E3950" i="3"/>
  <c r="D3950" i="3"/>
  <c r="C3950" i="3"/>
  <c r="H3949" i="3"/>
  <c r="G3949" i="3"/>
  <c r="F3949" i="3"/>
  <c r="E3949" i="3"/>
  <c r="D3949" i="3"/>
  <c r="C3949" i="3"/>
  <c r="H3948" i="3"/>
  <c r="G3948" i="3"/>
  <c r="F3948" i="3"/>
  <c r="E3948" i="3"/>
  <c r="D3948" i="3"/>
  <c r="C3948" i="3"/>
  <c r="H3947" i="3"/>
  <c r="G3947" i="3"/>
  <c r="F3947" i="3"/>
  <c r="E3947" i="3"/>
  <c r="D3947" i="3"/>
  <c r="C3947" i="3"/>
  <c r="H3946" i="3"/>
  <c r="G3946" i="3"/>
  <c r="F3946" i="3"/>
  <c r="E3946" i="3"/>
  <c r="D3946" i="3"/>
  <c r="C3946" i="3"/>
  <c r="H3945" i="3"/>
  <c r="G3945" i="3"/>
  <c r="F3945" i="3"/>
  <c r="E3945" i="3"/>
  <c r="D3945" i="3"/>
  <c r="C3945" i="3"/>
  <c r="H3944" i="3"/>
  <c r="G3944" i="3"/>
  <c r="F3944" i="3"/>
  <c r="E3944" i="3"/>
  <c r="D3944" i="3"/>
  <c r="C3944" i="3"/>
  <c r="H3943" i="3"/>
  <c r="G3943" i="3"/>
  <c r="F3943" i="3"/>
  <c r="E3943" i="3"/>
  <c r="D3943" i="3"/>
  <c r="C3943" i="3"/>
  <c r="H3942" i="3"/>
  <c r="G3942" i="3"/>
  <c r="F3942" i="3"/>
  <c r="E3942" i="3"/>
  <c r="D3942" i="3"/>
  <c r="C3942" i="3"/>
  <c r="H3941" i="3"/>
  <c r="G3941" i="3"/>
  <c r="F3941" i="3"/>
  <c r="E3941" i="3"/>
  <c r="D3941" i="3"/>
  <c r="C3941" i="3"/>
  <c r="H3940" i="3"/>
  <c r="G3940" i="3"/>
  <c r="F3940" i="3"/>
  <c r="E3940" i="3"/>
  <c r="D3940" i="3"/>
  <c r="C3940" i="3"/>
  <c r="H3939" i="3"/>
  <c r="G3939" i="3"/>
  <c r="F3939" i="3"/>
  <c r="E3939" i="3"/>
  <c r="D3939" i="3"/>
  <c r="C3939" i="3"/>
  <c r="H3938" i="3"/>
  <c r="G3938" i="3"/>
  <c r="F3938" i="3"/>
  <c r="E3938" i="3"/>
  <c r="D3938" i="3"/>
  <c r="C3938" i="3"/>
  <c r="H3937" i="3"/>
  <c r="G3937" i="3"/>
  <c r="F3937" i="3"/>
  <c r="E3937" i="3"/>
  <c r="D3937" i="3"/>
  <c r="C3937" i="3"/>
  <c r="H3936" i="3"/>
  <c r="G3936" i="3"/>
  <c r="F3936" i="3"/>
  <c r="E3936" i="3"/>
  <c r="D3936" i="3"/>
  <c r="C3936" i="3"/>
  <c r="H3935" i="3"/>
  <c r="G3935" i="3"/>
  <c r="F3935" i="3"/>
  <c r="E3935" i="3"/>
  <c r="D3935" i="3"/>
  <c r="C3935" i="3"/>
  <c r="H3934" i="3"/>
  <c r="G3934" i="3"/>
  <c r="F3934" i="3"/>
  <c r="E3934" i="3"/>
  <c r="D3934" i="3"/>
  <c r="C3934" i="3"/>
  <c r="H3933" i="3"/>
  <c r="G3933" i="3"/>
  <c r="F3933" i="3"/>
  <c r="E3933" i="3"/>
  <c r="D3933" i="3"/>
  <c r="C3933" i="3"/>
  <c r="H3932" i="3"/>
  <c r="G3932" i="3"/>
  <c r="F3932" i="3"/>
  <c r="E3932" i="3"/>
  <c r="D3932" i="3"/>
  <c r="C3932" i="3"/>
  <c r="H3931" i="3"/>
  <c r="G3931" i="3"/>
  <c r="F3931" i="3"/>
  <c r="E3931" i="3"/>
  <c r="D3931" i="3"/>
  <c r="C3931" i="3"/>
  <c r="H3930" i="3"/>
  <c r="G3930" i="3"/>
  <c r="F3930" i="3"/>
  <c r="E3930" i="3"/>
  <c r="D3930" i="3"/>
  <c r="C3930" i="3"/>
  <c r="H3929" i="3"/>
  <c r="G3929" i="3"/>
  <c r="F3929" i="3"/>
  <c r="E3929" i="3"/>
  <c r="D3929" i="3"/>
  <c r="C3929" i="3"/>
  <c r="H3928" i="3"/>
  <c r="G3928" i="3"/>
  <c r="F3928" i="3"/>
  <c r="E3928" i="3"/>
  <c r="D3928" i="3"/>
  <c r="C3928" i="3"/>
  <c r="H3927" i="3"/>
  <c r="G3927" i="3"/>
  <c r="F3927" i="3"/>
  <c r="E3927" i="3"/>
  <c r="D3927" i="3"/>
  <c r="C3927" i="3"/>
  <c r="H3926" i="3"/>
  <c r="G3926" i="3"/>
  <c r="F3926" i="3"/>
  <c r="E3926" i="3"/>
  <c r="D3926" i="3"/>
  <c r="C3926" i="3"/>
  <c r="H3925" i="3"/>
  <c r="G3925" i="3"/>
  <c r="F3925" i="3"/>
  <c r="E3925" i="3"/>
  <c r="D3925" i="3"/>
  <c r="C3925" i="3"/>
  <c r="H3924" i="3"/>
  <c r="G3924" i="3"/>
  <c r="F3924" i="3"/>
  <c r="E3924" i="3"/>
  <c r="D3924" i="3"/>
  <c r="C3924" i="3"/>
  <c r="H3923" i="3"/>
  <c r="G3923" i="3"/>
  <c r="F3923" i="3"/>
  <c r="E3923" i="3"/>
  <c r="D3923" i="3"/>
  <c r="C3923" i="3"/>
  <c r="H3922" i="3"/>
  <c r="G3922" i="3"/>
  <c r="F3922" i="3"/>
  <c r="E3922" i="3"/>
  <c r="D3922" i="3"/>
  <c r="C3922" i="3"/>
  <c r="H3921" i="3"/>
  <c r="G3921" i="3"/>
  <c r="F3921" i="3"/>
  <c r="E3921" i="3"/>
  <c r="D3921" i="3"/>
  <c r="C3921" i="3"/>
  <c r="H3920" i="3"/>
  <c r="G3920" i="3"/>
  <c r="F3920" i="3"/>
  <c r="E3920" i="3"/>
  <c r="D3920" i="3"/>
  <c r="C3920" i="3"/>
  <c r="H3919" i="3"/>
  <c r="G3919" i="3"/>
  <c r="F3919" i="3"/>
  <c r="E3919" i="3"/>
  <c r="D3919" i="3"/>
  <c r="C3919" i="3"/>
  <c r="H3918" i="3"/>
  <c r="G3918" i="3"/>
  <c r="F3918" i="3"/>
  <c r="E3918" i="3"/>
  <c r="D3918" i="3"/>
  <c r="C3918" i="3"/>
  <c r="H3917" i="3"/>
  <c r="G3917" i="3"/>
  <c r="F3917" i="3"/>
  <c r="E3917" i="3"/>
  <c r="D3917" i="3"/>
  <c r="C3917" i="3"/>
  <c r="H3916" i="3"/>
  <c r="G3916" i="3"/>
  <c r="F3916" i="3"/>
  <c r="E3916" i="3"/>
  <c r="D3916" i="3"/>
  <c r="C3916" i="3"/>
  <c r="H3915" i="3"/>
  <c r="G3915" i="3"/>
  <c r="F3915" i="3"/>
  <c r="E3915" i="3"/>
  <c r="D3915" i="3"/>
  <c r="C3915" i="3"/>
  <c r="H3914" i="3"/>
  <c r="G3914" i="3"/>
  <c r="F3914" i="3"/>
  <c r="E3914" i="3"/>
  <c r="D3914" i="3"/>
  <c r="C3914" i="3"/>
  <c r="H3913" i="3"/>
  <c r="G3913" i="3"/>
  <c r="F3913" i="3"/>
  <c r="E3913" i="3"/>
  <c r="D3913" i="3"/>
  <c r="C3913" i="3"/>
  <c r="H3912" i="3"/>
  <c r="G3912" i="3"/>
  <c r="F3912" i="3"/>
  <c r="E3912" i="3"/>
  <c r="D3912" i="3"/>
  <c r="C3912" i="3"/>
  <c r="H3911" i="3"/>
  <c r="G3911" i="3"/>
  <c r="F3911" i="3"/>
  <c r="E3911" i="3"/>
  <c r="D3911" i="3"/>
  <c r="C3911" i="3"/>
  <c r="H3910" i="3"/>
  <c r="G3910" i="3"/>
  <c r="F3910" i="3"/>
  <c r="E3910" i="3"/>
  <c r="D3910" i="3"/>
  <c r="C3910" i="3"/>
  <c r="H3909" i="3"/>
  <c r="G3909" i="3"/>
  <c r="F3909" i="3"/>
  <c r="E3909" i="3"/>
  <c r="D3909" i="3"/>
  <c r="C3909" i="3"/>
  <c r="H3908" i="3"/>
  <c r="G3908" i="3"/>
  <c r="F3908" i="3"/>
  <c r="E3908" i="3"/>
  <c r="D3908" i="3"/>
  <c r="C3908" i="3"/>
  <c r="H3907" i="3"/>
  <c r="G3907" i="3"/>
  <c r="F3907" i="3"/>
  <c r="E3907" i="3"/>
  <c r="D3907" i="3"/>
  <c r="C3907" i="3"/>
  <c r="H3906" i="3"/>
  <c r="G3906" i="3"/>
  <c r="F3906" i="3"/>
  <c r="E3906" i="3"/>
  <c r="D3906" i="3"/>
  <c r="C3906" i="3"/>
  <c r="H3905" i="3"/>
  <c r="G3905" i="3"/>
  <c r="F3905" i="3"/>
  <c r="E3905" i="3"/>
  <c r="D3905" i="3"/>
  <c r="C3905" i="3"/>
  <c r="H3904" i="3"/>
  <c r="G3904" i="3"/>
  <c r="F3904" i="3"/>
  <c r="E3904" i="3"/>
  <c r="D3904" i="3"/>
  <c r="C3904" i="3"/>
  <c r="H3903" i="3"/>
  <c r="G3903" i="3"/>
  <c r="F3903" i="3"/>
  <c r="E3903" i="3"/>
  <c r="D3903" i="3"/>
  <c r="C3903" i="3"/>
  <c r="H3902" i="3"/>
  <c r="G3902" i="3"/>
  <c r="F3902" i="3"/>
  <c r="E3902" i="3"/>
  <c r="D3902" i="3"/>
  <c r="C3902" i="3"/>
  <c r="H3901" i="3"/>
  <c r="G3901" i="3"/>
  <c r="F3901" i="3"/>
  <c r="E3901" i="3"/>
  <c r="D3901" i="3"/>
  <c r="C3901" i="3"/>
  <c r="H3900" i="3"/>
  <c r="G3900" i="3"/>
  <c r="F3900" i="3"/>
  <c r="E3900" i="3"/>
  <c r="D3900" i="3"/>
  <c r="C3900" i="3"/>
  <c r="H3899" i="3"/>
  <c r="G3899" i="3"/>
  <c r="F3899" i="3"/>
  <c r="E3899" i="3"/>
  <c r="D3899" i="3"/>
  <c r="C3899" i="3"/>
  <c r="H3898" i="3"/>
  <c r="G3898" i="3"/>
  <c r="F3898" i="3"/>
  <c r="E3898" i="3"/>
  <c r="D3898" i="3"/>
  <c r="C3898" i="3"/>
  <c r="H3897" i="3"/>
  <c r="G3897" i="3"/>
  <c r="F3897" i="3"/>
  <c r="E3897" i="3"/>
  <c r="D3897" i="3"/>
  <c r="C3897" i="3"/>
  <c r="H3896" i="3"/>
  <c r="G3896" i="3"/>
  <c r="F3896" i="3"/>
  <c r="E3896" i="3"/>
  <c r="D3896" i="3"/>
  <c r="C3896" i="3"/>
  <c r="H3895" i="3"/>
  <c r="G3895" i="3"/>
  <c r="F3895" i="3"/>
  <c r="E3895" i="3"/>
  <c r="D3895" i="3"/>
  <c r="C3895" i="3"/>
  <c r="H3894" i="3"/>
  <c r="G3894" i="3"/>
  <c r="F3894" i="3"/>
  <c r="E3894" i="3"/>
  <c r="D3894" i="3"/>
  <c r="C3894" i="3"/>
  <c r="H3893" i="3"/>
  <c r="G3893" i="3"/>
  <c r="F3893" i="3"/>
  <c r="E3893" i="3"/>
  <c r="D3893" i="3"/>
  <c r="C3893" i="3"/>
  <c r="H3892" i="3"/>
  <c r="G3892" i="3"/>
  <c r="F3892" i="3"/>
  <c r="E3892" i="3"/>
  <c r="D3892" i="3"/>
  <c r="C3892" i="3"/>
  <c r="H3891" i="3"/>
  <c r="G3891" i="3"/>
  <c r="F3891" i="3"/>
  <c r="E3891" i="3"/>
  <c r="D3891" i="3"/>
  <c r="C3891" i="3"/>
  <c r="H3890" i="3"/>
  <c r="G3890" i="3"/>
  <c r="F3890" i="3"/>
  <c r="E3890" i="3"/>
  <c r="D3890" i="3"/>
  <c r="C3890" i="3"/>
  <c r="H3889" i="3"/>
  <c r="G3889" i="3"/>
  <c r="F3889" i="3"/>
  <c r="E3889" i="3"/>
  <c r="D3889" i="3"/>
  <c r="C3889" i="3"/>
  <c r="H3888" i="3"/>
  <c r="G3888" i="3"/>
  <c r="F3888" i="3"/>
  <c r="E3888" i="3"/>
  <c r="D3888" i="3"/>
  <c r="C3888" i="3"/>
  <c r="H3887" i="3"/>
  <c r="G3887" i="3"/>
  <c r="F3887" i="3"/>
  <c r="E3887" i="3"/>
  <c r="D3887" i="3"/>
  <c r="C3887" i="3"/>
  <c r="H3886" i="3"/>
  <c r="G3886" i="3"/>
  <c r="F3886" i="3"/>
  <c r="E3886" i="3"/>
  <c r="D3886" i="3"/>
  <c r="C3886" i="3"/>
  <c r="H3885" i="3"/>
  <c r="G3885" i="3"/>
  <c r="F3885" i="3"/>
  <c r="E3885" i="3"/>
  <c r="D3885" i="3"/>
  <c r="C3885" i="3"/>
  <c r="H3884" i="3"/>
  <c r="G3884" i="3"/>
  <c r="F3884" i="3"/>
  <c r="E3884" i="3"/>
  <c r="D3884" i="3"/>
  <c r="C3884" i="3"/>
  <c r="H3883" i="3"/>
  <c r="G3883" i="3"/>
  <c r="F3883" i="3"/>
  <c r="E3883" i="3"/>
  <c r="D3883" i="3"/>
  <c r="C3883" i="3"/>
  <c r="H3882" i="3"/>
  <c r="G3882" i="3"/>
  <c r="F3882" i="3"/>
  <c r="E3882" i="3"/>
  <c r="D3882" i="3"/>
  <c r="C3882" i="3"/>
  <c r="H3881" i="3"/>
  <c r="G3881" i="3"/>
  <c r="F3881" i="3"/>
  <c r="E3881" i="3"/>
  <c r="D3881" i="3"/>
  <c r="C3881" i="3"/>
  <c r="H3880" i="3"/>
  <c r="G3880" i="3"/>
  <c r="F3880" i="3"/>
  <c r="E3880" i="3"/>
  <c r="D3880" i="3"/>
  <c r="C3880" i="3"/>
  <c r="H3879" i="3"/>
  <c r="G3879" i="3"/>
  <c r="F3879" i="3"/>
  <c r="E3879" i="3"/>
  <c r="D3879" i="3"/>
  <c r="C3879" i="3"/>
  <c r="H3878" i="3"/>
  <c r="G3878" i="3"/>
  <c r="F3878" i="3"/>
  <c r="E3878" i="3"/>
  <c r="D3878" i="3"/>
  <c r="C3878" i="3"/>
  <c r="H3877" i="3"/>
  <c r="G3877" i="3"/>
  <c r="F3877" i="3"/>
  <c r="E3877" i="3"/>
  <c r="D3877" i="3"/>
  <c r="C3877" i="3"/>
  <c r="H3876" i="3"/>
  <c r="G3876" i="3"/>
  <c r="F3876" i="3"/>
  <c r="E3876" i="3"/>
  <c r="D3876" i="3"/>
  <c r="C3876" i="3"/>
  <c r="H3875" i="3"/>
  <c r="G3875" i="3"/>
  <c r="F3875" i="3"/>
  <c r="E3875" i="3"/>
  <c r="D3875" i="3"/>
  <c r="C3875" i="3"/>
  <c r="H3874" i="3"/>
  <c r="G3874" i="3"/>
  <c r="F3874" i="3"/>
  <c r="E3874" i="3"/>
  <c r="D3874" i="3"/>
  <c r="C3874" i="3"/>
  <c r="H3873" i="3"/>
  <c r="G3873" i="3"/>
  <c r="F3873" i="3"/>
  <c r="E3873" i="3"/>
  <c r="D3873" i="3"/>
  <c r="C3873" i="3"/>
  <c r="H3872" i="3"/>
  <c r="G3872" i="3"/>
  <c r="F3872" i="3"/>
  <c r="E3872" i="3"/>
  <c r="D3872" i="3"/>
  <c r="C3872" i="3"/>
  <c r="H3871" i="3"/>
  <c r="G3871" i="3"/>
  <c r="F3871" i="3"/>
  <c r="E3871" i="3"/>
  <c r="D3871" i="3"/>
  <c r="C3871" i="3"/>
  <c r="H3870" i="3"/>
  <c r="G3870" i="3"/>
  <c r="F3870" i="3"/>
  <c r="E3870" i="3"/>
  <c r="D3870" i="3"/>
  <c r="C3870" i="3"/>
  <c r="H3869" i="3"/>
  <c r="G3869" i="3"/>
  <c r="F3869" i="3"/>
  <c r="E3869" i="3"/>
  <c r="D3869" i="3"/>
  <c r="C3869" i="3"/>
  <c r="H3868" i="3"/>
  <c r="G3868" i="3"/>
  <c r="F3868" i="3"/>
  <c r="E3868" i="3"/>
  <c r="D3868" i="3"/>
  <c r="C3868" i="3"/>
  <c r="H3867" i="3"/>
  <c r="G3867" i="3"/>
  <c r="F3867" i="3"/>
  <c r="E3867" i="3"/>
  <c r="D3867" i="3"/>
  <c r="C3867" i="3"/>
  <c r="H3866" i="3"/>
  <c r="G3866" i="3"/>
  <c r="F3866" i="3"/>
  <c r="E3866" i="3"/>
  <c r="D3866" i="3"/>
  <c r="C3866" i="3"/>
  <c r="H3865" i="3"/>
  <c r="G3865" i="3"/>
  <c r="F3865" i="3"/>
  <c r="E3865" i="3"/>
  <c r="D3865" i="3"/>
  <c r="C3865" i="3"/>
  <c r="H3864" i="3"/>
  <c r="G3864" i="3"/>
  <c r="F3864" i="3"/>
  <c r="E3864" i="3"/>
  <c r="D3864" i="3"/>
  <c r="C3864" i="3"/>
  <c r="H3863" i="3"/>
  <c r="G3863" i="3"/>
  <c r="F3863" i="3"/>
  <c r="E3863" i="3"/>
  <c r="D3863" i="3"/>
  <c r="C3863" i="3"/>
  <c r="H3862" i="3"/>
  <c r="G3862" i="3"/>
  <c r="F3862" i="3"/>
  <c r="E3862" i="3"/>
  <c r="D3862" i="3"/>
  <c r="C3862" i="3"/>
  <c r="H3861" i="3"/>
  <c r="G3861" i="3"/>
  <c r="F3861" i="3"/>
  <c r="E3861" i="3"/>
  <c r="D3861" i="3"/>
  <c r="C3861" i="3"/>
  <c r="H3860" i="3"/>
  <c r="G3860" i="3"/>
  <c r="F3860" i="3"/>
  <c r="E3860" i="3"/>
  <c r="D3860" i="3"/>
  <c r="C3860" i="3"/>
  <c r="H3859" i="3"/>
  <c r="G3859" i="3"/>
  <c r="F3859" i="3"/>
  <c r="E3859" i="3"/>
  <c r="D3859" i="3"/>
  <c r="C3859" i="3"/>
  <c r="H3858" i="3"/>
  <c r="G3858" i="3"/>
  <c r="F3858" i="3"/>
  <c r="E3858" i="3"/>
  <c r="D3858" i="3"/>
  <c r="C3858" i="3"/>
  <c r="H3857" i="3"/>
  <c r="G3857" i="3"/>
  <c r="F3857" i="3"/>
  <c r="E3857" i="3"/>
  <c r="D3857" i="3"/>
  <c r="C3857" i="3"/>
  <c r="H3856" i="3"/>
  <c r="G3856" i="3"/>
  <c r="F3856" i="3"/>
  <c r="E3856" i="3"/>
  <c r="D3856" i="3"/>
  <c r="C3856" i="3"/>
  <c r="H3855" i="3"/>
  <c r="G3855" i="3"/>
  <c r="F3855" i="3"/>
  <c r="E3855" i="3"/>
  <c r="D3855" i="3"/>
  <c r="C3855" i="3"/>
  <c r="H3854" i="3"/>
  <c r="G3854" i="3"/>
  <c r="F3854" i="3"/>
  <c r="E3854" i="3"/>
  <c r="D3854" i="3"/>
  <c r="C3854" i="3"/>
  <c r="H3853" i="3"/>
  <c r="G3853" i="3"/>
  <c r="F3853" i="3"/>
  <c r="E3853" i="3"/>
  <c r="D3853" i="3"/>
  <c r="C3853" i="3"/>
  <c r="H3852" i="3"/>
  <c r="G3852" i="3"/>
  <c r="F3852" i="3"/>
  <c r="E3852" i="3"/>
  <c r="D3852" i="3"/>
  <c r="C3852" i="3"/>
  <c r="H3851" i="3"/>
  <c r="G3851" i="3"/>
  <c r="F3851" i="3"/>
  <c r="E3851" i="3"/>
  <c r="D3851" i="3"/>
  <c r="C3851" i="3"/>
  <c r="H3850" i="3"/>
  <c r="G3850" i="3"/>
  <c r="F3850" i="3"/>
  <c r="E3850" i="3"/>
  <c r="D3850" i="3"/>
  <c r="C3850" i="3"/>
  <c r="H3849" i="3"/>
  <c r="G3849" i="3"/>
  <c r="F3849" i="3"/>
  <c r="E3849" i="3"/>
  <c r="D3849" i="3"/>
  <c r="C3849" i="3"/>
  <c r="H3848" i="3"/>
  <c r="G3848" i="3"/>
  <c r="F3848" i="3"/>
  <c r="E3848" i="3"/>
  <c r="D3848" i="3"/>
  <c r="C3848" i="3"/>
  <c r="H3847" i="3"/>
  <c r="G3847" i="3"/>
  <c r="F3847" i="3"/>
  <c r="E3847" i="3"/>
  <c r="D3847" i="3"/>
  <c r="C3847" i="3"/>
  <c r="H3846" i="3"/>
  <c r="G3846" i="3"/>
  <c r="F3846" i="3"/>
  <c r="E3846" i="3"/>
  <c r="D3846" i="3"/>
  <c r="C3846" i="3"/>
  <c r="H3845" i="3"/>
  <c r="G3845" i="3"/>
  <c r="F3845" i="3"/>
  <c r="E3845" i="3"/>
  <c r="D3845" i="3"/>
  <c r="C3845" i="3"/>
  <c r="H3844" i="3"/>
  <c r="G3844" i="3"/>
  <c r="F3844" i="3"/>
  <c r="E3844" i="3"/>
  <c r="D3844" i="3"/>
  <c r="C3844" i="3"/>
  <c r="H3843" i="3"/>
  <c r="G3843" i="3"/>
  <c r="F3843" i="3"/>
  <c r="E3843" i="3"/>
  <c r="D3843" i="3"/>
  <c r="C3843" i="3"/>
  <c r="H3842" i="3"/>
  <c r="G3842" i="3"/>
  <c r="F3842" i="3"/>
  <c r="E3842" i="3"/>
  <c r="D3842" i="3"/>
  <c r="C3842" i="3"/>
  <c r="H3841" i="3"/>
  <c r="G3841" i="3"/>
  <c r="F3841" i="3"/>
  <c r="E3841" i="3"/>
  <c r="D3841" i="3"/>
  <c r="C3841" i="3"/>
  <c r="H3840" i="3"/>
  <c r="G3840" i="3"/>
  <c r="F3840" i="3"/>
  <c r="E3840" i="3"/>
  <c r="D3840" i="3"/>
  <c r="C3840" i="3"/>
  <c r="H3839" i="3"/>
  <c r="G3839" i="3"/>
  <c r="F3839" i="3"/>
  <c r="E3839" i="3"/>
  <c r="D3839" i="3"/>
  <c r="C3839" i="3"/>
  <c r="H3838" i="3"/>
  <c r="G3838" i="3"/>
  <c r="F3838" i="3"/>
  <c r="E3838" i="3"/>
  <c r="D3838" i="3"/>
  <c r="C3838" i="3"/>
  <c r="H3837" i="3"/>
  <c r="G3837" i="3"/>
  <c r="F3837" i="3"/>
  <c r="E3837" i="3"/>
  <c r="D3837" i="3"/>
  <c r="C3837" i="3"/>
  <c r="H3836" i="3"/>
  <c r="G3836" i="3"/>
  <c r="F3836" i="3"/>
  <c r="E3836" i="3"/>
  <c r="D3836" i="3"/>
  <c r="C3836" i="3"/>
  <c r="H3835" i="3"/>
  <c r="G3835" i="3"/>
  <c r="F3835" i="3"/>
  <c r="E3835" i="3"/>
  <c r="D3835" i="3"/>
  <c r="C3835" i="3"/>
  <c r="H3834" i="3"/>
  <c r="G3834" i="3"/>
  <c r="F3834" i="3"/>
  <c r="E3834" i="3"/>
  <c r="D3834" i="3"/>
  <c r="C3834" i="3"/>
  <c r="H3833" i="3"/>
  <c r="G3833" i="3"/>
  <c r="F3833" i="3"/>
  <c r="E3833" i="3"/>
  <c r="D3833" i="3"/>
  <c r="C3833" i="3"/>
  <c r="H3832" i="3"/>
  <c r="G3832" i="3"/>
  <c r="F3832" i="3"/>
  <c r="E3832" i="3"/>
  <c r="D3832" i="3"/>
  <c r="C3832" i="3"/>
  <c r="H3831" i="3"/>
  <c r="G3831" i="3"/>
  <c r="F3831" i="3"/>
  <c r="E3831" i="3"/>
  <c r="D3831" i="3"/>
  <c r="C3831" i="3"/>
  <c r="H3830" i="3"/>
  <c r="G3830" i="3"/>
  <c r="F3830" i="3"/>
  <c r="E3830" i="3"/>
  <c r="D3830" i="3"/>
  <c r="C3830" i="3"/>
  <c r="H3829" i="3"/>
  <c r="G3829" i="3"/>
  <c r="F3829" i="3"/>
  <c r="E3829" i="3"/>
  <c r="D3829" i="3"/>
  <c r="C3829" i="3"/>
  <c r="H3828" i="3"/>
  <c r="G3828" i="3"/>
  <c r="F3828" i="3"/>
  <c r="E3828" i="3"/>
  <c r="D3828" i="3"/>
  <c r="C3828" i="3"/>
  <c r="H3827" i="3"/>
  <c r="G3827" i="3"/>
  <c r="F3827" i="3"/>
  <c r="E3827" i="3"/>
  <c r="D3827" i="3"/>
  <c r="C3827" i="3"/>
  <c r="H3826" i="3"/>
  <c r="G3826" i="3"/>
  <c r="F3826" i="3"/>
  <c r="E3826" i="3"/>
  <c r="D3826" i="3"/>
  <c r="C3826" i="3"/>
  <c r="H3825" i="3"/>
  <c r="G3825" i="3"/>
  <c r="F3825" i="3"/>
  <c r="E3825" i="3"/>
  <c r="D3825" i="3"/>
  <c r="C3825" i="3"/>
  <c r="H3824" i="3"/>
  <c r="G3824" i="3"/>
  <c r="F3824" i="3"/>
  <c r="E3824" i="3"/>
  <c r="D3824" i="3"/>
  <c r="C3824" i="3"/>
  <c r="H3823" i="3"/>
  <c r="G3823" i="3"/>
  <c r="F3823" i="3"/>
  <c r="E3823" i="3"/>
  <c r="D3823" i="3"/>
  <c r="C3823" i="3"/>
  <c r="H3822" i="3"/>
  <c r="G3822" i="3"/>
  <c r="F3822" i="3"/>
  <c r="E3822" i="3"/>
  <c r="D3822" i="3"/>
  <c r="C3822" i="3"/>
  <c r="H3821" i="3"/>
  <c r="G3821" i="3"/>
  <c r="F3821" i="3"/>
  <c r="E3821" i="3"/>
  <c r="D3821" i="3"/>
  <c r="C3821" i="3"/>
  <c r="H3820" i="3"/>
  <c r="G3820" i="3"/>
  <c r="F3820" i="3"/>
  <c r="E3820" i="3"/>
  <c r="D3820" i="3"/>
  <c r="C3820" i="3"/>
  <c r="H3819" i="3"/>
  <c r="G3819" i="3"/>
  <c r="F3819" i="3"/>
  <c r="E3819" i="3"/>
  <c r="D3819" i="3"/>
  <c r="C3819" i="3"/>
  <c r="H3818" i="3"/>
  <c r="G3818" i="3"/>
  <c r="F3818" i="3"/>
  <c r="E3818" i="3"/>
  <c r="D3818" i="3"/>
  <c r="C3818" i="3"/>
  <c r="H3817" i="3"/>
  <c r="G3817" i="3"/>
  <c r="F3817" i="3"/>
  <c r="E3817" i="3"/>
  <c r="D3817" i="3"/>
  <c r="C3817" i="3"/>
  <c r="H3816" i="3"/>
  <c r="G3816" i="3"/>
  <c r="F3816" i="3"/>
  <c r="E3816" i="3"/>
  <c r="D3816" i="3"/>
  <c r="C3816" i="3"/>
  <c r="H3815" i="3"/>
  <c r="G3815" i="3"/>
  <c r="F3815" i="3"/>
  <c r="E3815" i="3"/>
  <c r="D3815" i="3"/>
  <c r="C3815" i="3"/>
  <c r="H3814" i="3"/>
  <c r="G3814" i="3"/>
  <c r="F3814" i="3"/>
  <c r="E3814" i="3"/>
  <c r="D3814" i="3"/>
  <c r="C3814" i="3"/>
  <c r="H3813" i="3"/>
  <c r="G3813" i="3"/>
  <c r="F3813" i="3"/>
  <c r="E3813" i="3"/>
  <c r="D3813" i="3"/>
  <c r="C3813" i="3"/>
  <c r="H3812" i="3"/>
  <c r="G3812" i="3"/>
  <c r="F3812" i="3"/>
  <c r="E3812" i="3"/>
  <c r="D3812" i="3"/>
  <c r="C3812" i="3"/>
  <c r="H3811" i="3"/>
  <c r="G3811" i="3"/>
  <c r="F3811" i="3"/>
  <c r="E3811" i="3"/>
  <c r="D3811" i="3"/>
  <c r="C3811" i="3"/>
  <c r="H3810" i="3"/>
  <c r="G3810" i="3"/>
  <c r="F3810" i="3"/>
  <c r="E3810" i="3"/>
  <c r="D3810" i="3"/>
  <c r="C3810" i="3"/>
  <c r="H3809" i="3"/>
  <c r="G3809" i="3"/>
  <c r="F3809" i="3"/>
  <c r="E3809" i="3"/>
  <c r="D3809" i="3"/>
  <c r="C3809" i="3"/>
  <c r="H3808" i="3"/>
  <c r="G3808" i="3"/>
  <c r="F3808" i="3"/>
  <c r="E3808" i="3"/>
  <c r="D3808" i="3"/>
  <c r="C3808" i="3"/>
  <c r="H3807" i="3"/>
  <c r="G3807" i="3"/>
  <c r="F3807" i="3"/>
  <c r="E3807" i="3"/>
  <c r="D3807" i="3"/>
  <c r="C3807" i="3"/>
  <c r="H3806" i="3"/>
  <c r="G3806" i="3"/>
  <c r="F3806" i="3"/>
  <c r="E3806" i="3"/>
  <c r="D3806" i="3"/>
  <c r="C3806" i="3"/>
  <c r="H3805" i="3"/>
  <c r="G3805" i="3"/>
  <c r="F3805" i="3"/>
  <c r="E3805" i="3"/>
  <c r="D3805" i="3"/>
  <c r="C3805" i="3"/>
  <c r="H3804" i="3"/>
  <c r="G3804" i="3"/>
  <c r="F3804" i="3"/>
  <c r="E3804" i="3"/>
  <c r="D3804" i="3"/>
  <c r="C3804" i="3"/>
  <c r="H3803" i="3"/>
  <c r="G3803" i="3"/>
  <c r="F3803" i="3"/>
  <c r="E3803" i="3"/>
  <c r="D3803" i="3"/>
  <c r="C3803" i="3"/>
  <c r="H3802" i="3"/>
  <c r="G3802" i="3"/>
  <c r="F3802" i="3"/>
  <c r="E3802" i="3"/>
  <c r="D3802" i="3"/>
  <c r="C3802" i="3"/>
  <c r="H3801" i="3"/>
  <c r="G3801" i="3"/>
  <c r="F3801" i="3"/>
  <c r="E3801" i="3"/>
  <c r="D3801" i="3"/>
  <c r="C3801" i="3"/>
  <c r="H3800" i="3"/>
  <c r="G3800" i="3"/>
  <c r="F3800" i="3"/>
  <c r="E3800" i="3"/>
  <c r="D3800" i="3"/>
  <c r="C3800" i="3"/>
  <c r="H3799" i="3"/>
  <c r="G3799" i="3"/>
  <c r="F3799" i="3"/>
  <c r="E3799" i="3"/>
  <c r="D3799" i="3"/>
  <c r="C3799" i="3"/>
  <c r="H3798" i="3"/>
  <c r="G3798" i="3"/>
  <c r="F3798" i="3"/>
  <c r="E3798" i="3"/>
  <c r="D3798" i="3"/>
  <c r="C3798" i="3"/>
  <c r="H3797" i="3"/>
  <c r="G3797" i="3"/>
  <c r="F3797" i="3"/>
  <c r="E3797" i="3"/>
  <c r="D3797" i="3"/>
  <c r="C3797" i="3"/>
  <c r="H3796" i="3"/>
  <c r="G3796" i="3"/>
  <c r="F3796" i="3"/>
  <c r="E3796" i="3"/>
  <c r="D3796" i="3"/>
  <c r="C3796" i="3"/>
  <c r="H3795" i="3"/>
  <c r="G3795" i="3"/>
  <c r="F3795" i="3"/>
  <c r="E3795" i="3"/>
  <c r="D3795" i="3"/>
  <c r="C3795" i="3"/>
  <c r="H3794" i="3"/>
  <c r="G3794" i="3"/>
  <c r="F3794" i="3"/>
  <c r="E3794" i="3"/>
  <c r="D3794" i="3"/>
  <c r="C3794" i="3"/>
  <c r="H3793" i="3"/>
  <c r="G3793" i="3"/>
  <c r="F3793" i="3"/>
  <c r="E3793" i="3"/>
  <c r="D3793" i="3"/>
  <c r="C3793" i="3"/>
  <c r="H3792" i="3"/>
  <c r="G3792" i="3"/>
  <c r="F3792" i="3"/>
  <c r="E3792" i="3"/>
  <c r="D3792" i="3"/>
  <c r="C3792" i="3"/>
  <c r="H3791" i="3"/>
  <c r="G3791" i="3"/>
  <c r="F3791" i="3"/>
  <c r="E3791" i="3"/>
  <c r="D3791" i="3"/>
  <c r="C3791" i="3"/>
  <c r="H3790" i="3"/>
  <c r="G3790" i="3"/>
  <c r="F3790" i="3"/>
  <c r="E3790" i="3"/>
  <c r="D3790" i="3"/>
  <c r="C3790" i="3"/>
  <c r="H3789" i="3"/>
  <c r="G3789" i="3"/>
  <c r="F3789" i="3"/>
  <c r="E3789" i="3"/>
  <c r="D3789" i="3"/>
  <c r="C3789" i="3"/>
  <c r="H3788" i="3"/>
  <c r="G3788" i="3"/>
  <c r="F3788" i="3"/>
  <c r="E3788" i="3"/>
  <c r="D3788" i="3"/>
  <c r="C3788" i="3"/>
  <c r="H3787" i="3"/>
  <c r="G3787" i="3"/>
  <c r="F3787" i="3"/>
  <c r="E3787" i="3"/>
  <c r="D3787" i="3"/>
  <c r="C3787" i="3"/>
  <c r="H3786" i="3"/>
  <c r="G3786" i="3"/>
  <c r="F3786" i="3"/>
  <c r="E3786" i="3"/>
  <c r="D3786" i="3"/>
  <c r="C3786" i="3"/>
  <c r="H3785" i="3"/>
  <c r="G3785" i="3"/>
  <c r="F3785" i="3"/>
  <c r="E3785" i="3"/>
  <c r="D3785" i="3"/>
  <c r="C3785" i="3"/>
  <c r="H3784" i="3"/>
  <c r="G3784" i="3"/>
  <c r="F3784" i="3"/>
  <c r="E3784" i="3"/>
  <c r="D3784" i="3"/>
  <c r="C3784" i="3"/>
  <c r="H3783" i="3"/>
  <c r="G3783" i="3"/>
  <c r="F3783" i="3"/>
  <c r="E3783" i="3"/>
  <c r="D3783" i="3"/>
  <c r="C3783" i="3"/>
  <c r="H3782" i="3"/>
  <c r="G3782" i="3"/>
  <c r="F3782" i="3"/>
  <c r="E3782" i="3"/>
  <c r="D3782" i="3"/>
  <c r="C3782" i="3"/>
  <c r="H3781" i="3"/>
  <c r="G3781" i="3"/>
  <c r="F3781" i="3"/>
  <c r="E3781" i="3"/>
  <c r="D3781" i="3"/>
  <c r="C3781" i="3"/>
  <c r="H3780" i="3"/>
  <c r="G3780" i="3"/>
  <c r="F3780" i="3"/>
  <c r="E3780" i="3"/>
  <c r="D3780" i="3"/>
  <c r="C3780" i="3"/>
  <c r="H3779" i="3"/>
  <c r="G3779" i="3"/>
  <c r="F3779" i="3"/>
  <c r="E3779" i="3"/>
  <c r="D3779" i="3"/>
  <c r="C3779" i="3"/>
  <c r="H3778" i="3"/>
  <c r="G3778" i="3"/>
  <c r="F3778" i="3"/>
  <c r="E3778" i="3"/>
  <c r="D3778" i="3"/>
  <c r="C3778" i="3"/>
  <c r="H3777" i="3"/>
  <c r="G3777" i="3"/>
  <c r="F3777" i="3"/>
  <c r="E3777" i="3"/>
  <c r="D3777" i="3"/>
  <c r="C3777" i="3"/>
  <c r="H3776" i="3"/>
  <c r="G3776" i="3"/>
  <c r="F3776" i="3"/>
  <c r="E3776" i="3"/>
  <c r="D3776" i="3"/>
  <c r="C3776" i="3"/>
  <c r="H3775" i="3"/>
  <c r="G3775" i="3"/>
  <c r="F3775" i="3"/>
  <c r="E3775" i="3"/>
  <c r="D3775" i="3"/>
  <c r="C3775" i="3"/>
  <c r="H3774" i="3"/>
  <c r="G3774" i="3"/>
  <c r="F3774" i="3"/>
  <c r="E3774" i="3"/>
  <c r="D3774" i="3"/>
  <c r="C3774" i="3"/>
  <c r="H3773" i="3"/>
  <c r="G3773" i="3"/>
  <c r="F3773" i="3"/>
  <c r="E3773" i="3"/>
  <c r="D3773" i="3"/>
  <c r="C3773" i="3"/>
  <c r="H3772" i="3"/>
  <c r="G3772" i="3"/>
  <c r="F3772" i="3"/>
  <c r="E3772" i="3"/>
  <c r="D3772" i="3"/>
  <c r="C3772" i="3"/>
  <c r="H3771" i="3"/>
  <c r="G3771" i="3"/>
  <c r="F3771" i="3"/>
  <c r="E3771" i="3"/>
  <c r="D3771" i="3"/>
  <c r="C3771" i="3"/>
  <c r="H3770" i="3"/>
  <c r="G3770" i="3"/>
  <c r="F3770" i="3"/>
  <c r="E3770" i="3"/>
  <c r="D3770" i="3"/>
  <c r="C3770" i="3"/>
  <c r="H3769" i="3"/>
  <c r="G3769" i="3"/>
  <c r="F3769" i="3"/>
  <c r="E3769" i="3"/>
  <c r="D3769" i="3"/>
  <c r="C3769" i="3"/>
  <c r="H3768" i="3"/>
  <c r="G3768" i="3"/>
  <c r="F3768" i="3"/>
  <c r="E3768" i="3"/>
  <c r="D3768" i="3"/>
  <c r="C3768" i="3"/>
  <c r="H3767" i="3"/>
  <c r="G3767" i="3"/>
  <c r="F3767" i="3"/>
  <c r="E3767" i="3"/>
  <c r="D3767" i="3"/>
  <c r="C3767" i="3"/>
  <c r="H3766" i="3"/>
  <c r="G3766" i="3"/>
  <c r="F3766" i="3"/>
  <c r="E3766" i="3"/>
  <c r="D3766" i="3"/>
  <c r="C3766" i="3"/>
  <c r="H3765" i="3"/>
  <c r="G3765" i="3"/>
  <c r="F3765" i="3"/>
  <c r="E3765" i="3"/>
  <c r="D3765" i="3"/>
  <c r="C3765" i="3"/>
  <c r="H3764" i="3"/>
  <c r="G3764" i="3"/>
  <c r="F3764" i="3"/>
  <c r="E3764" i="3"/>
  <c r="D3764" i="3"/>
  <c r="C3764" i="3"/>
  <c r="H3763" i="3"/>
  <c r="G3763" i="3"/>
  <c r="F3763" i="3"/>
  <c r="E3763" i="3"/>
  <c r="D3763" i="3"/>
  <c r="C3763" i="3"/>
  <c r="H3762" i="3"/>
  <c r="G3762" i="3"/>
  <c r="F3762" i="3"/>
  <c r="E3762" i="3"/>
  <c r="D3762" i="3"/>
  <c r="C3762" i="3"/>
  <c r="H3761" i="3"/>
  <c r="G3761" i="3"/>
  <c r="F3761" i="3"/>
  <c r="E3761" i="3"/>
  <c r="D3761" i="3"/>
  <c r="C3761" i="3"/>
  <c r="H3760" i="3"/>
  <c r="G3760" i="3"/>
  <c r="F3760" i="3"/>
  <c r="E3760" i="3"/>
  <c r="D3760" i="3"/>
  <c r="C3760" i="3"/>
  <c r="H3759" i="3"/>
  <c r="G3759" i="3"/>
  <c r="F3759" i="3"/>
  <c r="E3759" i="3"/>
  <c r="D3759" i="3"/>
  <c r="C3759" i="3"/>
  <c r="H3758" i="3"/>
  <c r="G3758" i="3"/>
  <c r="F3758" i="3"/>
  <c r="E3758" i="3"/>
  <c r="D3758" i="3"/>
  <c r="C3758" i="3"/>
  <c r="H3757" i="3"/>
  <c r="G3757" i="3"/>
  <c r="F3757" i="3"/>
  <c r="E3757" i="3"/>
  <c r="D3757" i="3"/>
  <c r="C3757" i="3"/>
  <c r="H3756" i="3"/>
  <c r="G3756" i="3"/>
  <c r="F3756" i="3"/>
  <c r="E3756" i="3"/>
  <c r="D3756" i="3"/>
  <c r="C3756" i="3"/>
  <c r="H3755" i="3"/>
  <c r="G3755" i="3"/>
  <c r="F3755" i="3"/>
  <c r="E3755" i="3"/>
  <c r="D3755" i="3"/>
  <c r="C3755" i="3"/>
  <c r="H3754" i="3"/>
  <c r="G3754" i="3"/>
  <c r="F3754" i="3"/>
  <c r="E3754" i="3"/>
  <c r="D3754" i="3"/>
  <c r="C3754" i="3"/>
  <c r="H3753" i="3"/>
  <c r="G3753" i="3"/>
  <c r="F3753" i="3"/>
  <c r="E3753" i="3"/>
  <c r="D3753" i="3"/>
  <c r="C3753" i="3"/>
  <c r="H3752" i="3"/>
  <c r="G3752" i="3"/>
  <c r="F3752" i="3"/>
  <c r="E3752" i="3"/>
  <c r="D3752" i="3"/>
  <c r="C3752" i="3"/>
  <c r="H3751" i="3"/>
  <c r="G3751" i="3"/>
  <c r="F3751" i="3"/>
  <c r="E3751" i="3"/>
  <c r="D3751" i="3"/>
  <c r="C3751" i="3"/>
  <c r="H3750" i="3"/>
  <c r="G3750" i="3"/>
  <c r="F3750" i="3"/>
  <c r="E3750" i="3"/>
  <c r="D3750" i="3"/>
  <c r="C3750" i="3"/>
  <c r="H3749" i="3"/>
  <c r="G3749" i="3"/>
  <c r="F3749" i="3"/>
  <c r="E3749" i="3"/>
  <c r="D3749" i="3"/>
  <c r="C3749" i="3"/>
  <c r="H3748" i="3"/>
  <c r="G3748" i="3"/>
  <c r="F3748" i="3"/>
  <c r="E3748" i="3"/>
  <c r="D3748" i="3"/>
  <c r="C3748" i="3"/>
  <c r="H3747" i="3"/>
  <c r="G3747" i="3"/>
  <c r="F3747" i="3"/>
  <c r="E3747" i="3"/>
  <c r="D3747" i="3"/>
  <c r="C3747" i="3"/>
  <c r="H3746" i="3"/>
  <c r="G3746" i="3"/>
  <c r="F3746" i="3"/>
  <c r="E3746" i="3"/>
  <c r="D3746" i="3"/>
  <c r="C3746" i="3"/>
  <c r="H3745" i="3"/>
  <c r="G3745" i="3"/>
  <c r="F3745" i="3"/>
  <c r="E3745" i="3"/>
  <c r="D3745" i="3"/>
  <c r="C3745" i="3"/>
  <c r="H3744" i="3"/>
  <c r="G3744" i="3"/>
  <c r="F3744" i="3"/>
  <c r="E3744" i="3"/>
  <c r="D3744" i="3"/>
  <c r="C3744" i="3"/>
  <c r="H3743" i="3"/>
  <c r="G3743" i="3"/>
  <c r="F3743" i="3"/>
  <c r="E3743" i="3"/>
  <c r="D3743" i="3"/>
  <c r="C3743" i="3"/>
  <c r="H3742" i="3"/>
  <c r="G3742" i="3"/>
  <c r="F3742" i="3"/>
  <c r="E3742" i="3"/>
  <c r="D3742" i="3"/>
  <c r="C3742" i="3"/>
  <c r="H3741" i="3"/>
  <c r="G3741" i="3"/>
  <c r="F3741" i="3"/>
  <c r="E3741" i="3"/>
  <c r="D3741" i="3"/>
  <c r="C3741" i="3"/>
  <c r="H3740" i="3"/>
  <c r="G3740" i="3"/>
  <c r="F3740" i="3"/>
  <c r="E3740" i="3"/>
  <c r="D3740" i="3"/>
  <c r="C3740" i="3"/>
  <c r="H3739" i="3"/>
  <c r="G3739" i="3"/>
  <c r="F3739" i="3"/>
  <c r="E3739" i="3"/>
  <c r="D3739" i="3"/>
  <c r="C3739" i="3"/>
  <c r="H3738" i="3"/>
  <c r="G3738" i="3"/>
  <c r="F3738" i="3"/>
  <c r="E3738" i="3"/>
  <c r="D3738" i="3"/>
  <c r="C3738" i="3"/>
  <c r="H3737" i="3"/>
  <c r="G3737" i="3"/>
  <c r="F3737" i="3"/>
  <c r="E3737" i="3"/>
  <c r="D3737" i="3"/>
  <c r="C3737" i="3"/>
  <c r="H3736" i="3"/>
  <c r="G3736" i="3"/>
  <c r="F3736" i="3"/>
  <c r="E3736" i="3"/>
  <c r="D3736" i="3"/>
  <c r="C3736" i="3"/>
  <c r="H3735" i="3"/>
  <c r="G3735" i="3"/>
  <c r="F3735" i="3"/>
  <c r="E3735" i="3"/>
  <c r="D3735" i="3"/>
  <c r="C3735" i="3"/>
  <c r="H3734" i="3"/>
  <c r="G3734" i="3"/>
  <c r="F3734" i="3"/>
  <c r="E3734" i="3"/>
  <c r="D3734" i="3"/>
  <c r="C3734" i="3"/>
  <c r="H3733" i="3"/>
  <c r="G3733" i="3"/>
  <c r="F3733" i="3"/>
  <c r="E3733" i="3"/>
  <c r="D3733" i="3"/>
  <c r="C3733" i="3"/>
  <c r="H3732" i="3"/>
  <c r="G3732" i="3"/>
  <c r="F3732" i="3"/>
  <c r="E3732" i="3"/>
  <c r="D3732" i="3"/>
  <c r="C3732" i="3"/>
  <c r="H3731" i="3"/>
  <c r="G3731" i="3"/>
  <c r="F3731" i="3"/>
  <c r="E3731" i="3"/>
  <c r="D3731" i="3"/>
  <c r="C3731" i="3"/>
  <c r="H3730" i="3"/>
  <c r="G3730" i="3"/>
  <c r="F3730" i="3"/>
  <c r="E3730" i="3"/>
  <c r="D3730" i="3"/>
  <c r="C3730" i="3"/>
  <c r="H3729" i="3"/>
  <c r="G3729" i="3"/>
  <c r="F3729" i="3"/>
  <c r="E3729" i="3"/>
  <c r="D3729" i="3"/>
  <c r="C3729" i="3"/>
  <c r="H3728" i="3"/>
  <c r="G3728" i="3"/>
  <c r="F3728" i="3"/>
  <c r="E3728" i="3"/>
  <c r="D3728" i="3"/>
  <c r="C3728" i="3"/>
  <c r="H3727" i="3"/>
  <c r="G3727" i="3"/>
  <c r="F3727" i="3"/>
  <c r="E3727" i="3"/>
  <c r="D3727" i="3"/>
  <c r="C3727" i="3"/>
  <c r="H3726" i="3"/>
  <c r="G3726" i="3"/>
  <c r="F3726" i="3"/>
  <c r="E3726" i="3"/>
  <c r="D3726" i="3"/>
  <c r="C3726" i="3"/>
  <c r="H3725" i="3"/>
  <c r="G3725" i="3"/>
  <c r="F3725" i="3"/>
  <c r="E3725" i="3"/>
  <c r="D3725" i="3"/>
  <c r="C3725" i="3"/>
  <c r="H3724" i="3"/>
  <c r="G3724" i="3"/>
  <c r="F3724" i="3"/>
  <c r="E3724" i="3"/>
  <c r="D3724" i="3"/>
  <c r="C3724" i="3"/>
  <c r="H3723" i="3"/>
  <c r="G3723" i="3"/>
  <c r="F3723" i="3"/>
  <c r="E3723" i="3"/>
  <c r="D3723" i="3"/>
  <c r="C3723" i="3"/>
  <c r="H3722" i="3"/>
  <c r="G3722" i="3"/>
  <c r="F3722" i="3"/>
  <c r="E3722" i="3"/>
  <c r="D3722" i="3"/>
  <c r="C3722" i="3"/>
  <c r="H3721" i="3"/>
  <c r="G3721" i="3"/>
  <c r="F3721" i="3"/>
  <c r="E3721" i="3"/>
  <c r="D3721" i="3"/>
  <c r="C3721" i="3"/>
  <c r="H3720" i="3"/>
  <c r="G3720" i="3"/>
  <c r="F3720" i="3"/>
  <c r="E3720" i="3"/>
  <c r="D3720" i="3"/>
  <c r="C3720" i="3"/>
  <c r="H3719" i="3"/>
  <c r="G3719" i="3"/>
  <c r="F3719" i="3"/>
  <c r="E3719" i="3"/>
  <c r="D3719" i="3"/>
  <c r="C3719" i="3"/>
  <c r="H3718" i="3"/>
  <c r="G3718" i="3"/>
  <c r="F3718" i="3"/>
  <c r="E3718" i="3"/>
  <c r="D3718" i="3"/>
  <c r="C3718" i="3"/>
  <c r="H3717" i="3"/>
  <c r="G3717" i="3"/>
  <c r="F3717" i="3"/>
  <c r="E3717" i="3"/>
  <c r="D3717" i="3"/>
  <c r="C3717" i="3"/>
  <c r="H3716" i="3"/>
  <c r="G3716" i="3"/>
  <c r="F3716" i="3"/>
  <c r="E3716" i="3"/>
  <c r="D3716" i="3"/>
  <c r="C3716" i="3"/>
  <c r="H3715" i="3"/>
  <c r="G3715" i="3"/>
  <c r="F3715" i="3"/>
  <c r="E3715" i="3"/>
  <c r="D3715" i="3"/>
  <c r="C3715" i="3"/>
  <c r="H3714" i="3"/>
  <c r="G3714" i="3"/>
  <c r="F3714" i="3"/>
  <c r="E3714" i="3"/>
  <c r="D3714" i="3"/>
  <c r="C3714" i="3"/>
  <c r="H3713" i="3"/>
  <c r="G3713" i="3"/>
  <c r="F3713" i="3"/>
  <c r="E3713" i="3"/>
  <c r="D3713" i="3"/>
  <c r="C3713" i="3"/>
  <c r="H3712" i="3"/>
  <c r="G3712" i="3"/>
  <c r="F3712" i="3"/>
  <c r="E3712" i="3"/>
  <c r="D3712" i="3"/>
  <c r="C3712" i="3"/>
  <c r="H3711" i="3"/>
  <c r="G3711" i="3"/>
  <c r="F3711" i="3"/>
  <c r="E3711" i="3"/>
  <c r="D3711" i="3"/>
  <c r="C3711" i="3"/>
  <c r="H3710" i="3"/>
  <c r="G3710" i="3"/>
  <c r="F3710" i="3"/>
  <c r="E3710" i="3"/>
  <c r="D3710" i="3"/>
  <c r="C3710" i="3"/>
  <c r="H3709" i="3"/>
  <c r="G3709" i="3"/>
  <c r="F3709" i="3"/>
  <c r="E3709" i="3"/>
  <c r="D3709" i="3"/>
  <c r="C3709" i="3"/>
  <c r="H3708" i="3"/>
  <c r="G3708" i="3"/>
  <c r="F3708" i="3"/>
  <c r="E3708" i="3"/>
  <c r="D3708" i="3"/>
  <c r="C3708" i="3"/>
  <c r="H3707" i="3"/>
  <c r="G3707" i="3"/>
  <c r="F3707" i="3"/>
  <c r="E3707" i="3"/>
  <c r="D3707" i="3"/>
  <c r="C3707" i="3"/>
  <c r="H3706" i="3"/>
  <c r="G3706" i="3"/>
  <c r="F3706" i="3"/>
  <c r="E3706" i="3"/>
  <c r="D3706" i="3"/>
  <c r="C3706" i="3"/>
  <c r="H3705" i="3"/>
  <c r="G3705" i="3"/>
  <c r="F3705" i="3"/>
  <c r="E3705" i="3"/>
  <c r="D3705" i="3"/>
  <c r="C3705" i="3"/>
  <c r="H3704" i="3"/>
  <c r="G3704" i="3"/>
  <c r="F3704" i="3"/>
  <c r="E3704" i="3"/>
  <c r="D3704" i="3"/>
  <c r="C3704" i="3"/>
  <c r="H3703" i="3"/>
  <c r="G3703" i="3"/>
  <c r="F3703" i="3"/>
  <c r="E3703" i="3"/>
  <c r="D3703" i="3"/>
  <c r="C3703" i="3"/>
  <c r="H3702" i="3"/>
  <c r="G3702" i="3"/>
  <c r="F3702" i="3"/>
  <c r="E3702" i="3"/>
  <c r="D3702" i="3"/>
  <c r="C3702" i="3"/>
  <c r="H3701" i="3"/>
  <c r="G3701" i="3"/>
  <c r="F3701" i="3"/>
  <c r="E3701" i="3"/>
  <c r="D3701" i="3"/>
  <c r="C3701" i="3"/>
  <c r="H3700" i="3"/>
  <c r="G3700" i="3"/>
  <c r="F3700" i="3"/>
  <c r="E3700" i="3"/>
  <c r="D3700" i="3"/>
  <c r="C3700" i="3"/>
  <c r="H3699" i="3"/>
  <c r="G3699" i="3"/>
  <c r="F3699" i="3"/>
  <c r="E3699" i="3"/>
  <c r="D3699" i="3"/>
  <c r="C3699" i="3"/>
  <c r="H3698" i="3"/>
  <c r="G3698" i="3"/>
  <c r="F3698" i="3"/>
  <c r="E3698" i="3"/>
  <c r="D3698" i="3"/>
  <c r="C3698" i="3"/>
  <c r="H3697" i="3"/>
  <c r="G3697" i="3"/>
  <c r="F3697" i="3"/>
  <c r="E3697" i="3"/>
  <c r="D3697" i="3"/>
  <c r="C3697" i="3"/>
  <c r="H3696" i="3"/>
  <c r="G3696" i="3"/>
  <c r="F3696" i="3"/>
  <c r="E3696" i="3"/>
  <c r="D3696" i="3"/>
  <c r="C3696" i="3"/>
  <c r="H3695" i="3"/>
  <c r="G3695" i="3"/>
  <c r="F3695" i="3"/>
  <c r="E3695" i="3"/>
  <c r="D3695" i="3"/>
  <c r="C3695" i="3"/>
  <c r="H3694" i="3"/>
  <c r="G3694" i="3"/>
  <c r="F3694" i="3"/>
  <c r="E3694" i="3"/>
  <c r="D3694" i="3"/>
  <c r="C3694" i="3"/>
  <c r="H3693" i="3"/>
  <c r="G3693" i="3"/>
  <c r="F3693" i="3"/>
  <c r="E3693" i="3"/>
  <c r="D3693" i="3"/>
  <c r="C3693" i="3"/>
  <c r="H3692" i="3"/>
  <c r="G3692" i="3"/>
  <c r="F3692" i="3"/>
  <c r="E3692" i="3"/>
  <c r="D3692" i="3"/>
  <c r="C3692" i="3"/>
  <c r="H3691" i="3"/>
  <c r="G3691" i="3"/>
  <c r="F3691" i="3"/>
  <c r="E3691" i="3"/>
  <c r="D3691" i="3"/>
  <c r="C3691" i="3"/>
  <c r="H3690" i="3"/>
  <c r="G3690" i="3"/>
  <c r="F3690" i="3"/>
  <c r="E3690" i="3"/>
  <c r="D3690" i="3"/>
  <c r="C3690" i="3"/>
  <c r="H3689" i="3"/>
  <c r="G3689" i="3"/>
  <c r="F3689" i="3"/>
  <c r="E3689" i="3"/>
  <c r="D3689" i="3"/>
  <c r="C3689" i="3"/>
  <c r="H3688" i="3"/>
  <c r="G3688" i="3"/>
  <c r="F3688" i="3"/>
  <c r="E3688" i="3"/>
  <c r="D3688" i="3"/>
  <c r="C3688" i="3"/>
  <c r="H3687" i="3"/>
  <c r="G3687" i="3"/>
  <c r="F3687" i="3"/>
  <c r="E3687" i="3"/>
  <c r="D3687" i="3"/>
  <c r="C3687" i="3"/>
  <c r="H3686" i="3"/>
  <c r="G3686" i="3"/>
  <c r="F3686" i="3"/>
  <c r="E3686" i="3"/>
  <c r="D3686" i="3"/>
  <c r="C3686" i="3"/>
  <c r="H3685" i="3"/>
  <c r="G3685" i="3"/>
  <c r="F3685" i="3"/>
  <c r="E3685" i="3"/>
  <c r="D3685" i="3"/>
  <c r="C3685" i="3"/>
  <c r="H3684" i="3"/>
  <c r="G3684" i="3"/>
  <c r="F3684" i="3"/>
  <c r="E3684" i="3"/>
  <c r="D3684" i="3"/>
  <c r="C3684" i="3"/>
  <c r="H3683" i="3"/>
  <c r="G3683" i="3"/>
  <c r="F3683" i="3"/>
  <c r="E3683" i="3"/>
  <c r="D3683" i="3"/>
  <c r="C3683" i="3"/>
  <c r="H3682" i="3"/>
  <c r="G3682" i="3"/>
  <c r="F3682" i="3"/>
  <c r="E3682" i="3"/>
  <c r="D3682" i="3"/>
  <c r="C3682" i="3"/>
  <c r="H3681" i="3"/>
  <c r="G3681" i="3"/>
  <c r="F3681" i="3"/>
  <c r="E3681" i="3"/>
  <c r="D3681" i="3"/>
  <c r="C3681" i="3"/>
  <c r="H3680" i="3"/>
  <c r="G3680" i="3"/>
  <c r="F3680" i="3"/>
  <c r="E3680" i="3"/>
  <c r="D3680" i="3"/>
  <c r="C3680" i="3"/>
  <c r="H3679" i="3"/>
  <c r="G3679" i="3"/>
  <c r="F3679" i="3"/>
  <c r="E3679" i="3"/>
  <c r="D3679" i="3"/>
  <c r="C3679" i="3"/>
  <c r="H3678" i="3"/>
  <c r="G3678" i="3"/>
  <c r="F3678" i="3"/>
  <c r="E3678" i="3"/>
  <c r="D3678" i="3"/>
  <c r="C3678" i="3"/>
  <c r="H3677" i="3"/>
  <c r="G3677" i="3"/>
  <c r="F3677" i="3"/>
  <c r="E3677" i="3"/>
  <c r="D3677" i="3"/>
  <c r="C3677" i="3"/>
  <c r="H3676" i="3"/>
  <c r="G3676" i="3"/>
  <c r="F3676" i="3"/>
  <c r="E3676" i="3"/>
  <c r="D3676" i="3"/>
  <c r="C3676" i="3"/>
  <c r="H3675" i="3"/>
  <c r="G3675" i="3"/>
  <c r="F3675" i="3"/>
  <c r="E3675" i="3"/>
  <c r="D3675" i="3"/>
  <c r="C3675" i="3"/>
  <c r="H3674" i="3"/>
  <c r="G3674" i="3"/>
  <c r="F3674" i="3"/>
  <c r="E3674" i="3"/>
  <c r="D3674" i="3"/>
  <c r="C3674" i="3"/>
  <c r="H3673" i="3"/>
  <c r="G3673" i="3"/>
  <c r="F3673" i="3"/>
  <c r="E3673" i="3"/>
  <c r="D3673" i="3"/>
  <c r="C3673" i="3"/>
  <c r="H3672" i="3"/>
  <c r="G3672" i="3"/>
  <c r="F3672" i="3"/>
  <c r="E3672" i="3"/>
  <c r="D3672" i="3"/>
  <c r="C3672" i="3"/>
  <c r="H3671" i="3"/>
  <c r="G3671" i="3"/>
  <c r="F3671" i="3"/>
  <c r="E3671" i="3"/>
  <c r="D3671" i="3"/>
  <c r="C3671" i="3"/>
  <c r="H3670" i="3"/>
  <c r="G3670" i="3"/>
  <c r="F3670" i="3"/>
  <c r="E3670" i="3"/>
  <c r="D3670" i="3"/>
  <c r="C3670" i="3"/>
  <c r="H3669" i="3"/>
  <c r="G3669" i="3"/>
  <c r="F3669" i="3"/>
  <c r="E3669" i="3"/>
  <c r="D3669" i="3"/>
  <c r="C3669" i="3"/>
  <c r="H3668" i="3"/>
  <c r="G3668" i="3"/>
  <c r="F3668" i="3"/>
  <c r="E3668" i="3"/>
  <c r="D3668" i="3"/>
  <c r="C3668" i="3"/>
  <c r="H3667" i="3"/>
  <c r="G3667" i="3"/>
  <c r="F3667" i="3"/>
  <c r="E3667" i="3"/>
  <c r="D3667" i="3"/>
  <c r="C3667" i="3"/>
  <c r="H3666" i="3"/>
  <c r="G3666" i="3"/>
  <c r="F3666" i="3"/>
  <c r="E3666" i="3"/>
  <c r="D3666" i="3"/>
  <c r="C3666" i="3"/>
  <c r="H3665" i="3"/>
  <c r="G3665" i="3"/>
  <c r="F3665" i="3"/>
  <c r="E3665" i="3"/>
  <c r="D3665" i="3"/>
  <c r="C3665" i="3"/>
  <c r="H3664" i="3"/>
  <c r="G3664" i="3"/>
  <c r="F3664" i="3"/>
  <c r="E3664" i="3"/>
  <c r="D3664" i="3"/>
  <c r="C3664" i="3"/>
  <c r="H3663" i="3"/>
  <c r="G3663" i="3"/>
  <c r="F3663" i="3"/>
  <c r="E3663" i="3"/>
  <c r="D3663" i="3"/>
  <c r="C3663" i="3"/>
  <c r="H3662" i="3"/>
  <c r="G3662" i="3"/>
  <c r="F3662" i="3"/>
  <c r="E3662" i="3"/>
  <c r="D3662" i="3"/>
  <c r="C3662" i="3"/>
  <c r="H3661" i="3"/>
  <c r="G3661" i="3"/>
  <c r="F3661" i="3"/>
  <c r="E3661" i="3"/>
  <c r="D3661" i="3"/>
  <c r="C3661" i="3"/>
  <c r="H3660" i="3"/>
  <c r="G3660" i="3"/>
  <c r="F3660" i="3"/>
  <c r="E3660" i="3"/>
  <c r="D3660" i="3"/>
  <c r="C3660" i="3"/>
  <c r="H3659" i="3"/>
  <c r="G3659" i="3"/>
  <c r="F3659" i="3"/>
  <c r="E3659" i="3"/>
  <c r="D3659" i="3"/>
  <c r="C3659" i="3"/>
  <c r="H3658" i="3"/>
  <c r="G3658" i="3"/>
  <c r="F3658" i="3"/>
  <c r="E3658" i="3"/>
  <c r="D3658" i="3"/>
  <c r="C3658" i="3"/>
  <c r="H3657" i="3"/>
  <c r="G3657" i="3"/>
  <c r="F3657" i="3"/>
  <c r="E3657" i="3"/>
  <c r="D3657" i="3"/>
  <c r="C3657" i="3"/>
  <c r="H3656" i="3"/>
  <c r="G3656" i="3"/>
  <c r="F3656" i="3"/>
  <c r="E3656" i="3"/>
  <c r="D3656" i="3"/>
  <c r="C3656" i="3"/>
  <c r="H3655" i="3"/>
  <c r="G3655" i="3"/>
  <c r="F3655" i="3"/>
  <c r="E3655" i="3"/>
  <c r="D3655" i="3"/>
  <c r="C3655" i="3"/>
  <c r="H3654" i="3"/>
  <c r="G3654" i="3"/>
  <c r="F3654" i="3"/>
  <c r="E3654" i="3"/>
  <c r="D3654" i="3"/>
  <c r="C3654" i="3"/>
  <c r="H3653" i="3"/>
  <c r="G3653" i="3"/>
  <c r="F3653" i="3"/>
  <c r="E3653" i="3"/>
  <c r="D3653" i="3"/>
  <c r="C3653" i="3"/>
  <c r="H3652" i="3"/>
  <c r="G3652" i="3"/>
  <c r="F3652" i="3"/>
  <c r="E3652" i="3"/>
  <c r="D3652" i="3"/>
  <c r="C3652" i="3"/>
  <c r="H3651" i="3"/>
  <c r="G3651" i="3"/>
  <c r="F3651" i="3"/>
  <c r="E3651" i="3"/>
  <c r="D3651" i="3"/>
  <c r="C3651" i="3"/>
  <c r="H3650" i="3"/>
  <c r="G3650" i="3"/>
  <c r="F3650" i="3"/>
  <c r="E3650" i="3"/>
  <c r="D3650" i="3"/>
  <c r="C3650" i="3"/>
  <c r="H3649" i="3"/>
  <c r="G3649" i="3"/>
  <c r="F3649" i="3"/>
  <c r="E3649" i="3"/>
  <c r="D3649" i="3"/>
  <c r="C3649" i="3"/>
  <c r="H3648" i="3"/>
  <c r="G3648" i="3"/>
  <c r="F3648" i="3"/>
  <c r="E3648" i="3"/>
  <c r="D3648" i="3"/>
  <c r="C3648" i="3"/>
  <c r="H3647" i="3"/>
  <c r="G3647" i="3"/>
  <c r="F3647" i="3"/>
  <c r="E3647" i="3"/>
  <c r="D3647" i="3"/>
  <c r="C3647" i="3"/>
  <c r="H3646" i="3"/>
  <c r="G3646" i="3"/>
  <c r="F3646" i="3"/>
  <c r="E3646" i="3"/>
  <c r="D3646" i="3"/>
  <c r="C3646" i="3"/>
  <c r="H3645" i="3"/>
  <c r="G3645" i="3"/>
  <c r="F3645" i="3"/>
  <c r="E3645" i="3"/>
  <c r="D3645" i="3"/>
  <c r="C3645" i="3"/>
  <c r="H3644" i="3"/>
  <c r="G3644" i="3"/>
  <c r="F3644" i="3"/>
  <c r="E3644" i="3"/>
  <c r="D3644" i="3"/>
  <c r="C3644" i="3"/>
  <c r="H3643" i="3"/>
  <c r="G3643" i="3"/>
  <c r="F3643" i="3"/>
  <c r="E3643" i="3"/>
  <c r="D3643" i="3"/>
  <c r="C3643" i="3"/>
  <c r="H3642" i="3"/>
  <c r="G3642" i="3"/>
  <c r="F3642" i="3"/>
  <c r="E3642" i="3"/>
  <c r="D3642" i="3"/>
  <c r="C3642" i="3"/>
  <c r="H3641" i="3"/>
  <c r="G3641" i="3"/>
  <c r="F3641" i="3"/>
  <c r="E3641" i="3"/>
  <c r="D3641" i="3"/>
  <c r="C3641" i="3"/>
  <c r="H3640" i="3"/>
  <c r="G3640" i="3"/>
  <c r="F3640" i="3"/>
  <c r="E3640" i="3"/>
  <c r="D3640" i="3"/>
  <c r="C3640" i="3"/>
  <c r="H3639" i="3"/>
  <c r="G3639" i="3"/>
  <c r="F3639" i="3"/>
  <c r="E3639" i="3"/>
  <c r="D3639" i="3"/>
  <c r="C3639" i="3"/>
  <c r="H3638" i="3"/>
  <c r="G3638" i="3"/>
  <c r="F3638" i="3"/>
  <c r="E3638" i="3"/>
  <c r="D3638" i="3"/>
  <c r="C3638" i="3"/>
  <c r="H3637" i="3"/>
  <c r="G3637" i="3"/>
  <c r="F3637" i="3"/>
  <c r="E3637" i="3"/>
  <c r="D3637" i="3"/>
  <c r="C3637" i="3"/>
  <c r="H3636" i="3"/>
  <c r="G3636" i="3"/>
  <c r="F3636" i="3"/>
  <c r="E3636" i="3"/>
  <c r="D3636" i="3"/>
  <c r="C3636" i="3"/>
  <c r="H3635" i="3"/>
  <c r="G3635" i="3"/>
  <c r="F3635" i="3"/>
  <c r="E3635" i="3"/>
  <c r="D3635" i="3"/>
  <c r="C3635" i="3"/>
  <c r="H3634" i="3"/>
  <c r="G3634" i="3"/>
  <c r="F3634" i="3"/>
  <c r="E3634" i="3"/>
  <c r="D3634" i="3"/>
  <c r="C3634" i="3"/>
  <c r="H3633" i="3"/>
  <c r="G3633" i="3"/>
  <c r="F3633" i="3"/>
  <c r="E3633" i="3"/>
  <c r="D3633" i="3"/>
  <c r="C3633" i="3"/>
  <c r="H3632" i="3"/>
  <c r="G3632" i="3"/>
  <c r="F3632" i="3"/>
  <c r="E3632" i="3"/>
  <c r="D3632" i="3"/>
  <c r="C3632" i="3"/>
  <c r="H3631" i="3"/>
  <c r="G3631" i="3"/>
  <c r="F3631" i="3"/>
  <c r="E3631" i="3"/>
  <c r="D3631" i="3"/>
  <c r="C3631" i="3"/>
  <c r="H3630" i="3"/>
  <c r="G3630" i="3"/>
  <c r="F3630" i="3"/>
  <c r="E3630" i="3"/>
  <c r="D3630" i="3"/>
  <c r="C3630" i="3"/>
  <c r="H3629" i="3"/>
  <c r="G3629" i="3"/>
  <c r="F3629" i="3"/>
  <c r="E3629" i="3"/>
  <c r="D3629" i="3"/>
  <c r="C3629" i="3"/>
  <c r="H3628" i="3"/>
  <c r="G3628" i="3"/>
  <c r="F3628" i="3"/>
  <c r="E3628" i="3"/>
  <c r="D3628" i="3"/>
  <c r="C3628" i="3"/>
  <c r="H3627" i="3"/>
  <c r="G3627" i="3"/>
  <c r="F3627" i="3"/>
  <c r="E3627" i="3"/>
  <c r="D3627" i="3"/>
  <c r="C3627" i="3"/>
  <c r="H3626" i="3"/>
  <c r="G3626" i="3"/>
  <c r="F3626" i="3"/>
  <c r="E3626" i="3"/>
  <c r="D3626" i="3"/>
  <c r="C3626" i="3"/>
  <c r="H3625" i="3"/>
  <c r="G3625" i="3"/>
  <c r="F3625" i="3"/>
  <c r="E3625" i="3"/>
  <c r="D3625" i="3"/>
  <c r="C3625" i="3"/>
  <c r="H3624" i="3"/>
  <c r="G3624" i="3"/>
  <c r="F3624" i="3"/>
  <c r="E3624" i="3"/>
  <c r="D3624" i="3"/>
  <c r="C3624" i="3"/>
  <c r="H3623" i="3"/>
  <c r="G3623" i="3"/>
  <c r="F3623" i="3"/>
  <c r="E3623" i="3"/>
  <c r="D3623" i="3"/>
  <c r="C3623" i="3"/>
  <c r="H3622" i="3"/>
  <c r="G3622" i="3"/>
  <c r="F3622" i="3"/>
  <c r="E3622" i="3"/>
  <c r="D3622" i="3"/>
  <c r="C3622" i="3"/>
  <c r="H3621" i="3"/>
  <c r="G3621" i="3"/>
  <c r="F3621" i="3"/>
  <c r="E3621" i="3"/>
  <c r="D3621" i="3"/>
  <c r="C3621" i="3"/>
  <c r="H3620" i="3"/>
  <c r="G3620" i="3"/>
  <c r="F3620" i="3"/>
  <c r="E3620" i="3"/>
  <c r="D3620" i="3"/>
  <c r="C3620" i="3"/>
  <c r="H3619" i="3"/>
  <c r="G3619" i="3"/>
  <c r="F3619" i="3"/>
  <c r="E3619" i="3"/>
  <c r="D3619" i="3"/>
  <c r="C3619" i="3"/>
  <c r="H3618" i="3"/>
  <c r="G3618" i="3"/>
  <c r="F3618" i="3"/>
  <c r="E3618" i="3"/>
  <c r="D3618" i="3"/>
  <c r="C3618" i="3"/>
  <c r="H3617" i="3"/>
  <c r="G3617" i="3"/>
  <c r="F3617" i="3"/>
  <c r="E3617" i="3"/>
  <c r="D3617" i="3"/>
  <c r="C3617" i="3"/>
  <c r="H3616" i="3"/>
  <c r="G3616" i="3"/>
  <c r="F3616" i="3"/>
  <c r="E3616" i="3"/>
  <c r="D3616" i="3"/>
  <c r="C3616" i="3"/>
  <c r="H3615" i="3"/>
  <c r="G3615" i="3"/>
  <c r="F3615" i="3"/>
  <c r="E3615" i="3"/>
  <c r="D3615" i="3"/>
  <c r="C3615" i="3"/>
  <c r="H3614" i="3"/>
  <c r="G3614" i="3"/>
  <c r="F3614" i="3"/>
  <c r="E3614" i="3"/>
  <c r="D3614" i="3"/>
  <c r="C3614" i="3"/>
  <c r="H3613" i="3"/>
  <c r="G3613" i="3"/>
  <c r="F3613" i="3"/>
  <c r="E3613" i="3"/>
  <c r="D3613" i="3"/>
  <c r="C3613" i="3"/>
  <c r="H3612" i="3"/>
  <c r="G3612" i="3"/>
  <c r="F3612" i="3"/>
  <c r="E3612" i="3"/>
  <c r="D3612" i="3"/>
  <c r="C3612" i="3"/>
  <c r="H3611" i="3"/>
  <c r="G3611" i="3"/>
  <c r="F3611" i="3"/>
  <c r="E3611" i="3"/>
  <c r="D3611" i="3"/>
  <c r="C3611" i="3"/>
  <c r="H3610" i="3"/>
  <c r="G3610" i="3"/>
  <c r="F3610" i="3"/>
  <c r="E3610" i="3"/>
  <c r="D3610" i="3"/>
  <c r="C3610" i="3"/>
  <c r="H3609" i="3"/>
  <c r="G3609" i="3"/>
  <c r="F3609" i="3"/>
  <c r="E3609" i="3"/>
  <c r="D3609" i="3"/>
  <c r="C3609" i="3"/>
  <c r="H3608" i="3"/>
  <c r="G3608" i="3"/>
  <c r="F3608" i="3"/>
  <c r="E3608" i="3"/>
  <c r="D3608" i="3"/>
  <c r="C3608" i="3"/>
  <c r="H3607" i="3"/>
  <c r="G3607" i="3"/>
  <c r="F3607" i="3"/>
  <c r="E3607" i="3"/>
  <c r="D3607" i="3"/>
  <c r="C3607" i="3"/>
  <c r="H3606" i="3"/>
  <c r="G3606" i="3"/>
  <c r="F3606" i="3"/>
  <c r="E3606" i="3"/>
  <c r="D3606" i="3"/>
  <c r="C3606" i="3"/>
  <c r="H3605" i="3"/>
  <c r="G3605" i="3"/>
  <c r="F3605" i="3"/>
  <c r="E3605" i="3"/>
  <c r="D3605" i="3"/>
  <c r="C3605" i="3"/>
  <c r="H3604" i="3"/>
  <c r="G3604" i="3"/>
  <c r="F3604" i="3"/>
  <c r="E3604" i="3"/>
  <c r="D3604" i="3"/>
  <c r="C3604" i="3"/>
  <c r="H3603" i="3"/>
  <c r="G3603" i="3"/>
  <c r="F3603" i="3"/>
  <c r="E3603" i="3"/>
  <c r="D3603" i="3"/>
  <c r="C3603" i="3"/>
  <c r="H3602" i="3"/>
  <c r="G3602" i="3"/>
  <c r="F3602" i="3"/>
  <c r="E3602" i="3"/>
  <c r="D3602" i="3"/>
  <c r="C3602" i="3"/>
  <c r="H3601" i="3"/>
  <c r="G3601" i="3"/>
  <c r="F3601" i="3"/>
  <c r="E3601" i="3"/>
  <c r="D3601" i="3"/>
  <c r="C3601" i="3"/>
  <c r="H3600" i="3"/>
  <c r="G3600" i="3"/>
  <c r="F3600" i="3"/>
  <c r="E3600" i="3"/>
  <c r="D3600" i="3"/>
  <c r="C3600" i="3"/>
  <c r="H3599" i="3"/>
  <c r="G3599" i="3"/>
  <c r="F3599" i="3"/>
  <c r="E3599" i="3"/>
  <c r="D3599" i="3"/>
  <c r="C3599" i="3"/>
  <c r="H3598" i="3"/>
  <c r="G3598" i="3"/>
  <c r="F3598" i="3"/>
  <c r="E3598" i="3"/>
  <c r="D3598" i="3"/>
  <c r="C3598" i="3"/>
  <c r="H3597" i="3"/>
  <c r="G3597" i="3"/>
  <c r="F3597" i="3"/>
  <c r="E3597" i="3"/>
  <c r="D3597" i="3"/>
  <c r="C3597" i="3"/>
  <c r="H3596" i="3"/>
  <c r="G3596" i="3"/>
  <c r="F3596" i="3"/>
  <c r="E3596" i="3"/>
  <c r="D3596" i="3"/>
  <c r="C3596" i="3"/>
  <c r="H3595" i="3"/>
  <c r="G3595" i="3"/>
  <c r="F3595" i="3"/>
  <c r="E3595" i="3"/>
  <c r="D3595" i="3"/>
  <c r="C3595" i="3"/>
  <c r="H3594" i="3"/>
  <c r="G3594" i="3"/>
  <c r="F3594" i="3"/>
  <c r="E3594" i="3"/>
  <c r="D3594" i="3"/>
  <c r="C3594" i="3"/>
  <c r="H3593" i="3"/>
  <c r="G3593" i="3"/>
  <c r="F3593" i="3"/>
  <c r="E3593" i="3"/>
  <c r="D3593" i="3"/>
  <c r="C3593" i="3"/>
  <c r="H3592" i="3"/>
  <c r="G3592" i="3"/>
  <c r="F3592" i="3"/>
  <c r="E3592" i="3"/>
  <c r="D3592" i="3"/>
  <c r="C3592" i="3"/>
  <c r="H3591" i="3"/>
  <c r="G3591" i="3"/>
  <c r="F3591" i="3"/>
  <c r="E3591" i="3"/>
  <c r="D3591" i="3"/>
  <c r="C3591" i="3"/>
  <c r="H3590" i="3"/>
  <c r="G3590" i="3"/>
  <c r="F3590" i="3"/>
  <c r="E3590" i="3"/>
  <c r="D3590" i="3"/>
  <c r="C3590" i="3"/>
  <c r="H3589" i="3"/>
  <c r="G3589" i="3"/>
  <c r="F3589" i="3"/>
  <c r="E3589" i="3"/>
  <c r="D3589" i="3"/>
  <c r="C3589" i="3"/>
  <c r="H3588" i="3"/>
  <c r="G3588" i="3"/>
  <c r="F3588" i="3"/>
  <c r="E3588" i="3"/>
  <c r="D3588" i="3"/>
  <c r="C3588" i="3"/>
  <c r="H3587" i="3"/>
  <c r="G3587" i="3"/>
  <c r="F3587" i="3"/>
  <c r="E3587" i="3"/>
  <c r="D3587" i="3"/>
  <c r="C3587" i="3"/>
  <c r="H3586" i="3"/>
  <c r="G3586" i="3"/>
  <c r="F3586" i="3"/>
  <c r="E3586" i="3"/>
  <c r="D3586" i="3"/>
  <c r="C3586" i="3"/>
  <c r="H3585" i="3"/>
  <c r="G3585" i="3"/>
  <c r="F3585" i="3"/>
  <c r="E3585" i="3"/>
  <c r="D3585" i="3"/>
  <c r="C3585" i="3"/>
  <c r="H3584" i="3"/>
  <c r="G3584" i="3"/>
  <c r="F3584" i="3"/>
  <c r="E3584" i="3"/>
  <c r="D3584" i="3"/>
  <c r="C3584" i="3"/>
  <c r="H3583" i="3"/>
  <c r="G3583" i="3"/>
  <c r="F3583" i="3"/>
  <c r="E3583" i="3"/>
  <c r="D3583" i="3"/>
  <c r="C3583" i="3"/>
  <c r="H3582" i="3"/>
  <c r="G3582" i="3"/>
  <c r="F3582" i="3"/>
  <c r="E3582" i="3"/>
  <c r="D3582" i="3"/>
  <c r="C3582" i="3"/>
  <c r="H3581" i="3"/>
  <c r="G3581" i="3"/>
  <c r="F3581" i="3"/>
  <c r="E3581" i="3"/>
  <c r="D3581" i="3"/>
  <c r="C3581" i="3"/>
  <c r="H3580" i="3"/>
  <c r="G3580" i="3"/>
  <c r="F3580" i="3"/>
  <c r="E3580" i="3"/>
  <c r="D3580" i="3"/>
  <c r="C3580" i="3"/>
  <c r="H3579" i="3"/>
  <c r="G3579" i="3"/>
  <c r="F3579" i="3"/>
  <c r="E3579" i="3"/>
  <c r="D3579" i="3"/>
  <c r="C3579" i="3"/>
  <c r="H3578" i="3"/>
  <c r="G3578" i="3"/>
  <c r="F3578" i="3"/>
  <c r="E3578" i="3"/>
  <c r="D3578" i="3"/>
  <c r="C3578" i="3"/>
  <c r="H3577" i="3"/>
  <c r="G3577" i="3"/>
  <c r="F3577" i="3"/>
  <c r="E3577" i="3"/>
  <c r="D3577" i="3"/>
  <c r="C3577" i="3"/>
  <c r="H3576" i="3"/>
  <c r="G3576" i="3"/>
  <c r="F3576" i="3"/>
  <c r="E3576" i="3"/>
  <c r="D3576" i="3"/>
  <c r="C3576" i="3"/>
  <c r="H3575" i="3"/>
  <c r="G3575" i="3"/>
  <c r="F3575" i="3"/>
  <c r="E3575" i="3"/>
  <c r="D3575" i="3"/>
  <c r="C3575" i="3"/>
  <c r="H3574" i="3"/>
  <c r="G3574" i="3"/>
  <c r="F3574" i="3"/>
  <c r="E3574" i="3"/>
  <c r="D3574" i="3"/>
  <c r="C3574" i="3"/>
  <c r="H3573" i="3"/>
  <c r="G3573" i="3"/>
  <c r="F3573" i="3"/>
  <c r="E3573" i="3"/>
  <c r="D3573" i="3"/>
  <c r="C3573" i="3"/>
  <c r="H3572" i="3"/>
  <c r="G3572" i="3"/>
  <c r="F3572" i="3"/>
  <c r="E3572" i="3"/>
  <c r="D3572" i="3"/>
  <c r="C3572" i="3"/>
  <c r="H3571" i="3"/>
  <c r="G3571" i="3"/>
  <c r="F3571" i="3"/>
  <c r="E3571" i="3"/>
  <c r="D3571" i="3"/>
  <c r="C3571" i="3"/>
  <c r="H3570" i="3"/>
  <c r="G3570" i="3"/>
  <c r="F3570" i="3"/>
  <c r="E3570" i="3"/>
  <c r="D3570" i="3"/>
  <c r="C3570" i="3"/>
  <c r="H3569" i="3"/>
  <c r="G3569" i="3"/>
  <c r="F3569" i="3"/>
  <c r="E3569" i="3"/>
  <c r="D3569" i="3"/>
  <c r="C3569" i="3"/>
  <c r="H3568" i="3"/>
  <c r="G3568" i="3"/>
  <c r="F3568" i="3"/>
  <c r="E3568" i="3"/>
  <c r="D3568" i="3"/>
  <c r="C3568" i="3"/>
  <c r="H3567" i="3"/>
  <c r="G3567" i="3"/>
  <c r="F3567" i="3"/>
  <c r="E3567" i="3"/>
  <c r="D3567" i="3"/>
  <c r="C3567" i="3"/>
  <c r="H3566" i="3"/>
  <c r="G3566" i="3"/>
  <c r="F3566" i="3"/>
  <c r="E3566" i="3"/>
  <c r="D3566" i="3"/>
  <c r="C3566" i="3"/>
  <c r="H3565" i="3"/>
  <c r="G3565" i="3"/>
  <c r="F3565" i="3"/>
  <c r="E3565" i="3"/>
  <c r="D3565" i="3"/>
  <c r="C3565" i="3"/>
  <c r="H3564" i="3"/>
  <c r="G3564" i="3"/>
  <c r="F3564" i="3"/>
  <c r="E3564" i="3"/>
  <c r="D3564" i="3"/>
  <c r="C3564" i="3"/>
  <c r="H3563" i="3"/>
  <c r="G3563" i="3"/>
  <c r="F3563" i="3"/>
  <c r="E3563" i="3"/>
  <c r="D3563" i="3"/>
  <c r="C3563" i="3"/>
  <c r="H3562" i="3"/>
  <c r="G3562" i="3"/>
  <c r="F3562" i="3"/>
  <c r="E3562" i="3"/>
  <c r="D3562" i="3"/>
  <c r="C3562" i="3"/>
  <c r="H3561" i="3"/>
  <c r="G3561" i="3"/>
  <c r="F3561" i="3"/>
  <c r="E3561" i="3"/>
  <c r="D3561" i="3"/>
  <c r="C3561" i="3"/>
  <c r="H3560" i="3"/>
  <c r="G3560" i="3"/>
  <c r="F3560" i="3"/>
  <c r="E3560" i="3"/>
  <c r="D3560" i="3"/>
  <c r="C3560" i="3"/>
  <c r="H3559" i="3"/>
  <c r="G3559" i="3"/>
  <c r="F3559" i="3"/>
  <c r="E3559" i="3"/>
  <c r="D3559" i="3"/>
  <c r="C3559" i="3"/>
  <c r="H3558" i="3"/>
  <c r="G3558" i="3"/>
  <c r="F3558" i="3"/>
  <c r="E3558" i="3"/>
  <c r="D3558" i="3"/>
  <c r="C3558" i="3"/>
  <c r="H3557" i="3"/>
  <c r="G3557" i="3"/>
  <c r="F3557" i="3"/>
  <c r="E3557" i="3"/>
  <c r="D3557" i="3"/>
  <c r="C3557" i="3"/>
  <c r="H3556" i="3"/>
  <c r="G3556" i="3"/>
  <c r="F3556" i="3"/>
  <c r="E3556" i="3"/>
  <c r="D3556" i="3"/>
  <c r="C3556" i="3"/>
  <c r="H3555" i="3"/>
  <c r="G3555" i="3"/>
  <c r="F3555" i="3"/>
  <c r="E3555" i="3"/>
  <c r="D3555" i="3"/>
  <c r="C3555" i="3"/>
  <c r="H3554" i="3"/>
  <c r="G3554" i="3"/>
  <c r="F3554" i="3"/>
  <c r="E3554" i="3"/>
  <c r="D3554" i="3"/>
  <c r="C3554" i="3"/>
  <c r="H3553" i="3"/>
  <c r="G3553" i="3"/>
  <c r="F3553" i="3"/>
  <c r="E3553" i="3"/>
  <c r="D3553" i="3"/>
  <c r="C3553" i="3"/>
  <c r="H3552" i="3"/>
  <c r="G3552" i="3"/>
  <c r="F3552" i="3"/>
  <c r="E3552" i="3"/>
  <c r="D3552" i="3"/>
  <c r="C3552" i="3"/>
  <c r="H3551" i="3"/>
  <c r="G3551" i="3"/>
  <c r="F3551" i="3"/>
  <c r="E3551" i="3"/>
  <c r="D3551" i="3"/>
  <c r="C3551" i="3"/>
  <c r="H3550" i="3"/>
  <c r="G3550" i="3"/>
  <c r="F3550" i="3"/>
  <c r="E3550" i="3"/>
  <c r="D3550" i="3"/>
  <c r="C3550" i="3"/>
  <c r="H3549" i="3"/>
  <c r="G3549" i="3"/>
  <c r="F3549" i="3"/>
  <c r="E3549" i="3"/>
  <c r="D3549" i="3"/>
  <c r="C3549" i="3"/>
  <c r="H3548" i="3"/>
  <c r="G3548" i="3"/>
  <c r="F3548" i="3"/>
  <c r="E3548" i="3"/>
  <c r="D3548" i="3"/>
  <c r="C3548" i="3"/>
  <c r="H3547" i="3"/>
  <c r="G3547" i="3"/>
  <c r="F3547" i="3"/>
  <c r="E3547" i="3"/>
  <c r="D3547" i="3"/>
  <c r="C3547" i="3"/>
  <c r="H3546" i="3"/>
  <c r="G3546" i="3"/>
  <c r="F3546" i="3"/>
  <c r="E3546" i="3"/>
  <c r="D3546" i="3"/>
  <c r="C3546" i="3"/>
  <c r="H3545" i="3"/>
  <c r="G3545" i="3"/>
  <c r="F3545" i="3"/>
  <c r="E3545" i="3"/>
  <c r="D3545" i="3"/>
  <c r="C3545" i="3"/>
  <c r="H3544" i="3"/>
  <c r="G3544" i="3"/>
  <c r="F3544" i="3"/>
  <c r="E3544" i="3"/>
  <c r="D3544" i="3"/>
  <c r="C3544" i="3"/>
  <c r="H3543" i="3"/>
  <c r="G3543" i="3"/>
  <c r="F3543" i="3"/>
  <c r="E3543" i="3"/>
  <c r="D3543" i="3"/>
  <c r="C3543" i="3"/>
  <c r="H3542" i="3"/>
  <c r="G3542" i="3"/>
  <c r="F3542" i="3"/>
  <c r="E3542" i="3"/>
  <c r="D3542" i="3"/>
  <c r="C3542" i="3"/>
  <c r="H3541" i="3"/>
  <c r="G3541" i="3"/>
  <c r="F3541" i="3"/>
  <c r="E3541" i="3"/>
  <c r="D3541" i="3"/>
  <c r="C3541" i="3"/>
  <c r="H3540" i="3"/>
  <c r="G3540" i="3"/>
  <c r="F3540" i="3"/>
  <c r="E3540" i="3"/>
  <c r="D3540" i="3"/>
  <c r="C3540" i="3"/>
  <c r="H3539" i="3"/>
  <c r="G3539" i="3"/>
  <c r="F3539" i="3"/>
  <c r="E3539" i="3"/>
  <c r="D3539" i="3"/>
  <c r="C3539" i="3"/>
  <c r="H3538" i="3"/>
  <c r="G3538" i="3"/>
  <c r="F3538" i="3"/>
  <c r="E3538" i="3"/>
  <c r="D3538" i="3"/>
  <c r="C3538" i="3"/>
  <c r="H3537" i="3"/>
  <c r="G3537" i="3"/>
  <c r="F3537" i="3"/>
  <c r="E3537" i="3"/>
  <c r="D3537" i="3"/>
  <c r="C3537" i="3"/>
  <c r="H3536" i="3"/>
  <c r="G3536" i="3"/>
  <c r="F3536" i="3"/>
  <c r="E3536" i="3"/>
  <c r="D3536" i="3"/>
  <c r="C3536" i="3"/>
  <c r="H3535" i="3"/>
  <c r="G3535" i="3"/>
  <c r="F3535" i="3"/>
  <c r="E3535" i="3"/>
  <c r="D3535" i="3"/>
  <c r="C3535" i="3"/>
  <c r="H3534" i="3"/>
  <c r="G3534" i="3"/>
  <c r="F3534" i="3"/>
  <c r="E3534" i="3"/>
  <c r="D3534" i="3"/>
  <c r="C3534" i="3"/>
  <c r="H3533" i="3"/>
  <c r="G3533" i="3"/>
  <c r="F3533" i="3"/>
  <c r="E3533" i="3"/>
  <c r="D3533" i="3"/>
  <c r="C3533" i="3"/>
  <c r="H3532" i="3"/>
  <c r="G3532" i="3"/>
  <c r="F3532" i="3"/>
  <c r="E3532" i="3"/>
  <c r="D3532" i="3"/>
  <c r="C3532" i="3"/>
  <c r="H3531" i="3"/>
  <c r="G3531" i="3"/>
  <c r="F3531" i="3"/>
  <c r="E3531" i="3"/>
  <c r="D3531" i="3"/>
  <c r="C3531" i="3"/>
  <c r="H3530" i="3"/>
  <c r="G3530" i="3"/>
  <c r="F3530" i="3"/>
  <c r="E3530" i="3"/>
  <c r="D3530" i="3"/>
  <c r="C3530" i="3"/>
  <c r="H3529" i="3"/>
  <c r="G3529" i="3"/>
  <c r="F3529" i="3"/>
  <c r="E3529" i="3"/>
  <c r="D3529" i="3"/>
  <c r="C3529" i="3"/>
  <c r="H3528" i="3"/>
  <c r="G3528" i="3"/>
  <c r="F3528" i="3"/>
  <c r="E3528" i="3"/>
  <c r="D3528" i="3"/>
  <c r="C3528" i="3"/>
  <c r="H3527" i="3"/>
  <c r="G3527" i="3"/>
  <c r="F3527" i="3"/>
  <c r="E3527" i="3"/>
  <c r="D3527" i="3"/>
  <c r="C3527" i="3"/>
  <c r="H3526" i="3"/>
  <c r="G3526" i="3"/>
  <c r="F3526" i="3"/>
  <c r="E3526" i="3"/>
  <c r="D3526" i="3"/>
  <c r="C3526" i="3"/>
  <c r="H3525" i="3"/>
  <c r="G3525" i="3"/>
  <c r="F3525" i="3"/>
  <c r="E3525" i="3"/>
  <c r="D3525" i="3"/>
  <c r="C3525" i="3"/>
  <c r="H3524" i="3"/>
  <c r="G3524" i="3"/>
  <c r="F3524" i="3"/>
  <c r="E3524" i="3"/>
  <c r="D3524" i="3"/>
  <c r="C3524" i="3"/>
  <c r="H3523" i="3"/>
  <c r="G3523" i="3"/>
  <c r="F3523" i="3"/>
  <c r="E3523" i="3"/>
  <c r="D3523" i="3"/>
  <c r="C3523" i="3"/>
  <c r="H3522" i="3"/>
  <c r="G3522" i="3"/>
  <c r="F3522" i="3"/>
  <c r="E3522" i="3"/>
  <c r="D3522" i="3"/>
  <c r="C3522" i="3"/>
  <c r="H3521" i="3"/>
  <c r="G3521" i="3"/>
  <c r="F3521" i="3"/>
  <c r="E3521" i="3"/>
  <c r="D3521" i="3"/>
  <c r="C3521" i="3"/>
  <c r="H3520" i="3"/>
  <c r="G3520" i="3"/>
  <c r="F3520" i="3"/>
  <c r="E3520" i="3"/>
  <c r="D3520" i="3"/>
  <c r="C3520" i="3"/>
  <c r="H3519" i="3"/>
  <c r="G3519" i="3"/>
  <c r="F3519" i="3"/>
  <c r="E3519" i="3"/>
  <c r="D3519" i="3"/>
  <c r="C3519" i="3"/>
  <c r="H3518" i="3"/>
  <c r="G3518" i="3"/>
  <c r="F3518" i="3"/>
  <c r="E3518" i="3"/>
  <c r="D3518" i="3"/>
  <c r="C3518" i="3"/>
  <c r="H3517" i="3"/>
  <c r="G3517" i="3"/>
  <c r="F3517" i="3"/>
  <c r="E3517" i="3"/>
  <c r="D3517" i="3"/>
  <c r="C3517" i="3"/>
  <c r="H3516" i="3"/>
  <c r="G3516" i="3"/>
  <c r="F3516" i="3"/>
  <c r="E3516" i="3"/>
  <c r="D3516" i="3"/>
  <c r="C3516" i="3"/>
  <c r="H3515" i="3"/>
  <c r="G3515" i="3"/>
  <c r="F3515" i="3"/>
  <c r="E3515" i="3"/>
  <c r="D3515" i="3"/>
  <c r="C3515" i="3"/>
  <c r="H3514" i="3"/>
  <c r="G3514" i="3"/>
  <c r="F3514" i="3"/>
  <c r="E3514" i="3"/>
  <c r="D3514" i="3"/>
  <c r="C3514" i="3"/>
  <c r="H3513" i="3"/>
  <c r="G3513" i="3"/>
  <c r="F3513" i="3"/>
  <c r="E3513" i="3"/>
  <c r="D3513" i="3"/>
  <c r="C3513" i="3"/>
  <c r="H3512" i="3"/>
  <c r="G3512" i="3"/>
  <c r="F3512" i="3"/>
  <c r="E3512" i="3"/>
  <c r="D3512" i="3"/>
  <c r="C3512" i="3"/>
  <c r="H3511" i="3"/>
  <c r="G3511" i="3"/>
  <c r="F3511" i="3"/>
  <c r="E3511" i="3"/>
  <c r="D3511" i="3"/>
  <c r="C3511" i="3"/>
  <c r="H3510" i="3"/>
  <c r="G3510" i="3"/>
  <c r="F3510" i="3"/>
  <c r="E3510" i="3"/>
  <c r="D3510" i="3"/>
  <c r="C3510" i="3"/>
  <c r="H3509" i="3"/>
  <c r="G3509" i="3"/>
  <c r="F3509" i="3"/>
  <c r="E3509" i="3"/>
  <c r="D3509" i="3"/>
  <c r="C3509" i="3"/>
  <c r="H3508" i="3"/>
  <c r="G3508" i="3"/>
  <c r="F3508" i="3"/>
  <c r="E3508" i="3"/>
  <c r="D3508" i="3"/>
  <c r="C3508" i="3"/>
  <c r="H3507" i="3"/>
  <c r="G3507" i="3"/>
  <c r="F3507" i="3"/>
  <c r="E3507" i="3"/>
  <c r="D3507" i="3"/>
  <c r="C3507" i="3"/>
  <c r="H3506" i="3"/>
  <c r="G3506" i="3"/>
  <c r="F3506" i="3"/>
  <c r="E3506" i="3"/>
  <c r="D3506" i="3"/>
  <c r="C3506" i="3"/>
  <c r="H3505" i="3"/>
  <c r="G3505" i="3"/>
  <c r="F3505" i="3"/>
  <c r="E3505" i="3"/>
  <c r="D3505" i="3"/>
  <c r="C3505" i="3"/>
  <c r="H3504" i="3"/>
  <c r="G3504" i="3"/>
  <c r="F3504" i="3"/>
  <c r="E3504" i="3"/>
  <c r="D3504" i="3"/>
  <c r="C3504" i="3"/>
  <c r="H3503" i="3"/>
  <c r="G3503" i="3"/>
  <c r="F3503" i="3"/>
  <c r="E3503" i="3"/>
  <c r="D3503" i="3"/>
  <c r="C3503" i="3"/>
  <c r="H3502" i="3"/>
  <c r="G3502" i="3"/>
  <c r="F3502" i="3"/>
  <c r="E3502" i="3"/>
  <c r="D3502" i="3"/>
  <c r="C3502" i="3"/>
  <c r="H3501" i="3"/>
  <c r="G3501" i="3"/>
  <c r="F3501" i="3"/>
  <c r="E3501" i="3"/>
  <c r="D3501" i="3"/>
  <c r="C3501" i="3"/>
  <c r="H3500" i="3"/>
  <c r="G3500" i="3"/>
  <c r="F3500" i="3"/>
  <c r="E3500" i="3"/>
  <c r="D3500" i="3"/>
  <c r="C3500" i="3"/>
  <c r="H3499" i="3"/>
  <c r="G3499" i="3"/>
  <c r="F3499" i="3"/>
  <c r="E3499" i="3"/>
  <c r="D3499" i="3"/>
  <c r="C3499" i="3"/>
  <c r="H3498" i="3"/>
  <c r="G3498" i="3"/>
  <c r="F3498" i="3"/>
  <c r="E3498" i="3"/>
  <c r="D3498" i="3"/>
  <c r="C3498" i="3"/>
  <c r="H3497" i="3"/>
  <c r="G3497" i="3"/>
  <c r="F3497" i="3"/>
  <c r="E3497" i="3"/>
  <c r="D3497" i="3"/>
  <c r="C3497" i="3"/>
  <c r="H3496" i="3"/>
  <c r="G3496" i="3"/>
  <c r="F3496" i="3"/>
  <c r="E3496" i="3"/>
  <c r="D3496" i="3"/>
  <c r="C3496" i="3"/>
  <c r="H3495" i="3"/>
  <c r="G3495" i="3"/>
  <c r="F3495" i="3"/>
  <c r="E3495" i="3"/>
  <c r="D3495" i="3"/>
  <c r="C3495" i="3"/>
  <c r="H3494" i="3"/>
  <c r="G3494" i="3"/>
  <c r="F3494" i="3"/>
  <c r="E3494" i="3"/>
  <c r="D3494" i="3"/>
  <c r="C3494" i="3"/>
  <c r="H3493" i="3"/>
  <c r="G3493" i="3"/>
  <c r="F3493" i="3"/>
  <c r="E3493" i="3"/>
  <c r="D3493" i="3"/>
  <c r="C3493" i="3"/>
  <c r="H3492" i="3"/>
  <c r="G3492" i="3"/>
  <c r="F3492" i="3"/>
  <c r="E3492" i="3"/>
  <c r="D3492" i="3"/>
  <c r="C3492" i="3"/>
  <c r="H3491" i="3"/>
  <c r="G3491" i="3"/>
  <c r="F3491" i="3"/>
  <c r="E3491" i="3"/>
  <c r="D3491" i="3"/>
  <c r="C3491" i="3"/>
  <c r="H3490" i="3"/>
  <c r="G3490" i="3"/>
  <c r="F3490" i="3"/>
  <c r="E3490" i="3"/>
  <c r="D3490" i="3"/>
  <c r="C3490" i="3"/>
  <c r="H3489" i="3"/>
  <c r="G3489" i="3"/>
  <c r="F3489" i="3"/>
  <c r="E3489" i="3"/>
  <c r="D3489" i="3"/>
  <c r="C3489" i="3"/>
  <c r="H3488" i="3"/>
  <c r="G3488" i="3"/>
  <c r="F3488" i="3"/>
  <c r="E3488" i="3"/>
  <c r="D3488" i="3"/>
  <c r="C3488" i="3"/>
  <c r="H3487" i="3"/>
  <c r="G3487" i="3"/>
  <c r="F3487" i="3"/>
  <c r="E3487" i="3"/>
  <c r="D3487" i="3"/>
  <c r="C3487" i="3"/>
  <c r="H3486" i="3"/>
  <c r="G3486" i="3"/>
  <c r="F3486" i="3"/>
  <c r="E3486" i="3"/>
  <c r="D3486" i="3"/>
  <c r="C3486" i="3"/>
  <c r="H3485" i="3"/>
  <c r="G3485" i="3"/>
  <c r="F3485" i="3"/>
  <c r="E3485" i="3"/>
  <c r="D3485" i="3"/>
  <c r="C3485" i="3"/>
  <c r="H3484" i="3"/>
  <c r="G3484" i="3"/>
  <c r="F3484" i="3"/>
  <c r="E3484" i="3"/>
  <c r="D3484" i="3"/>
  <c r="C3484" i="3"/>
  <c r="H3483" i="3"/>
  <c r="G3483" i="3"/>
  <c r="F3483" i="3"/>
  <c r="E3483" i="3"/>
  <c r="D3483" i="3"/>
  <c r="C3483" i="3"/>
  <c r="H3482" i="3"/>
  <c r="G3482" i="3"/>
  <c r="F3482" i="3"/>
  <c r="E3482" i="3"/>
  <c r="D3482" i="3"/>
  <c r="C3482" i="3"/>
  <c r="H3481" i="3"/>
  <c r="G3481" i="3"/>
  <c r="F3481" i="3"/>
  <c r="E3481" i="3"/>
  <c r="D3481" i="3"/>
  <c r="C3481" i="3"/>
  <c r="H3480" i="3"/>
  <c r="G3480" i="3"/>
  <c r="F3480" i="3"/>
  <c r="E3480" i="3"/>
  <c r="D3480" i="3"/>
  <c r="C3480" i="3"/>
  <c r="H3479" i="3"/>
  <c r="G3479" i="3"/>
  <c r="F3479" i="3"/>
  <c r="E3479" i="3"/>
  <c r="D3479" i="3"/>
  <c r="C3479" i="3"/>
  <c r="H3478" i="3"/>
  <c r="G3478" i="3"/>
  <c r="F3478" i="3"/>
  <c r="E3478" i="3"/>
  <c r="D3478" i="3"/>
  <c r="C3478" i="3"/>
  <c r="H3477" i="3"/>
  <c r="G3477" i="3"/>
  <c r="F3477" i="3"/>
  <c r="E3477" i="3"/>
  <c r="D3477" i="3"/>
  <c r="C3477" i="3"/>
  <c r="H3476" i="3"/>
  <c r="G3476" i="3"/>
  <c r="F3476" i="3"/>
  <c r="E3476" i="3"/>
  <c r="D3476" i="3"/>
  <c r="C3476" i="3"/>
  <c r="H3475" i="3"/>
  <c r="G3475" i="3"/>
  <c r="F3475" i="3"/>
  <c r="E3475" i="3"/>
  <c r="D3475" i="3"/>
  <c r="C3475" i="3"/>
  <c r="H3474" i="3"/>
  <c r="G3474" i="3"/>
  <c r="F3474" i="3"/>
  <c r="E3474" i="3"/>
  <c r="D3474" i="3"/>
  <c r="C3474" i="3"/>
  <c r="H3473" i="3"/>
  <c r="G3473" i="3"/>
  <c r="F3473" i="3"/>
  <c r="E3473" i="3"/>
  <c r="D3473" i="3"/>
  <c r="C3473" i="3"/>
  <c r="H3472" i="3"/>
  <c r="G3472" i="3"/>
  <c r="F3472" i="3"/>
  <c r="E3472" i="3"/>
  <c r="D3472" i="3"/>
  <c r="C3472" i="3"/>
  <c r="H3471" i="3"/>
  <c r="G3471" i="3"/>
  <c r="F3471" i="3"/>
  <c r="E3471" i="3"/>
  <c r="D3471" i="3"/>
  <c r="C3471" i="3"/>
  <c r="H3470" i="3"/>
  <c r="G3470" i="3"/>
  <c r="F3470" i="3"/>
  <c r="E3470" i="3"/>
  <c r="D3470" i="3"/>
  <c r="C3470" i="3"/>
  <c r="H3469" i="3"/>
  <c r="G3469" i="3"/>
  <c r="F3469" i="3"/>
  <c r="E3469" i="3"/>
  <c r="D3469" i="3"/>
  <c r="C3469" i="3"/>
  <c r="H3468" i="3"/>
  <c r="G3468" i="3"/>
  <c r="F3468" i="3"/>
  <c r="E3468" i="3"/>
  <c r="D3468" i="3"/>
  <c r="C3468" i="3"/>
  <c r="H3467" i="3"/>
  <c r="G3467" i="3"/>
  <c r="F3467" i="3"/>
  <c r="E3467" i="3"/>
  <c r="D3467" i="3"/>
  <c r="C3467" i="3"/>
  <c r="H3466" i="3"/>
  <c r="G3466" i="3"/>
  <c r="F3466" i="3"/>
  <c r="E3466" i="3"/>
  <c r="D3466" i="3"/>
  <c r="C3466" i="3"/>
  <c r="H3465" i="3"/>
  <c r="G3465" i="3"/>
  <c r="F3465" i="3"/>
  <c r="E3465" i="3"/>
  <c r="D3465" i="3"/>
  <c r="C3465" i="3"/>
  <c r="H3464" i="3"/>
  <c r="G3464" i="3"/>
  <c r="F3464" i="3"/>
  <c r="E3464" i="3"/>
  <c r="D3464" i="3"/>
  <c r="C3464" i="3"/>
  <c r="H3463" i="3"/>
  <c r="G3463" i="3"/>
  <c r="F3463" i="3"/>
  <c r="E3463" i="3"/>
  <c r="D3463" i="3"/>
  <c r="C3463" i="3"/>
  <c r="H3462" i="3"/>
  <c r="G3462" i="3"/>
  <c r="F3462" i="3"/>
  <c r="E3462" i="3"/>
  <c r="D3462" i="3"/>
  <c r="C3462" i="3"/>
  <c r="H3461" i="3"/>
  <c r="G3461" i="3"/>
  <c r="F3461" i="3"/>
  <c r="E3461" i="3"/>
  <c r="D3461" i="3"/>
  <c r="C3461" i="3"/>
  <c r="H3460" i="3"/>
  <c r="G3460" i="3"/>
  <c r="F3460" i="3"/>
  <c r="E3460" i="3"/>
  <c r="D3460" i="3"/>
  <c r="C3460" i="3"/>
  <c r="H3459" i="3"/>
  <c r="G3459" i="3"/>
  <c r="F3459" i="3"/>
  <c r="E3459" i="3"/>
  <c r="D3459" i="3"/>
  <c r="C3459" i="3"/>
  <c r="H3458" i="3"/>
  <c r="G3458" i="3"/>
  <c r="F3458" i="3"/>
  <c r="E3458" i="3"/>
  <c r="D3458" i="3"/>
  <c r="C3458" i="3"/>
  <c r="H3457" i="3"/>
  <c r="G3457" i="3"/>
  <c r="F3457" i="3"/>
  <c r="E3457" i="3"/>
  <c r="D3457" i="3"/>
  <c r="C3457" i="3"/>
  <c r="H3456" i="3"/>
  <c r="G3456" i="3"/>
  <c r="F3456" i="3"/>
  <c r="E3456" i="3"/>
  <c r="D3456" i="3"/>
  <c r="C3456" i="3"/>
  <c r="H3455" i="3"/>
  <c r="G3455" i="3"/>
  <c r="F3455" i="3"/>
  <c r="E3455" i="3"/>
  <c r="D3455" i="3"/>
  <c r="C3455" i="3"/>
  <c r="H3454" i="3"/>
  <c r="G3454" i="3"/>
  <c r="F3454" i="3"/>
  <c r="E3454" i="3"/>
  <c r="D3454" i="3"/>
  <c r="C3454" i="3"/>
  <c r="H3453" i="3"/>
  <c r="G3453" i="3"/>
  <c r="F3453" i="3"/>
  <c r="E3453" i="3"/>
  <c r="D3453" i="3"/>
  <c r="C3453" i="3"/>
  <c r="H3452" i="3"/>
  <c r="G3452" i="3"/>
  <c r="F3452" i="3"/>
  <c r="E3452" i="3"/>
  <c r="D3452" i="3"/>
  <c r="C3452" i="3"/>
  <c r="H3451" i="3"/>
  <c r="G3451" i="3"/>
  <c r="F3451" i="3"/>
  <c r="E3451" i="3"/>
  <c r="D3451" i="3"/>
  <c r="C3451" i="3"/>
  <c r="H3450" i="3"/>
  <c r="G3450" i="3"/>
  <c r="F3450" i="3"/>
  <c r="E3450" i="3"/>
  <c r="D3450" i="3"/>
  <c r="C3450" i="3"/>
  <c r="H3449" i="3"/>
  <c r="G3449" i="3"/>
  <c r="F3449" i="3"/>
  <c r="E3449" i="3"/>
  <c r="D3449" i="3"/>
  <c r="C3449" i="3"/>
  <c r="H3448" i="3"/>
  <c r="G3448" i="3"/>
  <c r="F3448" i="3"/>
  <c r="E3448" i="3"/>
  <c r="D3448" i="3"/>
  <c r="C3448" i="3"/>
  <c r="H3447" i="3"/>
  <c r="G3447" i="3"/>
  <c r="F3447" i="3"/>
  <c r="E3447" i="3"/>
  <c r="D3447" i="3"/>
  <c r="C3447" i="3"/>
  <c r="H3446" i="3"/>
  <c r="G3446" i="3"/>
  <c r="F3446" i="3"/>
  <c r="E3446" i="3"/>
  <c r="D3446" i="3"/>
  <c r="C3446" i="3"/>
  <c r="H3445" i="3"/>
  <c r="G3445" i="3"/>
  <c r="F3445" i="3"/>
  <c r="E3445" i="3"/>
  <c r="D3445" i="3"/>
  <c r="C3445" i="3"/>
  <c r="H3444" i="3"/>
  <c r="G3444" i="3"/>
  <c r="F3444" i="3"/>
  <c r="E3444" i="3"/>
  <c r="D3444" i="3"/>
  <c r="C3444" i="3"/>
  <c r="H3443" i="3"/>
  <c r="G3443" i="3"/>
  <c r="F3443" i="3"/>
  <c r="E3443" i="3"/>
  <c r="D3443" i="3"/>
  <c r="C3443" i="3"/>
  <c r="H3442" i="3"/>
  <c r="G3442" i="3"/>
  <c r="F3442" i="3"/>
  <c r="E3442" i="3"/>
  <c r="D3442" i="3"/>
  <c r="C3442" i="3"/>
  <c r="H3441" i="3"/>
  <c r="G3441" i="3"/>
  <c r="F3441" i="3"/>
  <c r="E3441" i="3"/>
  <c r="D3441" i="3"/>
  <c r="C3441" i="3"/>
  <c r="H3440" i="3"/>
  <c r="G3440" i="3"/>
  <c r="F3440" i="3"/>
  <c r="E3440" i="3"/>
  <c r="D3440" i="3"/>
  <c r="C3440" i="3"/>
  <c r="H3439" i="3"/>
  <c r="G3439" i="3"/>
  <c r="F3439" i="3"/>
  <c r="E3439" i="3"/>
  <c r="D3439" i="3"/>
  <c r="C3439" i="3"/>
  <c r="H3438" i="3"/>
  <c r="G3438" i="3"/>
  <c r="F3438" i="3"/>
  <c r="E3438" i="3"/>
  <c r="D3438" i="3"/>
  <c r="C3438" i="3"/>
  <c r="H3437" i="3"/>
  <c r="G3437" i="3"/>
  <c r="F3437" i="3"/>
  <c r="E3437" i="3"/>
  <c r="D3437" i="3"/>
  <c r="C3437" i="3"/>
  <c r="H3436" i="3"/>
  <c r="G3436" i="3"/>
  <c r="F3436" i="3"/>
  <c r="E3436" i="3"/>
  <c r="D3436" i="3"/>
  <c r="C3436" i="3"/>
  <c r="H3435" i="3"/>
  <c r="G3435" i="3"/>
  <c r="F3435" i="3"/>
  <c r="E3435" i="3"/>
  <c r="D3435" i="3"/>
  <c r="C3435" i="3"/>
  <c r="H3434" i="3"/>
  <c r="G3434" i="3"/>
  <c r="F3434" i="3"/>
  <c r="E3434" i="3"/>
  <c r="D3434" i="3"/>
  <c r="C3434" i="3"/>
  <c r="H3433" i="3"/>
  <c r="G3433" i="3"/>
  <c r="F3433" i="3"/>
  <c r="E3433" i="3"/>
  <c r="D3433" i="3"/>
  <c r="C3433" i="3"/>
  <c r="H3432" i="3"/>
  <c r="G3432" i="3"/>
  <c r="F3432" i="3"/>
  <c r="E3432" i="3"/>
  <c r="D3432" i="3"/>
  <c r="C3432" i="3"/>
  <c r="H3431" i="3"/>
  <c r="G3431" i="3"/>
  <c r="F3431" i="3"/>
  <c r="E3431" i="3"/>
  <c r="D3431" i="3"/>
  <c r="C3431" i="3"/>
  <c r="H3430" i="3"/>
  <c r="G3430" i="3"/>
  <c r="F3430" i="3"/>
  <c r="E3430" i="3"/>
  <c r="D3430" i="3"/>
  <c r="C3430" i="3"/>
  <c r="H3429" i="3"/>
  <c r="G3429" i="3"/>
  <c r="F3429" i="3"/>
  <c r="E3429" i="3"/>
  <c r="D3429" i="3"/>
  <c r="C3429" i="3"/>
  <c r="H3428" i="3"/>
  <c r="G3428" i="3"/>
  <c r="F3428" i="3"/>
  <c r="E3428" i="3"/>
  <c r="D3428" i="3"/>
  <c r="C3428" i="3"/>
  <c r="H3427" i="3"/>
  <c r="G3427" i="3"/>
  <c r="F3427" i="3"/>
  <c r="E3427" i="3"/>
  <c r="D3427" i="3"/>
  <c r="C3427" i="3"/>
  <c r="H3426" i="3"/>
  <c r="G3426" i="3"/>
  <c r="F3426" i="3"/>
  <c r="E3426" i="3"/>
  <c r="D3426" i="3"/>
  <c r="C3426" i="3"/>
  <c r="H3425" i="3"/>
  <c r="G3425" i="3"/>
  <c r="F3425" i="3"/>
  <c r="E3425" i="3"/>
  <c r="D3425" i="3"/>
  <c r="C3425" i="3"/>
  <c r="H3424" i="3"/>
  <c r="G3424" i="3"/>
  <c r="F3424" i="3"/>
  <c r="E3424" i="3"/>
  <c r="D3424" i="3"/>
  <c r="C3424" i="3"/>
  <c r="H3423" i="3"/>
  <c r="G3423" i="3"/>
  <c r="F3423" i="3"/>
  <c r="E3423" i="3"/>
  <c r="D3423" i="3"/>
  <c r="C3423" i="3"/>
  <c r="H3422" i="3"/>
  <c r="G3422" i="3"/>
  <c r="F3422" i="3"/>
  <c r="E3422" i="3"/>
  <c r="D3422" i="3"/>
  <c r="C3422" i="3"/>
  <c r="H3421" i="3"/>
  <c r="G3421" i="3"/>
  <c r="F3421" i="3"/>
  <c r="E3421" i="3"/>
  <c r="D3421" i="3"/>
  <c r="C3421" i="3"/>
  <c r="H3420" i="3"/>
  <c r="G3420" i="3"/>
  <c r="F3420" i="3"/>
  <c r="E3420" i="3"/>
  <c r="D3420" i="3"/>
  <c r="C3420" i="3"/>
  <c r="H3419" i="3"/>
  <c r="G3419" i="3"/>
  <c r="F3419" i="3"/>
  <c r="E3419" i="3"/>
  <c r="D3419" i="3"/>
  <c r="C3419" i="3"/>
  <c r="H3418" i="3"/>
  <c r="G3418" i="3"/>
  <c r="F3418" i="3"/>
  <c r="E3418" i="3"/>
  <c r="D3418" i="3"/>
  <c r="C3418" i="3"/>
  <c r="H3417" i="3"/>
  <c r="G3417" i="3"/>
  <c r="F3417" i="3"/>
  <c r="E3417" i="3"/>
  <c r="D3417" i="3"/>
  <c r="C3417" i="3"/>
  <c r="H3416" i="3"/>
  <c r="G3416" i="3"/>
  <c r="F3416" i="3"/>
  <c r="E3416" i="3"/>
  <c r="D3416" i="3"/>
  <c r="C3416" i="3"/>
  <c r="H3415" i="3"/>
  <c r="G3415" i="3"/>
  <c r="F3415" i="3"/>
  <c r="E3415" i="3"/>
  <c r="D3415" i="3"/>
  <c r="C3415" i="3"/>
  <c r="H3414" i="3"/>
  <c r="G3414" i="3"/>
  <c r="F3414" i="3"/>
  <c r="E3414" i="3"/>
  <c r="D3414" i="3"/>
  <c r="C3414" i="3"/>
  <c r="H3413" i="3"/>
  <c r="G3413" i="3"/>
  <c r="F3413" i="3"/>
  <c r="E3413" i="3"/>
  <c r="D3413" i="3"/>
  <c r="C3413" i="3"/>
  <c r="H3412" i="3"/>
  <c r="G3412" i="3"/>
  <c r="F3412" i="3"/>
  <c r="E3412" i="3"/>
  <c r="D3412" i="3"/>
  <c r="C3412" i="3"/>
  <c r="H3411" i="3"/>
  <c r="G3411" i="3"/>
  <c r="F3411" i="3"/>
  <c r="E3411" i="3"/>
  <c r="D3411" i="3"/>
  <c r="C3411" i="3"/>
  <c r="H3410" i="3"/>
  <c r="G3410" i="3"/>
  <c r="F3410" i="3"/>
  <c r="E3410" i="3"/>
  <c r="D3410" i="3"/>
  <c r="C3410" i="3"/>
  <c r="H3409" i="3"/>
  <c r="G3409" i="3"/>
  <c r="F3409" i="3"/>
  <c r="E3409" i="3"/>
  <c r="D3409" i="3"/>
  <c r="C3409" i="3"/>
  <c r="H3408" i="3"/>
  <c r="G3408" i="3"/>
  <c r="F3408" i="3"/>
  <c r="E3408" i="3"/>
  <c r="D3408" i="3"/>
  <c r="C3408" i="3"/>
  <c r="H3407" i="3"/>
  <c r="G3407" i="3"/>
  <c r="F3407" i="3"/>
  <c r="E3407" i="3"/>
  <c r="D3407" i="3"/>
  <c r="C3407" i="3"/>
  <c r="H3406" i="3"/>
  <c r="G3406" i="3"/>
  <c r="F3406" i="3"/>
  <c r="E3406" i="3"/>
  <c r="D3406" i="3"/>
  <c r="C3406" i="3"/>
  <c r="H3405" i="3"/>
  <c r="G3405" i="3"/>
  <c r="F3405" i="3"/>
  <c r="E3405" i="3"/>
  <c r="D3405" i="3"/>
  <c r="C3405" i="3"/>
  <c r="H3404" i="3"/>
  <c r="G3404" i="3"/>
  <c r="F3404" i="3"/>
  <c r="E3404" i="3"/>
  <c r="D3404" i="3"/>
  <c r="C3404" i="3"/>
  <c r="H3403" i="3"/>
  <c r="G3403" i="3"/>
  <c r="F3403" i="3"/>
  <c r="E3403" i="3"/>
  <c r="D3403" i="3"/>
  <c r="C3403" i="3"/>
  <c r="H3402" i="3"/>
  <c r="G3402" i="3"/>
  <c r="F3402" i="3"/>
  <c r="E3402" i="3"/>
  <c r="D3402" i="3"/>
  <c r="C3402" i="3"/>
  <c r="H3401" i="3"/>
  <c r="G3401" i="3"/>
  <c r="F3401" i="3"/>
  <c r="E3401" i="3"/>
  <c r="D3401" i="3"/>
  <c r="C3401" i="3"/>
  <c r="H3400" i="3"/>
  <c r="G3400" i="3"/>
  <c r="F3400" i="3"/>
  <c r="E3400" i="3"/>
  <c r="D3400" i="3"/>
  <c r="C3400" i="3"/>
  <c r="H3399" i="3"/>
  <c r="G3399" i="3"/>
  <c r="F3399" i="3"/>
  <c r="E3399" i="3"/>
  <c r="D3399" i="3"/>
  <c r="C3399" i="3"/>
  <c r="H3398" i="3"/>
  <c r="G3398" i="3"/>
  <c r="F3398" i="3"/>
  <c r="E3398" i="3"/>
  <c r="D3398" i="3"/>
  <c r="C3398" i="3"/>
  <c r="H3397" i="3"/>
  <c r="G3397" i="3"/>
  <c r="F3397" i="3"/>
  <c r="E3397" i="3"/>
  <c r="D3397" i="3"/>
  <c r="C3397" i="3"/>
  <c r="H3396" i="3"/>
  <c r="G3396" i="3"/>
  <c r="F3396" i="3"/>
  <c r="E3396" i="3"/>
  <c r="D3396" i="3"/>
  <c r="C3396" i="3"/>
  <c r="H3395" i="3"/>
  <c r="G3395" i="3"/>
  <c r="F3395" i="3"/>
  <c r="E3395" i="3"/>
  <c r="D3395" i="3"/>
  <c r="C3395" i="3"/>
  <c r="H3394" i="3"/>
  <c r="G3394" i="3"/>
  <c r="F3394" i="3"/>
  <c r="E3394" i="3"/>
  <c r="D3394" i="3"/>
  <c r="C3394" i="3"/>
  <c r="H3393" i="3"/>
  <c r="G3393" i="3"/>
  <c r="F3393" i="3"/>
  <c r="E3393" i="3"/>
  <c r="D3393" i="3"/>
  <c r="C3393" i="3"/>
  <c r="H3392" i="3"/>
  <c r="G3392" i="3"/>
  <c r="F3392" i="3"/>
  <c r="E3392" i="3"/>
  <c r="D3392" i="3"/>
  <c r="C3392" i="3"/>
  <c r="H3391" i="3"/>
  <c r="G3391" i="3"/>
  <c r="F3391" i="3"/>
  <c r="E3391" i="3"/>
  <c r="D3391" i="3"/>
  <c r="C3391" i="3"/>
  <c r="H3390" i="3"/>
  <c r="G3390" i="3"/>
  <c r="F3390" i="3"/>
  <c r="E3390" i="3"/>
  <c r="D3390" i="3"/>
  <c r="C3390" i="3"/>
  <c r="H3389" i="3"/>
  <c r="G3389" i="3"/>
  <c r="F3389" i="3"/>
  <c r="E3389" i="3"/>
  <c r="D3389" i="3"/>
  <c r="C3389" i="3"/>
  <c r="H3388" i="3"/>
  <c r="G3388" i="3"/>
  <c r="F3388" i="3"/>
  <c r="E3388" i="3"/>
  <c r="D3388" i="3"/>
  <c r="C3388" i="3"/>
  <c r="H3387" i="3"/>
  <c r="G3387" i="3"/>
  <c r="F3387" i="3"/>
  <c r="E3387" i="3"/>
  <c r="D3387" i="3"/>
  <c r="C3387" i="3"/>
  <c r="H3386" i="3"/>
  <c r="G3386" i="3"/>
  <c r="F3386" i="3"/>
  <c r="E3386" i="3"/>
  <c r="D3386" i="3"/>
  <c r="C3386" i="3"/>
  <c r="H3385" i="3"/>
  <c r="G3385" i="3"/>
  <c r="F3385" i="3"/>
  <c r="E3385" i="3"/>
  <c r="D3385" i="3"/>
  <c r="C3385" i="3"/>
  <c r="H3384" i="3"/>
  <c r="G3384" i="3"/>
  <c r="F3384" i="3"/>
  <c r="E3384" i="3"/>
  <c r="D3384" i="3"/>
  <c r="C3384" i="3"/>
  <c r="H3383" i="3"/>
  <c r="G3383" i="3"/>
  <c r="F3383" i="3"/>
  <c r="E3383" i="3"/>
  <c r="D3383" i="3"/>
  <c r="C3383" i="3"/>
  <c r="H3382" i="3"/>
  <c r="G3382" i="3"/>
  <c r="F3382" i="3"/>
  <c r="E3382" i="3"/>
  <c r="D3382" i="3"/>
  <c r="C3382" i="3"/>
  <c r="H3381" i="3"/>
  <c r="G3381" i="3"/>
  <c r="F3381" i="3"/>
  <c r="E3381" i="3"/>
  <c r="D3381" i="3"/>
  <c r="C3381" i="3"/>
  <c r="H3380" i="3"/>
  <c r="G3380" i="3"/>
  <c r="F3380" i="3"/>
  <c r="E3380" i="3"/>
  <c r="D3380" i="3"/>
  <c r="C3380" i="3"/>
  <c r="H3379" i="3"/>
  <c r="G3379" i="3"/>
  <c r="F3379" i="3"/>
  <c r="E3379" i="3"/>
  <c r="D3379" i="3"/>
  <c r="C3379" i="3"/>
  <c r="H3378" i="3"/>
  <c r="G3378" i="3"/>
  <c r="F3378" i="3"/>
  <c r="E3378" i="3"/>
  <c r="D3378" i="3"/>
  <c r="C3378" i="3"/>
  <c r="H3377" i="3"/>
  <c r="G3377" i="3"/>
  <c r="F3377" i="3"/>
  <c r="E3377" i="3"/>
  <c r="D3377" i="3"/>
  <c r="C3377" i="3"/>
  <c r="H3376" i="3"/>
  <c r="G3376" i="3"/>
  <c r="F3376" i="3"/>
  <c r="E3376" i="3"/>
  <c r="D3376" i="3"/>
  <c r="C3376" i="3"/>
  <c r="H3375" i="3"/>
  <c r="G3375" i="3"/>
  <c r="F3375" i="3"/>
  <c r="E3375" i="3"/>
  <c r="D3375" i="3"/>
  <c r="C3375" i="3"/>
  <c r="H3374" i="3"/>
  <c r="G3374" i="3"/>
  <c r="F3374" i="3"/>
  <c r="E3374" i="3"/>
  <c r="D3374" i="3"/>
  <c r="C3374" i="3"/>
  <c r="H3373" i="3"/>
  <c r="G3373" i="3"/>
  <c r="F3373" i="3"/>
  <c r="E3373" i="3"/>
  <c r="D3373" i="3"/>
  <c r="C3373" i="3"/>
  <c r="H3372" i="3"/>
  <c r="G3372" i="3"/>
  <c r="F3372" i="3"/>
  <c r="E3372" i="3"/>
  <c r="D3372" i="3"/>
  <c r="C3372" i="3"/>
  <c r="H3371" i="3"/>
  <c r="G3371" i="3"/>
  <c r="F3371" i="3"/>
  <c r="E3371" i="3"/>
  <c r="D3371" i="3"/>
  <c r="C3371" i="3"/>
  <c r="H3370" i="3"/>
  <c r="G3370" i="3"/>
  <c r="F3370" i="3"/>
  <c r="E3370" i="3"/>
  <c r="D3370" i="3"/>
  <c r="C3370" i="3"/>
  <c r="H3369" i="3"/>
  <c r="G3369" i="3"/>
  <c r="F3369" i="3"/>
  <c r="E3369" i="3"/>
  <c r="D3369" i="3"/>
  <c r="C3369" i="3"/>
  <c r="H3368" i="3"/>
  <c r="G3368" i="3"/>
  <c r="F3368" i="3"/>
  <c r="E3368" i="3"/>
  <c r="D3368" i="3"/>
  <c r="C3368" i="3"/>
  <c r="H3367" i="3"/>
  <c r="G3367" i="3"/>
  <c r="F3367" i="3"/>
  <c r="E3367" i="3"/>
  <c r="D3367" i="3"/>
  <c r="C3367" i="3"/>
  <c r="H3366" i="3"/>
  <c r="G3366" i="3"/>
  <c r="F3366" i="3"/>
  <c r="E3366" i="3"/>
  <c r="D3366" i="3"/>
  <c r="C3366" i="3"/>
  <c r="H3365" i="3"/>
  <c r="G3365" i="3"/>
  <c r="F3365" i="3"/>
  <c r="E3365" i="3"/>
  <c r="D3365" i="3"/>
  <c r="C3365" i="3"/>
  <c r="H3364" i="3"/>
  <c r="G3364" i="3"/>
  <c r="F3364" i="3"/>
  <c r="E3364" i="3"/>
  <c r="D3364" i="3"/>
  <c r="C3364" i="3"/>
  <c r="H3363" i="3"/>
  <c r="G3363" i="3"/>
  <c r="F3363" i="3"/>
  <c r="E3363" i="3"/>
  <c r="D3363" i="3"/>
  <c r="C3363" i="3"/>
  <c r="H3362" i="3"/>
  <c r="G3362" i="3"/>
  <c r="F3362" i="3"/>
  <c r="E3362" i="3"/>
  <c r="D3362" i="3"/>
  <c r="C3362" i="3"/>
  <c r="H3361" i="3"/>
  <c r="G3361" i="3"/>
  <c r="F3361" i="3"/>
  <c r="E3361" i="3"/>
  <c r="D3361" i="3"/>
  <c r="C3361" i="3"/>
  <c r="H3360" i="3"/>
  <c r="G3360" i="3"/>
  <c r="F3360" i="3"/>
  <c r="E3360" i="3"/>
  <c r="D3360" i="3"/>
  <c r="C3360" i="3"/>
  <c r="H3359" i="3"/>
  <c r="G3359" i="3"/>
  <c r="F3359" i="3"/>
  <c r="E3359" i="3"/>
  <c r="D3359" i="3"/>
  <c r="C3359" i="3"/>
  <c r="H3358" i="3"/>
  <c r="G3358" i="3"/>
  <c r="F3358" i="3"/>
  <c r="E3358" i="3"/>
  <c r="D3358" i="3"/>
  <c r="C3358" i="3"/>
  <c r="H3357" i="3"/>
  <c r="G3357" i="3"/>
  <c r="F3357" i="3"/>
  <c r="E3357" i="3"/>
  <c r="D3357" i="3"/>
  <c r="C3357" i="3"/>
  <c r="H3356" i="3"/>
  <c r="G3356" i="3"/>
  <c r="F3356" i="3"/>
  <c r="E3356" i="3"/>
  <c r="D3356" i="3"/>
  <c r="C3356" i="3"/>
  <c r="H3355" i="3"/>
  <c r="G3355" i="3"/>
  <c r="F3355" i="3"/>
  <c r="E3355" i="3"/>
  <c r="D3355" i="3"/>
  <c r="C3355" i="3"/>
  <c r="H3354" i="3"/>
  <c r="G3354" i="3"/>
  <c r="F3354" i="3"/>
  <c r="E3354" i="3"/>
  <c r="D3354" i="3"/>
  <c r="C3354" i="3"/>
  <c r="H3353" i="3"/>
  <c r="G3353" i="3"/>
  <c r="F3353" i="3"/>
  <c r="E3353" i="3"/>
  <c r="D3353" i="3"/>
  <c r="C3353" i="3"/>
  <c r="H3352" i="3"/>
  <c r="G3352" i="3"/>
  <c r="F3352" i="3"/>
  <c r="E3352" i="3"/>
  <c r="D3352" i="3"/>
  <c r="C3352" i="3"/>
  <c r="H3351" i="3"/>
  <c r="G3351" i="3"/>
  <c r="F3351" i="3"/>
  <c r="E3351" i="3"/>
  <c r="D3351" i="3"/>
  <c r="C3351" i="3"/>
  <c r="H3350" i="3"/>
  <c r="G3350" i="3"/>
  <c r="F3350" i="3"/>
  <c r="E3350" i="3"/>
  <c r="D3350" i="3"/>
  <c r="C3350" i="3"/>
  <c r="H3349" i="3"/>
  <c r="G3349" i="3"/>
  <c r="F3349" i="3"/>
  <c r="E3349" i="3"/>
  <c r="D3349" i="3"/>
  <c r="C3349" i="3"/>
  <c r="H3348" i="3"/>
  <c r="G3348" i="3"/>
  <c r="F3348" i="3"/>
  <c r="E3348" i="3"/>
  <c r="D3348" i="3"/>
  <c r="C3348" i="3"/>
  <c r="H3347" i="3"/>
  <c r="G3347" i="3"/>
  <c r="F3347" i="3"/>
  <c r="E3347" i="3"/>
  <c r="D3347" i="3"/>
  <c r="C3347" i="3"/>
  <c r="H3346" i="3"/>
  <c r="G3346" i="3"/>
  <c r="F3346" i="3"/>
  <c r="E3346" i="3"/>
  <c r="D3346" i="3"/>
  <c r="C3346" i="3"/>
  <c r="H3345" i="3"/>
  <c r="G3345" i="3"/>
  <c r="F3345" i="3"/>
  <c r="E3345" i="3"/>
  <c r="D3345" i="3"/>
  <c r="C3345" i="3"/>
  <c r="H3344" i="3"/>
  <c r="G3344" i="3"/>
  <c r="F3344" i="3"/>
  <c r="E3344" i="3"/>
  <c r="D3344" i="3"/>
  <c r="C3344" i="3"/>
  <c r="H3343" i="3"/>
  <c r="G3343" i="3"/>
  <c r="F3343" i="3"/>
  <c r="E3343" i="3"/>
  <c r="D3343" i="3"/>
  <c r="C3343" i="3"/>
  <c r="H3342" i="3"/>
  <c r="G3342" i="3"/>
  <c r="F3342" i="3"/>
  <c r="E3342" i="3"/>
  <c r="D3342" i="3"/>
  <c r="C3342" i="3"/>
  <c r="H3341" i="3"/>
  <c r="G3341" i="3"/>
  <c r="F3341" i="3"/>
  <c r="E3341" i="3"/>
  <c r="D3341" i="3"/>
  <c r="C3341" i="3"/>
  <c r="H3340" i="3"/>
  <c r="G3340" i="3"/>
  <c r="F3340" i="3"/>
  <c r="E3340" i="3"/>
  <c r="D3340" i="3"/>
  <c r="C3340" i="3"/>
  <c r="H3339" i="3"/>
  <c r="G3339" i="3"/>
  <c r="F3339" i="3"/>
  <c r="E3339" i="3"/>
  <c r="D3339" i="3"/>
  <c r="C3339" i="3"/>
  <c r="H3338" i="3"/>
  <c r="G3338" i="3"/>
  <c r="F3338" i="3"/>
  <c r="E3338" i="3"/>
  <c r="D3338" i="3"/>
  <c r="C3338" i="3"/>
  <c r="H3337" i="3"/>
  <c r="G3337" i="3"/>
  <c r="F3337" i="3"/>
  <c r="E3337" i="3"/>
  <c r="D3337" i="3"/>
  <c r="C3337" i="3"/>
  <c r="H3336" i="3"/>
  <c r="G3336" i="3"/>
  <c r="F3336" i="3"/>
  <c r="E3336" i="3"/>
  <c r="D3336" i="3"/>
  <c r="C3336" i="3"/>
  <c r="H3335" i="3"/>
  <c r="G3335" i="3"/>
  <c r="F3335" i="3"/>
  <c r="E3335" i="3"/>
  <c r="D3335" i="3"/>
  <c r="C3335" i="3"/>
  <c r="H3334" i="3"/>
  <c r="G3334" i="3"/>
  <c r="F3334" i="3"/>
  <c r="E3334" i="3"/>
  <c r="D3334" i="3"/>
  <c r="C3334" i="3"/>
  <c r="H3333" i="3"/>
  <c r="G3333" i="3"/>
  <c r="F3333" i="3"/>
  <c r="E3333" i="3"/>
  <c r="D3333" i="3"/>
  <c r="C3333" i="3"/>
  <c r="H3332" i="3"/>
  <c r="G3332" i="3"/>
  <c r="F3332" i="3"/>
  <c r="E3332" i="3"/>
  <c r="D3332" i="3"/>
  <c r="C3332" i="3"/>
  <c r="H3331" i="3"/>
  <c r="G3331" i="3"/>
  <c r="F3331" i="3"/>
  <c r="E3331" i="3"/>
  <c r="D3331" i="3"/>
  <c r="C3331" i="3"/>
  <c r="H3330" i="3"/>
  <c r="G3330" i="3"/>
  <c r="F3330" i="3"/>
  <c r="E3330" i="3"/>
  <c r="D3330" i="3"/>
  <c r="C3330" i="3"/>
  <c r="H3329" i="3"/>
  <c r="G3329" i="3"/>
  <c r="F3329" i="3"/>
  <c r="E3329" i="3"/>
  <c r="D3329" i="3"/>
  <c r="C3329" i="3"/>
  <c r="H3328" i="3"/>
  <c r="G3328" i="3"/>
  <c r="F3328" i="3"/>
  <c r="E3328" i="3"/>
  <c r="D3328" i="3"/>
  <c r="C3328" i="3"/>
  <c r="H3327" i="3"/>
  <c r="G3327" i="3"/>
  <c r="F3327" i="3"/>
  <c r="E3327" i="3"/>
  <c r="D3327" i="3"/>
  <c r="C3327" i="3"/>
  <c r="H3326" i="3"/>
  <c r="G3326" i="3"/>
  <c r="F3326" i="3"/>
  <c r="E3326" i="3"/>
  <c r="D3326" i="3"/>
  <c r="C3326" i="3"/>
  <c r="H3325" i="3"/>
  <c r="G3325" i="3"/>
  <c r="F3325" i="3"/>
  <c r="E3325" i="3"/>
  <c r="D3325" i="3"/>
  <c r="C3325" i="3"/>
  <c r="H3324" i="3"/>
  <c r="G3324" i="3"/>
  <c r="F3324" i="3"/>
  <c r="E3324" i="3"/>
  <c r="D3324" i="3"/>
  <c r="C3324" i="3"/>
  <c r="H3323" i="3"/>
  <c r="G3323" i="3"/>
  <c r="F3323" i="3"/>
  <c r="E3323" i="3"/>
  <c r="D3323" i="3"/>
  <c r="C3323" i="3"/>
  <c r="H3322" i="3"/>
  <c r="G3322" i="3"/>
  <c r="F3322" i="3"/>
  <c r="E3322" i="3"/>
  <c r="D3322" i="3"/>
  <c r="C3322" i="3"/>
  <c r="H3321" i="3"/>
  <c r="G3321" i="3"/>
  <c r="F3321" i="3"/>
  <c r="E3321" i="3"/>
  <c r="D3321" i="3"/>
  <c r="C3321" i="3"/>
  <c r="H3320" i="3"/>
  <c r="G3320" i="3"/>
  <c r="F3320" i="3"/>
  <c r="E3320" i="3"/>
  <c r="D3320" i="3"/>
  <c r="C3320" i="3"/>
  <c r="H3319" i="3"/>
  <c r="G3319" i="3"/>
  <c r="F3319" i="3"/>
  <c r="E3319" i="3"/>
  <c r="D3319" i="3"/>
  <c r="C3319" i="3"/>
  <c r="H3318" i="3"/>
  <c r="G3318" i="3"/>
  <c r="F3318" i="3"/>
  <c r="E3318" i="3"/>
  <c r="D3318" i="3"/>
  <c r="C3318" i="3"/>
  <c r="H3317" i="3"/>
  <c r="G3317" i="3"/>
  <c r="F3317" i="3"/>
  <c r="E3317" i="3"/>
  <c r="D3317" i="3"/>
  <c r="C3317" i="3"/>
  <c r="H3316" i="3"/>
  <c r="G3316" i="3"/>
  <c r="F3316" i="3"/>
  <c r="E3316" i="3"/>
  <c r="D3316" i="3"/>
  <c r="C3316" i="3"/>
  <c r="H3315" i="3"/>
  <c r="G3315" i="3"/>
  <c r="F3315" i="3"/>
  <c r="E3315" i="3"/>
  <c r="D3315" i="3"/>
  <c r="C3315" i="3"/>
  <c r="H3314" i="3"/>
  <c r="G3314" i="3"/>
  <c r="F3314" i="3"/>
  <c r="E3314" i="3"/>
  <c r="D3314" i="3"/>
  <c r="C3314" i="3"/>
  <c r="H3313" i="3"/>
  <c r="G3313" i="3"/>
  <c r="F3313" i="3"/>
  <c r="E3313" i="3"/>
  <c r="D3313" i="3"/>
  <c r="C3313" i="3"/>
  <c r="H3312" i="3"/>
  <c r="G3312" i="3"/>
  <c r="F3312" i="3"/>
  <c r="E3312" i="3"/>
  <c r="D3312" i="3"/>
  <c r="C3312" i="3"/>
  <c r="H3311" i="3"/>
  <c r="G3311" i="3"/>
  <c r="F3311" i="3"/>
  <c r="E3311" i="3"/>
  <c r="D3311" i="3"/>
  <c r="C3311" i="3"/>
  <c r="H3310" i="3"/>
  <c r="G3310" i="3"/>
  <c r="F3310" i="3"/>
  <c r="E3310" i="3"/>
  <c r="D3310" i="3"/>
  <c r="C3310" i="3"/>
  <c r="H3309" i="3"/>
  <c r="G3309" i="3"/>
  <c r="F3309" i="3"/>
  <c r="E3309" i="3"/>
  <c r="D3309" i="3"/>
  <c r="C3309" i="3"/>
  <c r="H3308" i="3"/>
  <c r="G3308" i="3"/>
  <c r="F3308" i="3"/>
  <c r="E3308" i="3"/>
  <c r="D3308" i="3"/>
  <c r="C3308" i="3"/>
  <c r="H3307" i="3"/>
  <c r="G3307" i="3"/>
  <c r="F3307" i="3"/>
  <c r="E3307" i="3"/>
  <c r="D3307" i="3"/>
  <c r="C3307" i="3"/>
  <c r="H3306" i="3"/>
  <c r="G3306" i="3"/>
  <c r="F3306" i="3"/>
  <c r="E3306" i="3"/>
  <c r="D3306" i="3"/>
  <c r="C3306" i="3"/>
  <c r="H3305" i="3"/>
  <c r="G3305" i="3"/>
  <c r="F3305" i="3"/>
  <c r="E3305" i="3"/>
  <c r="D3305" i="3"/>
  <c r="C3305" i="3"/>
  <c r="H3304" i="3"/>
  <c r="G3304" i="3"/>
  <c r="F3304" i="3"/>
  <c r="E3304" i="3"/>
  <c r="D3304" i="3"/>
  <c r="C3304" i="3"/>
  <c r="H3303" i="3"/>
  <c r="G3303" i="3"/>
  <c r="F3303" i="3"/>
  <c r="E3303" i="3"/>
  <c r="D3303" i="3"/>
  <c r="C3303" i="3"/>
  <c r="H3302" i="3"/>
  <c r="G3302" i="3"/>
  <c r="F3302" i="3"/>
  <c r="E3302" i="3"/>
  <c r="D3302" i="3"/>
  <c r="C3302" i="3"/>
  <c r="H3301" i="3"/>
  <c r="G3301" i="3"/>
  <c r="F3301" i="3"/>
  <c r="E3301" i="3"/>
  <c r="D3301" i="3"/>
  <c r="C3301" i="3"/>
  <c r="H3300" i="3"/>
  <c r="G3300" i="3"/>
  <c r="F3300" i="3"/>
  <c r="E3300" i="3"/>
  <c r="D3300" i="3"/>
  <c r="C3300" i="3"/>
  <c r="H3299" i="3"/>
  <c r="G3299" i="3"/>
  <c r="F3299" i="3"/>
  <c r="E3299" i="3"/>
  <c r="D3299" i="3"/>
  <c r="C3299" i="3"/>
  <c r="H3298" i="3"/>
  <c r="G3298" i="3"/>
  <c r="F3298" i="3"/>
  <c r="E3298" i="3"/>
  <c r="D3298" i="3"/>
  <c r="C3298" i="3"/>
  <c r="H3297" i="3"/>
  <c r="G3297" i="3"/>
  <c r="F3297" i="3"/>
  <c r="E3297" i="3"/>
  <c r="D3297" i="3"/>
  <c r="C3297" i="3"/>
  <c r="H3296" i="3"/>
  <c r="G3296" i="3"/>
  <c r="F3296" i="3"/>
  <c r="E3296" i="3"/>
  <c r="D3296" i="3"/>
  <c r="C3296" i="3"/>
  <c r="H3295" i="3"/>
  <c r="G3295" i="3"/>
  <c r="F3295" i="3"/>
  <c r="E3295" i="3"/>
  <c r="D3295" i="3"/>
  <c r="C3295" i="3"/>
  <c r="H3294" i="3"/>
  <c r="G3294" i="3"/>
  <c r="F3294" i="3"/>
  <c r="E3294" i="3"/>
  <c r="D3294" i="3"/>
  <c r="C3294" i="3"/>
  <c r="H3293" i="3"/>
  <c r="G3293" i="3"/>
  <c r="F3293" i="3"/>
  <c r="E3293" i="3"/>
  <c r="D3293" i="3"/>
  <c r="C3293" i="3"/>
  <c r="H3292" i="3"/>
  <c r="G3292" i="3"/>
  <c r="F3292" i="3"/>
  <c r="E3292" i="3"/>
  <c r="D3292" i="3"/>
  <c r="C3292" i="3"/>
  <c r="H3291" i="3"/>
  <c r="G3291" i="3"/>
  <c r="F3291" i="3"/>
  <c r="E3291" i="3"/>
  <c r="D3291" i="3"/>
  <c r="C3291" i="3"/>
  <c r="H3290" i="3"/>
  <c r="G3290" i="3"/>
  <c r="F3290" i="3"/>
  <c r="E3290" i="3"/>
  <c r="D3290" i="3"/>
  <c r="C3290" i="3"/>
  <c r="H3289" i="3"/>
  <c r="G3289" i="3"/>
  <c r="F3289" i="3"/>
  <c r="E3289" i="3"/>
  <c r="D3289" i="3"/>
  <c r="C3289" i="3"/>
  <c r="H3288" i="3"/>
  <c r="G3288" i="3"/>
  <c r="F3288" i="3"/>
  <c r="E3288" i="3"/>
  <c r="D3288" i="3"/>
  <c r="C3288" i="3"/>
  <c r="H3287" i="3"/>
  <c r="G3287" i="3"/>
  <c r="F3287" i="3"/>
  <c r="E3287" i="3"/>
  <c r="D3287" i="3"/>
  <c r="C3287" i="3"/>
  <c r="H3286" i="3"/>
  <c r="G3286" i="3"/>
  <c r="F3286" i="3"/>
  <c r="E3286" i="3"/>
  <c r="D3286" i="3"/>
  <c r="C3286" i="3"/>
  <c r="H3285" i="3"/>
  <c r="G3285" i="3"/>
  <c r="F3285" i="3"/>
  <c r="E3285" i="3"/>
  <c r="D3285" i="3"/>
  <c r="C3285" i="3"/>
  <c r="H3284" i="3"/>
  <c r="G3284" i="3"/>
  <c r="F3284" i="3"/>
  <c r="E3284" i="3"/>
  <c r="D3284" i="3"/>
  <c r="C3284" i="3"/>
  <c r="H3283" i="3"/>
  <c r="G3283" i="3"/>
  <c r="F3283" i="3"/>
  <c r="E3283" i="3"/>
  <c r="D3283" i="3"/>
  <c r="C3283" i="3"/>
  <c r="H3282" i="3"/>
  <c r="G3282" i="3"/>
  <c r="F3282" i="3"/>
  <c r="E3282" i="3"/>
  <c r="D3282" i="3"/>
  <c r="C3282" i="3"/>
  <c r="H3281" i="3"/>
  <c r="G3281" i="3"/>
  <c r="F3281" i="3"/>
  <c r="E3281" i="3"/>
  <c r="D3281" i="3"/>
  <c r="C3281" i="3"/>
  <c r="H3280" i="3"/>
  <c r="G3280" i="3"/>
  <c r="F3280" i="3"/>
  <c r="E3280" i="3"/>
  <c r="D3280" i="3"/>
  <c r="C3280" i="3"/>
  <c r="H3279" i="3"/>
  <c r="G3279" i="3"/>
  <c r="F3279" i="3"/>
  <c r="E3279" i="3"/>
  <c r="D3279" i="3"/>
  <c r="C3279" i="3"/>
  <c r="H3278" i="3"/>
  <c r="G3278" i="3"/>
  <c r="F3278" i="3"/>
  <c r="E3278" i="3"/>
  <c r="D3278" i="3"/>
  <c r="C3278" i="3"/>
  <c r="H3277" i="3"/>
  <c r="G3277" i="3"/>
  <c r="F3277" i="3"/>
  <c r="E3277" i="3"/>
  <c r="D3277" i="3"/>
  <c r="C3277" i="3"/>
  <c r="H3276" i="3"/>
  <c r="G3276" i="3"/>
  <c r="F3276" i="3"/>
  <c r="E3276" i="3"/>
  <c r="D3276" i="3"/>
  <c r="C3276" i="3"/>
  <c r="H3275" i="3"/>
  <c r="G3275" i="3"/>
  <c r="F3275" i="3"/>
  <c r="E3275" i="3"/>
  <c r="D3275" i="3"/>
  <c r="C3275" i="3"/>
  <c r="H3274" i="3"/>
  <c r="G3274" i="3"/>
  <c r="F3274" i="3"/>
  <c r="E3274" i="3"/>
  <c r="D3274" i="3"/>
  <c r="C3274" i="3"/>
  <c r="H3273" i="3"/>
  <c r="G3273" i="3"/>
  <c r="F3273" i="3"/>
  <c r="E3273" i="3"/>
  <c r="D3273" i="3"/>
  <c r="C3273" i="3"/>
  <c r="H3272" i="3"/>
  <c r="G3272" i="3"/>
  <c r="F3272" i="3"/>
  <c r="E3272" i="3"/>
  <c r="D3272" i="3"/>
  <c r="C3272" i="3"/>
  <c r="H3271" i="3"/>
  <c r="G3271" i="3"/>
  <c r="F3271" i="3"/>
  <c r="E3271" i="3"/>
  <c r="D3271" i="3"/>
  <c r="C3271" i="3"/>
  <c r="H3270" i="3"/>
  <c r="G3270" i="3"/>
  <c r="F3270" i="3"/>
  <c r="E3270" i="3"/>
  <c r="D3270" i="3"/>
  <c r="C3270" i="3"/>
  <c r="H3269" i="3"/>
  <c r="G3269" i="3"/>
  <c r="F3269" i="3"/>
  <c r="E3269" i="3"/>
  <c r="D3269" i="3"/>
  <c r="C3269" i="3"/>
  <c r="H3268" i="3"/>
  <c r="G3268" i="3"/>
  <c r="F3268" i="3"/>
  <c r="E3268" i="3"/>
  <c r="D3268" i="3"/>
  <c r="C3268" i="3"/>
  <c r="H3267" i="3"/>
  <c r="G3267" i="3"/>
  <c r="F3267" i="3"/>
  <c r="E3267" i="3"/>
  <c r="D3267" i="3"/>
  <c r="C3267" i="3"/>
  <c r="H3266" i="3"/>
  <c r="G3266" i="3"/>
  <c r="F3266" i="3"/>
  <c r="E3266" i="3"/>
  <c r="D3266" i="3"/>
  <c r="C3266" i="3"/>
  <c r="H3265" i="3"/>
  <c r="G3265" i="3"/>
  <c r="F3265" i="3"/>
  <c r="E3265" i="3"/>
  <c r="D3265" i="3"/>
  <c r="C3265" i="3"/>
  <c r="H3264" i="3"/>
  <c r="G3264" i="3"/>
  <c r="F3264" i="3"/>
  <c r="E3264" i="3"/>
  <c r="D3264" i="3"/>
  <c r="C3264" i="3"/>
  <c r="H3263" i="3"/>
  <c r="G3263" i="3"/>
  <c r="F3263" i="3"/>
  <c r="E3263" i="3"/>
  <c r="D3263" i="3"/>
  <c r="C3263" i="3"/>
  <c r="H3262" i="3"/>
  <c r="G3262" i="3"/>
  <c r="F3262" i="3"/>
  <c r="E3262" i="3"/>
  <c r="D3262" i="3"/>
  <c r="C3262" i="3"/>
  <c r="H3261" i="3"/>
  <c r="G3261" i="3"/>
  <c r="F3261" i="3"/>
  <c r="E3261" i="3"/>
  <c r="D3261" i="3"/>
  <c r="C3261" i="3"/>
  <c r="H3260" i="3"/>
  <c r="G3260" i="3"/>
  <c r="F3260" i="3"/>
  <c r="E3260" i="3"/>
  <c r="D3260" i="3"/>
  <c r="C3260" i="3"/>
  <c r="H3259" i="3"/>
  <c r="G3259" i="3"/>
  <c r="F3259" i="3"/>
  <c r="E3259" i="3"/>
  <c r="D3259" i="3"/>
  <c r="C3259" i="3"/>
  <c r="H3258" i="3"/>
  <c r="G3258" i="3"/>
  <c r="F3258" i="3"/>
  <c r="E3258" i="3"/>
  <c r="D3258" i="3"/>
  <c r="C3258" i="3"/>
  <c r="H3257" i="3"/>
  <c r="G3257" i="3"/>
  <c r="F3257" i="3"/>
  <c r="E3257" i="3"/>
  <c r="D3257" i="3"/>
  <c r="C3257" i="3"/>
  <c r="H3256" i="3"/>
  <c r="G3256" i="3"/>
  <c r="F3256" i="3"/>
  <c r="E3256" i="3"/>
  <c r="D3256" i="3"/>
  <c r="C3256" i="3"/>
  <c r="H3255" i="3"/>
  <c r="G3255" i="3"/>
  <c r="F3255" i="3"/>
  <c r="E3255" i="3"/>
  <c r="D3255" i="3"/>
  <c r="C3255" i="3"/>
  <c r="H3254" i="3"/>
  <c r="G3254" i="3"/>
  <c r="F3254" i="3"/>
  <c r="E3254" i="3"/>
  <c r="D3254" i="3"/>
  <c r="C3254" i="3"/>
  <c r="H3253" i="3"/>
  <c r="G3253" i="3"/>
  <c r="F3253" i="3"/>
  <c r="E3253" i="3"/>
  <c r="D3253" i="3"/>
  <c r="C3253" i="3"/>
  <c r="H3252" i="3"/>
  <c r="G3252" i="3"/>
  <c r="F3252" i="3"/>
  <c r="E3252" i="3"/>
  <c r="D3252" i="3"/>
  <c r="C3252" i="3"/>
  <c r="H3251" i="3"/>
  <c r="G3251" i="3"/>
  <c r="F3251" i="3"/>
  <c r="E3251" i="3"/>
  <c r="D3251" i="3"/>
  <c r="C3251" i="3"/>
  <c r="H3250" i="3"/>
  <c r="G3250" i="3"/>
  <c r="F3250" i="3"/>
  <c r="E3250" i="3"/>
  <c r="D3250" i="3"/>
  <c r="C3250" i="3"/>
  <c r="H3249" i="3"/>
  <c r="G3249" i="3"/>
  <c r="F3249" i="3"/>
  <c r="E3249" i="3"/>
  <c r="D3249" i="3"/>
  <c r="C3249" i="3"/>
  <c r="H3248" i="3"/>
  <c r="G3248" i="3"/>
  <c r="F3248" i="3"/>
  <c r="E3248" i="3"/>
  <c r="D3248" i="3"/>
  <c r="C3248" i="3"/>
  <c r="H3247" i="3"/>
  <c r="G3247" i="3"/>
  <c r="F3247" i="3"/>
  <c r="E3247" i="3"/>
  <c r="D3247" i="3"/>
  <c r="C3247" i="3"/>
  <c r="H3246" i="3"/>
  <c r="G3246" i="3"/>
  <c r="F3246" i="3"/>
  <c r="E3246" i="3"/>
  <c r="D3246" i="3"/>
  <c r="C3246" i="3"/>
  <c r="H3245" i="3"/>
  <c r="G3245" i="3"/>
  <c r="F3245" i="3"/>
  <c r="E3245" i="3"/>
  <c r="D3245" i="3"/>
  <c r="C3245" i="3"/>
  <c r="H3244" i="3"/>
  <c r="G3244" i="3"/>
  <c r="F3244" i="3"/>
  <c r="E3244" i="3"/>
  <c r="D3244" i="3"/>
  <c r="C3244" i="3"/>
  <c r="H3243" i="3"/>
  <c r="G3243" i="3"/>
  <c r="F3243" i="3"/>
  <c r="E3243" i="3"/>
  <c r="D3243" i="3"/>
  <c r="C3243" i="3"/>
  <c r="H3242" i="3"/>
  <c r="G3242" i="3"/>
  <c r="F3242" i="3"/>
  <c r="E3242" i="3"/>
  <c r="D3242" i="3"/>
  <c r="C3242" i="3"/>
  <c r="H3241" i="3"/>
  <c r="G3241" i="3"/>
  <c r="F3241" i="3"/>
  <c r="E3241" i="3"/>
  <c r="D3241" i="3"/>
  <c r="C3241" i="3"/>
  <c r="H3240" i="3"/>
  <c r="G3240" i="3"/>
  <c r="F3240" i="3"/>
  <c r="E3240" i="3"/>
  <c r="D3240" i="3"/>
  <c r="C3240" i="3"/>
  <c r="H3239" i="3"/>
  <c r="G3239" i="3"/>
  <c r="F3239" i="3"/>
  <c r="E3239" i="3"/>
  <c r="D3239" i="3"/>
  <c r="C3239" i="3"/>
  <c r="H3238" i="3"/>
  <c r="G3238" i="3"/>
  <c r="F3238" i="3"/>
  <c r="E3238" i="3"/>
  <c r="D3238" i="3"/>
  <c r="C3238" i="3"/>
  <c r="H3237" i="3"/>
  <c r="G3237" i="3"/>
  <c r="F3237" i="3"/>
  <c r="E3237" i="3"/>
  <c r="D3237" i="3"/>
  <c r="C3237" i="3"/>
  <c r="H3236" i="3"/>
  <c r="G3236" i="3"/>
  <c r="F3236" i="3"/>
  <c r="E3236" i="3"/>
  <c r="D3236" i="3"/>
  <c r="C3236" i="3"/>
  <c r="H3235" i="3"/>
  <c r="G3235" i="3"/>
  <c r="F3235" i="3"/>
  <c r="E3235" i="3"/>
  <c r="D3235" i="3"/>
  <c r="C3235" i="3"/>
  <c r="H3234" i="3"/>
  <c r="G3234" i="3"/>
  <c r="F3234" i="3"/>
  <c r="E3234" i="3"/>
  <c r="D3234" i="3"/>
  <c r="C3234" i="3"/>
  <c r="H3233" i="3"/>
  <c r="G3233" i="3"/>
  <c r="F3233" i="3"/>
  <c r="E3233" i="3"/>
  <c r="D3233" i="3"/>
  <c r="C3233" i="3"/>
  <c r="H3232" i="3"/>
  <c r="G3232" i="3"/>
  <c r="F3232" i="3"/>
  <c r="E3232" i="3"/>
  <c r="D3232" i="3"/>
  <c r="C3232" i="3"/>
  <c r="H3231" i="3"/>
  <c r="G3231" i="3"/>
  <c r="F3231" i="3"/>
  <c r="E3231" i="3"/>
  <c r="D3231" i="3"/>
  <c r="C3231" i="3"/>
  <c r="H3230" i="3"/>
  <c r="G3230" i="3"/>
  <c r="F3230" i="3"/>
  <c r="E3230" i="3"/>
  <c r="D3230" i="3"/>
  <c r="C3230" i="3"/>
  <c r="H3229" i="3"/>
  <c r="G3229" i="3"/>
  <c r="F3229" i="3"/>
  <c r="E3229" i="3"/>
  <c r="D3229" i="3"/>
  <c r="C3229" i="3"/>
  <c r="H3228" i="3"/>
  <c r="G3228" i="3"/>
  <c r="F3228" i="3"/>
  <c r="E3228" i="3"/>
  <c r="D3228" i="3"/>
  <c r="C3228" i="3"/>
  <c r="H3227" i="3"/>
  <c r="G3227" i="3"/>
  <c r="F3227" i="3"/>
  <c r="E3227" i="3"/>
  <c r="D3227" i="3"/>
  <c r="C3227" i="3"/>
  <c r="H3226" i="3"/>
  <c r="G3226" i="3"/>
  <c r="F3226" i="3"/>
  <c r="E3226" i="3"/>
  <c r="D3226" i="3"/>
  <c r="C3226" i="3"/>
  <c r="H3225" i="3"/>
  <c r="G3225" i="3"/>
  <c r="F3225" i="3"/>
  <c r="E3225" i="3"/>
  <c r="D3225" i="3"/>
  <c r="C3225" i="3"/>
  <c r="H3224" i="3"/>
  <c r="G3224" i="3"/>
  <c r="F3224" i="3"/>
  <c r="E3224" i="3"/>
  <c r="D3224" i="3"/>
  <c r="C3224" i="3"/>
  <c r="H3223" i="3"/>
  <c r="G3223" i="3"/>
  <c r="F3223" i="3"/>
  <c r="E3223" i="3"/>
  <c r="D3223" i="3"/>
  <c r="C3223" i="3"/>
  <c r="H3222" i="3"/>
  <c r="G3222" i="3"/>
  <c r="F3222" i="3"/>
  <c r="E3222" i="3"/>
  <c r="D3222" i="3"/>
  <c r="C3222" i="3"/>
  <c r="H3221" i="3"/>
  <c r="G3221" i="3"/>
  <c r="F3221" i="3"/>
  <c r="E3221" i="3"/>
  <c r="D3221" i="3"/>
  <c r="C3221" i="3"/>
  <c r="H3220" i="3"/>
  <c r="G3220" i="3"/>
  <c r="F3220" i="3"/>
  <c r="E3220" i="3"/>
  <c r="D3220" i="3"/>
  <c r="C3220" i="3"/>
  <c r="H3219" i="3"/>
  <c r="G3219" i="3"/>
  <c r="F3219" i="3"/>
  <c r="E3219" i="3"/>
  <c r="D3219" i="3"/>
  <c r="C3219" i="3"/>
  <c r="H3218" i="3"/>
  <c r="G3218" i="3"/>
  <c r="F3218" i="3"/>
  <c r="E3218" i="3"/>
  <c r="D3218" i="3"/>
  <c r="C3218" i="3"/>
  <c r="H3217" i="3"/>
  <c r="G3217" i="3"/>
  <c r="F3217" i="3"/>
  <c r="E3217" i="3"/>
  <c r="D3217" i="3"/>
  <c r="C3217" i="3"/>
  <c r="H3216" i="3"/>
  <c r="G3216" i="3"/>
  <c r="F3216" i="3"/>
  <c r="E3216" i="3"/>
  <c r="D3216" i="3"/>
  <c r="C3216" i="3"/>
  <c r="H3215" i="3"/>
  <c r="G3215" i="3"/>
  <c r="F3215" i="3"/>
  <c r="E3215" i="3"/>
  <c r="D3215" i="3"/>
  <c r="C3215" i="3"/>
  <c r="H3214" i="3"/>
  <c r="G3214" i="3"/>
  <c r="F3214" i="3"/>
  <c r="E3214" i="3"/>
  <c r="D3214" i="3"/>
  <c r="C3214" i="3"/>
  <c r="H3213" i="3"/>
  <c r="G3213" i="3"/>
  <c r="F3213" i="3"/>
  <c r="E3213" i="3"/>
  <c r="D3213" i="3"/>
  <c r="C3213" i="3"/>
  <c r="H3212" i="3"/>
  <c r="G3212" i="3"/>
  <c r="F3212" i="3"/>
  <c r="E3212" i="3"/>
  <c r="D3212" i="3"/>
  <c r="C3212" i="3"/>
  <c r="H3211" i="3"/>
  <c r="G3211" i="3"/>
  <c r="F3211" i="3"/>
  <c r="E3211" i="3"/>
  <c r="D3211" i="3"/>
  <c r="C3211" i="3"/>
  <c r="H3210" i="3"/>
  <c r="G3210" i="3"/>
  <c r="F3210" i="3"/>
  <c r="E3210" i="3"/>
  <c r="D3210" i="3"/>
  <c r="C3210" i="3"/>
  <c r="H3209" i="3"/>
  <c r="G3209" i="3"/>
  <c r="F3209" i="3"/>
  <c r="E3209" i="3"/>
  <c r="D3209" i="3"/>
  <c r="C3209" i="3"/>
  <c r="H3208" i="3"/>
  <c r="G3208" i="3"/>
  <c r="F3208" i="3"/>
  <c r="E3208" i="3"/>
  <c r="D3208" i="3"/>
  <c r="C3208" i="3"/>
  <c r="H3207" i="3"/>
  <c r="G3207" i="3"/>
  <c r="F3207" i="3"/>
  <c r="E3207" i="3"/>
  <c r="D3207" i="3"/>
  <c r="C3207" i="3"/>
  <c r="H3206" i="3"/>
  <c r="G3206" i="3"/>
  <c r="F3206" i="3"/>
  <c r="E3206" i="3"/>
  <c r="D3206" i="3"/>
  <c r="C3206" i="3"/>
  <c r="H3205" i="3"/>
  <c r="G3205" i="3"/>
  <c r="F3205" i="3"/>
  <c r="E3205" i="3"/>
  <c r="D3205" i="3"/>
  <c r="C3205" i="3"/>
  <c r="H3204" i="3"/>
  <c r="G3204" i="3"/>
  <c r="F3204" i="3"/>
  <c r="E3204" i="3"/>
  <c r="D3204" i="3"/>
  <c r="C3204" i="3"/>
  <c r="H3203" i="3"/>
  <c r="G3203" i="3"/>
  <c r="F3203" i="3"/>
  <c r="E3203" i="3"/>
  <c r="D3203" i="3"/>
  <c r="C3203" i="3"/>
  <c r="H3202" i="3"/>
  <c r="G3202" i="3"/>
  <c r="F3202" i="3"/>
  <c r="E3202" i="3"/>
  <c r="D3202" i="3"/>
  <c r="C3202" i="3"/>
  <c r="H3201" i="3"/>
  <c r="G3201" i="3"/>
  <c r="F3201" i="3"/>
  <c r="E3201" i="3"/>
  <c r="D3201" i="3"/>
  <c r="C3201" i="3"/>
  <c r="H3200" i="3"/>
  <c r="G3200" i="3"/>
  <c r="F3200" i="3"/>
  <c r="E3200" i="3"/>
  <c r="D3200" i="3"/>
  <c r="C3200" i="3"/>
  <c r="H3199" i="3"/>
  <c r="G3199" i="3"/>
  <c r="F3199" i="3"/>
  <c r="E3199" i="3"/>
  <c r="D3199" i="3"/>
  <c r="C3199" i="3"/>
  <c r="H3198" i="3"/>
  <c r="G3198" i="3"/>
  <c r="F3198" i="3"/>
  <c r="E3198" i="3"/>
  <c r="D3198" i="3"/>
  <c r="C3198" i="3"/>
  <c r="H3197" i="3"/>
  <c r="G3197" i="3"/>
  <c r="F3197" i="3"/>
  <c r="E3197" i="3"/>
  <c r="D3197" i="3"/>
  <c r="C3197" i="3"/>
  <c r="H3196" i="3"/>
  <c r="G3196" i="3"/>
  <c r="F3196" i="3"/>
  <c r="E3196" i="3"/>
  <c r="D3196" i="3"/>
  <c r="C3196" i="3"/>
  <c r="H3195" i="3"/>
  <c r="G3195" i="3"/>
  <c r="F3195" i="3"/>
  <c r="E3195" i="3"/>
  <c r="D3195" i="3"/>
  <c r="C3195" i="3"/>
  <c r="H3194" i="3"/>
  <c r="G3194" i="3"/>
  <c r="F3194" i="3"/>
  <c r="E3194" i="3"/>
  <c r="D3194" i="3"/>
  <c r="C3194" i="3"/>
  <c r="H3193" i="3"/>
  <c r="G3193" i="3"/>
  <c r="F3193" i="3"/>
  <c r="E3193" i="3"/>
  <c r="D3193" i="3"/>
  <c r="C3193" i="3"/>
  <c r="H3192" i="3"/>
  <c r="G3192" i="3"/>
  <c r="F3192" i="3"/>
  <c r="E3192" i="3"/>
  <c r="D3192" i="3"/>
  <c r="C3192" i="3"/>
  <c r="H3191" i="3"/>
  <c r="G3191" i="3"/>
  <c r="F3191" i="3"/>
  <c r="E3191" i="3"/>
  <c r="D3191" i="3"/>
  <c r="C3191" i="3"/>
  <c r="H3190" i="3"/>
  <c r="G3190" i="3"/>
  <c r="F3190" i="3"/>
  <c r="E3190" i="3"/>
  <c r="D3190" i="3"/>
  <c r="C3190" i="3"/>
  <c r="H3189" i="3"/>
  <c r="G3189" i="3"/>
  <c r="F3189" i="3"/>
  <c r="E3189" i="3"/>
  <c r="D3189" i="3"/>
  <c r="C3189" i="3"/>
  <c r="H3188" i="3"/>
  <c r="G3188" i="3"/>
  <c r="F3188" i="3"/>
  <c r="E3188" i="3"/>
  <c r="D3188" i="3"/>
  <c r="C3188" i="3"/>
  <c r="H3187" i="3"/>
  <c r="G3187" i="3"/>
  <c r="F3187" i="3"/>
  <c r="E3187" i="3"/>
  <c r="D3187" i="3"/>
  <c r="C3187" i="3"/>
  <c r="H3186" i="3"/>
  <c r="G3186" i="3"/>
  <c r="F3186" i="3"/>
  <c r="E3186" i="3"/>
  <c r="D3186" i="3"/>
  <c r="C3186" i="3"/>
  <c r="H3185" i="3"/>
  <c r="G3185" i="3"/>
  <c r="F3185" i="3"/>
  <c r="E3185" i="3"/>
  <c r="D3185" i="3"/>
  <c r="C3185" i="3"/>
  <c r="H3184" i="3"/>
  <c r="G3184" i="3"/>
  <c r="F3184" i="3"/>
  <c r="E3184" i="3"/>
  <c r="D3184" i="3"/>
  <c r="C3184" i="3"/>
  <c r="H3183" i="3"/>
  <c r="G3183" i="3"/>
  <c r="F3183" i="3"/>
  <c r="E3183" i="3"/>
  <c r="D3183" i="3"/>
  <c r="C3183" i="3"/>
  <c r="H3182" i="3"/>
  <c r="G3182" i="3"/>
  <c r="F3182" i="3"/>
  <c r="E3182" i="3"/>
  <c r="D3182" i="3"/>
  <c r="C3182" i="3"/>
  <c r="H3181" i="3"/>
  <c r="G3181" i="3"/>
  <c r="F3181" i="3"/>
  <c r="E3181" i="3"/>
  <c r="D3181" i="3"/>
  <c r="C3181" i="3"/>
  <c r="H3180" i="3"/>
  <c r="G3180" i="3"/>
  <c r="F3180" i="3"/>
  <c r="E3180" i="3"/>
  <c r="D3180" i="3"/>
  <c r="C3180" i="3"/>
  <c r="H3179" i="3"/>
  <c r="G3179" i="3"/>
  <c r="F3179" i="3"/>
  <c r="E3179" i="3"/>
  <c r="D3179" i="3"/>
  <c r="C3179" i="3"/>
  <c r="H3178" i="3"/>
  <c r="G3178" i="3"/>
  <c r="F3178" i="3"/>
  <c r="E3178" i="3"/>
  <c r="D3178" i="3"/>
  <c r="C3178" i="3"/>
  <c r="H3177" i="3"/>
  <c r="G3177" i="3"/>
  <c r="F3177" i="3"/>
  <c r="E3177" i="3"/>
  <c r="D3177" i="3"/>
  <c r="C3177" i="3"/>
  <c r="H3176" i="3"/>
  <c r="G3176" i="3"/>
  <c r="F3176" i="3"/>
  <c r="E3176" i="3"/>
  <c r="D3176" i="3"/>
  <c r="C3176" i="3"/>
  <c r="H3175" i="3"/>
  <c r="G3175" i="3"/>
  <c r="F3175" i="3"/>
  <c r="E3175" i="3"/>
  <c r="D3175" i="3"/>
  <c r="C3175" i="3"/>
  <c r="H3174" i="3"/>
  <c r="G3174" i="3"/>
  <c r="F3174" i="3"/>
  <c r="E3174" i="3"/>
  <c r="D3174" i="3"/>
  <c r="C3174" i="3"/>
  <c r="H3173" i="3"/>
  <c r="G3173" i="3"/>
  <c r="F3173" i="3"/>
  <c r="E3173" i="3"/>
  <c r="D3173" i="3"/>
  <c r="C3173" i="3"/>
  <c r="H3172" i="3"/>
  <c r="G3172" i="3"/>
  <c r="F3172" i="3"/>
  <c r="E3172" i="3"/>
  <c r="D3172" i="3"/>
  <c r="C3172" i="3"/>
  <c r="H3171" i="3"/>
  <c r="G3171" i="3"/>
  <c r="F3171" i="3"/>
  <c r="E3171" i="3"/>
  <c r="D3171" i="3"/>
  <c r="C3171" i="3"/>
  <c r="H3170" i="3"/>
  <c r="G3170" i="3"/>
  <c r="F3170" i="3"/>
  <c r="E3170" i="3"/>
  <c r="D3170" i="3"/>
  <c r="C3170" i="3"/>
  <c r="H3169" i="3"/>
  <c r="G3169" i="3"/>
  <c r="F3169" i="3"/>
  <c r="E3169" i="3"/>
  <c r="D3169" i="3"/>
  <c r="C3169" i="3"/>
  <c r="H3168" i="3"/>
  <c r="G3168" i="3"/>
  <c r="F3168" i="3"/>
  <c r="E3168" i="3"/>
  <c r="D3168" i="3"/>
  <c r="C3168" i="3"/>
  <c r="H3167" i="3"/>
  <c r="G3167" i="3"/>
  <c r="F3167" i="3"/>
  <c r="E3167" i="3"/>
  <c r="D3167" i="3"/>
  <c r="C3167" i="3"/>
  <c r="H3166" i="3"/>
  <c r="G3166" i="3"/>
  <c r="F3166" i="3"/>
  <c r="E3166" i="3"/>
  <c r="D3166" i="3"/>
  <c r="C3166" i="3"/>
  <c r="H3165" i="3"/>
  <c r="G3165" i="3"/>
  <c r="F3165" i="3"/>
  <c r="E3165" i="3"/>
  <c r="D3165" i="3"/>
  <c r="C3165" i="3"/>
  <c r="H3164" i="3"/>
  <c r="G3164" i="3"/>
  <c r="F3164" i="3"/>
  <c r="E3164" i="3"/>
  <c r="D3164" i="3"/>
  <c r="C3164" i="3"/>
  <c r="H3163" i="3"/>
  <c r="G3163" i="3"/>
  <c r="F3163" i="3"/>
  <c r="E3163" i="3"/>
  <c r="D3163" i="3"/>
  <c r="C3163" i="3"/>
  <c r="H3162" i="3"/>
  <c r="G3162" i="3"/>
  <c r="F3162" i="3"/>
  <c r="E3162" i="3"/>
  <c r="D3162" i="3"/>
  <c r="C3162" i="3"/>
  <c r="H3161" i="3"/>
  <c r="G3161" i="3"/>
  <c r="F3161" i="3"/>
  <c r="E3161" i="3"/>
  <c r="D3161" i="3"/>
  <c r="C3161" i="3"/>
  <c r="H3160" i="3"/>
  <c r="G3160" i="3"/>
  <c r="F3160" i="3"/>
  <c r="E3160" i="3"/>
  <c r="D3160" i="3"/>
  <c r="C3160" i="3"/>
  <c r="H3159" i="3"/>
  <c r="G3159" i="3"/>
  <c r="F3159" i="3"/>
  <c r="E3159" i="3"/>
  <c r="D3159" i="3"/>
  <c r="C3159" i="3"/>
  <c r="H3158" i="3"/>
  <c r="G3158" i="3"/>
  <c r="F3158" i="3"/>
  <c r="E3158" i="3"/>
  <c r="D3158" i="3"/>
  <c r="C3158" i="3"/>
  <c r="H3157" i="3"/>
  <c r="G3157" i="3"/>
  <c r="F3157" i="3"/>
  <c r="E3157" i="3"/>
  <c r="D3157" i="3"/>
  <c r="C3157" i="3"/>
  <c r="H3156" i="3"/>
  <c r="G3156" i="3"/>
  <c r="F3156" i="3"/>
  <c r="E3156" i="3"/>
  <c r="D3156" i="3"/>
  <c r="C3156" i="3"/>
  <c r="H3155" i="3"/>
  <c r="G3155" i="3"/>
  <c r="F3155" i="3"/>
  <c r="E3155" i="3"/>
  <c r="D3155" i="3"/>
  <c r="C3155" i="3"/>
  <c r="H3154" i="3"/>
  <c r="G3154" i="3"/>
  <c r="F3154" i="3"/>
  <c r="E3154" i="3"/>
  <c r="D3154" i="3"/>
  <c r="C3154" i="3"/>
  <c r="H3153" i="3"/>
  <c r="G3153" i="3"/>
  <c r="F3153" i="3"/>
  <c r="E3153" i="3"/>
  <c r="D3153" i="3"/>
  <c r="C3153" i="3"/>
  <c r="H3152" i="3"/>
  <c r="G3152" i="3"/>
  <c r="F3152" i="3"/>
  <c r="E3152" i="3"/>
  <c r="D3152" i="3"/>
  <c r="C3152" i="3"/>
  <c r="H3151" i="3"/>
  <c r="G3151" i="3"/>
  <c r="F3151" i="3"/>
  <c r="E3151" i="3"/>
  <c r="D3151" i="3"/>
  <c r="C3151" i="3"/>
  <c r="H3150" i="3"/>
  <c r="G3150" i="3"/>
  <c r="F3150" i="3"/>
  <c r="E3150" i="3"/>
  <c r="D3150" i="3"/>
  <c r="C3150" i="3"/>
  <c r="H3149" i="3"/>
  <c r="G3149" i="3"/>
  <c r="F3149" i="3"/>
  <c r="E3149" i="3"/>
  <c r="D3149" i="3"/>
  <c r="C3149" i="3"/>
  <c r="H3148" i="3"/>
  <c r="G3148" i="3"/>
  <c r="F3148" i="3"/>
  <c r="E3148" i="3"/>
  <c r="D3148" i="3"/>
  <c r="C3148" i="3"/>
  <c r="H3147" i="3"/>
  <c r="G3147" i="3"/>
  <c r="F3147" i="3"/>
  <c r="E3147" i="3"/>
  <c r="D3147" i="3"/>
  <c r="C3147" i="3"/>
  <c r="H3146" i="3"/>
  <c r="G3146" i="3"/>
  <c r="F3146" i="3"/>
  <c r="E3146" i="3"/>
  <c r="D3146" i="3"/>
  <c r="C3146" i="3"/>
  <c r="H3145" i="3"/>
  <c r="G3145" i="3"/>
  <c r="F3145" i="3"/>
  <c r="E3145" i="3"/>
  <c r="D3145" i="3"/>
  <c r="C3145" i="3"/>
  <c r="H3144" i="3"/>
  <c r="G3144" i="3"/>
  <c r="F3144" i="3"/>
  <c r="E3144" i="3"/>
  <c r="D3144" i="3"/>
  <c r="C3144" i="3"/>
  <c r="H3143" i="3"/>
  <c r="G3143" i="3"/>
  <c r="F3143" i="3"/>
  <c r="E3143" i="3"/>
  <c r="D3143" i="3"/>
  <c r="C3143" i="3"/>
  <c r="H3142" i="3"/>
  <c r="G3142" i="3"/>
  <c r="F3142" i="3"/>
  <c r="E3142" i="3"/>
  <c r="D3142" i="3"/>
  <c r="C3142" i="3"/>
  <c r="H3141" i="3"/>
  <c r="G3141" i="3"/>
  <c r="F3141" i="3"/>
  <c r="E3141" i="3"/>
  <c r="D3141" i="3"/>
  <c r="C3141" i="3"/>
  <c r="H3140" i="3"/>
  <c r="G3140" i="3"/>
  <c r="F3140" i="3"/>
  <c r="E3140" i="3"/>
  <c r="D3140" i="3"/>
  <c r="C3140" i="3"/>
  <c r="H3139" i="3"/>
  <c r="G3139" i="3"/>
  <c r="F3139" i="3"/>
  <c r="E3139" i="3"/>
  <c r="D3139" i="3"/>
  <c r="C3139" i="3"/>
  <c r="H3138" i="3"/>
  <c r="G3138" i="3"/>
  <c r="F3138" i="3"/>
  <c r="E3138" i="3"/>
  <c r="D3138" i="3"/>
  <c r="C3138" i="3"/>
  <c r="H3137" i="3"/>
  <c r="G3137" i="3"/>
  <c r="F3137" i="3"/>
  <c r="E3137" i="3"/>
  <c r="D3137" i="3"/>
  <c r="C3137" i="3"/>
  <c r="H3136" i="3"/>
  <c r="G3136" i="3"/>
  <c r="F3136" i="3"/>
  <c r="E3136" i="3"/>
  <c r="D3136" i="3"/>
  <c r="C3136" i="3"/>
  <c r="H3135" i="3"/>
  <c r="G3135" i="3"/>
  <c r="F3135" i="3"/>
  <c r="E3135" i="3"/>
  <c r="D3135" i="3"/>
  <c r="C3135" i="3"/>
  <c r="H3134" i="3"/>
  <c r="G3134" i="3"/>
  <c r="F3134" i="3"/>
  <c r="E3134" i="3"/>
  <c r="D3134" i="3"/>
  <c r="C3134" i="3"/>
  <c r="H3133" i="3"/>
  <c r="G3133" i="3"/>
  <c r="F3133" i="3"/>
  <c r="E3133" i="3"/>
  <c r="D3133" i="3"/>
  <c r="C3133" i="3"/>
  <c r="H3132" i="3"/>
  <c r="G3132" i="3"/>
  <c r="F3132" i="3"/>
  <c r="E3132" i="3"/>
  <c r="D3132" i="3"/>
  <c r="C3132" i="3"/>
  <c r="H3131" i="3"/>
  <c r="G3131" i="3"/>
  <c r="F3131" i="3"/>
  <c r="E3131" i="3"/>
  <c r="D3131" i="3"/>
  <c r="C3131" i="3"/>
  <c r="H3130" i="3"/>
  <c r="G3130" i="3"/>
  <c r="F3130" i="3"/>
  <c r="E3130" i="3"/>
  <c r="D3130" i="3"/>
  <c r="C3130" i="3"/>
  <c r="H3129" i="3"/>
  <c r="G3129" i="3"/>
  <c r="F3129" i="3"/>
  <c r="E3129" i="3"/>
  <c r="D3129" i="3"/>
  <c r="C3129" i="3"/>
  <c r="H3128" i="3"/>
  <c r="G3128" i="3"/>
  <c r="F3128" i="3"/>
  <c r="E3128" i="3"/>
  <c r="D3128" i="3"/>
  <c r="C3128" i="3"/>
  <c r="H3127" i="3"/>
  <c r="G3127" i="3"/>
  <c r="F3127" i="3"/>
  <c r="E3127" i="3"/>
  <c r="D3127" i="3"/>
  <c r="C3127" i="3"/>
  <c r="H3126" i="3"/>
  <c r="G3126" i="3"/>
  <c r="F3126" i="3"/>
  <c r="E3126" i="3"/>
  <c r="D3126" i="3"/>
  <c r="C3126" i="3"/>
  <c r="H3125" i="3"/>
  <c r="G3125" i="3"/>
  <c r="F3125" i="3"/>
  <c r="E3125" i="3"/>
  <c r="D3125" i="3"/>
  <c r="C3125" i="3"/>
  <c r="H3124" i="3"/>
  <c r="G3124" i="3"/>
  <c r="F3124" i="3"/>
  <c r="E3124" i="3"/>
  <c r="D3124" i="3"/>
  <c r="C3124" i="3"/>
  <c r="H3123" i="3"/>
  <c r="G3123" i="3"/>
  <c r="F3123" i="3"/>
  <c r="E3123" i="3"/>
  <c r="D3123" i="3"/>
  <c r="C3123" i="3"/>
  <c r="H3122" i="3"/>
  <c r="G3122" i="3"/>
  <c r="F3122" i="3"/>
  <c r="E3122" i="3"/>
  <c r="D3122" i="3"/>
  <c r="C3122" i="3"/>
  <c r="H3121" i="3"/>
  <c r="G3121" i="3"/>
  <c r="F3121" i="3"/>
  <c r="E3121" i="3"/>
  <c r="D3121" i="3"/>
  <c r="C3121" i="3"/>
  <c r="H3120" i="3"/>
  <c r="G3120" i="3"/>
  <c r="F3120" i="3"/>
  <c r="E3120" i="3"/>
  <c r="D3120" i="3"/>
  <c r="C3120" i="3"/>
  <c r="H3119" i="3"/>
  <c r="G3119" i="3"/>
  <c r="F3119" i="3"/>
  <c r="E3119" i="3"/>
  <c r="D3119" i="3"/>
  <c r="C3119" i="3"/>
  <c r="H3118" i="3"/>
  <c r="G3118" i="3"/>
  <c r="F3118" i="3"/>
  <c r="E3118" i="3"/>
  <c r="D3118" i="3"/>
  <c r="C3118" i="3"/>
  <c r="H3117" i="3"/>
  <c r="G3117" i="3"/>
  <c r="F3117" i="3"/>
  <c r="E3117" i="3"/>
  <c r="D3117" i="3"/>
  <c r="C3117" i="3"/>
  <c r="H3116" i="3"/>
  <c r="G3116" i="3"/>
  <c r="F3116" i="3"/>
  <c r="E3116" i="3"/>
  <c r="D3116" i="3"/>
  <c r="C3116" i="3"/>
  <c r="H3115" i="3"/>
  <c r="G3115" i="3"/>
  <c r="F3115" i="3"/>
  <c r="E3115" i="3"/>
  <c r="D3115" i="3"/>
  <c r="C3115" i="3"/>
  <c r="H3114" i="3"/>
  <c r="G3114" i="3"/>
  <c r="F3114" i="3"/>
  <c r="E3114" i="3"/>
  <c r="D3114" i="3"/>
  <c r="C3114" i="3"/>
  <c r="H3113" i="3"/>
  <c r="G3113" i="3"/>
  <c r="F3113" i="3"/>
  <c r="E3113" i="3"/>
  <c r="D3113" i="3"/>
  <c r="C3113" i="3"/>
  <c r="H3112" i="3"/>
  <c r="G3112" i="3"/>
  <c r="F3112" i="3"/>
  <c r="E3112" i="3"/>
  <c r="D3112" i="3"/>
  <c r="C3112" i="3"/>
  <c r="H3111" i="3"/>
  <c r="G3111" i="3"/>
  <c r="F3111" i="3"/>
  <c r="E3111" i="3"/>
  <c r="D3111" i="3"/>
  <c r="C3111" i="3"/>
  <c r="H3110" i="3"/>
  <c r="G3110" i="3"/>
  <c r="F3110" i="3"/>
  <c r="E3110" i="3"/>
  <c r="D3110" i="3"/>
  <c r="C3110" i="3"/>
  <c r="H3109" i="3"/>
  <c r="G3109" i="3"/>
  <c r="F3109" i="3"/>
  <c r="E3109" i="3"/>
  <c r="D3109" i="3"/>
  <c r="C3109" i="3"/>
  <c r="H3108" i="3"/>
  <c r="G3108" i="3"/>
  <c r="F3108" i="3"/>
  <c r="E3108" i="3"/>
  <c r="D3108" i="3"/>
  <c r="C3108" i="3"/>
  <c r="H3107" i="3"/>
  <c r="G3107" i="3"/>
  <c r="F3107" i="3"/>
  <c r="E3107" i="3"/>
  <c r="D3107" i="3"/>
  <c r="C3107" i="3"/>
  <c r="H3106" i="3"/>
  <c r="G3106" i="3"/>
  <c r="F3106" i="3"/>
  <c r="E3106" i="3"/>
  <c r="D3106" i="3"/>
  <c r="C3106" i="3"/>
  <c r="H3105" i="3"/>
  <c r="G3105" i="3"/>
  <c r="F3105" i="3"/>
  <c r="E3105" i="3"/>
  <c r="D3105" i="3"/>
  <c r="C3105" i="3"/>
  <c r="H3104" i="3"/>
  <c r="G3104" i="3"/>
  <c r="F3104" i="3"/>
  <c r="E3104" i="3"/>
  <c r="D3104" i="3"/>
  <c r="C3104" i="3"/>
  <c r="H3103" i="3"/>
  <c r="G3103" i="3"/>
  <c r="F3103" i="3"/>
  <c r="E3103" i="3"/>
  <c r="D3103" i="3"/>
  <c r="C3103" i="3"/>
  <c r="H3102" i="3"/>
  <c r="G3102" i="3"/>
  <c r="F3102" i="3"/>
  <c r="E3102" i="3"/>
  <c r="D3102" i="3"/>
  <c r="C3102" i="3"/>
  <c r="H3101" i="3"/>
  <c r="G3101" i="3"/>
  <c r="F3101" i="3"/>
  <c r="E3101" i="3"/>
  <c r="D3101" i="3"/>
  <c r="C3101" i="3"/>
  <c r="H3100" i="3"/>
  <c r="G3100" i="3"/>
  <c r="F3100" i="3"/>
  <c r="E3100" i="3"/>
  <c r="D3100" i="3"/>
  <c r="C3100" i="3"/>
  <c r="H3099" i="3"/>
  <c r="G3099" i="3"/>
  <c r="F3099" i="3"/>
  <c r="E3099" i="3"/>
  <c r="D3099" i="3"/>
  <c r="C3099" i="3"/>
  <c r="H3098" i="3"/>
  <c r="G3098" i="3"/>
  <c r="F3098" i="3"/>
  <c r="E3098" i="3"/>
  <c r="D3098" i="3"/>
  <c r="C3098" i="3"/>
  <c r="H3097" i="3"/>
  <c r="G3097" i="3"/>
  <c r="F3097" i="3"/>
  <c r="E3097" i="3"/>
  <c r="D3097" i="3"/>
  <c r="C3097" i="3"/>
  <c r="H3096" i="3"/>
  <c r="G3096" i="3"/>
  <c r="F3096" i="3"/>
  <c r="E3096" i="3"/>
  <c r="D3096" i="3"/>
  <c r="C3096" i="3"/>
  <c r="H3095" i="3"/>
  <c r="G3095" i="3"/>
  <c r="F3095" i="3"/>
  <c r="E3095" i="3"/>
  <c r="D3095" i="3"/>
  <c r="C3095" i="3"/>
  <c r="H3094" i="3"/>
  <c r="G3094" i="3"/>
  <c r="F3094" i="3"/>
  <c r="E3094" i="3"/>
  <c r="D3094" i="3"/>
  <c r="C3094" i="3"/>
  <c r="H3093" i="3"/>
  <c r="G3093" i="3"/>
  <c r="F3093" i="3"/>
  <c r="E3093" i="3"/>
  <c r="D3093" i="3"/>
  <c r="C3093" i="3"/>
  <c r="H3092" i="3"/>
  <c r="G3092" i="3"/>
  <c r="F3092" i="3"/>
  <c r="E3092" i="3"/>
  <c r="D3092" i="3"/>
  <c r="C3092" i="3"/>
  <c r="H3091" i="3"/>
  <c r="G3091" i="3"/>
  <c r="F3091" i="3"/>
  <c r="E3091" i="3"/>
  <c r="D3091" i="3"/>
  <c r="C3091" i="3"/>
  <c r="H3090" i="3"/>
  <c r="G3090" i="3"/>
  <c r="F3090" i="3"/>
  <c r="E3090" i="3"/>
  <c r="D3090" i="3"/>
  <c r="C3090" i="3"/>
  <c r="H3089" i="3"/>
  <c r="G3089" i="3"/>
  <c r="F3089" i="3"/>
  <c r="E3089" i="3"/>
  <c r="D3089" i="3"/>
  <c r="C3089" i="3"/>
  <c r="H3088" i="3"/>
  <c r="G3088" i="3"/>
  <c r="F3088" i="3"/>
  <c r="E3088" i="3"/>
  <c r="D3088" i="3"/>
  <c r="C3088" i="3"/>
  <c r="H3087" i="3"/>
  <c r="G3087" i="3"/>
  <c r="F3087" i="3"/>
  <c r="E3087" i="3"/>
  <c r="D3087" i="3"/>
  <c r="C3087" i="3"/>
  <c r="H3086" i="3"/>
  <c r="G3086" i="3"/>
  <c r="F3086" i="3"/>
  <c r="E3086" i="3"/>
  <c r="D3086" i="3"/>
  <c r="C3086" i="3"/>
  <c r="H3085" i="3"/>
  <c r="G3085" i="3"/>
  <c r="F3085" i="3"/>
  <c r="E3085" i="3"/>
  <c r="D3085" i="3"/>
  <c r="C3085" i="3"/>
  <c r="H3084" i="3"/>
  <c r="G3084" i="3"/>
  <c r="F3084" i="3"/>
  <c r="E3084" i="3"/>
  <c r="D3084" i="3"/>
  <c r="C3084" i="3"/>
  <c r="H3083" i="3"/>
  <c r="G3083" i="3"/>
  <c r="F3083" i="3"/>
  <c r="E3083" i="3"/>
  <c r="D3083" i="3"/>
  <c r="C3083" i="3"/>
  <c r="H3082" i="3"/>
  <c r="G3082" i="3"/>
  <c r="F3082" i="3"/>
  <c r="E3082" i="3"/>
  <c r="D3082" i="3"/>
  <c r="C3082" i="3"/>
  <c r="H3081" i="3"/>
  <c r="G3081" i="3"/>
  <c r="F3081" i="3"/>
  <c r="E3081" i="3"/>
  <c r="D3081" i="3"/>
  <c r="C3081" i="3"/>
  <c r="H3080" i="3"/>
  <c r="G3080" i="3"/>
  <c r="F3080" i="3"/>
  <c r="E3080" i="3"/>
  <c r="D3080" i="3"/>
  <c r="C3080" i="3"/>
  <c r="H3079" i="3"/>
  <c r="G3079" i="3"/>
  <c r="F3079" i="3"/>
  <c r="E3079" i="3"/>
  <c r="D3079" i="3"/>
  <c r="C3079" i="3"/>
  <c r="H3078" i="3"/>
  <c r="G3078" i="3"/>
  <c r="F3078" i="3"/>
  <c r="E3078" i="3"/>
  <c r="D3078" i="3"/>
  <c r="C3078" i="3"/>
  <c r="H3077" i="3"/>
  <c r="G3077" i="3"/>
  <c r="F3077" i="3"/>
  <c r="E3077" i="3"/>
  <c r="D3077" i="3"/>
  <c r="C3077" i="3"/>
  <c r="H3076" i="3"/>
  <c r="G3076" i="3"/>
  <c r="F3076" i="3"/>
  <c r="E3076" i="3"/>
  <c r="D3076" i="3"/>
  <c r="C3076" i="3"/>
  <c r="H3075" i="3"/>
  <c r="G3075" i="3"/>
  <c r="F3075" i="3"/>
  <c r="E3075" i="3"/>
  <c r="D3075" i="3"/>
  <c r="C3075" i="3"/>
  <c r="H3074" i="3"/>
  <c r="G3074" i="3"/>
  <c r="F3074" i="3"/>
  <c r="E3074" i="3"/>
  <c r="D3074" i="3"/>
  <c r="C3074" i="3"/>
  <c r="H3073" i="3"/>
  <c r="G3073" i="3"/>
  <c r="F3073" i="3"/>
  <c r="E3073" i="3"/>
  <c r="D3073" i="3"/>
  <c r="C3073" i="3"/>
  <c r="H3072" i="3"/>
  <c r="G3072" i="3"/>
  <c r="F3072" i="3"/>
  <c r="E3072" i="3"/>
  <c r="D3072" i="3"/>
  <c r="C3072" i="3"/>
  <c r="H3071" i="3"/>
  <c r="G3071" i="3"/>
  <c r="F3071" i="3"/>
  <c r="E3071" i="3"/>
  <c r="D3071" i="3"/>
  <c r="C3071" i="3"/>
  <c r="H3070" i="3"/>
  <c r="G3070" i="3"/>
  <c r="F3070" i="3"/>
  <c r="E3070" i="3"/>
  <c r="D3070" i="3"/>
  <c r="C3070" i="3"/>
  <c r="H3069" i="3"/>
  <c r="G3069" i="3"/>
  <c r="F3069" i="3"/>
  <c r="E3069" i="3"/>
  <c r="D3069" i="3"/>
  <c r="C3069" i="3"/>
  <c r="H3068" i="3"/>
  <c r="G3068" i="3"/>
  <c r="F3068" i="3"/>
  <c r="E3068" i="3"/>
  <c r="D3068" i="3"/>
  <c r="C3068" i="3"/>
  <c r="H3067" i="3"/>
  <c r="G3067" i="3"/>
  <c r="F3067" i="3"/>
  <c r="E3067" i="3"/>
  <c r="D3067" i="3"/>
  <c r="C3067" i="3"/>
  <c r="H3066" i="3"/>
  <c r="G3066" i="3"/>
  <c r="F3066" i="3"/>
  <c r="E3066" i="3"/>
  <c r="D3066" i="3"/>
  <c r="C3066" i="3"/>
  <c r="H3065" i="3"/>
  <c r="G3065" i="3"/>
  <c r="F3065" i="3"/>
  <c r="E3065" i="3"/>
  <c r="D3065" i="3"/>
  <c r="C3065" i="3"/>
  <c r="H3064" i="3"/>
  <c r="G3064" i="3"/>
  <c r="F3064" i="3"/>
  <c r="E3064" i="3"/>
  <c r="D3064" i="3"/>
  <c r="C3064" i="3"/>
  <c r="H3063" i="3"/>
  <c r="G3063" i="3"/>
  <c r="F3063" i="3"/>
  <c r="E3063" i="3"/>
  <c r="D3063" i="3"/>
  <c r="C3063" i="3"/>
  <c r="H3062" i="3"/>
  <c r="G3062" i="3"/>
  <c r="F3062" i="3"/>
  <c r="E3062" i="3"/>
  <c r="D3062" i="3"/>
  <c r="C3062" i="3"/>
  <c r="H3061" i="3"/>
  <c r="G3061" i="3"/>
  <c r="F3061" i="3"/>
  <c r="E3061" i="3"/>
  <c r="D3061" i="3"/>
  <c r="C3061" i="3"/>
  <c r="H3060" i="3"/>
  <c r="G3060" i="3"/>
  <c r="F3060" i="3"/>
  <c r="E3060" i="3"/>
  <c r="D3060" i="3"/>
  <c r="C3060" i="3"/>
  <c r="H3059" i="3"/>
  <c r="G3059" i="3"/>
  <c r="F3059" i="3"/>
  <c r="E3059" i="3"/>
  <c r="D3059" i="3"/>
  <c r="C3059" i="3"/>
  <c r="H3058" i="3"/>
  <c r="G3058" i="3"/>
  <c r="F3058" i="3"/>
  <c r="E3058" i="3"/>
  <c r="D3058" i="3"/>
  <c r="C3058" i="3"/>
  <c r="H3057" i="3"/>
  <c r="G3057" i="3"/>
  <c r="F3057" i="3"/>
  <c r="E3057" i="3"/>
  <c r="D3057" i="3"/>
  <c r="C3057" i="3"/>
  <c r="H3056" i="3"/>
  <c r="G3056" i="3"/>
  <c r="F3056" i="3"/>
  <c r="E3056" i="3"/>
  <c r="D3056" i="3"/>
  <c r="C3056" i="3"/>
  <c r="H3055" i="3"/>
  <c r="G3055" i="3"/>
  <c r="F3055" i="3"/>
  <c r="E3055" i="3"/>
  <c r="D3055" i="3"/>
  <c r="C3055" i="3"/>
  <c r="H3054" i="3"/>
  <c r="G3054" i="3"/>
  <c r="F3054" i="3"/>
  <c r="E3054" i="3"/>
  <c r="D3054" i="3"/>
  <c r="C3054" i="3"/>
  <c r="H3053" i="3"/>
  <c r="G3053" i="3"/>
  <c r="F3053" i="3"/>
  <c r="E3053" i="3"/>
  <c r="D3053" i="3"/>
  <c r="C3053" i="3"/>
  <c r="H3052" i="3"/>
  <c r="G3052" i="3"/>
  <c r="F3052" i="3"/>
  <c r="E3052" i="3"/>
  <c r="D3052" i="3"/>
  <c r="C3052" i="3"/>
  <c r="H3051" i="3"/>
  <c r="G3051" i="3"/>
  <c r="F3051" i="3"/>
  <c r="E3051" i="3"/>
  <c r="D3051" i="3"/>
  <c r="C3051" i="3"/>
  <c r="H3050" i="3"/>
  <c r="G3050" i="3"/>
  <c r="F3050" i="3"/>
  <c r="E3050" i="3"/>
  <c r="D3050" i="3"/>
  <c r="C3050" i="3"/>
  <c r="H3049" i="3"/>
  <c r="G3049" i="3"/>
  <c r="F3049" i="3"/>
  <c r="E3049" i="3"/>
  <c r="D3049" i="3"/>
  <c r="C3049" i="3"/>
  <c r="H3048" i="3"/>
  <c r="G3048" i="3"/>
  <c r="F3048" i="3"/>
  <c r="E3048" i="3"/>
  <c r="D3048" i="3"/>
  <c r="C3048" i="3"/>
  <c r="H3047" i="3"/>
  <c r="G3047" i="3"/>
  <c r="F3047" i="3"/>
  <c r="E3047" i="3"/>
  <c r="D3047" i="3"/>
  <c r="C3047" i="3"/>
  <c r="H3046" i="3"/>
  <c r="G3046" i="3"/>
  <c r="F3046" i="3"/>
  <c r="E3046" i="3"/>
  <c r="D3046" i="3"/>
  <c r="C3046" i="3"/>
  <c r="H3045" i="3"/>
  <c r="G3045" i="3"/>
  <c r="F3045" i="3"/>
  <c r="E3045" i="3"/>
  <c r="D3045" i="3"/>
  <c r="C3045" i="3"/>
  <c r="H3044" i="3"/>
  <c r="G3044" i="3"/>
  <c r="F3044" i="3"/>
  <c r="E3044" i="3"/>
  <c r="D3044" i="3"/>
  <c r="C3044" i="3"/>
  <c r="H3043" i="3"/>
  <c r="G3043" i="3"/>
  <c r="F3043" i="3"/>
  <c r="E3043" i="3"/>
  <c r="D3043" i="3"/>
  <c r="C3043" i="3"/>
  <c r="H3042" i="3"/>
  <c r="G3042" i="3"/>
  <c r="F3042" i="3"/>
  <c r="E3042" i="3"/>
  <c r="D3042" i="3"/>
  <c r="C3042" i="3"/>
  <c r="H3041" i="3"/>
  <c r="G3041" i="3"/>
  <c r="F3041" i="3"/>
  <c r="E3041" i="3"/>
  <c r="D3041" i="3"/>
  <c r="C3041" i="3"/>
  <c r="H3040" i="3"/>
  <c r="G3040" i="3"/>
  <c r="F3040" i="3"/>
  <c r="E3040" i="3"/>
  <c r="D3040" i="3"/>
  <c r="C3040" i="3"/>
  <c r="H3039" i="3"/>
  <c r="G3039" i="3"/>
  <c r="F3039" i="3"/>
  <c r="E3039" i="3"/>
  <c r="D3039" i="3"/>
  <c r="C3039" i="3"/>
  <c r="H3038" i="3"/>
  <c r="G3038" i="3"/>
  <c r="F3038" i="3"/>
  <c r="E3038" i="3"/>
  <c r="D3038" i="3"/>
  <c r="C3038" i="3"/>
  <c r="H3037" i="3"/>
  <c r="G3037" i="3"/>
  <c r="F3037" i="3"/>
  <c r="E3037" i="3"/>
  <c r="D3037" i="3"/>
  <c r="C3037" i="3"/>
  <c r="H3036" i="3"/>
  <c r="G3036" i="3"/>
  <c r="F3036" i="3"/>
  <c r="E3036" i="3"/>
  <c r="D3036" i="3"/>
  <c r="C3036" i="3"/>
  <c r="H3035" i="3"/>
  <c r="G3035" i="3"/>
  <c r="F3035" i="3"/>
  <c r="E3035" i="3"/>
  <c r="D3035" i="3"/>
  <c r="C3035" i="3"/>
  <c r="H3034" i="3"/>
  <c r="G3034" i="3"/>
  <c r="F3034" i="3"/>
  <c r="E3034" i="3"/>
  <c r="D3034" i="3"/>
  <c r="C3034" i="3"/>
  <c r="H3033" i="3"/>
  <c r="G3033" i="3"/>
  <c r="F3033" i="3"/>
  <c r="E3033" i="3"/>
  <c r="D3033" i="3"/>
  <c r="C3033" i="3"/>
  <c r="H3032" i="3"/>
  <c r="G3032" i="3"/>
  <c r="F3032" i="3"/>
  <c r="E3032" i="3"/>
  <c r="D3032" i="3"/>
  <c r="C3032" i="3"/>
  <c r="H3031" i="3"/>
  <c r="G3031" i="3"/>
  <c r="F3031" i="3"/>
  <c r="E3031" i="3"/>
  <c r="D3031" i="3"/>
  <c r="C3031" i="3"/>
  <c r="H3030" i="3"/>
  <c r="G3030" i="3"/>
  <c r="F3030" i="3"/>
  <c r="E3030" i="3"/>
  <c r="D3030" i="3"/>
  <c r="C3030" i="3"/>
  <c r="H3029" i="3"/>
  <c r="G3029" i="3"/>
  <c r="F3029" i="3"/>
  <c r="E3029" i="3"/>
  <c r="D3029" i="3"/>
  <c r="C3029" i="3"/>
  <c r="H3028" i="3"/>
  <c r="G3028" i="3"/>
  <c r="F3028" i="3"/>
  <c r="E3028" i="3"/>
  <c r="D3028" i="3"/>
  <c r="C3028" i="3"/>
  <c r="H3027" i="3"/>
  <c r="G3027" i="3"/>
  <c r="F3027" i="3"/>
  <c r="E3027" i="3"/>
  <c r="D3027" i="3"/>
  <c r="C3027" i="3"/>
  <c r="H3026" i="3"/>
  <c r="G3026" i="3"/>
  <c r="F3026" i="3"/>
  <c r="E3026" i="3"/>
  <c r="D3026" i="3"/>
  <c r="C3026" i="3"/>
  <c r="H3025" i="3"/>
  <c r="G3025" i="3"/>
  <c r="F3025" i="3"/>
  <c r="E3025" i="3"/>
  <c r="D3025" i="3"/>
  <c r="C3025" i="3"/>
  <c r="H3024" i="3"/>
  <c r="G3024" i="3"/>
  <c r="F3024" i="3"/>
  <c r="E3024" i="3"/>
  <c r="D3024" i="3"/>
  <c r="C3024" i="3"/>
  <c r="H3023" i="3"/>
  <c r="G3023" i="3"/>
  <c r="F3023" i="3"/>
  <c r="E3023" i="3"/>
  <c r="D3023" i="3"/>
  <c r="C3023" i="3"/>
  <c r="H3022" i="3"/>
  <c r="G3022" i="3"/>
  <c r="F3022" i="3"/>
  <c r="E3022" i="3"/>
  <c r="D3022" i="3"/>
  <c r="C3022" i="3"/>
  <c r="H3021" i="3"/>
  <c r="G3021" i="3"/>
  <c r="F3021" i="3"/>
  <c r="E3021" i="3"/>
  <c r="D3021" i="3"/>
  <c r="C3021" i="3"/>
  <c r="H3020" i="3"/>
  <c r="G3020" i="3"/>
  <c r="F3020" i="3"/>
  <c r="E3020" i="3"/>
  <c r="D3020" i="3"/>
  <c r="C3020" i="3"/>
  <c r="H3019" i="3"/>
  <c r="G3019" i="3"/>
  <c r="F3019" i="3"/>
  <c r="E3019" i="3"/>
  <c r="D3019" i="3"/>
  <c r="C3019" i="3"/>
  <c r="H3018" i="3"/>
  <c r="G3018" i="3"/>
  <c r="F3018" i="3"/>
  <c r="E3018" i="3"/>
  <c r="D3018" i="3"/>
  <c r="C3018" i="3"/>
  <c r="H3017" i="3"/>
  <c r="G3017" i="3"/>
  <c r="F3017" i="3"/>
  <c r="E3017" i="3"/>
  <c r="D3017" i="3"/>
  <c r="C3017" i="3"/>
  <c r="H3016" i="3"/>
  <c r="G3016" i="3"/>
  <c r="F3016" i="3"/>
  <c r="E3016" i="3"/>
  <c r="D3016" i="3"/>
  <c r="C3016" i="3"/>
  <c r="H3015" i="3"/>
  <c r="G3015" i="3"/>
  <c r="F3015" i="3"/>
  <c r="E3015" i="3"/>
  <c r="D3015" i="3"/>
  <c r="C3015" i="3"/>
  <c r="H3014" i="3"/>
  <c r="G3014" i="3"/>
  <c r="F3014" i="3"/>
  <c r="E3014" i="3"/>
  <c r="D3014" i="3"/>
  <c r="C3014" i="3"/>
  <c r="H3013" i="3"/>
  <c r="G3013" i="3"/>
  <c r="F3013" i="3"/>
  <c r="E3013" i="3"/>
  <c r="D3013" i="3"/>
  <c r="C3013" i="3"/>
  <c r="H3012" i="3"/>
  <c r="G3012" i="3"/>
  <c r="F3012" i="3"/>
  <c r="E3012" i="3"/>
  <c r="D3012" i="3"/>
  <c r="C3012" i="3"/>
  <c r="H3011" i="3"/>
  <c r="G3011" i="3"/>
  <c r="F3011" i="3"/>
  <c r="E3011" i="3"/>
  <c r="D3011" i="3"/>
  <c r="C3011" i="3"/>
  <c r="H3010" i="3"/>
  <c r="G3010" i="3"/>
  <c r="F3010" i="3"/>
  <c r="E3010" i="3"/>
  <c r="D3010" i="3"/>
  <c r="C3010" i="3"/>
  <c r="H3009" i="3"/>
  <c r="G3009" i="3"/>
  <c r="F3009" i="3"/>
  <c r="E3009" i="3"/>
  <c r="D3009" i="3"/>
  <c r="C3009" i="3"/>
  <c r="H3008" i="3"/>
  <c r="G3008" i="3"/>
  <c r="F3008" i="3"/>
  <c r="E3008" i="3"/>
  <c r="D3008" i="3"/>
  <c r="C3008" i="3"/>
  <c r="H3007" i="3"/>
  <c r="G3007" i="3"/>
  <c r="F3007" i="3"/>
  <c r="E3007" i="3"/>
  <c r="D3007" i="3"/>
  <c r="C3007" i="3"/>
  <c r="H3006" i="3"/>
  <c r="G3006" i="3"/>
  <c r="F3006" i="3"/>
  <c r="E3006" i="3"/>
  <c r="D3006" i="3"/>
  <c r="C3006" i="3"/>
  <c r="H3005" i="3"/>
  <c r="G3005" i="3"/>
  <c r="F3005" i="3"/>
  <c r="E3005" i="3"/>
  <c r="D3005" i="3"/>
  <c r="C3005" i="3"/>
  <c r="H3004" i="3"/>
  <c r="G3004" i="3"/>
  <c r="F3004" i="3"/>
  <c r="E3004" i="3"/>
  <c r="D3004" i="3"/>
  <c r="C3004" i="3"/>
  <c r="H3003" i="3"/>
  <c r="G3003" i="3"/>
  <c r="F3003" i="3"/>
  <c r="E3003" i="3"/>
  <c r="D3003" i="3"/>
  <c r="C3003" i="3"/>
  <c r="H3002" i="3"/>
  <c r="G3002" i="3"/>
  <c r="F3002" i="3"/>
  <c r="E3002" i="3"/>
  <c r="D3002" i="3"/>
  <c r="C3002" i="3"/>
  <c r="H3001" i="3"/>
  <c r="G3001" i="3"/>
  <c r="F3001" i="3"/>
  <c r="E3001" i="3"/>
  <c r="D3001" i="3"/>
  <c r="C3001" i="3"/>
  <c r="H3000" i="3"/>
  <c r="G3000" i="3"/>
  <c r="F3000" i="3"/>
  <c r="E3000" i="3"/>
  <c r="D3000" i="3"/>
  <c r="C3000" i="3"/>
  <c r="H2999" i="3"/>
  <c r="G2999" i="3"/>
  <c r="F2999" i="3"/>
  <c r="E2999" i="3"/>
  <c r="D2999" i="3"/>
  <c r="C2999" i="3"/>
  <c r="H2998" i="3"/>
  <c r="G2998" i="3"/>
  <c r="F2998" i="3"/>
  <c r="E2998" i="3"/>
  <c r="D2998" i="3"/>
  <c r="C2998" i="3"/>
  <c r="H2997" i="3"/>
  <c r="G2997" i="3"/>
  <c r="F2997" i="3"/>
  <c r="E2997" i="3"/>
  <c r="D2997" i="3"/>
  <c r="C2997" i="3"/>
  <c r="H2996" i="3"/>
  <c r="G2996" i="3"/>
  <c r="F2996" i="3"/>
  <c r="E2996" i="3"/>
  <c r="D2996" i="3"/>
  <c r="C2996" i="3"/>
  <c r="H2995" i="3"/>
  <c r="G2995" i="3"/>
  <c r="F2995" i="3"/>
  <c r="E2995" i="3"/>
  <c r="D2995" i="3"/>
  <c r="C2995" i="3"/>
  <c r="H2994" i="3"/>
  <c r="G2994" i="3"/>
  <c r="F2994" i="3"/>
  <c r="E2994" i="3"/>
  <c r="D2994" i="3"/>
  <c r="C2994" i="3"/>
  <c r="H2993" i="3"/>
  <c r="G2993" i="3"/>
  <c r="F2993" i="3"/>
  <c r="E2993" i="3"/>
  <c r="D2993" i="3"/>
  <c r="C2993" i="3"/>
  <c r="H2992" i="3"/>
  <c r="G2992" i="3"/>
  <c r="F2992" i="3"/>
  <c r="E2992" i="3"/>
  <c r="D2992" i="3"/>
  <c r="C2992" i="3"/>
  <c r="H2991" i="3"/>
  <c r="G2991" i="3"/>
  <c r="F2991" i="3"/>
  <c r="E2991" i="3"/>
  <c r="D2991" i="3"/>
  <c r="C2991" i="3"/>
  <c r="H2990" i="3"/>
  <c r="G2990" i="3"/>
  <c r="F2990" i="3"/>
  <c r="E2990" i="3"/>
  <c r="D2990" i="3"/>
  <c r="C2990" i="3"/>
  <c r="H2989" i="3"/>
  <c r="G2989" i="3"/>
  <c r="F2989" i="3"/>
  <c r="E2989" i="3"/>
  <c r="D2989" i="3"/>
  <c r="C2989" i="3"/>
  <c r="H2988" i="3"/>
  <c r="G2988" i="3"/>
  <c r="F2988" i="3"/>
  <c r="E2988" i="3"/>
  <c r="D2988" i="3"/>
  <c r="C2988" i="3"/>
  <c r="H2987" i="3"/>
  <c r="G2987" i="3"/>
  <c r="F2987" i="3"/>
  <c r="E2987" i="3"/>
  <c r="D2987" i="3"/>
  <c r="C2987" i="3"/>
  <c r="H2986" i="3"/>
  <c r="G2986" i="3"/>
  <c r="F2986" i="3"/>
  <c r="E2986" i="3"/>
  <c r="D2986" i="3"/>
  <c r="C2986" i="3"/>
  <c r="H2985" i="3"/>
  <c r="G2985" i="3"/>
  <c r="F2985" i="3"/>
  <c r="E2985" i="3"/>
  <c r="D2985" i="3"/>
  <c r="C2985" i="3"/>
  <c r="H2984" i="3"/>
  <c r="G2984" i="3"/>
  <c r="F2984" i="3"/>
  <c r="E2984" i="3"/>
  <c r="D2984" i="3"/>
  <c r="C2984" i="3"/>
  <c r="H2983" i="3"/>
  <c r="G2983" i="3"/>
  <c r="F2983" i="3"/>
  <c r="E2983" i="3"/>
  <c r="D2983" i="3"/>
  <c r="C2983" i="3"/>
  <c r="H2982" i="3"/>
  <c r="G2982" i="3"/>
  <c r="F2982" i="3"/>
  <c r="E2982" i="3"/>
  <c r="D2982" i="3"/>
  <c r="C2982" i="3"/>
  <c r="H2981" i="3"/>
  <c r="G2981" i="3"/>
  <c r="F2981" i="3"/>
  <c r="E2981" i="3"/>
  <c r="D2981" i="3"/>
  <c r="C2981" i="3"/>
  <c r="H2980" i="3"/>
  <c r="G2980" i="3"/>
  <c r="F2980" i="3"/>
  <c r="E2980" i="3"/>
  <c r="D2980" i="3"/>
  <c r="C2980" i="3"/>
  <c r="H2979" i="3"/>
  <c r="G2979" i="3"/>
  <c r="F2979" i="3"/>
  <c r="E2979" i="3"/>
  <c r="D2979" i="3"/>
  <c r="C2979" i="3"/>
  <c r="H2978" i="3"/>
  <c r="G2978" i="3"/>
  <c r="F2978" i="3"/>
  <c r="E2978" i="3"/>
  <c r="D2978" i="3"/>
  <c r="C2978" i="3"/>
  <c r="H2977" i="3"/>
  <c r="G2977" i="3"/>
  <c r="F2977" i="3"/>
  <c r="E2977" i="3"/>
  <c r="D2977" i="3"/>
  <c r="C2977" i="3"/>
  <c r="H2976" i="3"/>
  <c r="G2976" i="3"/>
  <c r="F2976" i="3"/>
  <c r="E2976" i="3"/>
  <c r="D2976" i="3"/>
  <c r="C2976" i="3"/>
  <c r="H2975" i="3"/>
  <c r="G2975" i="3"/>
  <c r="F2975" i="3"/>
  <c r="E2975" i="3"/>
  <c r="D2975" i="3"/>
  <c r="C2975" i="3"/>
  <c r="H2974" i="3"/>
  <c r="G2974" i="3"/>
  <c r="F2974" i="3"/>
  <c r="E2974" i="3"/>
  <c r="D2974" i="3"/>
  <c r="C2974" i="3"/>
  <c r="H2973" i="3"/>
  <c r="G2973" i="3"/>
  <c r="F2973" i="3"/>
  <c r="E2973" i="3"/>
  <c r="D2973" i="3"/>
  <c r="C2973" i="3"/>
  <c r="H2972" i="3"/>
  <c r="G2972" i="3"/>
  <c r="F2972" i="3"/>
  <c r="E2972" i="3"/>
  <c r="D2972" i="3"/>
  <c r="C2972" i="3"/>
  <c r="H2971" i="3"/>
  <c r="G2971" i="3"/>
  <c r="F2971" i="3"/>
  <c r="E2971" i="3"/>
  <c r="D2971" i="3"/>
  <c r="C2971" i="3"/>
  <c r="H2970" i="3"/>
  <c r="G2970" i="3"/>
  <c r="F2970" i="3"/>
  <c r="E2970" i="3"/>
  <c r="D2970" i="3"/>
  <c r="C2970" i="3"/>
  <c r="H2969" i="3"/>
  <c r="G2969" i="3"/>
  <c r="F2969" i="3"/>
  <c r="E2969" i="3"/>
  <c r="D2969" i="3"/>
  <c r="C2969" i="3"/>
  <c r="H2968" i="3"/>
  <c r="G2968" i="3"/>
  <c r="F2968" i="3"/>
  <c r="E2968" i="3"/>
  <c r="D2968" i="3"/>
  <c r="C2968" i="3"/>
  <c r="H2967" i="3"/>
  <c r="G2967" i="3"/>
  <c r="F2967" i="3"/>
  <c r="E2967" i="3"/>
  <c r="D2967" i="3"/>
  <c r="C2967" i="3"/>
  <c r="H2966" i="3"/>
  <c r="G2966" i="3"/>
  <c r="F2966" i="3"/>
  <c r="E2966" i="3"/>
  <c r="D2966" i="3"/>
  <c r="C2966" i="3"/>
  <c r="H2965" i="3"/>
  <c r="G2965" i="3"/>
  <c r="F2965" i="3"/>
  <c r="E2965" i="3"/>
  <c r="D2965" i="3"/>
  <c r="C2965" i="3"/>
  <c r="H2964" i="3"/>
  <c r="G2964" i="3"/>
  <c r="F2964" i="3"/>
  <c r="E2964" i="3"/>
  <c r="D2964" i="3"/>
  <c r="C2964" i="3"/>
  <c r="H2963" i="3"/>
  <c r="G2963" i="3"/>
  <c r="F2963" i="3"/>
  <c r="E2963" i="3"/>
  <c r="D2963" i="3"/>
  <c r="C2963" i="3"/>
  <c r="H2962" i="3"/>
  <c r="G2962" i="3"/>
  <c r="F2962" i="3"/>
  <c r="E2962" i="3"/>
  <c r="D2962" i="3"/>
  <c r="C2962" i="3"/>
  <c r="H2961" i="3"/>
  <c r="G2961" i="3"/>
  <c r="F2961" i="3"/>
  <c r="E2961" i="3"/>
  <c r="D2961" i="3"/>
  <c r="C2961" i="3"/>
  <c r="H2960" i="3"/>
  <c r="G2960" i="3"/>
  <c r="F2960" i="3"/>
  <c r="E2960" i="3"/>
  <c r="D2960" i="3"/>
  <c r="C2960" i="3"/>
  <c r="H2959" i="3"/>
  <c r="G2959" i="3"/>
  <c r="F2959" i="3"/>
  <c r="E2959" i="3"/>
  <c r="D2959" i="3"/>
  <c r="C2959" i="3"/>
  <c r="H2958" i="3"/>
  <c r="G2958" i="3"/>
  <c r="F2958" i="3"/>
  <c r="E2958" i="3"/>
  <c r="D2958" i="3"/>
  <c r="C2958" i="3"/>
  <c r="H2957" i="3"/>
  <c r="G2957" i="3"/>
  <c r="F2957" i="3"/>
  <c r="E2957" i="3"/>
  <c r="D2957" i="3"/>
  <c r="C2957" i="3"/>
  <c r="H2956" i="3"/>
  <c r="G2956" i="3"/>
  <c r="F2956" i="3"/>
  <c r="E2956" i="3"/>
  <c r="D2956" i="3"/>
  <c r="C2956" i="3"/>
  <c r="H2955" i="3"/>
  <c r="G2955" i="3"/>
  <c r="F2955" i="3"/>
  <c r="E2955" i="3"/>
  <c r="D2955" i="3"/>
  <c r="C2955" i="3"/>
  <c r="H2954" i="3"/>
  <c r="G2954" i="3"/>
  <c r="F2954" i="3"/>
  <c r="E2954" i="3"/>
  <c r="D2954" i="3"/>
  <c r="C2954" i="3"/>
  <c r="H2953" i="3"/>
  <c r="G2953" i="3"/>
  <c r="F2953" i="3"/>
  <c r="E2953" i="3"/>
  <c r="D2953" i="3"/>
  <c r="C2953" i="3"/>
  <c r="H2952" i="3"/>
  <c r="G2952" i="3"/>
  <c r="F2952" i="3"/>
  <c r="E2952" i="3"/>
  <c r="D2952" i="3"/>
  <c r="C2952" i="3"/>
  <c r="H2951" i="3"/>
  <c r="G2951" i="3"/>
  <c r="F2951" i="3"/>
  <c r="E2951" i="3"/>
  <c r="D2951" i="3"/>
  <c r="C2951" i="3"/>
  <c r="H2950" i="3"/>
  <c r="G2950" i="3"/>
  <c r="F2950" i="3"/>
  <c r="E2950" i="3"/>
  <c r="D2950" i="3"/>
  <c r="C2950" i="3"/>
  <c r="H2949" i="3"/>
  <c r="G2949" i="3"/>
  <c r="F2949" i="3"/>
  <c r="E2949" i="3"/>
  <c r="D2949" i="3"/>
  <c r="C2949" i="3"/>
  <c r="H2948" i="3"/>
  <c r="G2948" i="3"/>
  <c r="F2948" i="3"/>
  <c r="E2948" i="3"/>
  <c r="D2948" i="3"/>
  <c r="C2948" i="3"/>
  <c r="H2947" i="3"/>
  <c r="G2947" i="3"/>
  <c r="F2947" i="3"/>
  <c r="E2947" i="3"/>
  <c r="D2947" i="3"/>
  <c r="C2947" i="3"/>
  <c r="H2946" i="3"/>
  <c r="G2946" i="3"/>
  <c r="F2946" i="3"/>
  <c r="E2946" i="3"/>
  <c r="D2946" i="3"/>
  <c r="C2946" i="3"/>
  <c r="H2945" i="3"/>
  <c r="G2945" i="3"/>
  <c r="F2945" i="3"/>
  <c r="E2945" i="3"/>
  <c r="D2945" i="3"/>
  <c r="C2945" i="3"/>
  <c r="H2944" i="3"/>
  <c r="G2944" i="3"/>
  <c r="F2944" i="3"/>
  <c r="E2944" i="3"/>
  <c r="D2944" i="3"/>
  <c r="C2944" i="3"/>
  <c r="H2943" i="3"/>
  <c r="G2943" i="3"/>
  <c r="F2943" i="3"/>
  <c r="E2943" i="3"/>
  <c r="D2943" i="3"/>
  <c r="C2943" i="3"/>
  <c r="H2942" i="3"/>
  <c r="G2942" i="3"/>
  <c r="F2942" i="3"/>
  <c r="E2942" i="3"/>
  <c r="D2942" i="3"/>
  <c r="C2942" i="3"/>
  <c r="H2941" i="3"/>
  <c r="G2941" i="3"/>
  <c r="F2941" i="3"/>
  <c r="E2941" i="3"/>
  <c r="D2941" i="3"/>
  <c r="C2941" i="3"/>
  <c r="H2940" i="3"/>
  <c r="G2940" i="3"/>
  <c r="F2940" i="3"/>
  <c r="E2940" i="3"/>
  <c r="D2940" i="3"/>
  <c r="C2940" i="3"/>
  <c r="H2939" i="3"/>
  <c r="G2939" i="3"/>
  <c r="F2939" i="3"/>
  <c r="E2939" i="3"/>
  <c r="D2939" i="3"/>
  <c r="C2939" i="3"/>
  <c r="H2938" i="3"/>
  <c r="G2938" i="3"/>
  <c r="F2938" i="3"/>
  <c r="E2938" i="3"/>
  <c r="D2938" i="3"/>
  <c r="C2938" i="3"/>
  <c r="H2937" i="3"/>
  <c r="G2937" i="3"/>
  <c r="F2937" i="3"/>
  <c r="E2937" i="3"/>
  <c r="D2937" i="3"/>
  <c r="C2937" i="3"/>
  <c r="H2936" i="3"/>
  <c r="G2936" i="3"/>
  <c r="F2936" i="3"/>
  <c r="E2936" i="3"/>
  <c r="D2936" i="3"/>
  <c r="C2936" i="3"/>
  <c r="H2935" i="3"/>
  <c r="G2935" i="3"/>
  <c r="F2935" i="3"/>
  <c r="E2935" i="3"/>
  <c r="D2935" i="3"/>
  <c r="C2935" i="3"/>
  <c r="H2934" i="3"/>
  <c r="G2934" i="3"/>
  <c r="F2934" i="3"/>
  <c r="E2934" i="3"/>
  <c r="D2934" i="3"/>
  <c r="C2934" i="3"/>
  <c r="H2933" i="3"/>
  <c r="G2933" i="3"/>
  <c r="F2933" i="3"/>
  <c r="E2933" i="3"/>
  <c r="D2933" i="3"/>
  <c r="C2933" i="3"/>
  <c r="H2932" i="3"/>
  <c r="G2932" i="3"/>
  <c r="F2932" i="3"/>
  <c r="E2932" i="3"/>
  <c r="D2932" i="3"/>
  <c r="C2932" i="3"/>
  <c r="H2931" i="3"/>
  <c r="G2931" i="3"/>
  <c r="F2931" i="3"/>
  <c r="E2931" i="3"/>
  <c r="D2931" i="3"/>
  <c r="C2931" i="3"/>
  <c r="H2930" i="3"/>
  <c r="G2930" i="3"/>
  <c r="F2930" i="3"/>
  <c r="E2930" i="3"/>
  <c r="D2930" i="3"/>
  <c r="C2930" i="3"/>
  <c r="H2929" i="3"/>
  <c r="G2929" i="3"/>
  <c r="F2929" i="3"/>
  <c r="E2929" i="3"/>
  <c r="D2929" i="3"/>
  <c r="C2929" i="3"/>
  <c r="H2928" i="3"/>
  <c r="G2928" i="3"/>
  <c r="F2928" i="3"/>
  <c r="E2928" i="3"/>
  <c r="D2928" i="3"/>
  <c r="C2928" i="3"/>
  <c r="H2927" i="3"/>
  <c r="G2927" i="3"/>
  <c r="F2927" i="3"/>
  <c r="E2927" i="3"/>
  <c r="D2927" i="3"/>
  <c r="C2927" i="3"/>
  <c r="H2926" i="3"/>
  <c r="G2926" i="3"/>
  <c r="F2926" i="3"/>
  <c r="E2926" i="3"/>
  <c r="D2926" i="3"/>
  <c r="C2926" i="3"/>
  <c r="H2925" i="3"/>
  <c r="G2925" i="3"/>
  <c r="F2925" i="3"/>
  <c r="E2925" i="3"/>
  <c r="D2925" i="3"/>
  <c r="C2925" i="3"/>
  <c r="H2924" i="3"/>
  <c r="G2924" i="3"/>
  <c r="F2924" i="3"/>
  <c r="E2924" i="3"/>
  <c r="D2924" i="3"/>
  <c r="C2924" i="3"/>
  <c r="H2923" i="3"/>
  <c r="G2923" i="3"/>
  <c r="F2923" i="3"/>
  <c r="E2923" i="3"/>
  <c r="D2923" i="3"/>
  <c r="C2923" i="3"/>
  <c r="H2922" i="3"/>
  <c r="G2922" i="3"/>
  <c r="F2922" i="3"/>
  <c r="E2922" i="3"/>
  <c r="D2922" i="3"/>
  <c r="C2922" i="3"/>
  <c r="H2921" i="3"/>
  <c r="G2921" i="3"/>
  <c r="F2921" i="3"/>
  <c r="E2921" i="3"/>
  <c r="D2921" i="3"/>
  <c r="C2921" i="3"/>
  <c r="H2920" i="3"/>
  <c r="G2920" i="3"/>
  <c r="F2920" i="3"/>
  <c r="E2920" i="3"/>
  <c r="D2920" i="3"/>
  <c r="C2920" i="3"/>
  <c r="H2919" i="3"/>
  <c r="G2919" i="3"/>
  <c r="F2919" i="3"/>
  <c r="E2919" i="3"/>
  <c r="D2919" i="3"/>
  <c r="C2919" i="3"/>
  <c r="H2918" i="3"/>
  <c r="G2918" i="3"/>
  <c r="F2918" i="3"/>
  <c r="E2918" i="3"/>
  <c r="D2918" i="3"/>
  <c r="C2918" i="3"/>
  <c r="H2917" i="3"/>
  <c r="G2917" i="3"/>
  <c r="F2917" i="3"/>
  <c r="E2917" i="3"/>
  <c r="D2917" i="3"/>
  <c r="C2917" i="3"/>
  <c r="H2916" i="3"/>
  <c r="G2916" i="3"/>
  <c r="F2916" i="3"/>
  <c r="E2916" i="3"/>
  <c r="D2916" i="3"/>
  <c r="C2916" i="3"/>
  <c r="H2915" i="3"/>
  <c r="G2915" i="3"/>
  <c r="F2915" i="3"/>
  <c r="E2915" i="3"/>
  <c r="D2915" i="3"/>
  <c r="C2915" i="3"/>
  <c r="H2914" i="3"/>
  <c r="G2914" i="3"/>
  <c r="F2914" i="3"/>
  <c r="E2914" i="3"/>
  <c r="D2914" i="3"/>
  <c r="C2914" i="3"/>
  <c r="H2913" i="3"/>
  <c r="G2913" i="3"/>
  <c r="F2913" i="3"/>
  <c r="E2913" i="3"/>
  <c r="D2913" i="3"/>
  <c r="C2913" i="3"/>
  <c r="H2912" i="3"/>
  <c r="G2912" i="3"/>
  <c r="F2912" i="3"/>
  <c r="E2912" i="3"/>
  <c r="D2912" i="3"/>
  <c r="C2912" i="3"/>
  <c r="H2911" i="3"/>
  <c r="G2911" i="3"/>
  <c r="F2911" i="3"/>
  <c r="E2911" i="3"/>
  <c r="D2911" i="3"/>
  <c r="C2911" i="3"/>
  <c r="H2910" i="3"/>
  <c r="G2910" i="3"/>
  <c r="F2910" i="3"/>
  <c r="E2910" i="3"/>
  <c r="D2910" i="3"/>
  <c r="C2910" i="3"/>
  <c r="H2909" i="3"/>
  <c r="G2909" i="3"/>
  <c r="F2909" i="3"/>
  <c r="E2909" i="3"/>
  <c r="D2909" i="3"/>
  <c r="C2909" i="3"/>
  <c r="H2908" i="3"/>
  <c r="G2908" i="3"/>
  <c r="F2908" i="3"/>
  <c r="E2908" i="3"/>
  <c r="D2908" i="3"/>
  <c r="C2908" i="3"/>
  <c r="H2907" i="3"/>
  <c r="G2907" i="3"/>
  <c r="F2907" i="3"/>
  <c r="E2907" i="3"/>
  <c r="D2907" i="3"/>
  <c r="C2907" i="3"/>
  <c r="H2906" i="3"/>
  <c r="G2906" i="3"/>
  <c r="F2906" i="3"/>
  <c r="E2906" i="3"/>
  <c r="D2906" i="3"/>
  <c r="C2906" i="3"/>
  <c r="H2905" i="3"/>
  <c r="G2905" i="3"/>
  <c r="F2905" i="3"/>
  <c r="E2905" i="3"/>
  <c r="D2905" i="3"/>
  <c r="C2905" i="3"/>
  <c r="H2904" i="3"/>
  <c r="G2904" i="3"/>
  <c r="F2904" i="3"/>
  <c r="E2904" i="3"/>
  <c r="D2904" i="3"/>
  <c r="C2904" i="3"/>
  <c r="H2903" i="3"/>
  <c r="G2903" i="3"/>
  <c r="F2903" i="3"/>
  <c r="E2903" i="3"/>
  <c r="D2903" i="3"/>
  <c r="C2903" i="3"/>
  <c r="H2902" i="3"/>
  <c r="G2902" i="3"/>
  <c r="F2902" i="3"/>
  <c r="E2902" i="3"/>
  <c r="D2902" i="3"/>
  <c r="C2902" i="3"/>
  <c r="H2901" i="3"/>
  <c r="G2901" i="3"/>
  <c r="F2901" i="3"/>
  <c r="E2901" i="3"/>
  <c r="D2901" i="3"/>
  <c r="C2901" i="3"/>
  <c r="H2900" i="3"/>
  <c r="G2900" i="3"/>
  <c r="F2900" i="3"/>
  <c r="E2900" i="3"/>
  <c r="D2900" i="3"/>
  <c r="C2900" i="3"/>
  <c r="H2899" i="3"/>
  <c r="G2899" i="3"/>
  <c r="F2899" i="3"/>
  <c r="E2899" i="3"/>
  <c r="D2899" i="3"/>
  <c r="C2899" i="3"/>
  <c r="H2898" i="3"/>
  <c r="G2898" i="3"/>
  <c r="F2898" i="3"/>
  <c r="E2898" i="3"/>
  <c r="D2898" i="3"/>
  <c r="C2898" i="3"/>
  <c r="H2897" i="3"/>
  <c r="G2897" i="3"/>
  <c r="F2897" i="3"/>
  <c r="E2897" i="3"/>
  <c r="D2897" i="3"/>
  <c r="C2897" i="3"/>
  <c r="H2896" i="3"/>
  <c r="G2896" i="3"/>
  <c r="F2896" i="3"/>
  <c r="E2896" i="3"/>
  <c r="D2896" i="3"/>
  <c r="C2896" i="3"/>
  <c r="H2895" i="3"/>
  <c r="G2895" i="3"/>
  <c r="F2895" i="3"/>
  <c r="E2895" i="3"/>
  <c r="D2895" i="3"/>
  <c r="C2895" i="3"/>
  <c r="H2894" i="3"/>
  <c r="G2894" i="3"/>
  <c r="F2894" i="3"/>
  <c r="E2894" i="3"/>
  <c r="D2894" i="3"/>
  <c r="C2894" i="3"/>
  <c r="H2893" i="3"/>
  <c r="G2893" i="3"/>
  <c r="F2893" i="3"/>
  <c r="E2893" i="3"/>
  <c r="D2893" i="3"/>
  <c r="C2893" i="3"/>
  <c r="H2892" i="3"/>
  <c r="G2892" i="3"/>
  <c r="F2892" i="3"/>
  <c r="E2892" i="3"/>
  <c r="D2892" i="3"/>
  <c r="C2892" i="3"/>
  <c r="H2891" i="3"/>
  <c r="G2891" i="3"/>
  <c r="F2891" i="3"/>
  <c r="E2891" i="3"/>
  <c r="D2891" i="3"/>
  <c r="C2891" i="3"/>
  <c r="H2890" i="3"/>
  <c r="G2890" i="3"/>
  <c r="F2890" i="3"/>
  <c r="E2890" i="3"/>
  <c r="D2890" i="3"/>
  <c r="C2890" i="3"/>
  <c r="H2889" i="3"/>
  <c r="G2889" i="3"/>
  <c r="F2889" i="3"/>
  <c r="E2889" i="3"/>
  <c r="D2889" i="3"/>
  <c r="C2889" i="3"/>
  <c r="H2888" i="3"/>
  <c r="G2888" i="3"/>
  <c r="F2888" i="3"/>
  <c r="E2888" i="3"/>
  <c r="D2888" i="3"/>
  <c r="C2888" i="3"/>
  <c r="H2887" i="3"/>
  <c r="G2887" i="3"/>
  <c r="F2887" i="3"/>
  <c r="E2887" i="3"/>
  <c r="D2887" i="3"/>
  <c r="C2887" i="3"/>
  <c r="H2886" i="3"/>
  <c r="G2886" i="3"/>
  <c r="F2886" i="3"/>
  <c r="E2886" i="3"/>
  <c r="D2886" i="3"/>
  <c r="C2886" i="3"/>
  <c r="H2885" i="3"/>
  <c r="G2885" i="3"/>
  <c r="F2885" i="3"/>
  <c r="E2885" i="3"/>
  <c r="D2885" i="3"/>
  <c r="C2885" i="3"/>
  <c r="H2884" i="3"/>
  <c r="G2884" i="3"/>
  <c r="F2884" i="3"/>
  <c r="E2884" i="3"/>
  <c r="D2884" i="3"/>
  <c r="C2884" i="3"/>
  <c r="H2883" i="3"/>
  <c r="G2883" i="3"/>
  <c r="F2883" i="3"/>
  <c r="E2883" i="3"/>
  <c r="D2883" i="3"/>
  <c r="C2883" i="3"/>
  <c r="H2882" i="3"/>
  <c r="G2882" i="3"/>
  <c r="F2882" i="3"/>
  <c r="E2882" i="3"/>
  <c r="D2882" i="3"/>
  <c r="C2882" i="3"/>
  <c r="H2881" i="3"/>
  <c r="G2881" i="3"/>
  <c r="F2881" i="3"/>
  <c r="E2881" i="3"/>
  <c r="D2881" i="3"/>
  <c r="C2881" i="3"/>
  <c r="H2880" i="3"/>
  <c r="G2880" i="3"/>
  <c r="F2880" i="3"/>
  <c r="E2880" i="3"/>
  <c r="D2880" i="3"/>
  <c r="C2880" i="3"/>
  <c r="H2879" i="3"/>
  <c r="G2879" i="3"/>
  <c r="F2879" i="3"/>
  <c r="E2879" i="3"/>
  <c r="D2879" i="3"/>
  <c r="C2879" i="3"/>
  <c r="H2878" i="3"/>
  <c r="G2878" i="3"/>
  <c r="F2878" i="3"/>
  <c r="E2878" i="3"/>
  <c r="D2878" i="3"/>
  <c r="C2878" i="3"/>
  <c r="H2877" i="3"/>
  <c r="G2877" i="3"/>
  <c r="F2877" i="3"/>
  <c r="E2877" i="3"/>
  <c r="D2877" i="3"/>
  <c r="C2877" i="3"/>
  <c r="H2876" i="3"/>
  <c r="G2876" i="3"/>
  <c r="F2876" i="3"/>
  <c r="E2876" i="3"/>
  <c r="D2876" i="3"/>
  <c r="C2876" i="3"/>
  <c r="H2875" i="3"/>
  <c r="G2875" i="3"/>
  <c r="F2875" i="3"/>
  <c r="E2875" i="3"/>
  <c r="D2875" i="3"/>
  <c r="C2875" i="3"/>
  <c r="H2874" i="3"/>
  <c r="G2874" i="3"/>
  <c r="F2874" i="3"/>
  <c r="E2874" i="3"/>
  <c r="D2874" i="3"/>
  <c r="C2874" i="3"/>
  <c r="H2873" i="3"/>
  <c r="G2873" i="3"/>
  <c r="F2873" i="3"/>
  <c r="E2873" i="3"/>
  <c r="D2873" i="3"/>
  <c r="C2873" i="3"/>
  <c r="H2872" i="3"/>
  <c r="G2872" i="3"/>
  <c r="F2872" i="3"/>
  <c r="E2872" i="3"/>
  <c r="D2872" i="3"/>
  <c r="C2872" i="3"/>
  <c r="H2871" i="3"/>
  <c r="G2871" i="3"/>
  <c r="F2871" i="3"/>
  <c r="E2871" i="3"/>
  <c r="D2871" i="3"/>
  <c r="C2871" i="3"/>
  <c r="H2870" i="3"/>
  <c r="G2870" i="3"/>
  <c r="F2870" i="3"/>
  <c r="E2870" i="3"/>
  <c r="D2870" i="3"/>
  <c r="C2870" i="3"/>
  <c r="H2869" i="3"/>
  <c r="G2869" i="3"/>
  <c r="F2869" i="3"/>
  <c r="E2869" i="3"/>
  <c r="D2869" i="3"/>
  <c r="C2869" i="3"/>
  <c r="H2868" i="3"/>
  <c r="G2868" i="3"/>
  <c r="F2868" i="3"/>
  <c r="E2868" i="3"/>
  <c r="D2868" i="3"/>
  <c r="C2868" i="3"/>
  <c r="H2867" i="3"/>
  <c r="G2867" i="3"/>
  <c r="F2867" i="3"/>
  <c r="E2867" i="3"/>
  <c r="D2867" i="3"/>
  <c r="C2867" i="3"/>
  <c r="H2866" i="3"/>
  <c r="G2866" i="3"/>
  <c r="F2866" i="3"/>
  <c r="E2866" i="3"/>
  <c r="D2866" i="3"/>
  <c r="C2866" i="3"/>
  <c r="H2865" i="3"/>
  <c r="G2865" i="3"/>
  <c r="F2865" i="3"/>
  <c r="E2865" i="3"/>
  <c r="D2865" i="3"/>
  <c r="C2865" i="3"/>
  <c r="H2864" i="3"/>
  <c r="G2864" i="3"/>
  <c r="F2864" i="3"/>
  <c r="E2864" i="3"/>
  <c r="D2864" i="3"/>
  <c r="C2864" i="3"/>
  <c r="H2863" i="3"/>
  <c r="G2863" i="3"/>
  <c r="F2863" i="3"/>
  <c r="E2863" i="3"/>
  <c r="D2863" i="3"/>
  <c r="C2863" i="3"/>
  <c r="H2862" i="3"/>
  <c r="G2862" i="3"/>
  <c r="F2862" i="3"/>
  <c r="E2862" i="3"/>
  <c r="D2862" i="3"/>
  <c r="C2862" i="3"/>
  <c r="H2861" i="3"/>
  <c r="G2861" i="3"/>
  <c r="F2861" i="3"/>
  <c r="E2861" i="3"/>
  <c r="D2861" i="3"/>
  <c r="C2861" i="3"/>
  <c r="H2860" i="3"/>
  <c r="G2860" i="3"/>
  <c r="F2860" i="3"/>
  <c r="E2860" i="3"/>
  <c r="D2860" i="3"/>
  <c r="C2860" i="3"/>
  <c r="H2859" i="3"/>
  <c r="G2859" i="3"/>
  <c r="F2859" i="3"/>
  <c r="E2859" i="3"/>
  <c r="D2859" i="3"/>
  <c r="C2859" i="3"/>
  <c r="H2858" i="3"/>
  <c r="G2858" i="3"/>
  <c r="F2858" i="3"/>
  <c r="E2858" i="3"/>
  <c r="D2858" i="3"/>
  <c r="C2858" i="3"/>
  <c r="H2857" i="3"/>
  <c r="G2857" i="3"/>
  <c r="F2857" i="3"/>
  <c r="E2857" i="3"/>
  <c r="D2857" i="3"/>
  <c r="C2857" i="3"/>
  <c r="H2856" i="3"/>
  <c r="G2856" i="3"/>
  <c r="F2856" i="3"/>
  <c r="E2856" i="3"/>
  <c r="D2856" i="3"/>
  <c r="C2856" i="3"/>
  <c r="H2855" i="3"/>
  <c r="G2855" i="3"/>
  <c r="F2855" i="3"/>
  <c r="E2855" i="3"/>
  <c r="D2855" i="3"/>
  <c r="C2855" i="3"/>
  <c r="H2854" i="3"/>
  <c r="G2854" i="3"/>
  <c r="F2854" i="3"/>
  <c r="E2854" i="3"/>
  <c r="D2854" i="3"/>
  <c r="C2854" i="3"/>
  <c r="H2853" i="3"/>
  <c r="G2853" i="3"/>
  <c r="F2853" i="3"/>
  <c r="E2853" i="3"/>
  <c r="D2853" i="3"/>
  <c r="C2853" i="3"/>
  <c r="H2852" i="3"/>
  <c r="G2852" i="3"/>
  <c r="F2852" i="3"/>
  <c r="E2852" i="3"/>
  <c r="D2852" i="3"/>
  <c r="C2852" i="3"/>
  <c r="H2851" i="3"/>
  <c r="G2851" i="3"/>
  <c r="F2851" i="3"/>
  <c r="E2851" i="3"/>
  <c r="D2851" i="3"/>
  <c r="C2851" i="3"/>
  <c r="H2850" i="3"/>
  <c r="G2850" i="3"/>
  <c r="F2850" i="3"/>
  <c r="E2850" i="3"/>
  <c r="D2850" i="3"/>
  <c r="C2850" i="3"/>
  <c r="H2849" i="3"/>
  <c r="G2849" i="3"/>
  <c r="F2849" i="3"/>
  <c r="E2849" i="3"/>
  <c r="D2849" i="3"/>
  <c r="C2849" i="3"/>
  <c r="H2848" i="3"/>
  <c r="G2848" i="3"/>
  <c r="F2848" i="3"/>
  <c r="E2848" i="3"/>
  <c r="D2848" i="3"/>
  <c r="C2848" i="3"/>
  <c r="H2847" i="3"/>
  <c r="G2847" i="3"/>
  <c r="F2847" i="3"/>
  <c r="E2847" i="3"/>
  <c r="D2847" i="3"/>
  <c r="C2847" i="3"/>
  <c r="H2846" i="3"/>
  <c r="G2846" i="3"/>
  <c r="F2846" i="3"/>
  <c r="E2846" i="3"/>
  <c r="D2846" i="3"/>
  <c r="C2846" i="3"/>
  <c r="H2845" i="3"/>
  <c r="G2845" i="3"/>
  <c r="F2845" i="3"/>
  <c r="E2845" i="3"/>
  <c r="D2845" i="3"/>
  <c r="C2845" i="3"/>
  <c r="H2844" i="3"/>
  <c r="G2844" i="3"/>
  <c r="F2844" i="3"/>
  <c r="E2844" i="3"/>
  <c r="D2844" i="3"/>
  <c r="C2844" i="3"/>
  <c r="H2843" i="3"/>
  <c r="G2843" i="3"/>
  <c r="F2843" i="3"/>
  <c r="E2843" i="3"/>
  <c r="D2843" i="3"/>
  <c r="C2843" i="3"/>
  <c r="H2842" i="3"/>
  <c r="G2842" i="3"/>
  <c r="F2842" i="3"/>
  <c r="E2842" i="3"/>
  <c r="D2842" i="3"/>
  <c r="C2842" i="3"/>
  <c r="H2841" i="3"/>
  <c r="G2841" i="3"/>
  <c r="F2841" i="3"/>
  <c r="E2841" i="3"/>
  <c r="D2841" i="3"/>
  <c r="C2841" i="3"/>
  <c r="H2840" i="3"/>
  <c r="G2840" i="3"/>
  <c r="F2840" i="3"/>
  <c r="E2840" i="3"/>
  <c r="D2840" i="3"/>
  <c r="C2840" i="3"/>
  <c r="H2839" i="3"/>
  <c r="G2839" i="3"/>
  <c r="F2839" i="3"/>
  <c r="E2839" i="3"/>
  <c r="D2839" i="3"/>
  <c r="C2839" i="3"/>
  <c r="H2838" i="3"/>
  <c r="G2838" i="3"/>
  <c r="F2838" i="3"/>
  <c r="E2838" i="3"/>
  <c r="D2838" i="3"/>
  <c r="C2838" i="3"/>
  <c r="H2837" i="3"/>
  <c r="G2837" i="3"/>
  <c r="F2837" i="3"/>
  <c r="E2837" i="3"/>
  <c r="D2837" i="3"/>
  <c r="C2837" i="3"/>
  <c r="H2836" i="3"/>
  <c r="G2836" i="3"/>
  <c r="F2836" i="3"/>
  <c r="E2836" i="3"/>
  <c r="D2836" i="3"/>
  <c r="C2836" i="3"/>
  <c r="H2835" i="3"/>
  <c r="G2835" i="3"/>
  <c r="F2835" i="3"/>
  <c r="E2835" i="3"/>
  <c r="D2835" i="3"/>
  <c r="C2835" i="3"/>
  <c r="H2834" i="3"/>
  <c r="G2834" i="3"/>
  <c r="F2834" i="3"/>
  <c r="E2834" i="3"/>
  <c r="D2834" i="3"/>
  <c r="C2834" i="3"/>
  <c r="H2833" i="3"/>
  <c r="G2833" i="3"/>
  <c r="F2833" i="3"/>
  <c r="E2833" i="3"/>
  <c r="D2833" i="3"/>
  <c r="C2833" i="3"/>
  <c r="H2832" i="3"/>
  <c r="G2832" i="3"/>
  <c r="F2832" i="3"/>
  <c r="E2832" i="3"/>
  <c r="D2832" i="3"/>
  <c r="C2832" i="3"/>
  <c r="H2831" i="3"/>
  <c r="G2831" i="3"/>
  <c r="F2831" i="3"/>
  <c r="E2831" i="3"/>
  <c r="D2831" i="3"/>
  <c r="C2831" i="3"/>
  <c r="H2830" i="3"/>
  <c r="G2830" i="3"/>
  <c r="F2830" i="3"/>
  <c r="E2830" i="3"/>
  <c r="D2830" i="3"/>
  <c r="C2830" i="3"/>
  <c r="H2829" i="3"/>
  <c r="G2829" i="3"/>
  <c r="F2829" i="3"/>
  <c r="E2829" i="3"/>
  <c r="D2829" i="3"/>
  <c r="C2829" i="3"/>
  <c r="H2828" i="3"/>
  <c r="G2828" i="3"/>
  <c r="F2828" i="3"/>
  <c r="E2828" i="3"/>
  <c r="D2828" i="3"/>
  <c r="C2828" i="3"/>
  <c r="H2827" i="3"/>
  <c r="G2827" i="3"/>
  <c r="F2827" i="3"/>
  <c r="E2827" i="3"/>
  <c r="D2827" i="3"/>
  <c r="C2827" i="3"/>
  <c r="H2826" i="3"/>
  <c r="G2826" i="3"/>
  <c r="F2826" i="3"/>
  <c r="E2826" i="3"/>
  <c r="D2826" i="3"/>
  <c r="C2826" i="3"/>
  <c r="H2825" i="3"/>
  <c r="G2825" i="3"/>
  <c r="F2825" i="3"/>
  <c r="E2825" i="3"/>
  <c r="D2825" i="3"/>
  <c r="C2825" i="3"/>
  <c r="H2824" i="3"/>
  <c r="G2824" i="3"/>
  <c r="F2824" i="3"/>
  <c r="E2824" i="3"/>
  <c r="D2824" i="3"/>
  <c r="C2824" i="3"/>
  <c r="H2823" i="3"/>
  <c r="G2823" i="3"/>
  <c r="F2823" i="3"/>
  <c r="E2823" i="3"/>
  <c r="D2823" i="3"/>
  <c r="C2823" i="3"/>
  <c r="H2822" i="3"/>
  <c r="G2822" i="3"/>
  <c r="F2822" i="3"/>
  <c r="E2822" i="3"/>
  <c r="D2822" i="3"/>
  <c r="C2822" i="3"/>
  <c r="H2821" i="3"/>
  <c r="G2821" i="3"/>
  <c r="F2821" i="3"/>
  <c r="E2821" i="3"/>
  <c r="D2821" i="3"/>
  <c r="C2821" i="3"/>
  <c r="H2820" i="3"/>
  <c r="G2820" i="3"/>
  <c r="F2820" i="3"/>
  <c r="E2820" i="3"/>
  <c r="D2820" i="3"/>
  <c r="C2820" i="3"/>
  <c r="H2819" i="3"/>
  <c r="G2819" i="3"/>
  <c r="F2819" i="3"/>
  <c r="E2819" i="3"/>
  <c r="D2819" i="3"/>
  <c r="C2819" i="3"/>
  <c r="H2818" i="3"/>
  <c r="G2818" i="3"/>
  <c r="F2818" i="3"/>
  <c r="E2818" i="3"/>
  <c r="D2818" i="3"/>
  <c r="C2818" i="3"/>
  <c r="H2817" i="3"/>
  <c r="G2817" i="3"/>
  <c r="F2817" i="3"/>
  <c r="E2817" i="3"/>
  <c r="D2817" i="3"/>
  <c r="C2817" i="3"/>
  <c r="H2816" i="3"/>
  <c r="G2816" i="3"/>
  <c r="F2816" i="3"/>
  <c r="E2816" i="3"/>
  <c r="D2816" i="3"/>
  <c r="C2816" i="3"/>
  <c r="H2815" i="3"/>
  <c r="G2815" i="3"/>
  <c r="F2815" i="3"/>
  <c r="E2815" i="3"/>
  <c r="D2815" i="3"/>
  <c r="C2815" i="3"/>
  <c r="H2814" i="3"/>
  <c r="G2814" i="3"/>
  <c r="F2814" i="3"/>
  <c r="E2814" i="3"/>
  <c r="D2814" i="3"/>
  <c r="C2814" i="3"/>
  <c r="H2813" i="3"/>
  <c r="G2813" i="3"/>
  <c r="F2813" i="3"/>
  <c r="E2813" i="3"/>
  <c r="D2813" i="3"/>
  <c r="C2813" i="3"/>
  <c r="H2812" i="3"/>
  <c r="G2812" i="3"/>
  <c r="F2812" i="3"/>
  <c r="E2812" i="3"/>
  <c r="D2812" i="3"/>
  <c r="C2812" i="3"/>
  <c r="H2811" i="3"/>
  <c r="G2811" i="3"/>
  <c r="F2811" i="3"/>
  <c r="E2811" i="3"/>
  <c r="D2811" i="3"/>
  <c r="C2811" i="3"/>
  <c r="H2810" i="3"/>
  <c r="G2810" i="3"/>
  <c r="F2810" i="3"/>
  <c r="E2810" i="3"/>
  <c r="D2810" i="3"/>
  <c r="C2810" i="3"/>
  <c r="H2809" i="3"/>
  <c r="G2809" i="3"/>
  <c r="F2809" i="3"/>
  <c r="E2809" i="3"/>
  <c r="D2809" i="3"/>
  <c r="C2809" i="3"/>
  <c r="H2808" i="3"/>
  <c r="G2808" i="3"/>
  <c r="F2808" i="3"/>
  <c r="E2808" i="3"/>
  <c r="D2808" i="3"/>
  <c r="C2808" i="3"/>
  <c r="H2807" i="3"/>
  <c r="G2807" i="3"/>
  <c r="F2807" i="3"/>
  <c r="E2807" i="3"/>
  <c r="D2807" i="3"/>
  <c r="C2807" i="3"/>
  <c r="H2806" i="3"/>
  <c r="G2806" i="3"/>
  <c r="F2806" i="3"/>
  <c r="E2806" i="3"/>
  <c r="D2806" i="3"/>
  <c r="C2806" i="3"/>
  <c r="H2805" i="3"/>
  <c r="G2805" i="3"/>
  <c r="F2805" i="3"/>
  <c r="E2805" i="3"/>
  <c r="D2805" i="3"/>
  <c r="C2805" i="3"/>
  <c r="H2804" i="3"/>
  <c r="G2804" i="3"/>
  <c r="F2804" i="3"/>
  <c r="E2804" i="3"/>
  <c r="D2804" i="3"/>
  <c r="C2804" i="3"/>
  <c r="H2803" i="3"/>
  <c r="G2803" i="3"/>
  <c r="F2803" i="3"/>
  <c r="E2803" i="3"/>
  <c r="D2803" i="3"/>
  <c r="C2803" i="3"/>
  <c r="H2802" i="3"/>
  <c r="G2802" i="3"/>
  <c r="F2802" i="3"/>
  <c r="E2802" i="3"/>
  <c r="D2802" i="3"/>
  <c r="C2802" i="3"/>
  <c r="H2801" i="3"/>
  <c r="G2801" i="3"/>
  <c r="F2801" i="3"/>
  <c r="E2801" i="3"/>
  <c r="D2801" i="3"/>
  <c r="C2801" i="3"/>
  <c r="H2800" i="3"/>
  <c r="G2800" i="3"/>
  <c r="F2800" i="3"/>
  <c r="E2800" i="3"/>
  <c r="D2800" i="3"/>
  <c r="C2800" i="3"/>
  <c r="H2799" i="3"/>
  <c r="G2799" i="3"/>
  <c r="F2799" i="3"/>
  <c r="E2799" i="3"/>
  <c r="D2799" i="3"/>
  <c r="C2799" i="3"/>
  <c r="H2798" i="3"/>
  <c r="G2798" i="3"/>
  <c r="F2798" i="3"/>
  <c r="E2798" i="3"/>
  <c r="D2798" i="3"/>
  <c r="C2798" i="3"/>
  <c r="H2797" i="3"/>
  <c r="G2797" i="3"/>
  <c r="F2797" i="3"/>
  <c r="E2797" i="3"/>
  <c r="D2797" i="3"/>
  <c r="C2797" i="3"/>
  <c r="H2796" i="3"/>
  <c r="G2796" i="3"/>
  <c r="F2796" i="3"/>
  <c r="E2796" i="3"/>
  <c r="D2796" i="3"/>
  <c r="C2796" i="3"/>
  <c r="H2795" i="3"/>
  <c r="G2795" i="3"/>
  <c r="F2795" i="3"/>
  <c r="E2795" i="3"/>
  <c r="D2795" i="3"/>
  <c r="C2795" i="3"/>
  <c r="H2794" i="3"/>
  <c r="G2794" i="3"/>
  <c r="F2794" i="3"/>
  <c r="E2794" i="3"/>
  <c r="D2794" i="3"/>
  <c r="C2794" i="3"/>
  <c r="H2793" i="3"/>
  <c r="G2793" i="3"/>
  <c r="F2793" i="3"/>
  <c r="E2793" i="3"/>
  <c r="D2793" i="3"/>
  <c r="C2793" i="3"/>
  <c r="H2792" i="3"/>
  <c r="G2792" i="3"/>
  <c r="F2792" i="3"/>
  <c r="E2792" i="3"/>
  <c r="D2792" i="3"/>
  <c r="C2792" i="3"/>
  <c r="H2791" i="3"/>
  <c r="G2791" i="3"/>
  <c r="F2791" i="3"/>
  <c r="E2791" i="3"/>
  <c r="D2791" i="3"/>
  <c r="C2791" i="3"/>
  <c r="H2790" i="3"/>
  <c r="G2790" i="3"/>
  <c r="F2790" i="3"/>
  <c r="E2790" i="3"/>
  <c r="D2790" i="3"/>
  <c r="C2790" i="3"/>
  <c r="H2789" i="3"/>
  <c r="G2789" i="3"/>
  <c r="F2789" i="3"/>
  <c r="E2789" i="3"/>
  <c r="D2789" i="3"/>
  <c r="C2789" i="3"/>
  <c r="H2788" i="3"/>
  <c r="G2788" i="3"/>
  <c r="F2788" i="3"/>
  <c r="E2788" i="3"/>
  <c r="D2788" i="3"/>
  <c r="C2788" i="3"/>
  <c r="H2787" i="3"/>
  <c r="G2787" i="3"/>
  <c r="F2787" i="3"/>
  <c r="E2787" i="3"/>
  <c r="D2787" i="3"/>
  <c r="C2787" i="3"/>
  <c r="H2786" i="3"/>
  <c r="G2786" i="3"/>
  <c r="F2786" i="3"/>
  <c r="E2786" i="3"/>
  <c r="D2786" i="3"/>
  <c r="C2786" i="3"/>
  <c r="H2785" i="3"/>
  <c r="G2785" i="3"/>
  <c r="F2785" i="3"/>
  <c r="E2785" i="3"/>
  <c r="D2785" i="3"/>
  <c r="C2785" i="3"/>
  <c r="H2784" i="3"/>
  <c r="G2784" i="3"/>
  <c r="F2784" i="3"/>
  <c r="E2784" i="3"/>
  <c r="D2784" i="3"/>
  <c r="C2784" i="3"/>
  <c r="H2783" i="3"/>
  <c r="G2783" i="3"/>
  <c r="F2783" i="3"/>
  <c r="E2783" i="3"/>
  <c r="D2783" i="3"/>
  <c r="C2783" i="3"/>
  <c r="H2782" i="3"/>
  <c r="G2782" i="3"/>
  <c r="F2782" i="3"/>
  <c r="E2782" i="3"/>
  <c r="D2782" i="3"/>
  <c r="C2782" i="3"/>
  <c r="H2781" i="3"/>
  <c r="G2781" i="3"/>
  <c r="F2781" i="3"/>
  <c r="E2781" i="3"/>
  <c r="D2781" i="3"/>
  <c r="C2781" i="3"/>
  <c r="H2780" i="3"/>
  <c r="G2780" i="3"/>
  <c r="F2780" i="3"/>
  <c r="E2780" i="3"/>
  <c r="D2780" i="3"/>
  <c r="C2780" i="3"/>
  <c r="H2779" i="3"/>
  <c r="G2779" i="3"/>
  <c r="F2779" i="3"/>
  <c r="E2779" i="3"/>
  <c r="D2779" i="3"/>
  <c r="C2779" i="3"/>
  <c r="H2778" i="3"/>
  <c r="G2778" i="3"/>
  <c r="F2778" i="3"/>
  <c r="E2778" i="3"/>
  <c r="D2778" i="3"/>
  <c r="C2778" i="3"/>
  <c r="H2777" i="3"/>
  <c r="G2777" i="3"/>
  <c r="F2777" i="3"/>
  <c r="E2777" i="3"/>
  <c r="D2777" i="3"/>
  <c r="C2777" i="3"/>
  <c r="H2776" i="3"/>
  <c r="G2776" i="3"/>
  <c r="F2776" i="3"/>
  <c r="E2776" i="3"/>
  <c r="D2776" i="3"/>
  <c r="C2776" i="3"/>
  <c r="H2775" i="3"/>
  <c r="G2775" i="3"/>
  <c r="F2775" i="3"/>
  <c r="E2775" i="3"/>
  <c r="D2775" i="3"/>
  <c r="C2775" i="3"/>
  <c r="H2774" i="3"/>
  <c r="G2774" i="3"/>
  <c r="F2774" i="3"/>
  <c r="E2774" i="3"/>
  <c r="D2774" i="3"/>
  <c r="C2774" i="3"/>
  <c r="H2773" i="3"/>
  <c r="G2773" i="3"/>
  <c r="F2773" i="3"/>
  <c r="E2773" i="3"/>
  <c r="D2773" i="3"/>
  <c r="C2773" i="3"/>
  <c r="H2772" i="3"/>
  <c r="G2772" i="3"/>
  <c r="F2772" i="3"/>
  <c r="E2772" i="3"/>
  <c r="D2772" i="3"/>
  <c r="C2772" i="3"/>
  <c r="H2771" i="3"/>
  <c r="G2771" i="3"/>
  <c r="F2771" i="3"/>
  <c r="E2771" i="3"/>
  <c r="D2771" i="3"/>
  <c r="C2771" i="3"/>
  <c r="H2770" i="3"/>
  <c r="G2770" i="3"/>
  <c r="F2770" i="3"/>
  <c r="E2770" i="3"/>
  <c r="D2770" i="3"/>
  <c r="C2770" i="3"/>
  <c r="H2769" i="3"/>
  <c r="G2769" i="3"/>
  <c r="F2769" i="3"/>
  <c r="E2769" i="3"/>
  <c r="D2769" i="3"/>
  <c r="C2769" i="3"/>
  <c r="H2768" i="3"/>
  <c r="G2768" i="3"/>
  <c r="F2768" i="3"/>
  <c r="E2768" i="3"/>
  <c r="D2768" i="3"/>
  <c r="C2768" i="3"/>
  <c r="H2767" i="3"/>
  <c r="G2767" i="3"/>
  <c r="F2767" i="3"/>
  <c r="E2767" i="3"/>
  <c r="D2767" i="3"/>
  <c r="C2767" i="3"/>
  <c r="H2766" i="3"/>
  <c r="G2766" i="3"/>
  <c r="F2766" i="3"/>
  <c r="E2766" i="3"/>
  <c r="D2766" i="3"/>
  <c r="C2766" i="3"/>
  <c r="H2765" i="3"/>
  <c r="G2765" i="3"/>
  <c r="F2765" i="3"/>
  <c r="E2765" i="3"/>
  <c r="D2765" i="3"/>
  <c r="C2765" i="3"/>
  <c r="H2764" i="3"/>
  <c r="G2764" i="3"/>
  <c r="F2764" i="3"/>
  <c r="E2764" i="3"/>
  <c r="D2764" i="3"/>
  <c r="C2764" i="3"/>
  <c r="H2763" i="3"/>
  <c r="G2763" i="3"/>
  <c r="F2763" i="3"/>
  <c r="E2763" i="3"/>
  <c r="D2763" i="3"/>
  <c r="C2763" i="3"/>
  <c r="H2762" i="3"/>
  <c r="G2762" i="3"/>
  <c r="F2762" i="3"/>
  <c r="E2762" i="3"/>
  <c r="D2762" i="3"/>
  <c r="C2762" i="3"/>
  <c r="H2761" i="3"/>
  <c r="G2761" i="3"/>
  <c r="F2761" i="3"/>
  <c r="E2761" i="3"/>
  <c r="D2761" i="3"/>
  <c r="C2761" i="3"/>
  <c r="H2760" i="3"/>
  <c r="G2760" i="3"/>
  <c r="F2760" i="3"/>
  <c r="E2760" i="3"/>
  <c r="D2760" i="3"/>
  <c r="C2760" i="3"/>
  <c r="H2759" i="3"/>
  <c r="G2759" i="3"/>
  <c r="F2759" i="3"/>
  <c r="E2759" i="3"/>
  <c r="D2759" i="3"/>
  <c r="C2759" i="3"/>
  <c r="H2758" i="3"/>
  <c r="G2758" i="3"/>
  <c r="F2758" i="3"/>
  <c r="E2758" i="3"/>
  <c r="D2758" i="3"/>
  <c r="C2758" i="3"/>
  <c r="H2757" i="3"/>
  <c r="G2757" i="3"/>
  <c r="F2757" i="3"/>
  <c r="E2757" i="3"/>
  <c r="D2757" i="3"/>
  <c r="C2757" i="3"/>
  <c r="H2756" i="3"/>
  <c r="G2756" i="3"/>
  <c r="F2756" i="3"/>
  <c r="E2756" i="3"/>
  <c r="D2756" i="3"/>
  <c r="C2756" i="3"/>
  <c r="H2755" i="3"/>
  <c r="G2755" i="3"/>
  <c r="F2755" i="3"/>
  <c r="E2755" i="3"/>
  <c r="D2755" i="3"/>
  <c r="C2755" i="3"/>
  <c r="H2754" i="3"/>
  <c r="G2754" i="3"/>
  <c r="F2754" i="3"/>
  <c r="E2754" i="3"/>
  <c r="D2754" i="3"/>
  <c r="C2754" i="3"/>
  <c r="H2753" i="3"/>
  <c r="G2753" i="3"/>
  <c r="F2753" i="3"/>
  <c r="E2753" i="3"/>
  <c r="D2753" i="3"/>
  <c r="C2753" i="3"/>
  <c r="H2752" i="3"/>
  <c r="G2752" i="3"/>
  <c r="F2752" i="3"/>
  <c r="E2752" i="3"/>
  <c r="D2752" i="3"/>
  <c r="C2752" i="3"/>
  <c r="H2751" i="3"/>
  <c r="G2751" i="3"/>
  <c r="F2751" i="3"/>
  <c r="E2751" i="3"/>
  <c r="D2751" i="3"/>
  <c r="C2751" i="3"/>
  <c r="H2750" i="3"/>
  <c r="G2750" i="3"/>
  <c r="F2750" i="3"/>
  <c r="E2750" i="3"/>
  <c r="D2750" i="3"/>
  <c r="C2750" i="3"/>
  <c r="H2749" i="3"/>
  <c r="G2749" i="3"/>
  <c r="F2749" i="3"/>
  <c r="E2749" i="3"/>
  <c r="D2749" i="3"/>
  <c r="C2749" i="3"/>
  <c r="H2748" i="3"/>
  <c r="G2748" i="3"/>
  <c r="F2748" i="3"/>
  <c r="E2748" i="3"/>
  <c r="D2748" i="3"/>
  <c r="C2748" i="3"/>
  <c r="H2747" i="3"/>
  <c r="G2747" i="3"/>
  <c r="F2747" i="3"/>
  <c r="E2747" i="3"/>
  <c r="D2747" i="3"/>
  <c r="C2747" i="3"/>
  <c r="H2746" i="3"/>
  <c r="G2746" i="3"/>
  <c r="F2746" i="3"/>
  <c r="E2746" i="3"/>
  <c r="D2746" i="3"/>
  <c r="C2746" i="3"/>
  <c r="H2745" i="3"/>
  <c r="G2745" i="3"/>
  <c r="F2745" i="3"/>
  <c r="E2745" i="3"/>
  <c r="D2745" i="3"/>
  <c r="C2745" i="3"/>
  <c r="H2744" i="3"/>
  <c r="G2744" i="3"/>
  <c r="F2744" i="3"/>
  <c r="E2744" i="3"/>
  <c r="D2744" i="3"/>
  <c r="C2744" i="3"/>
  <c r="H2743" i="3"/>
  <c r="G2743" i="3"/>
  <c r="F2743" i="3"/>
  <c r="E2743" i="3"/>
  <c r="D2743" i="3"/>
  <c r="C2743" i="3"/>
  <c r="H2742" i="3"/>
  <c r="G2742" i="3"/>
  <c r="F2742" i="3"/>
  <c r="E2742" i="3"/>
  <c r="D2742" i="3"/>
  <c r="C2742" i="3"/>
  <c r="H2741" i="3"/>
  <c r="G2741" i="3"/>
  <c r="F2741" i="3"/>
  <c r="E2741" i="3"/>
  <c r="D2741" i="3"/>
  <c r="C2741" i="3"/>
  <c r="H2740" i="3"/>
  <c r="G2740" i="3"/>
  <c r="F2740" i="3"/>
  <c r="E2740" i="3"/>
  <c r="D2740" i="3"/>
  <c r="C2740" i="3"/>
  <c r="H2739" i="3"/>
  <c r="G2739" i="3"/>
  <c r="F2739" i="3"/>
  <c r="E2739" i="3"/>
  <c r="D2739" i="3"/>
  <c r="C2739" i="3"/>
  <c r="H2738" i="3"/>
  <c r="G2738" i="3"/>
  <c r="F2738" i="3"/>
  <c r="E2738" i="3"/>
  <c r="D2738" i="3"/>
  <c r="C2738" i="3"/>
  <c r="H2737" i="3"/>
  <c r="G2737" i="3"/>
  <c r="F2737" i="3"/>
  <c r="E2737" i="3"/>
  <c r="D2737" i="3"/>
  <c r="C2737" i="3"/>
  <c r="H2736" i="3"/>
  <c r="G2736" i="3"/>
  <c r="F2736" i="3"/>
  <c r="E2736" i="3"/>
  <c r="D2736" i="3"/>
  <c r="C2736" i="3"/>
  <c r="H2735" i="3"/>
  <c r="G2735" i="3"/>
  <c r="F2735" i="3"/>
  <c r="E2735" i="3"/>
  <c r="D2735" i="3"/>
  <c r="C2735" i="3"/>
  <c r="H2734" i="3"/>
  <c r="G2734" i="3"/>
  <c r="F2734" i="3"/>
  <c r="E2734" i="3"/>
  <c r="D2734" i="3"/>
  <c r="C2734" i="3"/>
  <c r="H2733" i="3"/>
  <c r="G2733" i="3"/>
  <c r="F2733" i="3"/>
  <c r="E2733" i="3"/>
  <c r="D2733" i="3"/>
  <c r="C2733" i="3"/>
  <c r="H2732" i="3"/>
  <c r="G2732" i="3"/>
  <c r="F2732" i="3"/>
  <c r="E2732" i="3"/>
  <c r="D2732" i="3"/>
  <c r="C2732" i="3"/>
  <c r="H2731" i="3"/>
  <c r="G2731" i="3"/>
  <c r="F2731" i="3"/>
  <c r="E2731" i="3"/>
  <c r="D2731" i="3"/>
  <c r="C2731" i="3"/>
  <c r="H2730" i="3"/>
  <c r="G2730" i="3"/>
  <c r="F2730" i="3"/>
  <c r="E2730" i="3"/>
  <c r="D2730" i="3"/>
  <c r="C2730" i="3"/>
  <c r="H2729" i="3"/>
  <c r="G2729" i="3"/>
  <c r="F2729" i="3"/>
  <c r="E2729" i="3"/>
  <c r="D2729" i="3"/>
  <c r="C2729" i="3"/>
  <c r="H2728" i="3"/>
  <c r="G2728" i="3"/>
  <c r="F2728" i="3"/>
  <c r="E2728" i="3"/>
  <c r="D2728" i="3"/>
  <c r="C2728" i="3"/>
  <c r="H2727" i="3"/>
  <c r="G2727" i="3"/>
  <c r="F2727" i="3"/>
  <c r="E2727" i="3"/>
  <c r="D2727" i="3"/>
  <c r="C2727" i="3"/>
  <c r="H2726" i="3"/>
  <c r="G2726" i="3"/>
  <c r="F2726" i="3"/>
  <c r="E2726" i="3"/>
  <c r="D2726" i="3"/>
  <c r="C2726" i="3"/>
  <c r="H2725" i="3"/>
  <c r="G2725" i="3"/>
  <c r="F2725" i="3"/>
  <c r="E2725" i="3"/>
  <c r="D2725" i="3"/>
  <c r="C2725" i="3"/>
  <c r="H2724" i="3"/>
  <c r="G2724" i="3"/>
  <c r="F2724" i="3"/>
  <c r="E2724" i="3"/>
  <c r="D2724" i="3"/>
  <c r="C2724" i="3"/>
  <c r="H2723" i="3"/>
  <c r="G2723" i="3"/>
  <c r="F2723" i="3"/>
  <c r="E2723" i="3"/>
  <c r="D2723" i="3"/>
  <c r="C2723" i="3"/>
  <c r="H2722" i="3"/>
  <c r="G2722" i="3"/>
  <c r="F2722" i="3"/>
  <c r="E2722" i="3"/>
  <c r="D2722" i="3"/>
  <c r="C2722" i="3"/>
  <c r="H2721" i="3"/>
  <c r="G2721" i="3"/>
  <c r="F2721" i="3"/>
  <c r="E2721" i="3"/>
  <c r="D2721" i="3"/>
  <c r="C2721" i="3"/>
  <c r="H2720" i="3"/>
  <c r="G2720" i="3"/>
  <c r="F2720" i="3"/>
  <c r="E2720" i="3"/>
  <c r="D2720" i="3"/>
  <c r="C2720" i="3"/>
  <c r="H2719" i="3"/>
  <c r="G2719" i="3"/>
  <c r="F2719" i="3"/>
  <c r="E2719" i="3"/>
  <c r="D2719" i="3"/>
  <c r="C2719" i="3"/>
  <c r="H2718" i="3"/>
  <c r="G2718" i="3"/>
  <c r="F2718" i="3"/>
  <c r="E2718" i="3"/>
  <c r="D2718" i="3"/>
  <c r="C2718" i="3"/>
  <c r="H2717" i="3"/>
  <c r="G2717" i="3"/>
  <c r="F2717" i="3"/>
  <c r="E2717" i="3"/>
  <c r="D2717" i="3"/>
  <c r="C2717" i="3"/>
  <c r="H2716" i="3"/>
  <c r="G2716" i="3"/>
  <c r="F2716" i="3"/>
  <c r="E2716" i="3"/>
  <c r="D2716" i="3"/>
  <c r="C2716" i="3"/>
  <c r="H2715" i="3"/>
  <c r="G2715" i="3"/>
  <c r="F2715" i="3"/>
  <c r="E2715" i="3"/>
  <c r="D2715" i="3"/>
  <c r="C2715" i="3"/>
  <c r="H2714" i="3"/>
  <c r="G2714" i="3"/>
  <c r="F2714" i="3"/>
  <c r="E2714" i="3"/>
  <c r="D2714" i="3"/>
  <c r="C2714" i="3"/>
  <c r="H2713" i="3"/>
  <c r="G2713" i="3"/>
  <c r="F2713" i="3"/>
  <c r="E2713" i="3"/>
  <c r="D2713" i="3"/>
  <c r="C2713" i="3"/>
  <c r="H2712" i="3"/>
  <c r="G2712" i="3"/>
  <c r="F2712" i="3"/>
  <c r="E2712" i="3"/>
  <c r="D2712" i="3"/>
  <c r="C2712" i="3"/>
  <c r="H2711" i="3"/>
  <c r="G2711" i="3"/>
  <c r="F2711" i="3"/>
  <c r="E2711" i="3"/>
  <c r="D2711" i="3"/>
  <c r="C2711" i="3"/>
  <c r="H2710" i="3"/>
  <c r="G2710" i="3"/>
  <c r="F2710" i="3"/>
  <c r="E2710" i="3"/>
  <c r="D2710" i="3"/>
  <c r="C2710" i="3"/>
  <c r="H2709" i="3"/>
  <c r="G2709" i="3"/>
  <c r="F2709" i="3"/>
  <c r="E2709" i="3"/>
  <c r="D2709" i="3"/>
  <c r="C2709" i="3"/>
  <c r="H2708" i="3"/>
  <c r="G2708" i="3"/>
  <c r="F2708" i="3"/>
  <c r="E2708" i="3"/>
  <c r="D2708" i="3"/>
  <c r="C2708" i="3"/>
  <c r="H2707" i="3"/>
  <c r="G2707" i="3"/>
  <c r="F2707" i="3"/>
  <c r="E2707" i="3"/>
  <c r="D2707" i="3"/>
  <c r="C2707" i="3"/>
  <c r="H2706" i="3"/>
  <c r="G2706" i="3"/>
  <c r="F2706" i="3"/>
  <c r="E2706" i="3"/>
  <c r="D2706" i="3"/>
  <c r="C2706" i="3"/>
  <c r="H2705" i="3"/>
  <c r="G2705" i="3"/>
  <c r="F2705" i="3"/>
  <c r="E2705" i="3"/>
  <c r="D2705" i="3"/>
  <c r="C2705" i="3"/>
  <c r="H2704" i="3"/>
  <c r="G2704" i="3"/>
  <c r="F2704" i="3"/>
  <c r="E2704" i="3"/>
  <c r="D2704" i="3"/>
  <c r="C2704" i="3"/>
  <c r="H2703" i="3"/>
  <c r="G2703" i="3"/>
  <c r="F2703" i="3"/>
  <c r="E2703" i="3"/>
  <c r="D2703" i="3"/>
  <c r="C2703" i="3"/>
  <c r="H2702" i="3"/>
  <c r="G2702" i="3"/>
  <c r="F2702" i="3"/>
  <c r="E2702" i="3"/>
  <c r="D2702" i="3"/>
  <c r="C2702" i="3"/>
  <c r="H2701" i="3"/>
  <c r="G2701" i="3"/>
  <c r="F2701" i="3"/>
  <c r="E2701" i="3"/>
  <c r="D2701" i="3"/>
  <c r="C2701" i="3"/>
  <c r="H2700" i="3"/>
  <c r="G2700" i="3"/>
  <c r="F2700" i="3"/>
  <c r="E2700" i="3"/>
  <c r="D2700" i="3"/>
  <c r="C2700" i="3"/>
  <c r="H2699" i="3"/>
  <c r="G2699" i="3"/>
  <c r="F2699" i="3"/>
  <c r="E2699" i="3"/>
  <c r="D2699" i="3"/>
  <c r="C2699" i="3"/>
  <c r="H2698" i="3"/>
  <c r="G2698" i="3"/>
  <c r="F2698" i="3"/>
  <c r="E2698" i="3"/>
  <c r="D2698" i="3"/>
  <c r="C2698" i="3"/>
  <c r="H2697" i="3"/>
  <c r="G2697" i="3"/>
  <c r="F2697" i="3"/>
  <c r="E2697" i="3"/>
  <c r="D2697" i="3"/>
  <c r="C2697" i="3"/>
  <c r="H2696" i="3"/>
  <c r="G2696" i="3"/>
  <c r="F2696" i="3"/>
  <c r="E2696" i="3"/>
  <c r="D2696" i="3"/>
  <c r="C2696" i="3"/>
  <c r="H2695" i="3"/>
  <c r="G2695" i="3"/>
  <c r="F2695" i="3"/>
  <c r="E2695" i="3"/>
  <c r="D2695" i="3"/>
  <c r="C2695" i="3"/>
  <c r="H2694" i="3"/>
  <c r="G2694" i="3"/>
  <c r="F2694" i="3"/>
  <c r="E2694" i="3"/>
  <c r="D2694" i="3"/>
  <c r="C2694" i="3"/>
  <c r="H2693" i="3"/>
  <c r="G2693" i="3"/>
  <c r="F2693" i="3"/>
  <c r="E2693" i="3"/>
  <c r="D2693" i="3"/>
  <c r="C2693" i="3"/>
  <c r="H2692" i="3"/>
  <c r="G2692" i="3"/>
  <c r="F2692" i="3"/>
  <c r="E2692" i="3"/>
  <c r="D2692" i="3"/>
  <c r="C2692" i="3"/>
  <c r="H2691" i="3"/>
  <c r="G2691" i="3"/>
  <c r="F2691" i="3"/>
  <c r="E2691" i="3"/>
  <c r="D2691" i="3"/>
  <c r="C2691" i="3"/>
  <c r="H2690" i="3"/>
  <c r="G2690" i="3"/>
  <c r="F2690" i="3"/>
  <c r="E2690" i="3"/>
  <c r="D2690" i="3"/>
  <c r="C2690" i="3"/>
  <c r="H2689" i="3"/>
  <c r="G2689" i="3"/>
  <c r="F2689" i="3"/>
  <c r="E2689" i="3"/>
  <c r="D2689" i="3"/>
  <c r="C2689" i="3"/>
  <c r="H2688" i="3"/>
  <c r="G2688" i="3"/>
  <c r="F2688" i="3"/>
  <c r="E2688" i="3"/>
  <c r="D2688" i="3"/>
  <c r="C2688" i="3"/>
  <c r="H2687" i="3"/>
  <c r="G2687" i="3"/>
  <c r="F2687" i="3"/>
  <c r="E2687" i="3"/>
  <c r="D2687" i="3"/>
  <c r="C2687" i="3"/>
  <c r="H2686" i="3"/>
  <c r="G2686" i="3"/>
  <c r="F2686" i="3"/>
  <c r="E2686" i="3"/>
  <c r="D2686" i="3"/>
  <c r="C2686" i="3"/>
  <c r="H2685" i="3"/>
  <c r="G2685" i="3"/>
  <c r="F2685" i="3"/>
  <c r="E2685" i="3"/>
  <c r="D2685" i="3"/>
  <c r="C2685" i="3"/>
  <c r="H2684" i="3"/>
  <c r="G2684" i="3"/>
  <c r="F2684" i="3"/>
  <c r="E2684" i="3"/>
  <c r="D2684" i="3"/>
  <c r="C2684" i="3"/>
  <c r="H2683" i="3"/>
  <c r="G2683" i="3"/>
  <c r="F2683" i="3"/>
  <c r="E2683" i="3"/>
  <c r="D2683" i="3"/>
  <c r="C2683" i="3"/>
  <c r="H2682" i="3"/>
  <c r="G2682" i="3"/>
  <c r="F2682" i="3"/>
  <c r="E2682" i="3"/>
  <c r="D2682" i="3"/>
  <c r="C2682" i="3"/>
  <c r="H2681" i="3"/>
  <c r="G2681" i="3"/>
  <c r="F2681" i="3"/>
  <c r="E2681" i="3"/>
  <c r="D2681" i="3"/>
  <c r="C2681" i="3"/>
  <c r="H2680" i="3"/>
  <c r="G2680" i="3"/>
  <c r="F2680" i="3"/>
  <c r="E2680" i="3"/>
  <c r="D2680" i="3"/>
  <c r="C2680" i="3"/>
  <c r="H2679" i="3"/>
  <c r="G2679" i="3"/>
  <c r="F2679" i="3"/>
  <c r="E2679" i="3"/>
  <c r="D2679" i="3"/>
  <c r="C2679" i="3"/>
  <c r="H2678" i="3"/>
  <c r="G2678" i="3"/>
  <c r="F2678" i="3"/>
  <c r="E2678" i="3"/>
  <c r="D2678" i="3"/>
  <c r="C2678" i="3"/>
  <c r="H2677" i="3"/>
  <c r="G2677" i="3"/>
  <c r="F2677" i="3"/>
  <c r="E2677" i="3"/>
  <c r="D2677" i="3"/>
  <c r="C2677" i="3"/>
  <c r="H2676" i="3"/>
  <c r="G2676" i="3"/>
  <c r="F2676" i="3"/>
  <c r="E2676" i="3"/>
  <c r="D2676" i="3"/>
  <c r="C2676" i="3"/>
  <c r="H2675" i="3"/>
  <c r="G2675" i="3"/>
  <c r="F2675" i="3"/>
  <c r="E2675" i="3"/>
  <c r="D2675" i="3"/>
  <c r="C2675" i="3"/>
  <c r="H2674" i="3"/>
  <c r="G2674" i="3"/>
  <c r="F2674" i="3"/>
  <c r="E2674" i="3"/>
  <c r="D2674" i="3"/>
  <c r="C2674" i="3"/>
  <c r="H2673" i="3"/>
  <c r="G2673" i="3"/>
  <c r="F2673" i="3"/>
  <c r="E2673" i="3"/>
  <c r="D2673" i="3"/>
  <c r="C2673" i="3"/>
  <c r="H2672" i="3"/>
  <c r="G2672" i="3"/>
  <c r="F2672" i="3"/>
  <c r="E2672" i="3"/>
  <c r="D2672" i="3"/>
  <c r="C2672" i="3"/>
  <c r="H2671" i="3"/>
  <c r="G2671" i="3"/>
  <c r="F2671" i="3"/>
  <c r="E2671" i="3"/>
  <c r="D2671" i="3"/>
  <c r="C2671" i="3"/>
  <c r="H2670" i="3"/>
  <c r="G2670" i="3"/>
  <c r="F2670" i="3"/>
  <c r="E2670" i="3"/>
  <c r="D2670" i="3"/>
  <c r="C2670" i="3"/>
  <c r="H2669" i="3"/>
  <c r="G2669" i="3"/>
  <c r="F2669" i="3"/>
  <c r="E2669" i="3"/>
  <c r="D2669" i="3"/>
  <c r="C2669" i="3"/>
  <c r="H2668" i="3"/>
  <c r="G2668" i="3"/>
  <c r="F2668" i="3"/>
  <c r="E2668" i="3"/>
  <c r="D2668" i="3"/>
  <c r="C2668" i="3"/>
  <c r="H2667" i="3"/>
  <c r="G2667" i="3"/>
  <c r="F2667" i="3"/>
  <c r="E2667" i="3"/>
  <c r="D2667" i="3"/>
  <c r="C2667" i="3"/>
  <c r="H2666" i="3"/>
  <c r="G2666" i="3"/>
  <c r="F2666" i="3"/>
  <c r="E2666" i="3"/>
  <c r="D2666" i="3"/>
  <c r="C2666" i="3"/>
  <c r="H2665" i="3"/>
  <c r="G2665" i="3"/>
  <c r="F2665" i="3"/>
  <c r="E2665" i="3"/>
  <c r="D2665" i="3"/>
  <c r="C2665" i="3"/>
  <c r="H2664" i="3"/>
  <c r="G2664" i="3"/>
  <c r="F2664" i="3"/>
  <c r="E2664" i="3"/>
  <c r="D2664" i="3"/>
  <c r="C2664" i="3"/>
  <c r="H2663" i="3"/>
  <c r="G2663" i="3"/>
  <c r="F2663" i="3"/>
  <c r="E2663" i="3"/>
  <c r="D2663" i="3"/>
  <c r="C2663" i="3"/>
  <c r="H2662" i="3"/>
  <c r="G2662" i="3"/>
  <c r="F2662" i="3"/>
  <c r="E2662" i="3"/>
  <c r="D2662" i="3"/>
  <c r="C2662" i="3"/>
  <c r="H2661" i="3"/>
  <c r="G2661" i="3"/>
  <c r="F2661" i="3"/>
  <c r="E2661" i="3"/>
  <c r="D2661" i="3"/>
  <c r="C2661" i="3"/>
  <c r="H2660" i="3"/>
  <c r="G2660" i="3"/>
  <c r="F2660" i="3"/>
  <c r="E2660" i="3"/>
  <c r="D2660" i="3"/>
  <c r="C2660" i="3"/>
  <c r="H2659" i="3"/>
  <c r="G2659" i="3"/>
  <c r="F2659" i="3"/>
  <c r="E2659" i="3"/>
  <c r="D2659" i="3"/>
  <c r="C2659" i="3"/>
  <c r="H2658" i="3"/>
  <c r="G2658" i="3"/>
  <c r="F2658" i="3"/>
  <c r="E2658" i="3"/>
  <c r="D2658" i="3"/>
  <c r="C2658" i="3"/>
  <c r="H2657" i="3"/>
  <c r="G2657" i="3"/>
  <c r="F2657" i="3"/>
  <c r="E2657" i="3"/>
  <c r="D2657" i="3"/>
  <c r="C2657" i="3"/>
  <c r="H2656" i="3"/>
  <c r="G2656" i="3"/>
  <c r="F2656" i="3"/>
  <c r="E2656" i="3"/>
  <c r="D2656" i="3"/>
  <c r="C2656" i="3"/>
  <c r="H2655" i="3"/>
  <c r="G2655" i="3"/>
  <c r="F2655" i="3"/>
  <c r="E2655" i="3"/>
  <c r="D2655" i="3"/>
  <c r="C2655" i="3"/>
  <c r="H2654" i="3"/>
  <c r="G2654" i="3"/>
  <c r="F2654" i="3"/>
  <c r="E2654" i="3"/>
  <c r="D2654" i="3"/>
  <c r="C2654" i="3"/>
  <c r="H2653" i="3"/>
  <c r="G2653" i="3"/>
  <c r="F2653" i="3"/>
  <c r="E2653" i="3"/>
  <c r="D2653" i="3"/>
  <c r="C2653" i="3"/>
  <c r="H2652" i="3"/>
  <c r="G2652" i="3"/>
  <c r="F2652" i="3"/>
  <c r="E2652" i="3"/>
  <c r="D2652" i="3"/>
  <c r="C2652" i="3"/>
  <c r="H2651" i="3"/>
  <c r="G2651" i="3"/>
  <c r="F2651" i="3"/>
  <c r="E2651" i="3"/>
  <c r="D2651" i="3"/>
  <c r="C2651" i="3"/>
  <c r="H2650" i="3"/>
  <c r="G2650" i="3"/>
  <c r="F2650" i="3"/>
  <c r="E2650" i="3"/>
  <c r="D2650" i="3"/>
  <c r="C2650" i="3"/>
  <c r="H2649" i="3"/>
  <c r="G2649" i="3"/>
  <c r="F2649" i="3"/>
  <c r="E2649" i="3"/>
  <c r="D2649" i="3"/>
  <c r="C2649" i="3"/>
  <c r="H2648" i="3"/>
  <c r="G2648" i="3"/>
  <c r="F2648" i="3"/>
  <c r="E2648" i="3"/>
  <c r="D2648" i="3"/>
  <c r="C2648" i="3"/>
  <c r="H2647" i="3"/>
  <c r="G2647" i="3"/>
  <c r="F2647" i="3"/>
  <c r="E2647" i="3"/>
  <c r="D2647" i="3"/>
  <c r="C2647" i="3"/>
  <c r="H2646" i="3"/>
  <c r="G2646" i="3"/>
  <c r="F2646" i="3"/>
  <c r="E2646" i="3"/>
  <c r="D2646" i="3"/>
  <c r="C2646" i="3"/>
  <c r="H2645" i="3"/>
  <c r="G2645" i="3"/>
  <c r="F2645" i="3"/>
  <c r="E2645" i="3"/>
  <c r="D2645" i="3"/>
  <c r="C2645" i="3"/>
  <c r="H2644" i="3"/>
  <c r="G2644" i="3"/>
  <c r="F2644" i="3"/>
  <c r="E2644" i="3"/>
  <c r="D2644" i="3"/>
  <c r="C2644" i="3"/>
  <c r="H2643" i="3"/>
  <c r="G2643" i="3"/>
  <c r="F2643" i="3"/>
  <c r="E2643" i="3"/>
  <c r="D2643" i="3"/>
  <c r="C2643" i="3"/>
  <c r="H2642" i="3"/>
  <c r="G2642" i="3"/>
  <c r="F2642" i="3"/>
  <c r="E2642" i="3"/>
  <c r="D2642" i="3"/>
  <c r="C2642" i="3"/>
  <c r="H2641" i="3"/>
  <c r="G2641" i="3"/>
  <c r="F2641" i="3"/>
  <c r="E2641" i="3"/>
  <c r="D2641" i="3"/>
  <c r="C2641" i="3"/>
  <c r="H2640" i="3"/>
  <c r="G2640" i="3"/>
  <c r="F2640" i="3"/>
  <c r="E2640" i="3"/>
  <c r="D2640" i="3"/>
  <c r="C2640" i="3"/>
  <c r="H2639" i="3"/>
  <c r="G2639" i="3"/>
  <c r="F2639" i="3"/>
  <c r="E2639" i="3"/>
  <c r="D2639" i="3"/>
  <c r="C2639" i="3"/>
  <c r="H2638" i="3"/>
  <c r="G2638" i="3"/>
  <c r="F2638" i="3"/>
  <c r="E2638" i="3"/>
  <c r="D2638" i="3"/>
  <c r="C2638" i="3"/>
  <c r="H2637" i="3"/>
  <c r="G2637" i="3"/>
  <c r="F2637" i="3"/>
  <c r="E2637" i="3"/>
  <c r="D2637" i="3"/>
  <c r="C2637" i="3"/>
  <c r="H2636" i="3"/>
  <c r="G2636" i="3"/>
  <c r="F2636" i="3"/>
  <c r="E2636" i="3"/>
  <c r="D2636" i="3"/>
  <c r="C2636" i="3"/>
  <c r="H2635" i="3"/>
  <c r="G2635" i="3"/>
  <c r="F2635" i="3"/>
  <c r="E2635" i="3"/>
  <c r="D2635" i="3"/>
  <c r="C2635" i="3"/>
  <c r="H2634" i="3"/>
  <c r="G2634" i="3"/>
  <c r="F2634" i="3"/>
  <c r="E2634" i="3"/>
  <c r="D2634" i="3"/>
  <c r="C2634" i="3"/>
  <c r="H2633" i="3"/>
  <c r="G2633" i="3"/>
  <c r="F2633" i="3"/>
  <c r="E2633" i="3"/>
  <c r="D2633" i="3"/>
  <c r="C2633" i="3"/>
  <c r="H2632" i="3"/>
  <c r="G2632" i="3"/>
  <c r="F2632" i="3"/>
  <c r="E2632" i="3"/>
  <c r="D2632" i="3"/>
  <c r="C2632" i="3"/>
  <c r="H2631" i="3"/>
  <c r="G2631" i="3"/>
  <c r="F2631" i="3"/>
  <c r="E2631" i="3"/>
  <c r="D2631" i="3"/>
  <c r="C2631" i="3"/>
  <c r="H2630" i="3"/>
  <c r="G2630" i="3"/>
  <c r="F2630" i="3"/>
  <c r="E2630" i="3"/>
  <c r="D2630" i="3"/>
  <c r="C2630" i="3"/>
  <c r="H2629" i="3"/>
  <c r="G2629" i="3"/>
  <c r="F2629" i="3"/>
  <c r="E2629" i="3"/>
  <c r="D2629" i="3"/>
  <c r="C2629" i="3"/>
  <c r="H2628" i="3"/>
  <c r="G2628" i="3"/>
  <c r="F2628" i="3"/>
  <c r="E2628" i="3"/>
  <c r="D2628" i="3"/>
  <c r="C2628" i="3"/>
  <c r="H2627" i="3"/>
  <c r="G2627" i="3"/>
  <c r="F2627" i="3"/>
  <c r="E2627" i="3"/>
  <c r="D2627" i="3"/>
  <c r="C2627" i="3"/>
  <c r="H2626" i="3"/>
  <c r="G2626" i="3"/>
  <c r="F2626" i="3"/>
  <c r="E2626" i="3"/>
  <c r="D2626" i="3"/>
  <c r="C2626" i="3"/>
  <c r="H2625" i="3"/>
  <c r="G2625" i="3"/>
  <c r="F2625" i="3"/>
  <c r="E2625" i="3"/>
  <c r="D2625" i="3"/>
  <c r="C2625" i="3"/>
  <c r="H2624" i="3"/>
  <c r="G2624" i="3"/>
  <c r="F2624" i="3"/>
  <c r="E2624" i="3"/>
  <c r="D2624" i="3"/>
  <c r="C2624" i="3"/>
  <c r="H2623" i="3"/>
  <c r="G2623" i="3"/>
  <c r="F2623" i="3"/>
  <c r="E2623" i="3"/>
  <c r="D2623" i="3"/>
  <c r="C2623" i="3"/>
  <c r="H2622" i="3"/>
  <c r="G2622" i="3"/>
  <c r="F2622" i="3"/>
  <c r="E2622" i="3"/>
  <c r="D2622" i="3"/>
  <c r="C2622" i="3"/>
  <c r="H2621" i="3"/>
  <c r="G2621" i="3"/>
  <c r="F2621" i="3"/>
  <c r="E2621" i="3"/>
  <c r="D2621" i="3"/>
  <c r="C2621" i="3"/>
  <c r="H2620" i="3"/>
  <c r="G2620" i="3"/>
  <c r="F2620" i="3"/>
  <c r="E2620" i="3"/>
  <c r="D2620" i="3"/>
  <c r="C2620" i="3"/>
  <c r="H2619" i="3"/>
  <c r="G2619" i="3"/>
  <c r="F2619" i="3"/>
  <c r="E2619" i="3"/>
  <c r="D2619" i="3"/>
  <c r="C2619" i="3"/>
  <c r="H2618" i="3"/>
  <c r="G2618" i="3"/>
  <c r="F2618" i="3"/>
  <c r="E2618" i="3"/>
  <c r="D2618" i="3"/>
  <c r="C2618" i="3"/>
  <c r="H2617" i="3"/>
  <c r="G2617" i="3"/>
  <c r="F2617" i="3"/>
  <c r="E2617" i="3"/>
  <c r="D2617" i="3"/>
  <c r="C2617" i="3"/>
  <c r="H2616" i="3"/>
  <c r="G2616" i="3"/>
  <c r="F2616" i="3"/>
  <c r="E2616" i="3"/>
  <c r="D2616" i="3"/>
  <c r="C2616" i="3"/>
  <c r="H2615" i="3"/>
  <c r="G2615" i="3"/>
  <c r="F2615" i="3"/>
  <c r="E2615" i="3"/>
  <c r="D2615" i="3"/>
  <c r="C2615" i="3"/>
  <c r="H2614" i="3"/>
  <c r="G2614" i="3"/>
  <c r="F2614" i="3"/>
  <c r="E2614" i="3"/>
  <c r="D2614" i="3"/>
  <c r="C2614" i="3"/>
  <c r="H2613" i="3"/>
  <c r="G2613" i="3"/>
  <c r="F2613" i="3"/>
  <c r="E2613" i="3"/>
  <c r="D2613" i="3"/>
  <c r="C2613" i="3"/>
  <c r="H2612" i="3"/>
  <c r="G2612" i="3"/>
  <c r="F2612" i="3"/>
  <c r="E2612" i="3"/>
  <c r="D2612" i="3"/>
  <c r="C2612" i="3"/>
  <c r="H2611" i="3"/>
  <c r="G2611" i="3"/>
  <c r="F2611" i="3"/>
  <c r="E2611" i="3"/>
  <c r="D2611" i="3"/>
  <c r="C2611" i="3"/>
  <c r="H2610" i="3"/>
  <c r="G2610" i="3"/>
  <c r="F2610" i="3"/>
  <c r="E2610" i="3"/>
  <c r="D2610" i="3"/>
  <c r="C2610" i="3"/>
  <c r="H2609" i="3"/>
  <c r="G2609" i="3"/>
  <c r="F2609" i="3"/>
  <c r="E2609" i="3"/>
  <c r="D2609" i="3"/>
  <c r="C2609" i="3"/>
  <c r="H2608" i="3"/>
  <c r="G2608" i="3"/>
  <c r="F2608" i="3"/>
  <c r="E2608" i="3"/>
  <c r="D2608" i="3"/>
  <c r="C2608" i="3"/>
  <c r="H2607" i="3"/>
  <c r="G2607" i="3"/>
  <c r="F2607" i="3"/>
  <c r="E2607" i="3"/>
  <c r="D2607" i="3"/>
  <c r="C2607" i="3"/>
  <c r="H2606" i="3"/>
  <c r="G2606" i="3"/>
  <c r="F2606" i="3"/>
  <c r="E2606" i="3"/>
  <c r="D2606" i="3"/>
  <c r="C2606" i="3"/>
  <c r="H2605" i="3"/>
  <c r="G2605" i="3"/>
  <c r="F2605" i="3"/>
  <c r="E2605" i="3"/>
  <c r="D2605" i="3"/>
  <c r="C2605" i="3"/>
  <c r="H2604" i="3"/>
  <c r="G2604" i="3"/>
  <c r="F2604" i="3"/>
  <c r="E2604" i="3"/>
  <c r="D2604" i="3"/>
  <c r="C2604" i="3"/>
  <c r="H2603" i="3"/>
  <c r="G2603" i="3"/>
  <c r="F2603" i="3"/>
  <c r="E2603" i="3"/>
  <c r="D2603" i="3"/>
  <c r="C2603" i="3"/>
  <c r="H2602" i="3"/>
  <c r="G2602" i="3"/>
  <c r="F2602" i="3"/>
  <c r="E2602" i="3"/>
  <c r="D2602" i="3"/>
  <c r="C2602" i="3"/>
  <c r="H2601" i="3"/>
  <c r="G2601" i="3"/>
  <c r="F2601" i="3"/>
  <c r="E2601" i="3"/>
  <c r="D2601" i="3"/>
  <c r="C2601" i="3"/>
  <c r="H2600" i="3"/>
  <c r="G2600" i="3"/>
  <c r="F2600" i="3"/>
  <c r="E2600" i="3"/>
  <c r="D2600" i="3"/>
  <c r="C2600" i="3"/>
  <c r="H2599" i="3"/>
  <c r="G2599" i="3"/>
  <c r="F2599" i="3"/>
  <c r="E2599" i="3"/>
  <c r="D2599" i="3"/>
  <c r="C2599" i="3"/>
  <c r="H2598" i="3"/>
  <c r="G2598" i="3"/>
  <c r="F2598" i="3"/>
  <c r="E2598" i="3"/>
  <c r="D2598" i="3"/>
  <c r="C2598" i="3"/>
  <c r="H2597" i="3"/>
  <c r="G2597" i="3"/>
  <c r="F2597" i="3"/>
  <c r="E2597" i="3"/>
  <c r="D2597" i="3"/>
  <c r="C2597" i="3"/>
  <c r="H2596" i="3"/>
  <c r="G2596" i="3"/>
  <c r="F2596" i="3"/>
  <c r="E2596" i="3"/>
  <c r="D2596" i="3"/>
  <c r="C2596" i="3"/>
  <c r="H2595" i="3"/>
  <c r="G2595" i="3"/>
  <c r="F2595" i="3"/>
  <c r="E2595" i="3"/>
  <c r="D2595" i="3"/>
  <c r="C2595" i="3"/>
  <c r="H2594" i="3"/>
  <c r="G2594" i="3"/>
  <c r="F2594" i="3"/>
  <c r="E2594" i="3"/>
  <c r="D2594" i="3"/>
  <c r="C2594" i="3"/>
  <c r="H2593" i="3"/>
  <c r="G2593" i="3"/>
  <c r="F2593" i="3"/>
  <c r="E2593" i="3"/>
  <c r="D2593" i="3"/>
  <c r="C2593" i="3"/>
  <c r="H2592" i="3"/>
  <c r="G2592" i="3"/>
  <c r="F2592" i="3"/>
  <c r="E2592" i="3"/>
  <c r="D2592" i="3"/>
  <c r="C2592" i="3"/>
  <c r="H2591" i="3"/>
  <c r="G2591" i="3"/>
  <c r="F2591" i="3"/>
  <c r="E2591" i="3"/>
  <c r="D2591" i="3"/>
  <c r="C2591" i="3"/>
  <c r="H2590" i="3"/>
  <c r="G2590" i="3"/>
  <c r="F2590" i="3"/>
  <c r="E2590" i="3"/>
  <c r="D2590" i="3"/>
  <c r="C2590" i="3"/>
  <c r="H2589" i="3"/>
  <c r="G2589" i="3"/>
  <c r="F2589" i="3"/>
  <c r="E2589" i="3"/>
  <c r="D2589" i="3"/>
  <c r="C2589" i="3"/>
  <c r="H2588" i="3"/>
  <c r="G2588" i="3"/>
  <c r="F2588" i="3"/>
  <c r="E2588" i="3"/>
  <c r="D2588" i="3"/>
  <c r="C2588" i="3"/>
  <c r="H2587" i="3"/>
  <c r="G2587" i="3"/>
  <c r="F2587" i="3"/>
  <c r="E2587" i="3"/>
  <c r="D2587" i="3"/>
  <c r="C2587" i="3"/>
  <c r="H2586" i="3"/>
  <c r="G2586" i="3"/>
  <c r="F2586" i="3"/>
  <c r="E2586" i="3"/>
  <c r="D2586" i="3"/>
  <c r="C2586" i="3"/>
  <c r="H2585" i="3"/>
  <c r="G2585" i="3"/>
  <c r="F2585" i="3"/>
  <c r="E2585" i="3"/>
  <c r="D2585" i="3"/>
  <c r="C2585" i="3"/>
  <c r="H2584" i="3"/>
  <c r="G2584" i="3"/>
  <c r="F2584" i="3"/>
  <c r="E2584" i="3"/>
  <c r="D2584" i="3"/>
  <c r="C2584" i="3"/>
  <c r="H2583" i="3"/>
  <c r="G2583" i="3"/>
  <c r="F2583" i="3"/>
  <c r="E2583" i="3"/>
  <c r="D2583" i="3"/>
  <c r="C2583" i="3"/>
  <c r="H2582" i="3"/>
  <c r="G2582" i="3"/>
  <c r="F2582" i="3"/>
  <c r="E2582" i="3"/>
  <c r="D2582" i="3"/>
  <c r="C2582" i="3"/>
  <c r="H2581" i="3"/>
  <c r="G2581" i="3"/>
  <c r="F2581" i="3"/>
  <c r="E2581" i="3"/>
  <c r="D2581" i="3"/>
  <c r="C2581" i="3"/>
  <c r="H2580" i="3"/>
  <c r="G2580" i="3"/>
  <c r="F2580" i="3"/>
  <c r="E2580" i="3"/>
  <c r="D2580" i="3"/>
  <c r="C2580" i="3"/>
  <c r="H2579" i="3"/>
  <c r="G2579" i="3"/>
  <c r="F2579" i="3"/>
  <c r="E2579" i="3"/>
  <c r="D2579" i="3"/>
  <c r="C2579" i="3"/>
  <c r="H2578" i="3"/>
  <c r="G2578" i="3"/>
  <c r="F2578" i="3"/>
  <c r="E2578" i="3"/>
  <c r="D2578" i="3"/>
  <c r="C2578" i="3"/>
  <c r="H2577" i="3"/>
  <c r="G2577" i="3"/>
  <c r="F2577" i="3"/>
  <c r="E2577" i="3"/>
  <c r="D2577" i="3"/>
  <c r="C2577" i="3"/>
  <c r="H2576" i="3"/>
  <c r="G2576" i="3"/>
  <c r="F2576" i="3"/>
  <c r="E2576" i="3"/>
  <c r="D2576" i="3"/>
  <c r="C2576" i="3"/>
  <c r="H2575" i="3"/>
  <c r="G2575" i="3"/>
  <c r="F2575" i="3"/>
  <c r="E2575" i="3"/>
  <c r="D2575" i="3"/>
  <c r="C2575" i="3"/>
  <c r="H2574" i="3"/>
  <c r="G2574" i="3"/>
  <c r="F2574" i="3"/>
  <c r="E2574" i="3"/>
  <c r="D2574" i="3"/>
  <c r="C2574" i="3"/>
  <c r="H2573" i="3"/>
  <c r="G2573" i="3"/>
  <c r="F2573" i="3"/>
  <c r="E2573" i="3"/>
  <c r="D2573" i="3"/>
  <c r="C2573" i="3"/>
  <c r="H2572" i="3"/>
  <c r="G2572" i="3"/>
  <c r="F2572" i="3"/>
  <c r="E2572" i="3"/>
  <c r="D2572" i="3"/>
  <c r="C2572" i="3"/>
  <c r="H2571" i="3"/>
  <c r="G2571" i="3"/>
  <c r="F2571" i="3"/>
  <c r="E2571" i="3"/>
  <c r="D2571" i="3"/>
  <c r="C2571" i="3"/>
  <c r="H2570" i="3"/>
  <c r="G2570" i="3"/>
  <c r="F2570" i="3"/>
  <c r="E2570" i="3"/>
  <c r="D2570" i="3"/>
  <c r="C2570" i="3"/>
  <c r="H2569" i="3"/>
  <c r="G2569" i="3"/>
  <c r="F2569" i="3"/>
  <c r="E2569" i="3"/>
  <c r="D2569" i="3"/>
  <c r="C2569" i="3"/>
  <c r="H2568" i="3"/>
  <c r="G2568" i="3"/>
  <c r="F2568" i="3"/>
  <c r="E2568" i="3"/>
  <c r="D2568" i="3"/>
  <c r="C2568" i="3"/>
  <c r="H2567" i="3"/>
  <c r="G2567" i="3"/>
  <c r="F2567" i="3"/>
  <c r="E2567" i="3"/>
  <c r="D2567" i="3"/>
  <c r="C2567" i="3"/>
  <c r="H2566" i="3"/>
  <c r="G2566" i="3"/>
  <c r="F2566" i="3"/>
  <c r="E2566" i="3"/>
  <c r="D2566" i="3"/>
  <c r="C2566" i="3"/>
  <c r="H2565" i="3"/>
  <c r="G2565" i="3"/>
  <c r="F2565" i="3"/>
  <c r="E2565" i="3"/>
  <c r="D2565" i="3"/>
  <c r="C2565" i="3"/>
  <c r="H2564" i="3"/>
  <c r="G2564" i="3"/>
  <c r="F2564" i="3"/>
  <c r="E2564" i="3"/>
  <c r="D2564" i="3"/>
  <c r="C2564" i="3"/>
  <c r="H2563" i="3"/>
  <c r="G2563" i="3"/>
  <c r="F2563" i="3"/>
  <c r="E2563" i="3"/>
  <c r="D2563" i="3"/>
  <c r="C2563" i="3"/>
  <c r="H2562" i="3"/>
  <c r="G2562" i="3"/>
  <c r="F2562" i="3"/>
  <c r="E2562" i="3"/>
  <c r="D2562" i="3"/>
  <c r="C2562" i="3"/>
  <c r="H2561" i="3"/>
  <c r="G2561" i="3"/>
  <c r="F2561" i="3"/>
  <c r="E2561" i="3"/>
  <c r="D2561" i="3"/>
  <c r="C2561" i="3"/>
  <c r="H2560" i="3"/>
  <c r="G2560" i="3"/>
  <c r="F2560" i="3"/>
  <c r="E2560" i="3"/>
  <c r="D2560" i="3"/>
  <c r="C2560" i="3"/>
  <c r="H2559" i="3"/>
  <c r="G2559" i="3"/>
  <c r="F2559" i="3"/>
  <c r="E2559" i="3"/>
  <c r="D2559" i="3"/>
  <c r="C2559" i="3"/>
  <c r="H2558" i="3"/>
  <c r="G2558" i="3"/>
  <c r="F2558" i="3"/>
  <c r="E2558" i="3"/>
  <c r="D2558" i="3"/>
  <c r="C2558" i="3"/>
  <c r="H2557" i="3"/>
  <c r="G2557" i="3"/>
  <c r="F2557" i="3"/>
  <c r="E2557" i="3"/>
  <c r="D2557" i="3"/>
  <c r="C2557" i="3"/>
  <c r="H2556" i="3"/>
  <c r="G2556" i="3"/>
  <c r="F2556" i="3"/>
  <c r="E2556" i="3"/>
  <c r="D2556" i="3"/>
  <c r="C2556" i="3"/>
  <c r="H2555" i="3"/>
  <c r="G2555" i="3"/>
  <c r="F2555" i="3"/>
  <c r="E2555" i="3"/>
  <c r="D2555" i="3"/>
  <c r="C2555" i="3"/>
  <c r="H2554" i="3"/>
  <c r="G2554" i="3"/>
  <c r="F2554" i="3"/>
  <c r="E2554" i="3"/>
  <c r="D2554" i="3"/>
  <c r="C2554" i="3"/>
  <c r="H2553" i="3"/>
  <c r="G2553" i="3"/>
  <c r="F2553" i="3"/>
  <c r="E2553" i="3"/>
  <c r="D2553" i="3"/>
  <c r="C2553" i="3"/>
  <c r="H2552" i="3"/>
  <c r="G2552" i="3"/>
  <c r="F2552" i="3"/>
  <c r="E2552" i="3"/>
  <c r="D2552" i="3"/>
  <c r="C2552" i="3"/>
  <c r="H2551" i="3"/>
  <c r="G2551" i="3"/>
  <c r="F2551" i="3"/>
  <c r="E2551" i="3"/>
  <c r="D2551" i="3"/>
  <c r="C2551" i="3"/>
  <c r="H2550" i="3"/>
  <c r="G2550" i="3"/>
  <c r="F2550" i="3"/>
  <c r="E2550" i="3"/>
  <c r="D2550" i="3"/>
  <c r="C2550" i="3"/>
  <c r="H2549" i="3"/>
  <c r="G2549" i="3"/>
  <c r="F2549" i="3"/>
  <c r="E2549" i="3"/>
  <c r="D2549" i="3"/>
  <c r="C2549" i="3"/>
  <c r="H2548" i="3"/>
  <c r="G2548" i="3"/>
  <c r="F2548" i="3"/>
  <c r="E2548" i="3"/>
  <c r="D2548" i="3"/>
  <c r="C2548" i="3"/>
  <c r="H2547" i="3"/>
  <c r="G2547" i="3"/>
  <c r="F2547" i="3"/>
  <c r="E2547" i="3"/>
  <c r="D2547" i="3"/>
  <c r="C2547" i="3"/>
  <c r="H2546" i="3"/>
  <c r="G2546" i="3"/>
  <c r="F2546" i="3"/>
  <c r="E2546" i="3"/>
  <c r="D2546" i="3"/>
  <c r="C2546" i="3"/>
  <c r="H2545" i="3"/>
  <c r="G2545" i="3"/>
  <c r="F2545" i="3"/>
  <c r="E2545" i="3"/>
  <c r="D2545" i="3"/>
  <c r="C2545" i="3"/>
  <c r="H2544" i="3"/>
  <c r="G2544" i="3"/>
  <c r="F2544" i="3"/>
  <c r="E2544" i="3"/>
  <c r="D2544" i="3"/>
  <c r="C2544" i="3"/>
  <c r="H2543" i="3"/>
  <c r="G2543" i="3"/>
  <c r="F2543" i="3"/>
  <c r="E2543" i="3"/>
  <c r="D2543" i="3"/>
  <c r="C2543" i="3"/>
  <c r="H2542" i="3"/>
  <c r="G2542" i="3"/>
  <c r="F2542" i="3"/>
  <c r="E2542" i="3"/>
  <c r="D2542" i="3"/>
  <c r="C2542" i="3"/>
  <c r="H2541" i="3"/>
  <c r="G2541" i="3"/>
  <c r="F2541" i="3"/>
  <c r="E2541" i="3"/>
  <c r="D2541" i="3"/>
  <c r="C2541" i="3"/>
  <c r="H2540" i="3"/>
  <c r="G2540" i="3"/>
  <c r="F2540" i="3"/>
  <c r="E2540" i="3"/>
  <c r="D2540" i="3"/>
  <c r="C2540" i="3"/>
  <c r="H2539" i="3"/>
  <c r="G2539" i="3"/>
  <c r="F2539" i="3"/>
  <c r="E2539" i="3"/>
  <c r="D2539" i="3"/>
  <c r="C2539" i="3"/>
  <c r="H2538" i="3"/>
  <c r="G2538" i="3"/>
  <c r="F2538" i="3"/>
  <c r="E2538" i="3"/>
  <c r="D2538" i="3"/>
  <c r="C2538" i="3"/>
  <c r="H2537" i="3"/>
  <c r="G2537" i="3"/>
  <c r="F2537" i="3"/>
  <c r="E2537" i="3"/>
  <c r="D2537" i="3"/>
  <c r="C2537" i="3"/>
  <c r="H2536" i="3"/>
  <c r="G2536" i="3"/>
  <c r="F2536" i="3"/>
  <c r="E2536" i="3"/>
  <c r="D2536" i="3"/>
  <c r="C2536" i="3"/>
  <c r="H2535" i="3"/>
  <c r="G2535" i="3"/>
  <c r="F2535" i="3"/>
  <c r="E2535" i="3"/>
  <c r="D2535" i="3"/>
  <c r="C2535" i="3"/>
  <c r="H2534" i="3"/>
  <c r="G2534" i="3"/>
  <c r="F2534" i="3"/>
  <c r="E2534" i="3"/>
  <c r="D2534" i="3"/>
  <c r="C2534" i="3"/>
  <c r="H2533" i="3"/>
  <c r="G2533" i="3"/>
  <c r="F2533" i="3"/>
  <c r="E2533" i="3"/>
  <c r="D2533" i="3"/>
  <c r="C2533" i="3"/>
  <c r="H2532" i="3"/>
  <c r="G2532" i="3"/>
  <c r="F2532" i="3"/>
  <c r="E2532" i="3"/>
  <c r="D2532" i="3"/>
  <c r="C2532" i="3"/>
  <c r="H2531" i="3"/>
  <c r="G2531" i="3"/>
  <c r="F2531" i="3"/>
  <c r="E2531" i="3"/>
  <c r="D2531" i="3"/>
  <c r="C2531" i="3"/>
  <c r="H2530" i="3"/>
  <c r="G2530" i="3"/>
  <c r="F2530" i="3"/>
  <c r="E2530" i="3"/>
  <c r="D2530" i="3"/>
  <c r="C2530" i="3"/>
  <c r="H2529" i="3"/>
  <c r="G2529" i="3"/>
  <c r="F2529" i="3"/>
  <c r="E2529" i="3"/>
  <c r="D2529" i="3"/>
  <c r="C2529" i="3"/>
  <c r="H2528" i="3"/>
  <c r="G2528" i="3"/>
  <c r="F2528" i="3"/>
  <c r="E2528" i="3"/>
  <c r="D2528" i="3"/>
  <c r="C2528" i="3"/>
  <c r="H2527" i="3"/>
  <c r="G2527" i="3"/>
  <c r="F2527" i="3"/>
  <c r="E2527" i="3"/>
  <c r="D2527" i="3"/>
  <c r="C2527" i="3"/>
  <c r="H2526" i="3"/>
  <c r="G2526" i="3"/>
  <c r="F2526" i="3"/>
  <c r="E2526" i="3"/>
  <c r="D2526" i="3"/>
  <c r="C2526" i="3"/>
  <c r="H2525" i="3"/>
  <c r="G2525" i="3"/>
  <c r="F2525" i="3"/>
  <c r="E2525" i="3"/>
  <c r="D2525" i="3"/>
  <c r="C2525" i="3"/>
  <c r="H2524" i="3"/>
  <c r="G2524" i="3"/>
  <c r="F2524" i="3"/>
  <c r="E2524" i="3"/>
  <c r="D2524" i="3"/>
  <c r="C2524" i="3"/>
  <c r="H2523" i="3"/>
  <c r="G2523" i="3"/>
  <c r="F2523" i="3"/>
  <c r="E2523" i="3"/>
  <c r="D2523" i="3"/>
  <c r="C2523" i="3"/>
  <c r="H2522" i="3"/>
  <c r="G2522" i="3"/>
  <c r="F2522" i="3"/>
  <c r="E2522" i="3"/>
  <c r="D2522" i="3"/>
  <c r="C2522" i="3"/>
  <c r="H2521" i="3"/>
  <c r="G2521" i="3"/>
  <c r="F2521" i="3"/>
  <c r="E2521" i="3"/>
  <c r="D2521" i="3"/>
  <c r="C2521" i="3"/>
  <c r="H2520" i="3"/>
  <c r="G2520" i="3"/>
  <c r="F2520" i="3"/>
  <c r="E2520" i="3"/>
  <c r="D2520" i="3"/>
  <c r="C2520" i="3"/>
  <c r="H2519" i="3"/>
  <c r="G2519" i="3"/>
  <c r="F2519" i="3"/>
  <c r="E2519" i="3"/>
  <c r="D2519" i="3"/>
  <c r="C2519" i="3"/>
  <c r="H2518" i="3"/>
  <c r="G2518" i="3"/>
  <c r="F2518" i="3"/>
  <c r="E2518" i="3"/>
  <c r="D2518" i="3"/>
  <c r="C2518" i="3"/>
  <c r="H2517" i="3"/>
  <c r="G2517" i="3"/>
  <c r="F2517" i="3"/>
  <c r="E2517" i="3"/>
  <c r="D2517" i="3"/>
  <c r="C2517" i="3"/>
  <c r="H2516" i="3"/>
  <c r="G2516" i="3"/>
  <c r="F2516" i="3"/>
  <c r="E2516" i="3"/>
  <c r="D2516" i="3"/>
  <c r="C2516" i="3"/>
  <c r="H2515" i="3"/>
  <c r="G2515" i="3"/>
  <c r="F2515" i="3"/>
  <c r="E2515" i="3"/>
  <c r="D2515" i="3"/>
  <c r="C2515" i="3"/>
  <c r="H2514" i="3"/>
  <c r="G2514" i="3"/>
  <c r="F2514" i="3"/>
  <c r="E2514" i="3"/>
  <c r="D2514" i="3"/>
  <c r="C2514" i="3"/>
  <c r="H2513" i="3"/>
  <c r="G2513" i="3"/>
  <c r="F2513" i="3"/>
  <c r="E2513" i="3"/>
  <c r="D2513" i="3"/>
  <c r="C2513" i="3"/>
  <c r="H2512" i="3"/>
  <c r="G2512" i="3"/>
  <c r="F2512" i="3"/>
  <c r="E2512" i="3"/>
  <c r="D2512" i="3"/>
  <c r="C2512" i="3"/>
  <c r="H2511" i="3"/>
  <c r="G2511" i="3"/>
  <c r="F2511" i="3"/>
  <c r="E2511" i="3"/>
  <c r="D2511" i="3"/>
  <c r="C2511" i="3"/>
  <c r="H2510" i="3"/>
  <c r="G2510" i="3"/>
  <c r="F2510" i="3"/>
  <c r="E2510" i="3"/>
  <c r="D2510" i="3"/>
  <c r="C2510" i="3"/>
  <c r="H2509" i="3"/>
  <c r="G2509" i="3"/>
  <c r="F2509" i="3"/>
  <c r="E2509" i="3"/>
  <c r="D2509" i="3"/>
  <c r="C2509" i="3"/>
  <c r="H2508" i="3"/>
  <c r="G2508" i="3"/>
  <c r="F2508" i="3"/>
  <c r="E2508" i="3"/>
  <c r="D2508" i="3"/>
  <c r="C2508" i="3"/>
  <c r="H2507" i="3"/>
  <c r="G2507" i="3"/>
  <c r="F2507" i="3"/>
  <c r="E2507" i="3"/>
  <c r="D2507" i="3"/>
  <c r="C2507" i="3"/>
  <c r="H2506" i="3"/>
  <c r="G2506" i="3"/>
  <c r="F2506" i="3"/>
  <c r="E2506" i="3"/>
  <c r="D2506" i="3"/>
  <c r="C2506" i="3"/>
  <c r="H2505" i="3"/>
  <c r="G2505" i="3"/>
  <c r="F2505" i="3"/>
  <c r="E2505" i="3"/>
  <c r="D2505" i="3"/>
  <c r="C2505" i="3"/>
  <c r="H2504" i="3"/>
  <c r="G2504" i="3"/>
  <c r="F2504" i="3"/>
  <c r="E2504" i="3"/>
  <c r="D2504" i="3"/>
  <c r="C2504" i="3"/>
  <c r="H2503" i="3"/>
  <c r="G2503" i="3"/>
  <c r="F2503" i="3"/>
  <c r="E2503" i="3"/>
  <c r="D2503" i="3"/>
  <c r="C2503" i="3"/>
  <c r="H2502" i="3"/>
  <c r="G2502" i="3"/>
  <c r="F2502" i="3"/>
  <c r="E2502" i="3"/>
  <c r="D2502" i="3"/>
  <c r="C2502" i="3"/>
  <c r="H2501" i="3"/>
  <c r="G2501" i="3"/>
  <c r="F2501" i="3"/>
  <c r="E2501" i="3"/>
  <c r="D2501" i="3"/>
  <c r="C2501" i="3"/>
  <c r="H2500" i="3"/>
  <c r="G2500" i="3"/>
  <c r="F2500" i="3"/>
  <c r="E2500" i="3"/>
  <c r="D2500" i="3"/>
  <c r="C2500" i="3"/>
  <c r="H2499" i="3"/>
  <c r="G2499" i="3"/>
  <c r="F2499" i="3"/>
  <c r="E2499" i="3"/>
  <c r="D2499" i="3"/>
  <c r="C2499" i="3"/>
  <c r="H2498" i="3"/>
  <c r="G2498" i="3"/>
  <c r="F2498" i="3"/>
  <c r="E2498" i="3"/>
  <c r="D2498" i="3"/>
  <c r="C2498" i="3"/>
  <c r="H2497" i="3"/>
  <c r="G2497" i="3"/>
  <c r="F2497" i="3"/>
  <c r="E2497" i="3"/>
  <c r="D2497" i="3"/>
  <c r="C2497" i="3"/>
  <c r="H2496" i="3"/>
  <c r="G2496" i="3"/>
  <c r="F2496" i="3"/>
  <c r="E2496" i="3"/>
  <c r="D2496" i="3"/>
  <c r="C2496" i="3"/>
  <c r="H2495" i="3"/>
  <c r="G2495" i="3"/>
  <c r="F2495" i="3"/>
  <c r="E2495" i="3"/>
  <c r="D2495" i="3"/>
  <c r="C2495" i="3"/>
  <c r="H2494" i="3"/>
  <c r="G2494" i="3"/>
  <c r="F2494" i="3"/>
  <c r="E2494" i="3"/>
  <c r="D2494" i="3"/>
  <c r="C2494" i="3"/>
  <c r="H2493" i="3"/>
  <c r="G2493" i="3"/>
  <c r="F2493" i="3"/>
  <c r="E2493" i="3"/>
  <c r="D2493" i="3"/>
  <c r="C2493" i="3"/>
  <c r="H2492" i="3"/>
  <c r="G2492" i="3"/>
  <c r="F2492" i="3"/>
  <c r="E2492" i="3"/>
  <c r="D2492" i="3"/>
  <c r="C2492" i="3"/>
  <c r="H2491" i="3"/>
  <c r="G2491" i="3"/>
  <c r="F2491" i="3"/>
  <c r="E2491" i="3"/>
  <c r="D2491" i="3"/>
  <c r="C2491" i="3"/>
  <c r="H2490" i="3"/>
  <c r="G2490" i="3"/>
  <c r="F2490" i="3"/>
  <c r="E2490" i="3"/>
  <c r="D2490" i="3"/>
  <c r="C2490" i="3"/>
  <c r="H2489" i="3"/>
  <c r="G2489" i="3"/>
  <c r="F2489" i="3"/>
  <c r="E2489" i="3"/>
  <c r="D2489" i="3"/>
  <c r="C2489" i="3"/>
  <c r="H2488" i="3"/>
  <c r="G2488" i="3"/>
  <c r="F2488" i="3"/>
  <c r="E2488" i="3"/>
  <c r="D2488" i="3"/>
  <c r="C2488" i="3"/>
  <c r="H2487" i="3"/>
  <c r="G2487" i="3"/>
  <c r="F2487" i="3"/>
  <c r="E2487" i="3"/>
  <c r="D2487" i="3"/>
  <c r="C2487" i="3"/>
  <c r="H2486" i="3"/>
  <c r="G2486" i="3"/>
  <c r="F2486" i="3"/>
  <c r="E2486" i="3"/>
  <c r="D2486" i="3"/>
  <c r="C2486" i="3"/>
  <c r="H2485" i="3"/>
  <c r="G2485" i="3"/>
  <c r="F2485" i="3"/>
  <c r="E2485" i="3"/>
  <c r="D2485" i="3"/>
  <c r="C2485" i="3"/>
  <c r="H2484" i="3"/>
  <c r="G2484" i="3"/>
  <c r="F2484" i="3"/>
  <c r="E2484" i="3"/>
  <c r="D2484" i="3"/>
  <c r="C2484" i="3"/>
  <c r="H2483" i="3"/>
  <c r="G2483" i="3"/>
  <c r="F2483" i="3"/>
  <c r="E2483" i="3"/>
  <c r="D2483" i="3"/>
  <c r="C2483" i="3"/>
  <c r="H2482" i="3"/>
  <c r="G2482" i="3"/>
  <c r="F2482" i="3"/>
  <c r="E2482" i="3"/>
  <c r="D2482" i="3"/>
  <c r="C2482" i="3"/>
  <c r="H2481" i="3"/>
  <c r="G2481" i="3"/>
  <c r="F2481" i="3"/>
  <c r="E2481" i="3"/>
  <c r="D2481" i="3"/>
  <c r="C2481" i="3"/>
  <c r="H2480" i="3"/>
  <c r="G2480" i="3"/>
  <c r="F2480" i="3"/>
  <c r="E2480" i="3"/>
  <c r="D2480" i="3"/>
  <c r="C2480" i="3"/>
  <c r="H2479" i="3"/>
  <c r="G2479" i="3"/>
  <c r="F2479" i="3"/>
  <c r="E2479" i="3"/>
  <c r="D2479" i="3"/>
  <c r="C2479" i="3"/>
  <c r="H2478" i="3"/>
  <c r="G2478" i="3"/>
  <c r="F2478" i="3"/>
  <c r="E2478" i="3"/>
  <c r="D2478" i="3"/>
  <c r="C2478" i="3"/>
  <c r="H2477" i="3"/>
  <c r="G2477" i="3"/>
  <c r="F2477" i="3"/>
  <c r="E2477" i="3"/>
  <c r="D2477" i="3"/>
  <c r="C2477" i="3"/>
  <c r="H2476" i="3"/>
  <c r="G2476" i="3"/>
  <c r="F2476" i="3"/>
  <c r="E2476" i="3"/>
  <c r="D2476" i="3"/>
  <c r="C2476" i="3"/>
  <c r="H2475" i="3"/>
  <c r="G2475" i="3"/>
  <c r="F2475" i="3"/>
  <c r="E2475" i="3"/>
  <c r="D2475" i="3"/>
  <c r="C2475" i="3"/>
  <c r="H2474" i="3"/>
  <c r="G2474" i="3"/>
  <c r="F2474" i="3"/>
  <c r="E2474" i="3"/>
  <c r="D2474" i="3"/>
  <c r="C2474" i="3"/>
  <c r="H2473" i="3"/>
  <c r="G2473" i="3"/>
  <c r="F2473" i="3"/>
  <c r="E2473" i="3"/>
  <c r="D2473" i="3"/>
  <c r="C2473" i="3"/>
  <c r="H2472" i="3"/>
  <c r="G2472" i="3"/>
  <c r="F2472" i="3"/>
  <c r="E2472" i="3"/>
  <c r="D2472" i="3"/>
  <c r="C2472" i="3"/>
  <c r="H2471" i="3"/>
  <c r="G2471" i="3"/>
  <c r="F2471" i="3"/>
  <c r="E2471" i="3"/>
  <c r="D2471" i="3"/>
  <c r="C2471" i="3"/>
  <c r="H2470" i="3"/>
  <c r="G2470" i="3"/>
  <c r="F2470" i="3"/>
  <c r="E2470" i="3"/>
  <c r="D2470" i="3"/>
  <c r="C2470" i="3"/>
  <c r="H2469" i="3"/>
  <c r="G2469" i="3"/>
  <c r="F2469" i="3"/>
  <c r="E2469" i="3"/>
  <c r="D2469" i="3"/>
  <c r="C2469" i="3"/>
  <c r="H2468" i="3"/>
  <c r="G2468" i="3"/>
  <c r="F2468" i="3"/>
  <c r="E2468" i="3"/>
  <c r="D2468" i="3"/>
  <c r="C2468" i="3"/>
  <c r="H2467" i="3"/>
  <c r="G2467" i="3"/>
  <c r="F2467" i="3"/>
  <c r="E2467" i="3"/>
  <c r="D2467" i="3"/>
  <c r="C2467" i="3"/>
  <c r="H2466" i="3"/>
  <c r="G2466" i="3"/>
  <c r="F2466" i="3"/>
  <c r="E2466" i="3"/>
  <c r="D2466" i="3"/>
  <c r="C2466" i="3"/>
  <c r="H2465" i="3"/>
  <c r="G2465" i="3"/>
  <c r="F2465" i="3"/>
  <c r="E2465" i="3"/>
  <c r="D2465" i="3"/>
  <c r="C2465" i="3"/>
  <c r="H2464" i="3"/>
  <c r="G2464" i="3"/>
  <c r="F2464" i="3"/>
  <c r="E2464" i="3"/>
  <c r="D2464" i="3"/>
  <c r="C2464" i="3"/>
  <c r="H2463" i="3"/>
  <c r="G2463" i="3"/>
  <c r="F2463" i="3"/>
  <c r="E2463" i="3"/>
  <c r="D2463" i="3"/>
  <c r="C2463" i="3"/>
  <c r="H2462" i="3"/>
  <c r="G2462" i="3"/>
  <c r="F2462" i="3"/>
  <c r="E2462" i="3"/>
  <c r="D2462" i="3"/>
  <c r="C2462" i="3"/>
  <c r="H2461" i="3"/>
  <c r="G2461" i="3"/>
  <c r="F2461" i="3"/>
  <c r="E2461" i="3"/>
  <c r="D2461" i="3"/>
  <c r="C2461" i="3"/>
  <c r="H2460" i="3"/>
  <c r="G2460" i="3"/>
  <c r="F2460" i="3"/>
  <c r="E2460" i="3"/>
  <c r="D2460" i="3"/>
  <c r="C2460" i="3"/>
  <c r="H2459" i="3"/>
  <c r="G2459" i="3"/>
  <c r="F2459" i="3"/>
  <c r="E2459" i="3"/>
  <c r="D2459" i="3"/>
  <c r="C2459" i="3"/>
  <c r="H2458" i="3"/>
  <c r="G2458" i="3"/>
  <c r="F2458" i="3"/>
  <c r="E2458" i="3"/>
  <c r="D2458" i="3"/>
  <c r="C2458" i="3"/>
  <c r="H2457" i="3"/>
  <c r="G2457" i="3"/>
  <c r="F2457" i="3"/>
  <c r="E2457" i="3"/>
  <c r="D2457" i="3"/>
  <c r="C2457" i="3"/>
  <c r="H2456" i="3"/>
  <c r="G2456" i="3"/>
  <c r="F2456" i="3"/>
  <c r="E2456" i="3"/>
  <c r="D2456" i="3"/>
  <c r="C2456" i="3"/>
  <c r="H2455" i="3"/>
  <c r="G2455" i="3"/>
  <c r="F2455" i="3"/>
  <c r="E2455" i="3"/>
  <c r="D2455" i="3"/>
  <c r="C2455" i="3"/>
  <c r="H2454" i="3"/>
  <c r="G2454" i="3"/>
  <c r="F2454" i="3"/>
  <c r="E2454" i="3"/>
  <c r="D2454" i="3"/>
  <c r="C2454" i="3"/>
  <c r="H2453" i="3"/>
  <c r="G2453" i="3"/>
  <c r="F2453" i="3"/>
  <c r="E2453" i="3"/>
  <c r="D2453" i="3"/>
  <c r="C2453" i="3"/>
  <c r="H2452" i="3"/>
  <c r="G2452" i="3"/>
  <c r="F2452" i="3"/>
  <c r="E2452" i="3"/>
  <c r="D2452" i="3"/>
  <c r="C2452" i="3"/>
  <c r="H2451" i="3"/>
  <c r="G2451" i="3"/>
  <c r="F2451" i="3"/>
  <c r="E2451" i="3"/>
  <c r="D2451" i="3"/>
  <c r="C2451" i="3"/>
  <c r="H2450" i="3"/>
  <c r="G2450" i="3"/>
  <c r="F2450" i="3"/>
  <c r="E2450" i="3"/>
  <c r="D2450" i="3"/>
  <c r="C2450" i="3"/>
  <c r="H2449" i="3"/>
  <c r="G2449" i="3"/>
  <c r="F2449" i="3"/>
  <c r="E2449" i="3"/>
  <c r="D2449" i="3"/>
  <c r="C2449" i="3"/>
  <c r="H2448" i="3"/>
  <c r="G2448" i="3"/>
  <c r="F2448" i="3"/>
  <c r="E2448" i="3"/>
  <c r="D2448" i="3"/>
  <c r="C2448" i="3"/>
  <c r="H2447" i="3"/>
  <c r="G2447" i="3"/>
  <c r="F2447" i="3"/>
  <c r="E2447" i="3"/>
  <c r="D2447" i="3"/>
  <c r="C2447" i="3"/>
  <c r="H2446" i="3"/>
  <c r="G2446" i="3"/>
  <c r="F2446" i="3"/>
  <c r="E2446" i="3"/>
  <c r="D2446" i="3"/>
  <c r="C2446" i="3"/>
  <c r="H2445" i="3"/>
  <c r="G2445" i="3"/>
  <c r="F2445" i="3"/>
  <c r="E2445" i="3"/>
  <c r="D2445" i="3"/>
  <c r="C2445" i="3"/>
  <c r="H2444" i="3"/>
  <c r="G2444" i="3"/>
  <c r="F2444" i="3"/>
  <c r="E2444" i="3"/>
  <c r="D2444" i="3"/>
  <c r="C2444" i="3"/>
  <c r="H2443" i="3"/>
  <c r="G2443" i="3"/>
  <c r="F2443" i="3"/>
  <c r="E2443" i="3"/>
  <c r="D2443" i="3"/>
  <c r="C2443" i="3"/>
  <c r="H2442" i="3"/>
  <c r="G2442" i="3"/>
  <c r="F2442" i="3"/>
  <c r="E2442" i="3"/>
  <c r="D2442" i="3"/>
  <c r="C2442" i="3"/>
  <c r="H2441" i="3"/>
  <c r="G2441" i="3"/>
  <c r="F2441" i="3"/>
  <c r="E2441" i="3"/>
  <c r="D2441" i="3"/>
  <c r="C2441" i="3"/>
  <c r="H2440" i="3"/>
  <c r="G2440" i="3"/>
  <c r="F2440" i="3"/>
  <c r="E2440" i="3"/>
  <c r="D2440" i="3"/>
  <c r="C2440" i="3"/>
  <c r="H2439" i="3"/>
  <c r="G2439" i="3"/>
  <c r="F2439" i="3"/>
  <c r="E2439" i="3"/>
  <c r="D2439" i="3"/>
  <c r="C2439" i="3"/>
  <c r="H2438" i="3"/>
  <c r="G2438" i="3"/>
  <c r="F2438" i="3"/>
  <c r="E2438" i="3"/>
  <c r="D2438" i="3"/>
  <c r="C2438" i="3"/>
  <c r="H2437" i="3"/>
  <c r="G2437" i="3"/>
  <c r="F2437" i="3"/>
  <c r="E2437" i="3"/>
  <c r="D2437" i="3"/>
  <c r="C2437" i="3"/>
  <c r="H2436" i="3"/>
  <c r="G2436" i="3"/>
  <c r="F2436" i="3"/>
  <c r="E2436" i="3"/>
  <c r="D2436" i="3"/>
  <c r="C2436" i="3"/>
  <c r="H2435" i="3"/>
  <c r="G2435" i="3"/>
  <c r="F2435" i="3"/>
  <c r="E2435" i="3"/>
  <c r="D2435" i="3"/>
  <c r="C2435" i="3"/>
  <c r="H2434" i="3"/>
  <c r="G2434" i="3"/>
  <c r="F2434" i="3"/>
  <c r="E2434" i="3"/>
  <c r="D2434" i="3"/>
  <c r="C2434" i="3"/>
  <c r="H2433" i="3"/>
  <c r="G2433" i="3"/>
  <c r="F2433" i="3"/>
  <c r="E2433" i="3"/>
  <c r="D2433" i="3"/>
  <c r="C2433" i="3"/>
  <c r="H2432" i="3"/>
  <c r="G2432" i="3"/>
  <c r="F2432" i="3"/>
  <c r="E2432" i="3"/>
  <c r="D2432" i="3"/>
  <c r="C2432" i="3"/>
  <c r="H2431" i="3"/>
  <c r="G2431" i="3"/>
  <c r="F2431" i="3"/>
  <c r="E2431" i="3"/>
  <c r="D2431" i="3"/>
  <c r="C2431" i="3"/>
  <c r="H2430" i="3"/>
  <c r="G2430" i="3"/>
  <c r="F2430" i="3"/>
  <c r="E2430" i="3"/>
  <c r="D2430" i="3"/>
  <c r="C2430" i="3"/>
  <c r="H2429" i="3"/>
  <c r="G2429" i="3"/>
  <c r="F2429" i="3"/>
  <c r="E2429" i="3"/>
  <c r="D2429" i="3"/>
  <c r="C2429" i="3"/>
  <c r="H2428" i="3"/>
  <c r="G2428" i="3"/>
  <c r="F2428" i="3"/>
  <c r="E2428" i="3"/>
  <c r="D2428" i="3"/>
  <c r="C2428" i="3"/>
  <c r="H2427" i="3"/>
  <c r="G2427" i="3"/>
  <c r="F2427" i="3"/>
  <c r="E2427" i="3"/>
  <c r="D2427" i="3"/>
  <c r="C2427" i="3"/>
  <c r="H2426" i="3"/>
  <c r="G2426" i="3"/>
  <c r="F2426" i="3"/>
  <c r="E2426" i="3"/>
  <c r="D2426" i="3"/>
  <c r="C2426" i="3"/>
  <c r="H2425" i="3"/>
  <c r="G2425" i="3"/>
  <c r="F2425" i="3"/>
  <c r="E2425" i="3"/>
  <c r="D2425" i="3"/>
  <c r="C2425" i="3"/>
  <c r="H2424" i="3"/>
  <c r="G2424" i="3"/>
  <c r="F2424" i="3"/>
  <c r="E2424" i="3"/>
  <c r="D2424" i="3"/>
  <c r="C2424" i="3"/>
  <c r="H2423" i="3"/>
  <c r="G2423" i="3"/>
  <c r="F2423" i="3"/>
  <c r="E2423" i="3"/>
  <c r="D2423" i="3"/>
  <c r="C2423" i="3"/>
  <c r="H2422" i="3"/>
  <c r="G2422" i="3"/>
  <c r="F2422" i="3"/>
  <c r="E2422" i="3"/>
  <c r="D2422" i="3"/>
  <c r="C2422" i="3"/>
  <c r="H2421" i="3"/>
  <c r="G2421" i="3"/>
  <c r="F2421" i="3"/>
  <c r="E2421" i="3"/>
  <c r="D2421" i="3"/>
  <c r="C2421" i="3"/>
  <c r="H2420" i="3"/>
  <c r="G2420" i="3"/>
  <c r="F2420" i="3"/>
  <c r="E2420" i="3"/>
  <c r="D2420" i="3"/>
  <c r="C2420" i="3"/>
  <c r="H2419" i="3"/>
  <c r="G2419" i="3"/>
  <c r="F2419" i="3"/>
  <c r="E2419" i="3"/>
  <c r="D2419" i="3"/>
  <c r="C2419" i="3"/>
  <c r="H2418" i="3"/>
  <c r="G2418" i="3"/>
  <c r="F2418" i="3"/>
  <c r="E2418" i="3"/>
  <c r="D2418" i="3"/>
  <c r="C2418" i="3"/>
  <c r="H2417" i="3"/>
  <c r="G2417" i="3"/>
  <c r="F2417" i="3"/>
  <c r="E2417" i="3"/>
  <c r="D2417" i="3"/>
  <c r="C2417" i="3"/>
  <c r="H2416" i="3"/>
  <c r="G2416" i="3"/>
  <c r="F2416" i="3"/>
  <c r="E2416" i="3"/>
  <c r="D2416" i="3"/>
  <c r="C2416" i="3"/>
  <c r="H2415" i="3"/>
  <c r="G2415" i="3"/>
  <c r="F2415" i="3"/>
  <c r="E2415" i="3"/>
  <c r="D2415" i="3"/>
  <c r="C2415" i="3"/>
  <c r="H2414" i="3"/>
  <c r="G2414" i="3"/>
  <c r="F2414" i="3"/>
  <c r="E2414" i="3"/>
  <c r="D2414" i="3"/>
  <c r="C2414" i="3"/>
  <c r="H2413" i="3"/>
  <c r="G2413" i="3"/>
  <c r="F2413" i="3"/>
  <c r="E2413" i="3"/>
  <c r="D2413" i="3"/>
  <c r="C2413" i="3"/>
  <c r="H2412" i="3"/>
  <c r="G2412" i="3"/>
  <c r="F2412" i="3"/>
  <c r="E2412" i="3"/>
  <c r="D2412" i="3"/>
  <c r="C2412" i="3"/>
  <c r="H2411" i="3"/>
  <c r="G2411" i="3"/>
  <c r="F2411" i="3"/>
  <c r="E2411" i="3"/>
  <c r="D2411" i="3"/>
  <c r="C2411" i="3"/>
  <c r="H2410" i="3"/>
  <c r="G2410" i="3"/>
  <c r="F2410" i="3"/>
  <c r="E2410" i="3"/>
  <c r="D2410" i="3"/>
  <c r="C2410" i="3"/>
  <c r="H2409" i="3"/>
  <c r="G2409" i="3"/>
  <c r="F2409" i="3"/>
  <c r="E2409" i="3"/>
  <c r="D2409" i="3"/>
  <c r="C2409" i="3"/>
  <c r="H2408" i="3"/>
  <c r="G2408" i="3"/>
  <c r="F2408" i="3"/>
  <c r="E2408" i="3"/>
  <c r="D2408" i="3"/>
  <c r="C2408" i="3"/>
  <c r="H2407" i="3"/>
  <c r="G2407" i="3"/>
  <c r="F2407" i="3"/>
  <c r="E2407" i="3"/>
  <c r="D2407" i="3"/>
  <c r="C2407" i="3"/>
  <c r="H2406" i="3"/>
  <c r="G2406" i="3"/>
  <c r="F2406" i="3"/>
  <c r="E2406" i="3"/>
  <c r="D2406" i="3"/>
  <c r="C2406" i="3"/>
  <c r="H2405" i="3"/>
  <c r="G2405" i="3"/>
  <c r="F2405" i="3"/>
  <c r="E2405" i="3"/>
  <c r="D2405" i="3"/>
  <c r="C2405" i="3"/>
  <c r="H2404" i="3"/>
  <c r="G2404" i="3"/>
  <c r="F2404" i="3"/>
  <c r="E2404" i="3"/>
  <c r="D2404" i="3"/>
  <c r="C2404" i="3"/>
  <c r="H2403" i="3"/>
  <c r="G2403" i="3"/>
  <c r="F2403" i="3"/>
  <c r="E2403" i="3"/>
  <c r="D2403" i="3"/>
  <c r="C2403" i="3"/>
  <c r="H2402" i="3"/>
  <c r="G2402" i="3"/>
  <c r="F2402" i="3"/>
  <c r="E2402" i="3"/>
  <c r="D2402" i="3"/>
  <c r="C2402" i="3"/>
  <c r="H2401" i="3"/>
  <c r="G2401" i="3"/>
  <c r="F2401" i="3"/>
  <c r="E2401" i="3"/>
  <c r="D2401" i="3"/>
  <c r="C2401" i="3"/>
  <c r="H2400" i="3"/>
  <c r="G2400" i="3"/>
  <c r="F2400" i="3"/>
  <c r="E2400" i="3"/>
  <c r="D2400" i="3"/>
  <c r="C2400" i="3"/>
  <c r="H2399" i="3"/>
  <c r="G2399" i="3"/>
  <c r="F2399" i="3"/>
  <c r="E2399" i="3"/>
  <c r="D2399" i="3"/>
  <c r="C2399" i="3"/>
  <c r="H2398" i="3"/>
  <c r="G2398" i="3"/>
  <c r="F2398" i="3"/>
  <c r="E2398" i="3"/>
  <c r="D2398" i="3"/>
  <c r="C2398" i="3"/>
  <c r="H2397" i="3"/>
  <c r="G2397" i="3"/>
  <c r="F2397" i="3"/>
  <c r="E2397" i="3"/>
  <c r="D2397" i="3"/>
  <c r="C2397" i="3"/>
  <c r="H2396" i="3"/>
  <c r="G2396" i="3"/>
  <c r="F2396" i="3"/>
  <c r="E2396" i="3"/>
  <c r="D2396" i="3"/>
  <c r="C2396" i="3"/>
  <c r="H2395" i="3"/>
  <c r="G2395" i="3"/>
  <c r="F2395" i="3"/>
  <c r="E2395" i="3"/>
  <c r="D2395" i="3"/>
  <c r="C2395" i="3"/>
  <c r="H2394" i="3"/>
  <c r="G2394" i="3"/>
  <c r="F2394" i="3"/>
  <c r="E2394" i="3"/>
  <c r="D2394" i="3"/>
  <c r="C2394" i="3"/>
  <c r="H2393" i="3"/>
  <c r="G2393" i="3"/>
  <c r="F2393" i="3"/>
  <c r="E2393" i="3"/>
  <c r="D2393" i="3"/>
  <c r="C2393" i="3"/>
  <c r="H2392" i="3"/>
  <c r="G2392" i="3"/>
  <c r="F2392" i="3"/>
  <c r="E2392" i="3"/>
  <c r="D2392" i="3"/>
  <c r="C2392" i="3"/>
  <c r="H2391" i="3"/>
  <c r="G2391" i="3"/>
  <c r="F2391" i="3"/>
  <c r="E2391" i="3"/>
  <c r="D2391" i="3"/>
  <c r="C2391" i="3"/>
  <c r="H2390" i="3"/>
  <c r="G2390" i="3"/>
  <c r="F2390" i="3"/>
  <c r="E2390" i="3"/>
  <c r="D2390" i="3"/>
  <c r="C2390" i="3"/>
  <c r="H2389" i="3"/>
  <c r="G2389" i="3"/>
  <c r="F2389" i="3"/>
  <c r="E2389" i="3"/>
  <c r="D2389" i="3"/>
  <c r="C2389" i="3"/>
  <c r="H2388" i="3"/>
  <c r="G2388" i="3"/>
  <c r="F2388" i="3"/>
  <c r="E2388" i="3"/>
  <c r="D2388" i="3"/>
  <c r="C2388" i="3"/>
  <c r="H2387" i="3"/>
  <c r="G2387" i="3"/>
  <c r="F2387" i="3"/>
  <c r="E2387" i="3"/>
  <c r="D2387" i="3"/>
  <c r="C2387" i="3"/>
  <c r="H2386" i="3"/>
  <c r="G2386" i="3"/>
  <c r="F2386" i="3"/>
  <c r="E2386" i="3"/>
  <c r="D2386" i="3"/>
  <c r="C2386" i="3"/>
  <c r="H2385" i="3"/>
  <c r="G2385" i="3"/>
  <c r="F2385" i="3"/>
  <c r="E2385" i="3"/>
  <c r="D2385" i="3"/>
  <c r="C2385" i="3"/>
  <c r="H2384" i="3"/>
  <c r="G2384" i="3"/>
  <c r="F2384" i="3"/>
  <c r="E2384" i="3"/>
  <c r="D2384" i="3"/>
  <c r="C2384" i="3"/>
  <c r="H2383" i="3"/>
  <c r="G2383" i="3"/>
  <c r="F2383" i="3"/>
  <c r="E2383" i="3"/>
  <c r="D2383" i="3"/>
  <c r="C2383" i="3"/>
  <c r="H2382" i="3"/>
  <c r="G2382" i="3"/>
  <c r="F2382" i="3"/>
  <c r="E2382" i="3"/>
  <c r="D2382" i="3"/>
  <c r="C2382" i="3"/>
  <c r="H2381" i="3"/>
  <c r="G2381" i="3"/>
  <c r="F2381" i="3"/>
  <c r="E2381" i="3"/>
  <c r="D2381" i="3"/>
  <c r="C2381" i="3"/>
  <c r="H2380" i="3"/>
  <c r="G2380" i="3"/>
  <c r="F2380" i="3"/>
  <c r="E2380" i="3"/>
  <c r="D2380" i="3"/>
  <c r="C2380" i="3"/>
  <c r="H2379" i="3"/>
  <c r="G2379" i="3"/>
  <c r="F2379" i="3"/>
  <c r="E2379" i="3"/>
  <c r="D2379" i="3"/>
  <c r="C2379" i="3"/>
  <c r="H2378" i="3"/>
  <c r="G2378" i="3"/>
  <c r="F2378" i="3"/>
  <c r="E2378" i="3"/>
  <c r="D2378" i="3"/>
  <c r="C2378" i="3"/>
  <c r="H2377" i="3"/>
  <c r="G2377" i="3"/>
  <c r="F2377" i="3"/>
  <c r="E2377" i="3"/>
  <c r="D2377" i="3"/>
  <c r="C2377" i="3"/>
  <c r="H2376" i="3"/>
  <c r="G2376" i="3"/>
  <c r="F2376" i="3"/>
  <c r="E2376" i="3"/>
  <c r="D2376" i="3"/>
  <c r="C2376" i="3"/>
  <c r="H2375" i="3"/>
  <c r="G2375" i="3"/>
  <c r="F2375" i="3"/>
  <c r="E2375" i="3"/>
  <c r="D2375" i="3"/>
  <c r="C2375" i="3"/>
  <c r="H2374" i="3"/>
  <c r="G2374" i="3"/>
  <c r="F2374" i="3"/>
  <c r="E2374" i="3"/>
  <c r="D2374" i="3"/>
  <c r="C2374" i="3"/>
  <c r="H2373" i="3"/>
  <c r="G2373" i="3"/>
  <c r="F2373" i="3"/>
  <c r="E2373" i="3"/>
  <c r="D2373" i="3"/>
  <c r="C2373" i="3"/>
  <c r="H2372" i="3"/>
  <c r="G2372" i="3"/>
  <c r="F2372" i="3"/>
  <c r="E2372" i="3"/>
  <c r="D2372" i="3"/>
  <c r="C2372" i="3"/>
  <c r="H2371" i="3"/>
  <c r="G2371" i="3"/>
  <c r="F2371" i="3"/>
  <c r="E2371" i="3"/>
  <c r="D2371" i="3"/>
  <c r="C2371" i="3"/>
  <c r="H2370" i="3"/>
  <c r="G2370" i="3"/>
  <c r="F2370" i="3"/>
  <c r="E2370" i="3"/>
  <c r="D2370" i="3"/>
  <c r="C2370" i="3"/>
  <c r="H2369" i="3"/>
  <c r="G2369" i="3"/>
  <c r="F2369" i="3"/>
  <c r="E2369" i="3"/>
  <c r="D2369" i="3"/>
  <c r="C2369" i="3"/>
  <c r="H2368" i="3"/>
  <c r="G2368" i="3"/>
  <c r="F2368" i="3"/>
  <c r="E2368" i="3"/>
  <c r="D2368" i="3"/>
  <c r="C2368" i="3"/>
  <c r="H2367" i="3"/>
  <c r="G2367" i="3"/>
  <c r="F2367" i="3"/>
  <c r="E2367" i="3"/>
  <c r="D2367" i="3"/>
  <c r="C2367" i="3"/>
  <c r="H2366" i="3"/>
  <c r="G2366" i="3"/>
  <c r="F2366" i="3"/>
  <c r="E2366" i="3"/>
  <c r="D2366" i="3"/>
  <c r="C2366" i="3"/>
  <c r="H2365" i="3"/>
  <c r="G2365" i="3"/>
  <c r="F2365" i="3"/>
  <c r="E2365" i="3"/>
  <c r="D2365" i="3"/>
  <c r="C2365" i="3"/>
  <c r="H2364" i="3"/>
  <c r="G2364" i="3"/>
  <c r="F2364" i="3"/>
  <c r="E2364" i="3"/>
  <c r="D2364" i="3"/>
  <c r="C2364" i="3"/>
  <c r="H2363" i="3"/>
  <c r="G2363" i="3"/>
  <c r="F2363" i="3"/>
  <c r="E2363" i="3"/>
  <c r="D2363" i="3"/>
  <c r="C2363" i="3"/>
  <c r="H2362" i="3"/>
  <c r="G2362" i="3"/>
  <c r="F2362" i="3"/>
  <c r="E2362" i="3"/>
  <c r="D2362" i="3"/>
  <c r="C2362" i="3"/>
  <c r="H2361" i="3"/>
  <c r="G2361" i="3"/>
  <c r="F2361" i="3"/>
  <c r="E2361" i="3"/>
  <c r="D2361" i="3"/>
  <c r="C2361" i="3"/>
  <c r="H2360" i="3"/>
  <c r="G2360" i="3"/>
  <c r="F2360" i="3"/>
  <c r="E2360" i="3"/>
  <c r="D2360" i="3"/>
  <c r="C2360" i="3"/>
  <c r="H2359" i="3"/>
  <c r="G2359" i="3"/>
  <c r="F2359" i="3"/>
  <c r="E2359" i="3"/>
  <c r="D2359" i="3"/>
  <c r="C2359" i="3"/>
  <c r="H2358" i="3"/>
  <c r="G2358" i="3"/>
  <c r="F2358" i="3"/>
  <c r="E2358" i="3"/>
  <c r="D2358" i="3"/>
  <c r="C2358" i="3"/>
  <c r="H2357" i="3"/>
  <c r="G2357" i="3"/>
  <c r="F2357" i="3"/>
  <c r="E2357" i="3"/>
  <c r="D2357" i="3"/>
  <c r="C2357" i="3"/>
  <c r="H2356" i="3"/>
  <c r="G2356" i="3"/>
  <c r="F2356" i="3"/>
  <c r="E2356" i="3"/>
  <c r="D2356" i="3"/>
  <c r="C2356" i="3"/>
  <c r="H2355" i="3"/>
  <c r="G2355" i="3"/>
  <c r="F2355" i="3"/>
  <c r="E2355" i="3"/>
  <c r="D2355" i="3"/>
  <c r="C2355" i="3"/>
  <c r="H2354" i="3"/>
  <c r="G2354" i="3"/>
  <c r="F2354" i="3"/>
  <c r="E2354" i="3"/>
  <c r="D2354" i="3"/>
  <c r="C2354" i="3"/>
  <c r="H2353" i="3"/>
  <c r="G2353" i="3"/>
  <c r="F2353" i="3"/>
  <c r="E2353" i="3"/>
  <c r="D2353" i="3"/>
  <c r="C2353" i="3"/>
  <c r="H2352" i="3"/>
  <c r="G2352" i="3"/>
  <c r="F2352" i="3"/>
  <c r="E2352" i="3"/>
  <c r="D2352" i="3"/>
  <c r="C2352" i="3"/>
  <c r="H2351" i="3"/>
  <c r="G2351" i="3"/>
  <c r="F2351" i="3"/>
  <c r="E2351" i="3"/>
  <c r="D2351" i="3"/>
  <c r="C2351" i="3"/>
  <c r="H2350" i="3"/>
  <c r="G2350" i="3"/>
  <c r="F2350" i="3"/>
  <c r="E2350" i="3"/>
  <c r="D2350" i="3"/>
  <c r="C2350" i="3"/>
  <c r="H2349" i="3"/>
  <c r="G2349" i="3"/>
  <c r="F2349" i="3"/>
  <c r="E2349" i="3"/>
  <c r="D2349" i="3"/>
  <c r="C2349" i="3"/>
  <c r="H2348" i="3"/>
  <c r="G2348" i="3"/>
  <c r="F2348" i="3"/>
  <c r="E2348" i="3"/>
  <c r="D2348" i="3"/>
  <c r="C2348" i="3"/>
  <c r="H2347" i="3"/>
  <c r="G2347" i="3"/>
  <c r="F2347" i="3"/>
  <c r="E2347" i="3"/>
  <c r="D2347" i="3"/>
  <c r="C2347" i="3"/>
  <c r="H2346" i="3"/>
  <c r="G2346" i="3"/>
  <c r="F2346" i="3"/>
  <c r="E2346" i="3"/>
  <c r="D2346" i="3"/>
  <c r="C2346" i="3"/>
  <c r="H2345" i="3"/>
  <c r="G2345" i="3"/>
  <c r="F2345" i="3"/>
  <c r="E2345" i="3"/>
  <c r="D2345" i="3"/>
  <c r="C2345" i="3"/>
  <c r="H2344" i="3"/>
  <c r="G2344" i="3"/>
  <c r="F2344" i="3"/>
  <c r="E2344" i="3"/>
  <c r="D2344" i="3"/>
  <c r="C2344" i="3"/>
  <c r="H2343" i="3"/>
  <c r="G2343" i="3"/>
  <c r="F2343" i="3"/>
  <c r="E2343" i="3"/>
  <c r="D2343" i="3"/>
  <c r="C2343" i="3"/>
  <c r="H2342" i="3"/>
  <c r="G2342" i="3"/>
  <c r="F2342" i="3"/>
  <c r="E2342" i="3"/>
  <c r="D2342" i="3"/>
  <c r="C2342" i="3"/>
  <c r="H2341" i="3"/>
  <c r="G2341" i="3"/>
  <c r="F2341" i="3"/>
  <c r="E2341" i="3"/>
  <c r="D2341" i="3"/>
  <c r="C2341" i="3"/>
  <c r="H2340" i="3"/>
  <c r="G2340" i="3"/>
  <c r="F2340" i="3"/>
  <c r="E2340" i="3"/>
  <c r="D2340" i="3"/>
  <c r="C2340" i="3"/>
  <c r="H2339" i="3"/>
  <c r="G2339" i="3"/>
  <c r="F2339" i="3"/>
  <c r="E2339" i="3"/>
  <c r="D2339" i="3"/>
  <c r="C2339" i="3"/>
  <c r="H2338" i="3"/>
  <c r="G2338" i="3"/>
  <c r="F2338" i="3"/>
  <c r="E2338" i="3"/>
  <c r="D2338" i="3"/>
  <c r="C2338" i="3"/>
  <c r="H2337" i="3"/>
  <c r="G2337" i="3"/>
  <c r="F2337" i="3"/>
  <c r="E2337" i="3"/>
  <c r="D2337" i="3"/>
  <c r="C2337" i="3"/>
  <c r="H2336" i="3"/>
  <c r="G2336" i="3"/>
  <c r="F2336" i="3"/>
  <c r="E2336" i="3"/>
  <c r="D2336" i="3"/>
  <c r="C2336" i="3"/>
  <c r="H2335" i="3"/>
  <c r="G2335" i="3"/>
  <c r="F2335" i="3"/>
  <c r="E2335" i="3"/>
  <c r="D2335" i="3"/>
  <c r="C2335" i="3"/>
  <c r="H2334" i="3"/>
  <c r="G2334" i="3"/>
  <c r="F2334" i="3"/>
  <c r="E2334" i="3"/>
  <c r="D2334" i="3"/>
  <c r="C2334" i="3"/>
  <c r="H2333" i="3"/>
  <c r="G2333" i="3"/>
  <c r="F2333" i="3"/>
  <c r="E2333" i="3"/>
  <c r="D2333" i="3"/>
  <c r="C2333" i="3"/>
  <c r="H2332" i="3"/>
  <c r="G2332" i="3"/>
  <c r="F2332" i="3"/>
  <c r="E2332" i="3"/>
  <c r="D2332" i="3"/>
  <c r="C2332" i="3"/>
  <c r="H2331" i="3"/>
  <c r="G2331" i="3"/>
  <c r="F2331" i="3"/>
  <c r="E2331" i="3"/>
  <c r="D2331" i="3"/>
  <c r="C2331" i="3"/>
  <c r="H2330" i="3"/>
  <c r="G2330" i="3"/>
  <c r="F2330" i="3"/>
  <c r="E2330" i="3"/>
  <c r="D2330" i="3"/>
  <c r="C2330" i="3"/>
  <c r="H2329" i="3"/>
  <c r="G2329" i="3"/>
  <c r="F2329" i="3"/>
  <c r="E2329" i="3"/>
  <c r="D2329" i="3"/>
  <c r="C2329" i="3"/>
  <c r="H2328" i="3"/>
  <c r="G2328" i="3"/>
  <c r="F2328" i="3"/>
  <c r="E2328" i="3"/>
  <c r="D2328" i="3"/>
  <c r="C2328" i="3"/>
  <c r="H2327" i="3"/>
  <c r="G2327" i="3"/>
  <c r="F2327" i="3"/>
  <c r="E2327" i="3"/>
  <c r="D2327" i="3"/>
  <c r="C2327" i="3"/>
  <c r="H2326" i="3"/>
  <c r="G2326" i="3"/>
  <c r="F2326" i="3"/>
  <c r="E2326" i="3"/>
  <c r="D2326" i="3"/>
  <c r="C2326" i="3"/>
  <c r="H2325" i="3"/>
  <c r="G2325" i="3"/>
  <c r="F2325" i="3"/>
  <c r="E2325" i="3"/>
  <c r="D2325" i="3"/>
  <c r="C2325" i="3"/>
  <c r="H2324" i="3"/>
  <c r="G2324" i="3"/>
  <c r="F2324" i="3"/>
  <c r="E2324" i="3"/>
  <c r="D2324" i="3"/>
  <c r="C2324" i="3"/>
  <c r="H2323" i="3"/>
  <c r="G2323" i="3"/>
  <c r="F2323" i="3"/>
  <c r="E2323" i="3"/>
  <c r="D2323" i="3"/>
  <c r="C2323" i="3"/>
  <c r="H2322" i="3"/>
  <c r="G2322" i="3"/>
  <c r="F2322" i="3"/>
  <c r="E2322" i="3"/>
  <c r="D2322" i="3"/>
  <c r="C2322" i="3"/>
  <c r="H2321" i="3"/>
  <c r="G2321" i="3"/>
  <c r="F2321" i="3"/>
  <c r="E2321" i="3"/>
  <c r="D2321" i="3"/>
  <c r="C2321" i="3"/>
  <c r="H2320" i="3"/>
  <c r="G2320" i="3"/>
  <c r="F2320" i="3"/>
  <c r="E2320" i="3"/>
  <c r="D2320" i="3"/>
  <c r="C2320" i="3"/>
  <c r="H2319" i="3"/>
  <c r="G2319" i="3"/>
  <c r="F2319" i="3"/>
  <c r="E2319" i="3"/>
  <c r="D2319" i="3"/>
  <c r="C2319" i="3"/>
  <c r="H2318" i="3"/>
  <c r="G2318" i="3"/>
  <c r="F2318" i="3"/>
  <c r="E2318" i="3"/>
  <c r="D2318" i="3"/>
  <c r="C2318" i="3"/>
  <c r="H2317" i="3"/>
  <c r="G2317" i="3"/>
  <c r="F2317" i="3"/>
  <c r="E2317" i="3"/>
  <c r="D2317" i="3"/>
  <c r="C2317" i="3"/>
  <c r="H2316" i="3"/>
  <c r="G2316" i="3"/>
  <c r="F2316" i="3"/>
  <c r="E2316" i="3"/>
  <c r="D2316" i="3"/>
  <c r="C2316" i="3"/>
  <c r="H2315" i="3"/>
  <c r="G2315" i="3"/>
  <c r="F2315" i="3"/>
  <c r="E2315" i="3"/>
  <c r="D2315" i="3"/>
  <c r="C2315" i="3"/>
  <c r="H2314" i="3"/>
  <c r="G2314" i="3"/>
  <c r="F2314" i="3"/>
  <c r="E2314" i="3"/>
  <c r="D2314" i="3"/>
  <c r="C2314" i="3"/>
  <c r="H2313" i="3"/>
  <c r="G2313" i="3"/>
  <c r="F2313" i="3"/>
  <c r="E2313" i="3"/>
  <c r="D2313" i="3"/>
  <c r="C2313" i="3"/>
  <c r="H2312" i="3"/>
  <c r="G2312" i="3"/>
  <c r="F2312" i="3"/>
  <c r="E2312" i="3"/>
  <c r="D2312" i="3"/>
  <c r="C2312" i="3"/>
  <c r="H2311" i="3"/>
  <c r="G2311" i="3"/>
  <c r="F2311" i="3"/>
  <c r="E2311" i="3"/>
  <c r="D2311" i="3"/>
  <c r="C2311" i="3"/>
  <c r="H2310" i="3"/>
  <c r="G2310" i="3"/>
  <c r="F2310" i="3"/>
  <c r="E2310" i="3"/>
  <c r="D2310" i="3"/>
  <c r="C2310" i="3"/>
  <c r="H2309" i="3"/>
  <c r="G2309" i="3"/>
  <c r="F2309" i="3"/>
  <c r="E2309" i="3"/>
  <c r="D2309" i="3"/>
  <c r="C2309" i="3"/>
  <c r="H2308" i="3"/>
  <c r="G2308" i="3"/>
  <c r="F2308" i="3"/>
  <c r="E2308" i="3"/>
  <c r="D2308" i="3"/>
  <c r="C2308" i="3"/>
  <c r="H2307" i="3"/>
  <c r="G2307" i="3"/>
  <c r="F2307" i="3"/>
  <c r="E2307" i="3"/>
  <c r="D2307" i="3"/>
  <c r="C2307" i="3"/>
  <c r="H2306" i="3"/>
  <c r="G2306" i="3"/>
  <c r="F2306" i="3"/>
  <c r="E2306" i="3"/>
  <c r="D2306" i="3"/>
  <c r="C2306" i="3"/>
  <c r="H2305" i="3"/>
  <c r="G2305" i="3"/>
  <c r="F2305" i="3"/>
  <c r="E2305" i="3"/>
  <c r="D2305" i="3"/>
  <c r="C2305" i="3"/>
  <c r="H2304" i="3"/>
  <c r="G2304" i="3"/>
  <c r="F2304" i="3"/>
  <c r="E2304" i="3"/>
  <c r="D2304" i="3"/>
  <c r="C2304" i="3"/>
  <c r="H2303" i="3"/>
  <c r="G2303" i="3"/>
  <c r="F2303" i="3"/>
  <c r="E2303" i="3"/>
  <c r="D2303" i="3"/>
  <c r="C2303" i="3"/>
  <c r="H2302" i="3"/>
  <c r="G2302" i="3"/>
  <c r="F2302" i="3"/>
  <c r="E2302" i="3"/>
  <c r="D2302" i="3"/>
  <c r="C2302" i="3"/>
  <c r="H2301" i="3"/>
  <c r="G2301" i="3"/>
  <c r="F2301" i="3"/>
  <c r="E2301" i="3"/>
  <c r="D2301" i="3"/>
  <c r="C2301" i="3"/>
  <c r="H2300" i="3"/>
  <c r="G2300" i="3"/>
  <c r="F2300" i="3"/>
  <c r="E2300" i="3"/>
  <c r="D2300" i="3"/>
  <c r="C2300" i="3"/>
  <c r="H2299" i="3"/>
  <c r="G2299" i="3"/>
  <c r="F2299" i="3"/>
  <c r="E2299" i="3"/>
  <c r="D2299" i="3"/>
  <c r="C2299" i="3"/>
  <c r="H2298" i="3"/>
  <c r="G2298" i="3"/>
  <c r="F2298" i="3"/>
  <c r="E2298" i="3"/>
  <c r="D2298" i="3"/>
  <c r="C2298" i="3"/>
  <c r="H2297" i="3"/>
  <c r="G2297" i="3"/>
  <c r="F2297" i="3"/>
  <c r="E2297" i="3"/>
  <c r="D2297" i="3"/>
  <c r="C2297" i="3"/>
  <c r="H2296" i="3"/>
  <c r="G2296" i="3"/>
  <c r="F2296" i="3"/>
  <c r="E2296" i="3"/>
  <c r="D2296" i="3"/>
  <c r="C2296" i="3"/>
  <c r="H2295" i="3"/>
  <c r="G2295" i="3"/>
  <c r="F2295" i="3"/>
  <c r="E2295" i="3"/>
  <c r="D2295" i="3"/>
  <c r="C2295" i="3"/>
  <c r="H2294" i="3"/>
  <c r="G2294" i="3"/>
  <c r="F2294" i="3"/>
  <c r="E2294" i="3"/>
  <c r="D2294" i="3"/>
  <c r="C2294" i="3"/>
  <c r="H2293" i="3"/>
  <c r="G2293" i="3"/>
  <c r="F2293" i="3"/>
  <c r="E2293" i="3"/>
  <c r="D2293" i="3"/>
  <c r="C2293" i="3"/>
  <c r="H2292" i="3"/>
  <c r="G2292" i="3"/>
  <c r="F2292" i="3"/>
  <c r="E2292" i="3"/>
  <c r="D2292" i="3"/>
  <c r="C2292" i="3"/>
  <c r="H2291" i="3"/>
  <c r="G2291" i="3"/>
  <c r="F2291" i="3"/>
  <c r="E2291" i="3"/>
  <c r="D2291" i="3"/>
  <c r="C2291" i="3"/>
  <c r="H2290" i="3"/>
  <c r="G2290" i="3"/>
  <c r="F2290" i="3"/>
  <c r="E2290" i="3"/>
  <c r="D2290" i="3"/>
  <c r="C2290" i="3"/>
  <c r="H2289" i="3"/>
  <c r="G2289" i="3"/>
  <c r="F2289" i="3"/>
  <c r="E2289" i="3"/>
  <c r="D2289" i="3"/>
  <c r="C2289" i="3"/>
  <c r="H2288" i="3"/>
  <c r="G2288" i="3"/>
  <c r="F2288" i="3"/>
  <c r="E2288" i="3"/>
  <c r="D2288" i="3"/>
  <c r="C2288" i="3"/>
  <c r="H2287" i="3"/>
  <c r="G2287" i="3"/>
  <c r="F2287" i="3"/>
  <c r="E2287" i="3"/>
  <c r="D2287" i="3"/>
  <c r="C2287" i="3"/>
  <c r="H2286" i="3"/>
  <c r="G2286" i="3"/>
  <c r="F2286" i="3"/>
  <c r="E2286" i="3"/>
  <c r="D2286" i="3"/>
  <c r="C2286" i="3"/>
  <c r="H2285" i="3"/>
  <c r="G2285" i="3"/>
  <c r="F2285" i="3"/>
  <c r="E2285" i="3"/>
  <c r="D2285" i="3"/>
  <c r="C2285" i="3"/>
  <c r="H2284" i="3"/>
  <c r="G2284" i="3"/>
  <c r="F2284" i="3"/>
  <c r="E2284" i="3"/>
  <c r="D2284" i="3"/>
  <c r="C2284" i="3"/>
  <c r="H2283" i="3"/>
  <c r="G2283" i="3"/>
  <c r="F2283" i="3"/>
  <c r="E2283" i="3"/>
  <c r="D2283" i="3"/>
  <c r="C2283" i="3"/>
  <c r="H2282" i="3"/>
  <c r="G2282" i="3"/>
  <c r="F2282" i="3"/>
  <c r="E2282" i="3"/>
  <c r="D2282" i="3"/>
  <c r="C2282" i="3"/>
  <c r="H2281" i="3"/>
  <c r="G2281" i="3"/>
  <c r="F2281" i="3"/>
  <c r="E2281" i="3"/>
  <c r="D2281" i="3"/>
  <c r="C2281" i="3"/>
  <c r="H2280" i="3"/>
  <c r="G2280" i="3"/>
  <c r="F2280" i="3"/>
  <c r="E2280" i="3"/>
  <c r="D2280" i="3"/>
  <c r="C2280" i="3"/>
  <c r="H2279" i="3"/>
  <c r="G2279" i="3"/>
  <c r="F2279" i="3"/>
  <c r="E2279" i="3"/>
  <c r="D2279" i="3"/>
  <c r="C2279" i="3"/>
  <c r="H2278" i="3"/>
  <c r="G2278" i="3"/>
  <c r="F2278" i="3"/>
  <c r="E2278" i="3"/>
  <c r="D2278" i="3"/>
  <c r="C2278" i="3"/>
  <c r="H2277" i="3"/>
  <c r="G2277" i="3"/>
  <c r="F2277" i="3"/>
  <c r="E2277" i="3"/>
  <c r="D2277" i="3"/>
  <c r="C2277" i="3"/>
  <c r="H2276" i="3"/>
  <c r="G2276" i="3"/>
  <c r="F2276" i="3"/>
  <c r="E2276" i="3"/>
  <c r="D2276" i="3"/>
  <c r="C2276" i="3"/>
  <c r="H2275" i="3"/>
  <c r="G2275" i="3"/>
  <c r="F2275" i="3"/>
  <c r="E2275" i="3"/>
  <c r="D2275" i="3"/>
  <c r="C2275" i="3"/>
  <c r="H2274" i="3"/>
  <c r="G2274" i="3"/>
  <c r="F2274" i="3"/>
  <c r="E2274" i="3"/>
  <c r="D2274" i="3"/>
  <c r="C2274" i="3"/>
  <c r="H2273" i="3"/>
  <c r="G2273" i="3"/>
  <c r="F2273" i="3"/>
  <c r="E2273" i="3"/>
  <c r="D2273" i="3"/>
  <c r="C2273" i="3"/>
  <c r="H2272" i="3"/>
  <c r="G2272" i="3"/>
  <c r="F2272" i="3"/>
  <c r="E2272" i="3"/>
  <c r="D2272" i="3"/>
  <c r="C2272" i="3"/>
  <c r="H2271" i="3"/>
  <c r="G2271" i="3"/>
  <c r="F2271" i="3"/>
  <c r="E2271" i="3"/>
  <c r="D2271" i="3"/>
  <c r="C2271" i="3"/>
  <c r="H2270" i="3"/>
  <c r="G2270" i="3"/>
  <c r="F2270" i="3"/>
  <c r="E2270" i="3"/>
  <c r="D2270" i="3"/>
  <c r="C2270" i="3"/>
  <c r="H2269" i="3"/>
  <c r="G2269" i="3"/>
  <c r="F2269" i="3"/>
  <c r="E2269" i="3"/>
  <c r="D2269" i="3"/>
  <c r="C2269" i="3"/>
  <c r="H2268" i="3"/>
  <c r="G2268" i="3"/>
  <c r="F2268" i="3"/>
  <c r="E2268" i="3"/>
  <c r="D2268" i="3"/>
  <c r="C2268" i="3"/>
  <c r="H2267" i="3"/>
  <c r="G2267" i="3"/>
  <c r="F2267" i="3"/>
  <c r="E2267" i="3"/>
  <c r="D2267" i="3"/>
  <c r="C2267" i="3"/>
  <c r="H2266" i="3"/>
  <c r="G2266" i="3"/>
  <c r="F2266" i="3"/>
  <c r="E2266" i="3"/>
  <c r="D2266" i="3"/>
  <c r="C2266" i="3"/>
  <c r="H2265" i="3"/>
  <c r="G2265" i="3"/>
  <c r="F2265" i="3"/>
  <c r="E2265" i="3"/>
  <c r="D2265" i="3"/>
  <c r="C2265" i="3"/>
  <c r="H2264" i="3"/>
  <c r="G2264" i="3"/>
  <c r="F2264" i="3"/>
  <c r="E2264" i="3"/>
  <c r="D2264" i="3"/>
  <c r="C2264" i="3"/>
  <c r="H2263" i="3"/>
  <c r="G2263" i="3"/>
  <c r="F2263" i="3"/>
  <c r="E2263" i="3"/>
  <c r="D2263" i="3"/>
  <c r="C2263" i="3"/>
  <c r="H2262" i="3"/>
  <c r="G2262" i="3"/>
  <c r="F2262" i="3"/>
  <c r="E2262" i="3"/>
  <c r="D2262" i="3"/>
  <c r="C2262" i="3"/>
  <c r="H2261" i="3"/>
  <c r="G2261" i="3"/>
  <c r="F2261" i="3"/>
  <c r="E2261" i="3"/>
  <c r="D2261" i="3"/>
  <c r="C2261" i="3"/>
  <c r="H2260" i="3"/>
  <c r="G2260" i="3"/>
  <c r="F2260" i="3"/>
  <c r="E2260" i="3"/>
  <c r="D2260" i="3"/>
  <c r="C2260" i="3"/>
  <c r="H2259" i="3"/>
  <c r="G2259" i="3"/>
  <c r="F2259" i="3"/>
  <c r="E2259" i="3"/>
  <c r="D2259" i="3"/>
  <c r="C2259" i="3"/>
  <c r="H2258" i="3"/>
  <c r="G2258" i="3"/>
  <c r="F2258" i="3"/>
  <c r="E2258" i="3"/>
  <c r="D2258" i="3"/>
  <c r="C2258" i="3"/>
  <c r="H2257" i="3"/>
  <c r="G2257" i="3"/>
  <c r="F2257" i="3"/>
  <c r="E2257" i="3"/>
  <c r="D2257" i="3"/>
  <c r="C2257" i="3"/>
  <c r="H2256" i="3"/>
  <c r="G2256" i="3"/>
  <c r="F2256" i="3"/>
  <c r="E2256" i="3"/>
  <c r="D2256" i="3"/>
  <c r="C2256" i="3"/>
  <c r="H2255" i="3"/>
  <c r="G2255" i="3"/>
  <c r="F2255" i="3"/>
  <c r="E2255" i="3"/>
  <c r="D2255" i="3"/>
  <c r="C2255" i="3"/>
  <c r="H2254" i="3"/>
  <c r="G2254" i="3"/>
  <c r="F2254" i="3"/>
  <c r="E2254" i="3"/>
  <c r="D2254" i="3"/>
  <c r="C2254" i="3"/>
  <c r="H2253" i="3"/>
  <c r="G2253" i="3"/>
  <c r="F2253" i="3"/>
  <c r="E2253" i="3"/>
  <c r="D2253" i="3"/>
  <c r="C2253" i="3"/>
  <c r="H2252" i="3"/>
  <c r="G2252" i="3"/>
  <c r="F2252" i="3"/>
  <c r="E2252" i="3"/>
  <c r="D2252" i="3"/>
  <c r="C2252" i="3"/>
  <c r="H2251" i="3"/>
  <c r="G2251" i="3"/>
  <c r="F2251" i="3"/>
  <c r="E2251" i="3"/>
  <c r="D2251" i="3"/>
  <c r="C2251" i="3"/>
  <c r="H2250" i="3"/>
  <c r="G2250" i="3"/>
  <c r="F2250" i="3"/>
  <c r="E2250" i="3"/>
  <c r="D2250" i="3"/>
  <c r="C2250" i="3"/>
  <c r="H2249" i="3"/>
  <c r="G2249" i="3"/>
  <c r="F2249" i="3"/>
  <c r="E2249" i="3"/>
  <c r="D2249" i="3"/>
  <c r="C2249" i="3"/>
  <c r="H2248" i="3"/>
  <c r="G2248" i="3"/>
  <c r="F2248" i="3"/>
  <c r="E2248" i="3"/>
  <c r="D2248" i="3"/>
  <c r="C2248" i="3"/>
  <c r="H2247" i="3"/>
  <c r="G2247" i="3"/>
  <c r="F2247" i="3"/>
  <c r="E2247" i="3"/>
  <c r="D2247" i="3"/>
  <c r="C2247" i="3"/>
  <c r="H2246" i="3"/>
  <c r="G2246" i="3"/>
  <c r="F2246" i="3"/>
  <c r="E2246" i="3"/>
  <c r="D2246" i="3"/>
  <c r="C2246" i="3"/>
  <c r="H2245" i="3"/>
  <c r="G2245" i="3"/>
  <c r="F2245" i="3"/>
  <c r="E2245" i="3"/>
  <c r="D2245" i="3"/>
  <c r="C2245" i="3"/>
  <c r="H2244" i="3"/>
  <c r="G2244" i="3"/>
  <c r="F2244" i="3"/>
  <c r="E2244" i="3"/>
  <c r="D2244" i="3"/>
  <c r="C2244" i="3"/>
  <c r="H2243" i="3"/>
  <c r="G2243" i="3"/>
  <c r="F2243" i="3"/>
  <c r="E2243" i="3"/>
  <c r="D2243" i="3"/>
  <c r="C2243" i="3"/>
  <c r="H2242" i="3"/>
  <c r="G2242" i="3"/>
  <c r="F2242" i="3"/>
  <c r="E2242" i="3"/>
  <c r="D2242" i="3"/>
  <c r="C2242" i="3"/>
  <c r="H2241" i="3"/>
  <c r="G2241" i="3"/>
  <c r="F2241" i="3"/>
  <c r="E2241" i="3"/>
  <c r="D2241" i="3"/>
  <c r="C2241" i="3"/>
  <c r="H2240" i="3"/>
  <c r="G2240" i="3"/>
  <c r="F2240" i="3"/>
  <c r="E2240" i="3"/>
  <c r="D2240" i="3"/>
  <c r="C2240" i="3"/>
  <c r="H2239" i="3"/>
  <c r="G2239" i="3"/>
  <c r="F2239" i="3"/>
  <c r="E2239" i="3"/>
  <c r="D2239" i="3"/>
  <c r="C2239" i="3"/>
  <c r="H2238" i="3"/>
  <c r="G2238" i="3"/>
  <c r="F2238" i="3"/>
  <c r="E2238" i="3"/>
  <c r="D2238" i="3"/>
  <c r="C2238" i="3"/>
  <c r="H2237" i="3"/>
  <c r="G2237" i="3"/>
  <c r="F2237" i="3"/>
  <c r="E2237" i="3"/>
  <c r="D2237" i="3"/>
  <c r="C2237" i="3"/>
  <c r="H2236" i="3"/>
  <c r="G2236" i="3"/>
  <c r="F2236" i="3"/>
  <c r="E2236" i="3"/>
  <c r="D2236" i="3"/>
  <c r="C2236" i="3"/>
  <c r="H2235" i="3"/>
  <c r="G2235" i="3"/>
  <c r="F2235" i="3"/>
  <c r="E2235" i="3"/>
  <c r="D2235" i="3"/>
  <c r="C2235" i="3"/>
  <c r="H2234" i="3"/>
  <c r="G2234" i="3"/>
  <c r="F2234" i="3"/>
  <c r="E2234" i="3"/>
  <c r="D2234" i="3"/>
  <c r="C2234" i="3"/>
  <c r="H2233" i="3"/>
  <c r="G2233" i="3"/>
  <c r="F2233" i="3"/>
  <c r="E2233" i="3"/>
  <c r="D2233" i="3"/>
  <c r="C2233" i="3"/>
  <c r="H2232" i="3"/>
  <c r="G2232" i="3"/>
  <c r="F2232" i="3"/>
  <c r="E2232" i="3"/>
  <c r="D2232" i="3"/>
  <c r="C2232" i="3"/>
  <c r="H2231" i="3"/>
  <c r="G2231" i="3"/>
  <c r="F2231" i="3"/>
  <c r="E2231" i="3"/>
  <c r="D2231" i="3"/>
  <c r="C2231" i="3"/>
  <c r="H2230" i="3"/>
  <c r="G2230" i="3"/>
  <c r="F2230" i="3"/>
  <c r="E2230" i="3"/>
  <c r="D2230" i="3"/>
  <c r="C2230" i="3"/>
  <c r="H2229" i="3"/>
  <c r="G2229" i="3"/>
  <c r="F2229" i="3"/>
  <c r="E2229" i="3"/>
  <c r="D2229" i="3"/>
  <c r="C2229" i="3"/>
  <c r="H2228" i="3"/>
  <c r="G2228" i="3"/>
  <c r="F2228" i="3"/>
  <c r="E2228" i="3"/>
  <c r="D2228" i="3"/>
  <c r="C2228" i="3"/>
  <c r="H2227" i="3"/>
  <c r="G2227" i="3"/>
  <c r="F2227" i="3"/>
  <c r="E2227" i="3"/>
  <c r="D2227" i="3"/>
  <c r="C2227" i="3"/>
  <c r="H2226" i="3"/>
  <c r="G2226" i="3"/>
  <c r="F2226" i="3"/>
  <c r="E2226" i="3"/>
  <c r="D2226" i="3"/>
  <c r="C2226" i="3"/>
  <c r="H2225" i="3"/>
  <c r="G2225" i="3"/>
  <c r="F2225" i="3"/>
  <c r="E2225" i="3"/>
  <c r="D2225" i="3"/>
  <c r="C2225" i="3"/>
  <c r="H2224" i="3"/>
  <c r="G2224" i="3"/>
  <c r="F2224" i="3"/>
  <c r="E2224" i="3"/>
  <c r="D2224" i="3"/>
  <c r="C2224" i="3"/>
  <c r="H2223" i="3"/>
  <c r="G2223" i="3"/>
  <c r="F2223" i="3"/>
  <c r="E2223" i="3"/>
  <c r="D2223" i="3"/>
  <c r="C2223" i="3"/>
  <c r="H2222" i="3"/>
  <c r="G2222" i="3"/>
  <c r="F2222" i="3"/>
  <c r="E2222" i="3"/>
  <c r="D2222" i="3"/>
  <c r="C2222" i="3"/>
  <c r="H2221" i="3"/>
  <c r="G2221" i="3"/>
  <c r="F2221" i="3"/>
  <c r="E2221" i="3"/>
  <c r="D2221" i="3"/>
  <c r="C2221" i="3"/>
  <c r="H2220" i="3"/>
  <c r="G2220" i="3"/>
  <c r="F2220" i="3"/>
  <c r="E2220" i="3"/>
  <c r="D2220" i="3"/>
  <c r="C2220" i="3"/>
  <c r="H2219" i="3"/>
  <c r="G2219" i="3"/>
  <c r="F2219" i="3"/>
  <c r="E2219" i="3"/>
  <c r="D2219" i="3"/>
  <c r="C2219" i="3"/>
  <c r="H2218" i="3"/>
  <c r="G2218" i="3"/>
  <c r="F2218" i="3"/>
  <c r="E2218" i="3"/>
  <c r="D2218" i="3"/>
  <c r="C2218" i="3"/>
  <c r="H2217" i="3"/>
  <c r="G2217" i="3"/>
  <c r="F2217" i="3"/>
  <c r="E2217" i="3"/>
  <c r="D2217" i="3"/>
  <c r="C2217" i="3"/>
  <c r="H2216" i="3"/>
  <c r="G2216" i="3"/>
  <c r="F2216" i="3"/>
  <c r="E2216" i="3"/>
  <c r="D2216" i="3"/>
  <c r="C2216" i="3"/>
  <c r="H2215" i="3"/>
  <c r="G2215" i="3"/>
  <c r="F2215" i="3"/>
  <c r="E2215" i="3"/>
  <c r="D2215" i="3"/>
  <c r="C2215" i="3"/>
  <c r="H2214" i="3"/>
  <c r="G2214" i="3"/>
  <c r="F2214" i="3"/>
  <c r="E2214" i="3"/>
  <c r="D2214" i="3"/>
  <c r="C2214" i="3"/>
  <c r="H2213" i="3"/>
  <c r="G2213" i="3"/>
  <c r="F2213" i="3"/>
  <c r="E2213" i="3"/>
  <c r="D2213" i="3"/>
  <c r="C2213" i="3"/>
  <c r="H2212" i="3"/>
  <c r="G2212" i="3"/>
  <c r="F2212" i="3"/>
  <c r="E2212" i="3"/>
  <c r="D2212" i="3"/>
  <c r="C2212" i="3"/>
  <c r="H2211" i="3"/>
  <c r="G2211" i="3"/>
  <c r="F2211" i="3"/>
  <c r="E2211" i="3"/>
  <c r="D2211" i="3"/>
  <c r="C2211" i="3"/>
  <c r="H2210" i="3"/>
  <c r="G2210" i="3"/>
  <c r="F2210" i="3"/>
  <c r="E2210" i="3"/>
  <c r="D2210" i="3"/>
  <c r="C2210" i="3"/>
  <c r="H2209" i="3"/>
  <c r="G2209" i="3"/>
  <c r="F2209" i="3"/>
  <c r="E2209" i="3"/>
  <c r="D2209" i="3"/>
  <c r="C2209" i="3"/>
  <c r="H2208" i="3"/>
  <c r="G2208" i="3"/>
  <c r="F2208" i="3"/>
  <c r="E2208" i="3"/>
  <c r="D2208" i="3"/>
  <c r="C2208" i="3"/>
  <c r="H2207" i="3"/>
  <c r="G2207" i="3"/>
  <c r="F2207" i="3"/>
  <c r="E2207" i="3"/>
  <c r="D2207" i="3"/>
  <c r="C2207" i="3"/>
  <c r="H2206" i="3"/>
  <c r="G2206" i="3"/>
  <c r="F2206" i="3"/>
  <c r="E2206" i="3"/>
  <c r="D2206" i="3"/>
  <c r="C2206" i="3"/>
  <c r="H2205" i="3"/>
  <c r="G2205" i="3"/>
  <c r="F2205" i="3"/>
  <c r="E2205" i="3"/>
  <c r="D2205" i="3"/>
  <c r="C2205" i="3"/>
  <c r="H2204" i="3"/>
  <c r="G2204" i="3"/>
  <c r="F2204" i="3"/>
  <c r="E2204" i="3"/>
  <c r="D2204" i="3"/>
  <c r="C2204" i="3"/>
  <c r="H2203" i="3"/>
  <c r="G2203" i="3"/>
  <c r="F2203" i="3"/>
  <c r="E2203" i="3"/>
  <c r="D2203" i="3"/>
  <c r="C2203" i="3"/>
  <c r="H2202" i="3"/>
  <c r="G2202" i="3"/>
  <c r="F2202" i="3"/>
  <c r="E2202" i="3"/>
  <c r="D2202" i="3"/>
  <c r="C2202" i="3"/>
  <c r="H2201" i="3"/>
  <c r="G2201" i="3"/>
  <c r="F2201" i="3"/>
  <c r="E2201" i="3"/>
  <c r="D2201" i="3"/>
  <c r="C2201" i="3"/>
  <c r="H2200" i="3"/>
  <c r="G2200" i="3"/>
  <c r="F2200" i="3"/>
  <c r="E2200" i="3"/>
  <c r="D2200" i="3"/>
  <c r="C2200" i="3"/>
  <c r="H2199" i="3"/>
  <c r="G2199" i="3"/>
  <c r="F2199" i="3"/>
  <c r="E2199" i="3"/>
  <c r="D2199" i="3"/>
  <c r="C2199" i="3"/>
  <c r="H2198" i="3"/>
  <c r="G2198" i="3"/>
  <c r="F2198" i="3"/>
  <c r="E2198" i="3"/>
  <c r="D2198" i="3"/>
  <c r="C2198" i="3"/>
  <c r="H2197" i="3"/>
  <c r="G2197" i="3"/>
  <c r="F2197" i="3"/>
  <c r="E2197" i="3"/>
  <c r="D2197" i="3"/>
  <c r="C2197" i="3"/>
  <c r="H2196" i="3"/>
  <c r="G2196" i="3"/>
  <c r="F2196" i="3"/>
  <c r="E2196" i="3"/>
  <c r="D2196" i="3"/>
  <c r="C2196" i="3"/>
  <c r="H2195" i="3"/>
  <c r="G2195" i="3"/>
  <c r="F2195" i="3"/>
  <c r="E2195" i="3"/>
  <c r="D2195" i="3"/>
  <c r="C2195" i="3"/>
  <c r="H2194" i="3"/>
  <c r="G2194" i="3"/>
  <c r="F2194" i="3"/>
  <c r="E2194" i="3"/>
  <c r="D2194" i="3"/>
  <c r="C2194" i="3"/>
  <c r="H2193" i="3"/>
  <c r="G2193" i="3"/>
  <c r="F2193" i="3"/>
  <c r="E2193" i="3"/>
  <c r="D2193" i="3"/>
  <c r="C2193" i="3"/>
  <c r="H2192" i="3"/>
  <c r="G2192" i="3"/>
  <c r="F2192" i="3"/>
  <c r="E2192" i="3"/>
  <c r="D2192" i="3"/>
  <c r="C2192" i="3"/>
  <c r="H2191" i="3"/>
  <c r="G2191" i="3"/>
  <c r="F2191" i="3"/>
  <c r="E2191" i="3"/>
  <c r="D2191" i="3"/>
  <c r="C2191" i="3"/>
  <c r="H2190" i="3"/>
  <c r="G2190" i="3"/>
  <c r="F2190" i="3"/>
  <c r="E2190" i="3"/>
  <c r="D2190" i="3"/>
  <c r="C2190" i="3"/>
  <c r="H2189" i="3"/>
  <c r="G2189" i="3"/>
  <c r="F2189" i="3"/>
  <c r="E2189" i="3"/>
  <c r="D2189" i="3"/>
  <c r="C2189" i="3"/>
  <c r="H2188" i="3"/>
  <c r="G2188" i="3"/>
  <c r="F2188" i="3"/>
  <c r="E2188" i="3"/>
  <c r="D2188" i="3"/>
  <c r="C2188" i="3"/>
  <c r="H2187" i="3"/>
  <c r="G2187" i="3"/>
  <c r="F2187" i="3"/>
  <c r="E2187" i="3"/>
  <c r="D2187" i="3"/>
  <c r="C2187" i="3"/>
  <c r="H2186" i="3"/>
  <c r="G2186" i="3"/>
  <c r="F2186" i="3"/>
  <c r="E2186" i="3"/>
  <c r="D2186" i="3"/>
  <c r="C2186" i="3"/>
  <c r="H2185" i="3"/>
  <c r="G2185" i="3"/>
  <c r="F2185" i="3"/>
  <c r="E2185" i="3"/>
  <c r="D2185" i="3"/>
  <c r="C2185" i="3"/>
  <c r="H2184" i="3"/>
  <c r="G2184" i="3"/>
  <c r="F2184" i="3"/>
  <c r="E2184" i="3"/>
  <c r="D2184" i="3"/>
  <c r="C2184" i="3"/>
  <c r="H2183" i="3"/>
  <c r="G2183" i="3"/>
  <c r="F2183" i="3"/>
  <c r="E2183" i="3"/>
  <c r="D2183" i="3"/>
  <c r="C2183" i="3"/>
  <c r="H2182" i="3"/>
  <c r="G2182" i="3"/>
  <c r="F2182" i="3"/>
  <c r="E2182" i="3"/>
  <c r="D2182" i="3"/>
  <c r="C2182" i="3"/>
  <c r="H2181" i="3"/>
  <c r="G2181" i="3"/>
  <c r="F2181" i="3"/>
  <c r="E2181" i="3"/>
  <c r="D2181" i="3"/>
  <c r="C2181" i="3"/>
  <c r="H2180" i="3"/>
  <c r="G2180" i="3"/>
  <c r="F2180" i="3"/>
  <c r="E2180" i="3"/>
  <c r="D2180" i="3"/>
  <c r="C2180" i="3"/>
  <c r="H2179" i="3"/>
  <c r="G2179" i="3"/>
  <c r="F2179" i="3"/>
  <c r="E2179" i="3"/>
  <c r="D2179" i="3"/>
  <c r="C2179" i="3"/>
  <c r="H2178" i="3"/>
  <c r="G2178" i="3"/>
  <c r="F2178" i="3"/>
  <c r="E2178" i="3"/>
  <c r="D2178" i="3"/>
  <c r="C2178" i="3"/>
  <c r="H2177" i="3"/>
  <c r="G2177" i="3"/>
  <c r="F2177" i="3"/>
  <c r="E2177" i="3"/>
  <c r="D2177" i="3"/>
  <c r="C2177" i="3"/>
  <c r="H2176" i="3"/>
  <c r="G2176" i="3"/>
  <c r="F2176" i="3"/>
  <c r="E2176" i="3"/>
  <c r="D2176" i="3"/>
  <c r="C2176" i="3"/>
  <c r="H2175" i="3"/>
  <c r="G2175" i="3"/>
  <c r="F2175" i="3"/>
  <c r="E2175" i="3"/>
  <c r="D2175" i="3"/>
  <c r="C2175" i="3"/>
  <c r="H2174" i="3"/>
  <c r="G2174" i="3"/>
  <c r="F2174" i="3"/>
  <c r="E2174" i="3"/>
  <c r="D2174" i="3"/>
  <c r="C2174" i="3"/>
  <c r="H2173" i="3"/>
  <c r="G2173" i="3"/>
  <c r="F2173" i="3"/>
  <c r="E2173" i="3"/>
  <c r="D2173" i="3"/>
  <c r="C2173" i="3"/>
  <c r="H2172" i="3"/>
  <c r="G2172" i="3"/>
  <c r="F2172" i="3"/>
  <c r="E2172" i="3"/>
  <c r="D2172" i="3"/>
  <c r="C2172" i="3"/>
  <c r="H2171" i="3"/>
  <c r="G2171" i="3"/>
  <c r="F2171" i="3"/>
  <c r="E2171" i="3"/>
  <c r="D2171" i="3"/>
  <c r="C2171" i="3"/>
  <c r="H2170" i="3"/>
  <c r="G2170" i="3"/>
  <c r="F2170" i="3"/>
  <c r="E2170" i="3"/>
  <c r="D2170" i="3"/>
  <c r="C2170" i="3"/>
  <c r="H2169" i="3"/>
  <c r="G2169" i="3"/>
  <c r="F2169" i="3"/>
  <c r="E2169" i="3"/>
  <c r="D2169" i="3"/>
  <c r="C2169" i="3"/>
  <c r="H2168" i="3"/>
  <c r="G2168" i="3"/>
  <c r="F2168" i="3"/>
  <c r="E2168" i="3"/>
  <c r="D2168" i="3"/>
  <c r="C2168" i="3"/>
  <c r="H2167" i="3"/>
  <c r="G2167" i="3"/>
  <c r="F2167" i="3"/>
  <c r="E2167" i="3"/>
  <c r="D2167" i="3"/>
  <c r="C2167" i="3"/>
  <c r="H2166" i="3"/>
  <c r="G2166" i="3"/>
  <c r="F2166" i="3"/>
  <c r="E2166" i="3"/>
  <c r="D2166" i="3"/>
  <c r="C2166" i="3"/>
  <c r="H2165" i="3"/>
  <c r="G2165" i="3"/>
  <c r="F2165" i="3"/>
  <c r="E2165" i="3"/>
  <c r="D2165" i="3"/>
  <c r="C2165" i="3"/>
  <c r="H2164" i="3"/>
  <c r="G2164" i="3"/>
  <c r="F2164" i="3"/>
  <c r="E2164" i="3"/>
  <c r="D2164" i="3"/>
  <c r="C2164" i="3"/>
  <c r="H2163" i="3"/>
  <c r="G2163" i="3"/>
  <c r="F2163" i="3"/>
  <c r="E2163" i="3"/>
  <c r="D2163" i="3"/>
  <c r="C2163" i="3"/>
  <c r="H2162" i="3"/>
  <c r="G2162" i="3"/>
  <c r="F2162" i="3"/>
  <c r="E2162" i="3"/>
  <c r="D2162" i="3"/>
  <c r="C2162" i="3"/>
  <c r="H2161" i="3"/>
  <c r="G2161" i="3"/>
  <c r="F2161" i="3"/>
  <c r="E2161" i="3"/>
  <c r="D2161" i="3"/>
  <c r="C2161" i="3"/>
  <c r="H2160" i="3"/>
  <c r="G2160" i="3"/>
  <c r="F2160" i="3"/>
  <c r="E2160" i="3"/>
  <c r="D2160" i="3"/>
  <c r="C2160" i="3"/>
  <c r="H2159" i="3"/>
  <c r="G2159" i="3"/>
  <c r="F2159" i="3"/>
  <c r="E2159" i="3"/>
  <c r="D2159" i="3"/>
  <c r="C2159" i="3"/>
  <c r="H2158" i="3"/>
  <c r="G2158" i="3"/>
  <c r="F2158" i="3"/>
  <c r="E2158" i="3"/>
  <c r="D2158" i="3"/>
  <c r="C2158" i="3"/>
  <c r="H2157" i="3"/>
  <c r="G2157" i="3"/>
  <c r="F2157" i="3"/>
  <c r="E2157" i="3"/>
  <c r="D2157" i="3"/>
  <c r="C2157" i="3"/>
  <c r="H2156" i="3"/>
  <c r="G2156" i="3"/>
  <c r="F2156" i="3"/>
  <c r="E2156" i="3"/>
  <c r="D2156" i="3"/>
  <c r="C2156" i="3"/>
  <c r="H2155" i="3"/>
  <c r="G2155" i="3"/>
  <c r="F2155" i="3"/>
  <c r="E2155" i="3"/>
  <c r="D2155" i="3"/>
  <c r="C2155" i="3"/>
  <c r="H2154" i="3"/>
  <c r="G2154" i="3"/>
  <c r="F2154" i="3"/>
  <c r="E2154" i="3"/>
  <c r="D2154" i="3"/>
  <c r="C2154" i="3"/>
  <c r="H2153" i="3"/>
  <c r="G2153" i="3"/>
  <c r="F2153" i="3"/>
  <c r="E2153" i="3"/>
  <c r="D2153" i="3"/>
  <c r="C2153" i="3"/>
  <c r="H2152" i="3"/>
  <c r="G2152" i="3"/>
  <c r="F2152" i="3"/>
  <c r="E2152" i="3"/>
  <c r="D2152" i="3"/>
  <c r="C2152" i="3"/>
  <c r="H2151" i="3"/>
  <c r="G2151" i="3"/>
  <c r="F2151" i="3"/>
  <c r="E2151" i="3"/>
  <c r="D2151" i="3"/>
  <c r="C2151" i="3"/>
  <c r="H2150" i="3"/>
  <c r="G2150" i="3"/>
  <c r="F2150" i="3"/>
  <c r="E2150" i="3"/>
  <c r="D2150" i="3"/>
  <c r="C2150" i="3"/>
  <c r="H2149" i="3"/>
  <c r="G2149" i="3"/>
  <c r="F2149" i="3"/>
  <c r="E2149" i="3"/>
  <c r="D2149" i="3"/>
  <c r="C2149" i="3"/>
  <c r="H2148" i="3"/>
  <c r="G2148" i="3"/>
  <c r="F2148" i="3"/>
  <c r="E2148" i="3"/>
  <c r="D2148" i="3"/>
  <c r="C2148" i="3"/>
  <c r="H2147" i="3"/>
  <c r="G2147" i="3"/>
  <c r="F2147" i="3"/>
  <c r="E2147" i="3"/>
  <c r="D2147" i="3"/>
  <c r="C2147" i="3"/>
  <c r="H2146" i="3"/>
  <c r="G2146" i="3"/>
  <c r="F2146" i="3"/>
  <c r="E2146" i="3"/>
  <c r="D2146" i="3"/>
  <c r="C2146" i="3"/>
  <c r="H2145" i="3"/>
  <c r="G2145" i="3"/>
  <c r="F2145" i="3"/>
  <c r="E2145" i="3"/>
  <c r="D2145" i="3"/>
  <c r="C2145" i="3"/>
  <c r="H2144" i="3"/>
  <c r="G2144" i="3"/>
  <c r="F2144" i="3"/>
  <c r="E2144" i="3"/>
  <c r="D2144" i="3"/>
  <c r="C2144" i="3"/>
  <c r="H2143" i="3"/>
  <c r="G2143" i="3"/>
  <c r="F2143" i="3"/>
  <c r="E2143" i="3"/>
  <c r="D2143" i="3"/>
  <c r="C2143" i="3"/>
  <c r="H2142" i="3"/>
  <c r="G2142" i="3"/>
  <c r="F2142" i="3"/>
  <c r="E2142" i="3"/>
  <c r="D2142" i="3"/>
  <c r="C2142" i="3"/>
  <c r="H2141" i="3"/>
  <c r="G2141" i="3"/>
  <c r="F2141" i="3"/>
  <c r="E2141" i="3"/>
  <c r="D2141" i="3"/>
  <c r="C2141" i="3"/>
  <c r="H2140" i="3"/>
  <c r="G2140" i="3"/>
  <c r="F2140" i="3"/>
  <c r="E2140" i="3"/>
  <c r="D2140" i="3"/>
  <c r="C2140" i="3"/>
  <c r="H2139" i="3"/>
  <c r="G2139" i="3"/>
  <c r="F2139" i="3"/>
  <c r="E2139" i="3"/>
  <c r="D2139" i="3"/>
  <c r="C2139" i="3"/>
  <c r="H2138" i="3"/>
  <c r="G2138" i="3"/>
  <c r="F2138" i="3"/>
  <c r="E2138" i="3"/>
  <c r="D2138" i="3"/>
  <c r="C2138" i="3"/>
  <c r="H2137" i="3"/>
  <c r="G2137" i="3"/>
  <c r="F2137" i="3"/>
  <c r="E2137" i="3"/>
  <c r="D2137" i="3"/>
  <c r="C2137" i="3"/>
  <c r="H2136" i="3"/>
  <c r="G2136" i="3"/>
  <c r="F2136" i="3"/>
  <c r="E2136" i="3"/>
  <c r="D2136" i="3"/>
  <c r="C2136" i="3"/>
  <c r="H2135" i="3"/>
  <c r="G2135" i="3"/>
  <c r="F2135" i="3"/>
  <c r="E2135" i="3"/>
  <c r="D2135" i="3"/>
  <c r="C2135" i="3"/>
  <c r="H2134" i="3"/>
  <c r="G2134" i="3"/>
  <c r="F2134" i="3"/>
  <c r="E2134" i="3"/>
  <c r="D2134" i="3"/>
  <c r="C2134" i="3"/>
  <c r="H2133" i="3"/>
  <c r="G2133" i="3"/>
  <c r="F2133" i="3"/>
  <c r="E2133" i="3"/>
  <c r="D2133" i="3"/>
  <c r="C2133" i="3"/>
  <c r="H2132" i="3"/>
  <c r="G2132" i="3"/>
  <c r="F2132" i="3"/>
  <c r="E2132" i="3"/>
  <c r="D2132" i="3"/>
  <c r="C2132" i="3"/>
  <c r="H2131" i="3"/>
  <c r="G2131" i="3"/>
  <c r="F2131" i="3"/>
  <c r="E2131" i="3"/>
  <c r="D2131" i="3"/>
  <c r="C2131" i="3"/>
  <c r="H2130" i="3"/>
  <c r="G2130" i="3"/>
  <c r="F2130" i="3"/>
  <c r="E2130" i="3"/>
  <c r="D2130" i="3"/>
  <c r="C2130" i="3"/>
  <c r="H2129" i="3"/>
  <c r="G2129" i="3"/>
  <c r="F2129" i="3"/>
  <c r="E2129" i="3"/>
  <c r="D2129" i="3"/>
  <c r="C2129" i="3"/>
  <c r="H2128" i="3"/>
  <c r="G2128" i="3"/>
  <c r="F2128" i="3"/>
  <c r="E2128" i="3"/>
  <c r="D2128" i="3"/>
  <c r="C2128" i="3"/>
  <c r="H2127" i="3"/>
  <c r="G2127" i="3"/>
  <c r="F2127" i="3"/>
  <c r="E2127" i="3"/>
  <c r="D2127" i="3"/>
  <c r="C2127" i="3"/>
  <c r="H2126" i="3"/>
  <c r="G2126" i="3"/>
  <c r="F2126" i="3"/>
  <c r="E2126" i="3"/>
  <c r="D2126" i="3"/>
  <c r="C2126" i="3"/>
  <c r="H2125" i="3"/>
  <c r="G2125" i="3"/>
  <c r="F2125" i="3"/>
  <c r="E2125" i="3"/>
  <c r="D2125" i="3"/>
  <c r="C2125" i="3"/>
  <c r="H2124" i="3"/>
  <c r="G2124" i="3"/>
  <c r="F2124" i="3"/>
  <c r="E2124" i="3"/>
  <c r="D2124" i="3"/>
  <c r="C2124" i="3"/>
  <c r="H2123" i="3"/>
  <c r="G2123" i="3"/>
  <c r="F2123" i="3"/>
  <c r="E2123" i="3"/>
  <c r="D2123" i="3"/>
  <c r="C2123" i="3"/>
  <c r="H2122" i="3"/>
  <c r="G2122" i="3"/>
  <c r="F2122" i="3"/>
  <c r="E2122" i="3"/>
  <c r="D2122" i="3"/>
  <c r="C2122" i="3"/>
  <c r="H2121" i="3"/>
  <c r="G2121" i="3"/>
  <c r="F2121" i="3"/>
  <c r="E2121" i="3"/>
  <c r="D2121" i="3"/>
  <c r="C2121" i="3"/>
  <c r="H2120" i="3"/>
  <c r="G2120" i="3"/>
  <c r="F2120" i="3"/>
  <c r="E2120" i="3"/>
  <c r="D2120" i="3"/>
  <c r="C2120" i="3"/>
  <c r="H2119" i="3"/>
  <c r="G2119" i="3"/>
  <c r="F2119" i="3"/>
  <c r="E2119" i="3"/>
  <c r="D2119" i="3"/>
  <c r="C2119" i="3"/>
  <c r="H2118" i="3"/>
  <c r="G2118" i="3"/>
  <c r="F2118" i="3"/>
  <c r="E2118" i="3"/>
  <c r="D2118" i="3"/>
  <c r="C2118" i="3"/>
  <c r="H2117" i="3"/>
  <c r="G2117" i="3"/>
  <c r="F2117" i="3"/>
  <c r="E2117" i="3"/>
  <c r="D2117" i="3"/>
  <c r="C2117" i="3"/>
  <c r="H2116" i="3"/>
  <c r="G2116" i="3"/>
  <c r="F2116" i="3"/>
  <c r="E2116" i="3"/>
  <c r="D2116" i="3"/>
  <c r="C2116" i="3"/>
  <c r="H2115" i="3"/>
  <c r="G2115" i="3"/>
  <c r="F2115" i="3"/>
  <c r="E2115" i="3"/>
  <c r="D2115" i="3"/>
  <c r="C2115" i="3"/>
  <c r="H2114" i="3"/>
  <c r="G2114" i="3"/>
  <c r="F2114" i="3"/>
  <c r="E2114" i="3"/>
  <c r="D2114" i="3"/>
  <c r="C2114" i="3"/>
  <c r="H2113" i="3"/>
  <c r="G2113" i="3"/>
  <c r="F2113" i="3"/>
  <c r="E2113" i="3"/>
  <c r="D2113" i="3"/>
  <c r="C2113" i="3"/>
  <c r="H2112" i="3"/>
  <c r="G2112" i="3"/>
  <c r="F2112" i="3"/>
  <c r="E2112" i="3"/>
  <c r="D2112" i="3"/>
  <c r="C2112" i="3"/>
  <c r="H2111" i="3"/>
  <c r="G2111" i="3"/>
  <c r="F2111" i="3"/>
  <c r="E2111" i="3"/>
  <c r="D2111" i="3"/>
  <c r="C2111" i="3"/>
  <c r="H2110" i="3"/>
  <c r="G2110" i="3"/>
  <c r="F2110" i="3"/>
  <c r="E2110" i="3"/>
  <c r="D2110" i="3"/>
  <c r="C2110" i="3"/>
  <c r="H2109" i="3"/>
  <c r="G2109" i="3"/>
  <c r="F2109" i="3"/>
  <c r="E2109" i="3"/>
  <c r="D2109" i="3"/>
  <c r="C2109" i="3"/>
  <c r="H2108" i="3"/>
  <c r="G2108" i="3"/>
  <c r="F2108" i="3"/>
  <c r="E2108" i="3"/>
  <c r="D2108" i="3"/>
  <c r="C2108" i="3"/>
  <c r="H2107" i="3"/>
  <c r="G2107" i="3"/>
  <c r="F2107" i="3"/>
  <c r="E2107" i="3"/>
  <c r="D2107" i="3"/>
  <c r="C2107" i="3"/>
  <c r="H2106" i="3"/>
  <c r="G2106" i="3"/>
  <c r="F2106" i="3"/>
  <c r="E2106" i="3"/>
  <c r="D2106" i="3"/>
  <c r="C2106" i="3"/>
  <c r="H2105" i="3"/>
  <c r="G2105" i="3"/>
  <c r="F2105" i="3"/>
  <c r="E2105" i="3"/>
  <c r="D2105" i="3"/>
  <c r="C2105" i="3"/>
  <c r="H2104" i="3"/>
  <c r="G2104" i="3"/>
  <c r="F2104" i="3"/>
  <c r="E2104" i="3"/>
  <c r="D2104" i="3"/>
  <c r="C2104" i="3"/>
  <c r="H2103" i="3"/>
  <c r="G2103" i="3"/>
  <c r="F2103" i="3"/>
  <c r="E2103" i="3"/>
  <c r="D2103" i="3"/>
  <c r="C2103" i="3"/>
  <c r="H2102" i="3"/>
  <c r="G2102" i="3"/>
  <c r="F2102" i="3"/>
  <c r="E2102" i="3"/>
  <c r="D2102" i="3"/>
  <c r="C2102" i="3"/>
  <c r="H2101" i="3"/>
  <c r="G2101" i="3"/>
  <c r="F2101" i="3"/>
  <c r="E2101" i="3"/>
  <c r="D2101" i="3"/>
  <c r="C2101" i="3"/>
  <c r="H2100" i="3"/>
  <c r="G2100" i="3"/>
  <c r="F2100" i="3"/>
  <c r="E2100" i="3"/>
  <c r="D2100" i="3"/>
  <c r="C2100" i="3"/>
  <c r="H2099" i="3"/>
  <c r="G2099" i="3"/>
  <c r="F2099" i="3"/>
  <c r="E2099" i="3"/>
  <c r="D2099" i="3"/>
  <c r="C2099" i="3"/>
  <c r="H2098" i="3"/>
  <c r="G2098" i="3"/>
  <c r="F2098" i="3"/>
  <c r="E2098" i="3"/>
  <c r="D2098" i="3"/>
  <c r="C2098" i="3"/>
  <c r="H2097" i="3"/>
  <c r="G2097" i="3"/>
  <c r="F2097" i="3"/>
  <c r="E2097" i="3"/>
  <c r="D2097" i="3"/>
  <c r="C2097" i="3"/>
  <c r="H2096" i="3"/>
  <c r="G2096" i="3"/>
  <c r="F2096" i="3"/>
  <c r="E2096" i="3"/>
  <c r="D2096" i="3"/>
  <c r="C2096" i="3"/>
  <c r="H2095" i="3"/>
  <c r="G2095" i="3"/>
  <c r="F2095" i="3"/>
  <c r="E2095" i="3"/>
  <c r="D2095" i="3"/>
  <c r="C2095" i="3"/>
  <c r="H2094" i="3"/>
  <c r="G2094" i="3"/>
  <c r="F2094" i="3"/>
  <c r="E2094" i="3"/>
  <c r="D2094" i="3"/>
  <c r="C2094" i="3"/>
  <c r="H2093" i="3"/>
  <c r="G2093" i="3"/>
  <c r="F2093" i="3"/>
  <c r="E2093" i="3"/>
  <c r="D2093" i="3"/>
  <c r="C2093" i="3"/>
  <c r="H2092" i="3"/>
  <c r="G2092" i="3"/>
  <c r="F2092" i="3"/>
  <c r="E2092" i="3"/>
  <c r="D2092" i="3"/>
  <c r="C2092" i="3"/>
  <c r="H2091" i="3"/>
  <c r="G2091" i="3"/>
  <c r="F2091" i="3"/>
  <c r="E2091" i="3"/>
  <c r="D2091" i="3"/>
  <c r="C2091" i="3"/>
  <c r="H2090" i="3"/>
  <c r="G2090" i="3"/>
  <c r="F2090" i="3"/>
  <c r="E2090" i="3"/>
  <c r="D2090" i="3"/>
  <c r="C2090" i="3"/>
  <c r="H2089" i="3"/>
  <c r="G2089" i="3"/>
  <c r="F2089" i="3"/>
  <c r="E2089" i="3"/>
  <c r="D2089" i="3"/>
  <c r="C2089" i="3"/>
  <c r="H2088" i="3"/>
  <c r="G2088" i="3"/>
  <c r="F2088" i="3"/>
  <c r="E2088" i="3"/>
  <c r="D2088" i="3"/>
  <c r="C2088" i="3"/>
  <c r="H2087" i="3"/>
  <c r="G2087" i="3"/>
  <c r="F2087" i="3"/>
  <c r="E2087" i="3"/>
  <c r="D2087" i="3"/>
  <c r="C2087" i="3"/>
  <c r="H2086" i="3"/>
  <c r="G2086" i="3"/>
  <c r="F2086" i="3"/>
  <c r="E2086" i="3"/>
  <c r="D2086" i="3"/>
  <c r="C2086" i="3"/>
  <c r="H2085" i="3"/>
  <c r="G2085" i="3"/>
  <c r="F2085" i="3"/>
  <c r="E2085" i="3"/>
  <c r="D2085" i="3"/>
  <c r="C2085" i="3"/>
  <c r="H2084" i="3"/>
  <c r="G2084" i="3"/>
  <c r="F2084" i="3"/>
  <c r="E2084" i="3"/>
  <c r="D2084" i="3"/>
  <c r="C2084" i="3"/>
  <c r="H2083" i="3"/>
  <c r="G2083" i="3"/>
  <c r="F2083" i="3"/>
  <c r="E2083" i="3"/>
  <c r="D2083" i="3"/>
  <c r="C2083" i="3"/>
  <c r="H2082" i="3"/>
  <c r="G2082" i="3"/>
  <c r="F2082" i="3"/>
  <c r="E2082" i="3"/>
  <c r="D2082" i="3"/>
  <c r="C2082" i="3"/>
  <c r="H2081" i="3"/>
  <c r="G2081" i="3"/>
  <c r="F2081" i="3"/>
  <c r="E2081" i="3"/>
  <c r="D2081" i="3"/>
  <c r="C2081" i="3"/>
  <c r="H2080" i="3"/>
  <c r="G2080" i="3"/>
  <c r="F2080" i="3"/>
  <c r="E2080" i="3"/>
  <c r="D2080" i="3"/>
  <c r="C2080" i="3"/>
  <c r="H2079" i="3"/>
  <c r="G2079" i="3"/>
  <c r="F2079" i="3"/>
  <c r="E2079" i="3"/>
  <c r="D2079" i="3"/>
  <c r="C2079" i="3"/>
  <c r="H2078" i="3"/>
  <c r="G2078" i="3"/>
  <c r="F2078" i="3"/>
  <c r="E2078" i="3"/>
  <c r="D2078" i="3"/>
  <c r="C2078" i="3"/>
  <c r="H2077" i="3"/>
  <c r="G2077" i="3"/>
  <c r="F2077" i="3"/>
  <c r="E2077" i="3"/>
  <c r="D2077" i="3"/>
  <c r="C2077" i="3"/>
  <c r="H2076" i="3"/>
  <c r="G2076" i="3"/>
  <c r="F2076" i="3"/>
  <c r="E2076" i="3"/>
  <c r="D2076" i="3"/>
  <c r="C2076" i="3"/>
  <c r="H2075" i="3"/>
  <c r="G2075" i="3"/>
  <c r="F2075" i="3"/>
  <c r="E2075" i="3"/>
  <c r="D2075" i="3"/>
  <c r="C2075" i="3"/>
  <c r="H2074" i="3"/>
  <c r="G2074" i="3"/>
  <c r="F2074" i="3"/>
  <c r="E2074" i="3"/>
  <c r="D2074" i="3"/>
  <c r="C2074" i="3"/>
  <c r="H2073" i="3"/>
  <c r="G2073" i="3"/>
  <c r="F2073" i="3"/>
  <c r="E2073" i="3"/>
  <c r="D2073" i="3"/>
  <c r="C2073" i="3"/>
  <c r="H2072" i="3"/>
  <c r="G2072" i="3"/>
  <c r="F2072" i="3"/>
  <c r="E2072" i="3"/>
  <c r="D2072" i="3"/>
  <c r="C2072" i="3"/>
  <c r="H2071" i="3"/>
  <c r="G2071" i="3"/>
  <c r="F2071" i="3"/>
  <c r="E2071" i="3"/>
  <c r="D2071" i="3"/>
  <c r="C2071" i="3"/>
  <c r="H2070" i="3"/>
  <c r="G2070" i="3"/>
  <c r="F2070" i="3"/>
  <c r="E2070" i="3"/>
  <c r="D2070" i="3"/>
  <c r="C2070" i="3"/>
  <c r="H2069" i="3"/>
  <c r="G2069" i="3"/>
  <c r="F2069" i="3"/>
  <c r="E2069" i="3"/>
  <c r="D2069" i="3"/>
  <c r="C2069" i="3"/>
  <c r="H2068" i="3"/>
  <c r="G2068" i="3"/>
  <c r="F2068" i="3"/>
  <c r="E2068" i="3"/>
  <c r="D2068" i="3"/>
  <c r="C2068" i="3"/>
  <c r="H2067" i="3"/>
  <c r="G2067" i="3"/>
  <c r="F2067" i="3"/>
  <c r="E2067" i="3"/>
  <c r="D2067" i="3"/>
  <c r="C2067" i="3"/>
  <c r="H2066" i="3"/>
  <c r="G2066" i="3"/>
  <c r="F2066" i="3"/>
  <c r="E2066" i="3"/>
  <c r="D2066" i="3"/>
  <c r="C2066" i="3"/>
  <c r="H2065" i="3"/>
  <c r="G2065" i="3"/>
  <c r="F2065" i="3"/>
  <c r="E2065" i="3"/>
  <c r="D2065" i="3"/>
  <c r="C2065" i="3"/>
  <c r="H2064" i="3"/>
  <c r="G2064" i="3"/>
  <c r="F2064" i="3"/>
  <c r="E2064" i="3"/>
  <c r="D2064" i="3"/>
  <c r="C2064" i="3"/>
  <c r="H2063" i="3"/>
  <c r="G2063" i="3"/>
  <c r="F2063" i="3"/>
  <c r="E2063" i="3"/>
  <c r="D2063" i="3"/>
  <c r="C2063" i="3"/>
  <c r="H2062" i="3"/>
  <c r="G2062" i="3"/>
  <c r="F2062" i="3"/>
  <c r="E2062" i="3"/>
  <c r="D2062" i="3"/>
  <c r="C2062" i="3"/>
  <c r="H2061" i="3"/>
  <c r="G2061" i="3"/>
  <c r="F2061" i="3"/>
  <c r="E2061" i="3"/>
  <c r="D2061" i="3"/>
  <c r="C2061" i="3"/>
  <c r="H2060" i="3"/>
  <c r="G2060" i="3"/>
  <c r="F2060" i="3"/>
  <c r="E2060" i="3"/>
  <c r="D2060" i="3"/>
  <c r="C2060" i="3"/>
  <c r="H2059" i="3"/>
  <c r="G2059" i="3"/>
  <c r="F2059" i="3"/>
  <c r="E2059" i="3"/>
  <c r="D2059" i="3"/>
  <c r="C2059" i="3"/>
  <c r="H2058" i="3"/>
  <c r="G2058" i="3"/>
  <c r="F2058" i="3"/>
  <c r="E2058" i="3"/>
  <c r="D2058" i="3"/>
  <c r="C2058" i="3"/>
  <c r="H2057" i="3"/>
  <c r="G2057" i="3"/>
  <c r="F2057" i="3"/>
  <c r="E2057" i="3"/>
  <c r="D2057" i="3"/>
  <c r="C2057" i="3"/>
  <c r="H2056" i="3"/>
  <c r="G2056" i="3"/>
  <c r="F2056" i="3"/>
  <c r="E2056" i="3"/>
  <c r="D2056" i="3"/>
  <c r="C2056" i="3"/>
  <c r="H2055" i="3"/>
  <c r="G2055" i="3"/>
  <c r="F2055" i="3"/>
  <c r="E2055" i="3"/>
  <c r="D2055" i="3"/>
  <c r="C2055" i="3"/>
  <c r="H2054" i="3"/>
  <c r="G2054" i="3"/>
  <c r="F2054" i="3"/>
  <c r="E2054" i="3"/>
  <c r="D2054" i="3"/>
  <c r="C2054" i="3"/>
  <c r="H2053" i="3"/>
  <c r="G2053" i="3"/>
  <c r="F2053" i="3"/>
  <c r="E2053" i="3"/>
  <c r="D2053" i="3"/>
  <c r="C2053" i="3"/>
  <c r="H2052" i="3"/>
  <c r="G2052" i="3"/>
  <c r="F2052" i="3"/>
  <c r="E2052" i="3"/>
  <c r="D2052" i="3"/>
  <c r="C2052" i="3"/>
  <c r="H2051" i="3"/>
  <c r="G2051" i="3"/>
  <c r="F2051" i="3"/>
  <c r="E2051" i="3"/>
  <c r="D2051" i="3"/>
  <c r="C2051" i="3"/>
  <c r="H2050" i="3"/>
  <c r="G2050" i="3"/>
  <c r="F2050" i="3"/>
  <c r="E2050" i="3"/>
  <c r="D2050" i="3"/>
  <c r="C2050" i="3"/>
  <c r="H2049" i="3"/>
  <c r="G2049" i="3"/>
  <c r="F2049" i="3"/>
  <c r="E2049" i="3"/>
  <c r="D2049" i="3"/>
  <c r="C2049" i="3"/>
  <c r="H2048" i="3"/>
  <c r="G2048" i="3"/>
  <c r="F2048" i="3"/>
  <c r="E2048" i="3"/>
  <c r="D2048" i="3"/>
  <c r="C2048" i="3"/>
  <c r="H2047" i="3"/>
  <c r="G2047" i="3"/>
  <c r="F2047" i="3"/>
  <c r="E2047" i="3"/>
  <c r="D2047" i="3"/>
  <c r="C2047" i="3"/>
  <c r="H2046" i="3"/>
  <c r="G2046" i="3"/>
  <c r="F2046" i="3"/>
  <c r="E2046" i="3"/>
  <c r="D2046" i="3"/>
  <c r="C2046" i="3"/>
  <c r="H2045" i="3"/>
  <c r="G2045" i="3"/>
  <c r="F2045" i="3"/>
  <c r="E2045" i="3"/>
  <c r="D2045" i="3"/>
  <c r="C2045" i="3"/>
  <c r="H2044" i="3"/>
  <c r="G2044" i="3"/>
  <c r="F2044" i="3"/>
  <c r="E2044" i="3"/>
  <c r="D2044" i="3"/>
  <c r="C2044" i="3"/>
  <c r="H2043" i="3"/>
  <c r="G2043" i="3"/>
  <c r="F2043" i="3"/>
  <c r="E2043" i="3"/>
  <c r="D2043" i="3"/>
  <c r="C2043" i="3"/>
  <c r="H2042" i="3"/>
  <c r="G2042" i="3"/>
  <c r="F2042" i="3"/>
  <c r="E2042" i="3"/>
  <c r="D2042" i="3"/>
  <c r="C2042" i="3"/>
  <c r="H2041" i="3"/>
  <c r="G2041" i="3"/>
  <c r="F2041" i="3"/>
  <c r="E2041" i="3"/>
  <c r="D2041" i="3"/>
  <c r="C2041" i="3"/>
  <c r="H2040" i="3"/>
  <c r="G2040" i="3"/>
  <c r="F2040" i="3"/>
  <c r="E2040" i="3"/>
  <c r="D2040" i="3"/>
  <c r="C2040" i="3"/>
  <c r="H2039" i="3"/>
  <c r="G2039" i="3"/>
  <c r="F2039" i="3"/>
  <c r="E2039" i="3"/>
  <c r="D2039" i="3"/>
  <c r="C2039" i="3"/>
  <c r="H2038" i="3"/>
  <c r="G2038" i="3"/>
  <c r="F2038" i="3"/>
  <c r="E2038" i="3"/>
  <c r="D2038" i="3"/>
  <c r="C2038" i="3"/>
  <c r="H2037" i="3"/>
  <c r="G2037" i="3"/>
  <c r="F2037" i="3"/>
  <c r="E2037" i="3"/>
  <c r="D2037" i="3"/>
  <c r="C2037" i="3"/>
  <c r="H2036" i="3"/>
  <c r="G2036" i="3"/>
  <c r="F2036" i="3"/>
  <c r="E2036" i="3"/>
  <c r="D2036" i="3"/>
  <c r="C2036" i="3"/>
  <c r="H2035" i="3"/>
  <c r="G2035" i="3"/>
  <c r="F2035" i="3"/>
  <c r="E2035" i="3"/>
  <c r="D2035" i="3"/>
  <c r="C2035" i="3"/>
  <c r="H2034" i="3"/>
  <c r="G2034" i="3"/>
  <c r="F2034" i="3"/>
  <c r="E2034" i="3"/>
  <c r="D2034" i="3"/>
  <c r="C2034" i="3"/>
  <c r="H2033" i="3"/>
  <c r="G2033" i="3"/>
  <c r="F2033" i="3"/>
  <c r="E2033" i="3"/>
  <c r="D2033" i="3"/>
  <c r="C2033" i="3"/>
  <c r="H2032" i="3"/>
  <c r="G2032" i="3"/>
  <c r="F2032" i="3"/>
  <c r="E2032" i="3"/>
  <c r="D2032" i="3"/>
  <c r="C2032" i="3"/>
  <c r="H2031" i="3"/>
  <c r="G2031" i="3"/>
  <c r="F2031" i="3"/>
  <c r="E2031" i="3"/>
  <c r="D2031" i="3"/>
  <c r="C2031" i="3"/>
  <c r="H2030" i="3"/>
  <c r="G2030" i="3"/>
  <c r="F2030" i="3"/>
  <c r="E2030" i="3"/>
  <c r="D2030" i="3"/>
  <c r="C2030" i="3"/>
  <c r="H2029" i="3"/>
  <c r="G2029" i="3"/>
  <c r="F2029" i="3"/>
  <c r="E2029" i="3"/>
  <c r="D2029" i="3"/>
  <c r="C2029" i="3"/>
  <c r="H2028" i="3"/>
  <c r="G2028" i="3"/>
  <c r="F2028" i="3"/>
  <c r="E2028" i="3"/>
  <c r="D2028" i="3"/>
  <c r="C2028" i="3"/>
  <c r="H2027" i="3"/>
  <c r="G2027" i="3"/>
  <c r="F2027" i="3"/>
  <c r="E2027" i="3"/>
  <c r="D2027" i="3"/>
  <c r="C2027" i="3"/>
  <c r="H2026" i="3"/>
  <c r="G2026" i="3"/>
  <c r="F2026" i="3"/>
  <c r="E2026" i="3"/>
  <c r="D2026" i="3"/>
  <c r="C2026" i="3"/>
  <c r="H2025" i="3"/>
  <c r="G2025" i="3"/>
  <c r="F2025" i="3"/>
  <c r="E2025" i="3"/>
  <c r="D2025" i="3"/>
  <c r="C2025" i="3"/>
  <c r="H2024" i="3"/>
  <c r="G2024" i="3"/>
  <c r="F2024" i="3"/>
  <c r="E2024" i="3"/>
  <c r="D2024" i="3"/>
  <c r="C2024" i="3"/>
  <c r="H2023" i="3"/>
  <c r="G2023" i="3"/>
  <c r="F2023" i="3"/>
  <c r="E2023" i="3"/>
  <c r="D2023" i="3"/>
  <c r="C2023" i="3"/>
  <c r="H2022" i="3"/>
  <c r="G2022" i="3"/>
  <c r="F2022" i="3"/>
  <c r="E2022" i="3"/>
  <c r="D2022" i="3"/>
  <c r="C2022" i="3"/>
  <c r="H2021" i="3"/>
  <c r="G2021" i="3"/>
  <c r="F2021" i="3"/>
  <c r="E2021" i="3"/>
  <c r="D2021" i="3"/>
  <c r="C2021" i="3"/>
  <c r="H2020" i="3"/>
  <c r="G2020" i="3"/>
  <c r="F2020" i="3"/>
  <c r="E2020" i="3"/>
  <c r="D2020" i="3"/>
  <c r="C2020" i="3"/>
  <c r="H2019" i="3"/>
  <c r="G2019" i="3"/>
  <c r="F2019" i="3"/>
  <c r="E2019" i="3"/>
  <c r="D2019" i="3"/>
  <c r="C2019" i="3"/>
  <c r="H2018" i="3"/>
  <c r="G2018" i="3"/>
  <c r="F2018" i="3"/>
  <c r="E2018" i="3"/>
  <c r="D2018" i="3"/>
  <c r="C2018" i="3"/>
  <c r="H2017" i="3"/>
  <c r="G2017" i="3"/>
  <c r="F2017" i="3"/>
  <c r="E2017" i="3"/>
  <c r="D2017" i="3"/>
  <c r="C2017" i="3"/>
  <c r="H2016" i="3"/>
  <c r="G2016" i="3"/>
  <c r="F2016" i="3"/>
  <c r="E2016" i="3"/>
  <c r="D2016" i="3"/>
  <c r="C2016" i="3"/>
  <c r="H2015" i="3"/>
  <c r="G2015" i="3"/>
  <c r="F2015" i="3"/>
  <c r="E2015" i="3"/>
  <c r="D2015" i="3"/>
  <c r="C2015" i="3"/>
  <c r="H2014" i="3"/>
  <c r="G2014" i="3"/>
  <c r="F2014" i="3"/>
  <c r="E2014" i="3"/>
  <c r="D2014" i="3"/>
  <c r="C2014" i="3"/>
  <c r="H2013" i="3"/>
  <c r="G2013" i="3"/>
  <c r="F2013" i="3"/>
  <c r="E2013" i="3"/>
  <c r="D2013" i="3"/>
  <c r="C2013" i="3"/>
  <c r="H2012" i="3"/>
  <c r="G2012" i="3"/>
  <c r="F2012" i="3"/>
  <c r="E2012" i="3"/>
  <c r="D2012" i="3"/>
  <c r="C2012" i="3"/>
  <c r="H2011" i="3"/>
  <c r="G2011" i="3"/>
  <c r="F2011" i="3"/>
  <c r="E2011" i="3"/>
  <c r="D2011" i="3"/>
  <c r="C2011" i="3"/>
  <c r="H2010" i="3"/>
  <c r="G2010" i="3"/>
  <c r="F2010" i="3"/>
  <c r="E2010" i="3"/>
  <c r="D2010" i="3"/>
  <c r="C2010" i="3"/>
  <c r="H2009" i="3"/>
  <c r="G2009" i="3"/>
  <c r="F2009" i="3"/>
  <c r="E2009" i="3"/>
  <c r="D2009" i="3"/>
  <c r="C2009" i="3"/>
  <c r="H2008" i="3"/>
  <c r="G2008" i="3"/>
  <c r="F2008" i="3"/>
  <c r="E2008" i="3"/>
  <c r="D2008" i="3"/>
  <c r="C2008" i="3"/>
  <c r="H2007" i="3"/>
  <c r="G2007" i="3"/>
  <c r="F2007" i="3"/>
  <c r="E2007" i="3"/>
  <c r="D2007" i="3"/>
  <c r="C2007" i="3"/>
  <c r="H2006" i="3"/>
  <c r="G2006" i="3"/>
  <c r="F2006" i="3"/>
  <c r="E2006" i="3"/>
  <c r="D2006" i="3"/>
  <c r="C2006" i="3"/>
  <c r="H2005" i="3"/>
  <c r="G2005" i="3"/>
  <c r="F2005" i="3"/>
  <c r="E2005" i="3"/>
  <c r="D2005" i="3"/>
  <c r="C2005" i="3"/>
  <c r="H2004" i="3"/>
  <c r="G2004" i="3"/>
  <c r="F2004" i="3"/>
  <c r="E2004" i="3"/>
  <c r="D2004" i="3"/>
  <c r="C2004" i="3"/>
  <c r="H2003" i="3"/>
  <c r="G2003" i="3"/>
  <c r="F2003" i="3"/>
  <c r="E2003" i="3"/>
  <c r="D2003" i="3"/>
  <c r="C2003" i="3"/>
  <c r="H2002" i="3"/>
  <c r="G2002" i="3"/>
  <c r="F2002" i="3"/>
  <c r="E2002" i="3"/>
  <c r="D2002" i="3"/>
  <c r="C2002" i="3"/>
  <c r="H2001" i="3"/>
  <c r="G2001" i="3"/>
  <c r="F2001" i="3"/>
  <c r="E2001" i="3"/>
  <c r="D2001" i="3"/>
  <c r="C2001" i="3"/>
  <c r="H2000" i="3"/>
  <c r="G2000" i="3"/>
  <c r="F2000" i="3"/>
  <c r="E2000" i="3"/>
  <c r="D2000" i="3"/>
  <c r="C2000" i="3"/>
  <c r="H1999" i="3"/>
  <c r="G1999" i="3"/>
  <c r="F1999" i="3"/>
  <c r="E1999" i="3"/>
  <c r="D1999" i="3"/>
  <c r="C1999" i="3"/>
  <c r="H1998" i="3"/>
  <c r="G1998" i="3"/>
  <c r="F1998" i="3"/>
  <c r="E1998" i="3"/>
  <c r="D1998" i="3"/>
  <c r="C1998" i="3"/>
  <c r="H1997" i="3"/>
  <c r="G1997" i="3"/>
  <c r="F1997" i="3"/>
  <c r="E1997" i="3"/>
  <c r="D1997" i="3"/>
  <c r="C1997" i="3"/>
  <c r="H1996" i="3"/>
  <c r="G1996" i="3"/>
  <c r="F1996" i="3"/>
  <c r="E1996" i="3"/>
  <c r="D1996" i="3"/>
  <c r="C1996" i="3"/>
  <c r="H1995" i="3"/>
  <c r="G1995" i="3"/>
  <c r="F1995" i="3"/>
  <c r="E1995" i="3"/>
  <c r="D1995" i="3"/>
  <c r="C1995" i="3"/>
  <c r="H1994" i="3"/>
  <c r="G1994" i="3"/>
  <c r="F1994" i="3"/>
  <c r="E1994" i="3"/>
  <c r="D1994" i="3"/>
  <c r="C1994" i="3"/>
  <c r="H1993" i="3"/>
  <c r="G1993" i="3"/>
  <c r="F1993" i="3"/>
  <c r="E1993" i="3"/>
  <c r="D1993" i="3"/>
  <c r="C1993" i="3"/>
  <c r="H1992" i="3"/>
  <c r="G1992" i="3"/>
  <c r="F1992" i="3"/>
  <c r="E1992" i="3"/>
  <c r="D1992" i="3"/>
  <c r="C1992" i="3"/>
  <c r="H1991" i="3"/>
  <c r="G1991" i="3"/>
  <c r="F1991" i="3"/>
  <c r="E1991" i="3"/>
  <c r="D1991" i="3"/>
  <c r="C1991" i="3"/>
  <c r="H1990" i="3"/>
  <c r="G1990" i="3"/>
  <c r="F1990" i="3"/>
  <c r="E1990" i="3"/>
  <c r="D1990" i="3"/>
  <c r="C1990" i="3"/>
  <c r="H1989" i="3"/>
  <c r="G1989" i="3"/>
  <c r="F1989" i="3"/>
  <c r="E1989" i="3"/>
  <c r="D1989" i="3"/>
  <c r="C1989" i="3"/>
  <c r="H1988" i="3"/>
  <c r="G1988" i="3"/>
  <c r="F1988" i="3"/>
  <c r="E1988" i="3"/>
  <c r="D1988" i="3"/>
  <c r="C1988" i="3"/>
  <c r="H1987" i="3"/>
  <c r="G1987" i="3"/>
  <c r="F1987" i="3"/>
  <c r="E1987" i="3"/>
  <c r="D1987" i="3"/>
  <c r="C1987" i="3"/>
  <c r="H1986" i="3"/>
  <c r="G1986" i="3"/>
  <c r="F1986" i="3"/>
  <c r="E1986" i="3"/>
  <c r="D1986" i="3"/>
  <c r="C1986" i="3"/>
  <c r="H1985" i="3"/>
  <c r="G1985" i="3"/>
  <c r="F1985" i="3"/>
  <c r="E1985" i="3"/>
  <c r="D1985" i="3"/>
  <c r="C1985" i="3"/>
  <c r="H1984" i="3"/>
  <c r="G1984" i="3"/>
  <c r="F1984" i="3"/>
  <c r="E1984" i="3"/>
  <c r="D1984" i="3"/>
  <c r="C1984" i="3"/>
  <c r="H1983" i="3"/>
  <c r="G1983" i="3"/>
  <c r="F1983" i="3"/>
  <c r="E1983" i="3"/>
  <c r="D1983" i="3"/>
  <c r="C1983" i="3"/>
  <c r="H1982" i="3"/>
  <c r="G1982" i="3"/>
  <c r="F1982" i="3"/>
  <c r="E1982" i="3"/>
  <c r="D1982" i="3"/>
  <c r="C1982" i="3"/>
  <c r="H1981" i="3"/>
  <c r="G1981" i="3"/>
  <c r="F1981" i="3"/>
  <c r="E1981" i="3"/>
  <c r="D1981" i="3"/>
  <c r="C1981" i="3"/>
  <c r="H1980" i="3"/>
  <c r="G1980" i="3"/>
  <c r="F1980" i="3"/>
  <c r="E1980" i="3"/>
  <c r="D1980" i="3"/>
  <c r="C1980" i="3"/>
  <c r="H1979" i="3"/>
  <c r="G1979" i="3"/>
  <c r="F1979" i="3"/>
  <c r="E1979" i="3"/>
  <c r="D1979" i="3"/>
  <c r="C1979" i="3"/>
  <c r="H1978" i="3"/>
  <c r="G1978" i="3"/>
  <c r="F1978" i="3"/>
  <c r="E1978" i="3"/>
  <c r="D1978" i="3"/>
  <c r="C1978" i="3"/>
  <c r="H1977" i="3"/>
  <c r="G1977" i="3"/>
  <c r="F1977" i="3"/>
  <c r="E1977" i="3"/>
  <c r="D1977" i="3"/>
  <c r="C1977" i="3"/>
  <c r="H1976" i="3"/>
  <c r="G1976" i="3"/>
  <c r="F1976" i="3"/>
  <c r="E1976" i="3"/>
  <c r="D1976" i="3"/>
  <c r="C1976" i="3"/>
  <c r="H1975" i="3"/>
  <c r="G1975" i="3"/>
  <c r="F1975" i="3"/>
  <c r="E1975" i="3"/>
  <c r="D1975" i="3"/>
  <c r="C1975" i="3"/>
  <c r="H1974" i="3"/>
  <c r="G1974" i="3"/>
  <c r="F1974" i="3"/>
  <c r="E1974" i="3"/>
  <c r="D1974" i="3"/>
  <c r="C1974" i="3"/>
  <c r="H1973" i="3"/>
  <c r="G1973" i="3"/>
  <c r="F1973" i="3"/>
  <c r="E1973" i="3"/>
  <c r="D1973" i="3"/>
  <c r="C1973" i="3"/>
  <c r="H1972" i="3"/>
  <c r="G1972" i="3"/>
  <c r="F1972" i="3"/>
  <c r="E1972" i="3"/>
  <c r="D1972" i="3"/>
  <c r="C1972" i="3"/>
  <c r="H1971" i="3"/>
  <c r="G1971" i="3"/>
  <c r="F1971" i="3"/>
  <c r="E1971" i="3"/>
  <c r="D1971" i="3"/>
  <c r="C1971" i="3"/>
  <c r="H1970" i="3"/>
  <c r="G1970" i="3"/>
  <c r="F1970" i="3"/>
  <c r="E1970" i="3"/>
  <c r="D1970" i="3"/>
  <c r="C1970" i="3"/>
  <c r="H1969" i="3"/>
  <c r="G1969" i="3"/>
  <c r="F1969" i="3"/>
  <c r="E1969" i="3"/>
  <c r="D1969" i="3"/>
  <c r="C1969" i="3"/>
  <c r="H1968" i="3"/>
  <c r="G1968" i="3"/>
  <c r="F1968" i="3"/>
  <c r="E1968" i="3"/>
  <c r="D1968" i="3"/>
  <c r="C1968" i="3"/>
  <c r="H1967" i="3"/>
  <c r="G1967" i="3"/>
  <c r="F1967" i="3"/>
  <c r="E1967" i="3"/>
  <c r="D1967" i="3"/>
  <c r="C1967" i="3"/>
  <c r="H1966" i="3"/>
  <c r="G1966" i="3"/>
  <c r="F1966" i="3"/>
  <c r="E1966" i="3"/>
  <c r="D1966" i="3"/>
  <c r="C1966" i="3"/>
  <c r="H1965" i="3"/>
  <c r="G1965" i="3"/>
  <c r="F1965" i="3"/>
  <c r="E1965" i="3"/>
  <c r="D1965" i="3"/>
  <c r="C1965" i="3"/>
  <c r="H1964" i="3"/>
  <c r="G1964" i="3"/>
  <c r="F1964" i="3"/>
  <c r="E1964" i="3"/>
  <c r="D1964" i="3"/>
  <c r="C1964" i="3"/>
  <c r="H1963" i="3"/>
  <c r="G1963" i="3"/>
  <c r="F1963" i="3"/>
  <c r="E1963" i="3"/>
  <c r="D1963" i="3"/>
  <c r="C1963" i="3"/>
  <c r="H1962" i="3"/>
  <c r="G1962" i="3"/>
  <c r="F1962" i="3"/>
  <c r="E1962" i="3"/>
  <c r="D1962" i="3"/>
  <c r="C1962" i="3"/>
  <c r="H1961" i="3"/>
  <c r="G1961" i="3"/>
  <c r="F1961" i="3"/>
  <c r="E1961" i="3"/>
  <c r="D1961" i="3"/>
  <c r="C1961" i="3"/>
  <c r="H1960" i="3"/>
  <c r="G1960" i="3"/>
  <c r="F1960" i="3"/>
  <c r="E1960" i="3"/>
  <c r="D1960" i="3"/>
  <c r="C1960" i="3"/>
  <c r="H1959" i="3"/>
  <c r="G1959" i="3"/>
  <c r="F1959" i="3"/>
  <c r="E1959" i="3"/>
  <c r="D1959" i="3"/>
  <c r="C1959" i="3"/>
  <c r="H1958" i="3"/>
  <c r="G1958" i="3"/>
  <c r="F1958" i="3"/>
  <c r="E1958" i="3"/>
  <c r="D1958" i="3"/>
  <c r="C1958" i="3"/>
  <c r="H1957" i="3"/>
  <c r="G1957" i="3"/>
  <c r="F1957" i="3"/>
  <c r="E1957" i="3"/>
  <c r="D1957" i="3"/>
  <c r="C1957" i="3"/>
  <c r="H1956" i="3"/>
  <c r="G1956" i="3"/>
  <c r="F1956" i="3"/>
  <c r="E1956" i="3"/>
  <c r="D1956" i="3"/>
  <c r="C1956" i="3"/>
  <c r="H1955" i="3"/>
  <c r="G1955" i="3"/>
  <c r="F1955" i="3"/>
  <c r="E1955" i="3"/>
  <c r="D1955" i="3"/>
  <c r="C1955" i="3"/>
  <c r="H1954" i="3"/>
  <c r="G1954" i="3"/>
  <c r="F1954" i="3"/>
  <c r="E1954" i="3"/>
  <c r="D1954" i="3"/>
  <c r="C1954" i="3"/>
  <c r="H1953" i="3"/>
  <c r="G1953" i="3"/>
  <c r="F1953" i="3"/>
  <c r="E1953" i="3"/>
  <c r="D1953" i="3"/>
  <c r="C1953" i="3"/>
  <c r="H1952" i="3"/>
  <c r="G1952" i="3"/>
  <c r="F1952" i="3"/>
  <c r="E1952" i="3"/>
  <c r="D1952" i="3"/>
  <c r="C1952" i="3"/>
  <c r="H1951" i="3"/>
  <c r="G1951" i="3"/>
  <c r="F1951" i="3"/>
  <c r="E1951" i="3"/>
  <c r="D1951" i="3"/>
  <c r="C1951" i="3"/>
  <c r="H1950" i="3"/>
  <c r="G1950" i="3"/>
  <c r="F1950" i="3"/>
  <c r="E1950" i="3"/>
  <c r="D1950" i="3"/>
  <c r="C1950" i="3"/>
  <c r="H1949" i="3"/>
  <c r="G1949" i="3"/>
  <c r="F1949" i="3"/>
  <c r="E1949" i="3"/>
  <c r="D1949" i="3"/>
  <c r="C1949" i="3"/>
  <c r="H1948" i="3"/>
  <c r="G1948" i="3"/>
  <c r="F1948" i="3"/>
  <c r="E1948" i="3"/>
  <c r="D1948" i="3"/>
  <c r="C1948" i="3"/>
  <c r="H1947" i="3"/>
  <c r="G1947" i="3"/>
  <c r="F1947" i="3"/>
  <c r="E1947" i="3"/>
  <c r="D1947" i="3"/>
  <c r="C1947" i="3"/>
  <c r="H1946" i="3"/>
  <c r="G1946" i="3"/>
  <c r="F1946" i="3"/>
  <c r="E1946" i="3"/>
  <c r="D1946" i="3"/>
  <c r="C1946" i="3"/>
  <c r="H1945" i="3"/>
  <c r="G1945" i="3"/>
  <c r="F1945" i="3"/>
  <c r="E1945" i="3"/>
  <c r="D1945" i="3"/>
  <c r="C1945" i="3"/>
  <c r="H1944" i="3"/>
  <c r="G1944" i="3"/>
  <c r="F1944" i="3"/>
  <c r="E1944" i="3"/>
  <c r="D1944" i="3"/>
  <c r="C1944" i="3"/>
  <c r="H1943" i="3"/>
  <c r="G1943" i="3"/>
  <c r="F1943" i="3"/>
  <c r="E1943" i="3"/>
  <c r="D1943" i="3"/>
  <c r="C1943" i="3"/>
  <c r="H1942" i="3"/>
  <c r="G1942" i="3"/>
  <c r="F1942" i="3"/>
  <c r="E1942" i="3"/>
  <c r="D1942" i="3"/>
  <c r="C1942" i="3"/>
  <c r="H1941" i="3"/>
  <c r="G1941" i="3"/>
  <c r="F1941" i="3"/>
  <c r="E1941" i="3"/>
  <c r="D1941" i="3"/>
  <c r="C1941" i="3"/>
  <c r="H1940" i="3"/>
  <c r="G1940" i="3"/>
  <c r="F1940" i="3"/>
  <c r="E1940" i="3"/>
  <c r="D1940" i="3"/>
  <c r="C1940" i="3"/>
  <c r="H1939" i="3"/>
  <c r="G1939" i="3"/>
  <c r="F1939" i="3"/>
  <c r="E1939" i="3"/>
  <c r="D1939" i="3"/>
  <c r="C1939" i="3"/>
  <c r="H1938" i="3"/>
  <c r="G1938" i="3"/>
  <c r="F1938" i="3"/>
  <c r="E1938" i="3"/>
  <c r="D1938" i="3"/>
  <c r="C1938" i="3"/>
  <c r="H1937" i="3"/>
  <c r="G1937" i="3"/>
  <c r="F1937" i="3"/>
  <c r="E1937" i="3"/>
  <c r="D1937" i="3"/>
  <c r="C1937" i="3"/>
  <c r="H1936" i="3"/>
  <c r="G1936" i="3"/>
  <c r="F1936" i="3"/>
  <c r="E1936" i="3"/>
  <c r="D1936" i="3"/>
  <c r="C1936" i="3"/>
  <c r="H1935" i="3"/>
  <c r="G1935" i="3"/>
  <c r="F1935" i="3"/>
  <c r="E1935" i="3"/>
  <c r="D1935" i="3"/>
  <c r="C1935" i="3"/>
  <c r="H1934" i="3"/>
  <c r="G1934" i="3"/>
  <c r="F1934" i="3"/>
  <c r="E1934" i="3"/>
  <c r="D1934" i="3"/>
  <c r="C1934" i="3"/>
  <c r="H1933" i="3"/>
  <c r="G1933" i="3"/>
  <c r="F1933" i="3"/>
  <c r="E1933" i="3"/>
  <c r="D1933" i="3"/>
  <c r="C1933" i="3"/>
  <c r="H1932" i="3"/>
  <c r="G1932" i="3"/>
  <c r="F1932" i="3"/>
  <c r="E1932" i="3"/>
  <c r="D1932" i="3"/>
  <c r="C1932" i="3"/>
  <c r="H1931" i="3"/>
  <c r="G1931" i="3"/>
  <c r="F1931" i="3"/>
  <c r="E1931" i="3"/>
  <c r="D1931" i="3"/>
  <c r="C1931" i="3"/>
  <c r="H1930" i="3"/>
  <c r="G1930" i="3"/>
  <c r="F1930" i="3"/>
  <c r="E1930" i="3"/>
  <c r="D1930" i="3"/>
  <c r="C1930" i="3"/>
  <c r="H1929" i="3"/>
  <c r="G1929" i="3"/>
  <c r="F1929" i="3"/>
  <c r="E1929" i="3"/>
  <c r="D1929" i="3"/>
  <c r="C1929" i="3"/>
  <c r="H1928" i="3"/>
  <c r="G1928" i="3"/>
  <c r="F1928" i="3"/>
  <c r="E1928" i="3"/>
  <c r="D1928" i="3"/>
  <c r="C1928" i="3"/>
  <c r="H1927" i="3"/>
  <c r="G1927" i="3"/>
  <c r="F1927" i="3"/>
  <c r="E1927" i="3"/>
  <c r="D1927" i="3"/>
  <c r="C1927" i="3"/>
  <c r="H1926" i="3"/>
  <c r="G1926" i="3"/>
  <c r="F1926" i="3"/>
  <c r="E1926" i="3"/>
  <c r="D1926" i="3"/>
  <c r="C1926" i="3"/>
  <c r="H1925" i="3"/>
  <c r="G1925" i="3"/>
  <c r="F1925" i="3"/>
  <c r="E1925" i="3"/>
  <c r="D1925" i="3"/>
  <c r="C1925" i="3"/>
  <c r="H1924" i="3"/>
  <c r="G1924" i="3"/>
  <c r="F1924" i="3"/>
  <c r="E1924" i="3"/>
  <c r="D1924" i="3"/>
  <c r="C1924" i="3"/>
  <c r="H1923" i="3"/>
  <c r="G1923" i="3"/>
  <c r="F1923" i="3"/>
  <c r="E1923" i="3"/>
  <c r="D1923" i="3"/>
  <c r="C1923" i="3"/>
  <c r="H1922" i="3"/>
  <c r="G1922" i="3"/>
  <c r="F1922" i="3"/>
  <c r="E1922" i="3"/>
  <c r="D1922" i="3"/>
  <c r="C1922" i="3"/>
  <c r="H1921" i="3"/>
  <c r="G1921" i="3"/>
  <c r="F1921" i="3"/>
  <c r="E1921" i="3"/>
  <c r="D1921" i="3"/>
  <c r="C1921" i="3"/>
  <c r="H1920" i="3"/>
  <c r="G1920" i="3"/>
  <c r="F1920" i="3"/>
  <c r="E1920" i="3"/>
  <c r="D1920" i="3"/>
  <c r="C1920" i="3"/>
  <c r="H1919" i="3"/>
  <c r="G1919" i="3"/>
  <c r="F1919" i="3"/>
  <c r="E1919" i="3"/>
  <c r="D1919" i="3"/>
  <c r="C1919" i="3"/>
  <c r="H1918" i="3"/>
  <c r="G1918" i="3"/>
  <c r="F1918" i="3"/>
  <c r="E1918" i="3"/>
  <c r="D1918" i="3"/>
  <c r="C1918" i="3"/>
  <c r="H1917" i="3"/>
  <c r="G1917" i="3"/>
  <c r="F1917" i="3"/>
  <c r="E1917" i="3"/>
  <c r="D1917" i="3"/>
  <c r="C1917" i="3"/>
  <c r="H1916" i="3"/>
  <c r="G1916" i="3"/>
  <c r="F1916" i="3"/>
  <c r="E1916" i="3"/>
  <c r="D1916" i="3"/>
  <c r="C1916" i="3"/>
  <c r="H1915" i="3"/>
  <c r="G1915" i="3"/>
  <c r="F1915" i="3"/>
  <c r="E1915" i="3"/>
  <c r="D1915" i="3"/>
  <c r="C1915" i="3"/>
  <c r="H1914" i="3"/>
  <c r="G1914" i="3"/>
  <c r="F1914" i="3"/>
  <c r="E1914" i="3"/>
  <c r="D1914" i="3"/>
  <c r="C1914" i="3"/>
  <c r="H1913" i="3"/>
  <c r="G1913" i="3"/>
  <c r="F1913" i="3"/>
  <c r="E1913" i="3"/>
  <c r="D1913" i="3"/>
  <c r="C1913" i="3"/>
  <c r="H1912" i="3"/>
  <c r="G1912" i="3"/>
  <c r="F1912" i="3"/>
  <c r="E1912" i="3"/>
  <c r="D1912" i="3"/>
  <c r="C1912" i="3"/>
  <c r="H1911" i="3"/>
  <c r="G1911" i="3"/>
  <c r="F1911" i="3"/>
  <c r="E1911" i="3"/>
  <c r="D1911" i="3"/>
  <c r="C1911" i="3"/>
  <c r="H1910" i="3"/>
  <c r="G1910" i="3"/>
  <c r="F1910" i="3"/>
  <c r="E1910" i="3"/>
  <c r="D1910" i="3"/>
  <c r="C1910" i="3"/>
  <c r="H1909" i="3"/>
  <c r="G1909" i="3"/>
  <c r="F1909" i="3"/>
  <c r="E1909" i="3"/>
  <c r="D1909" i="3"/>
  <c r="C1909" i="3"/>
  <c r="H1908" i="3"/>
  <c r="G1908" i="3"/>
  <c r="F1908" i="3"/>
  <c r="E1908" i="3"/>
  <c r="D1908" i="3"/>
  <c r="C1908" i="3"/>
  <c r="H1907" i="3"/>
  <c r="G1907" i="3"/>
  <c r="F1907" i="3"/>
  <c r="E1907" i="3"/>
  <c r="D1907" i="3"/>
  <c r="C1907" i="3"/>
  <c r="H1906" i="3"/>
  <c r="G1906" i="3"/>
  <c r="F1906" i="3"/>
  <c r="E1906" i="3"/>
  <c r="D1906" i="3"/>
  <c r="C1906" i="3"/>
  <c r="H1905" i="3"/>
  <c r="G1905" i="3"/>
  <c r="F1905" i="3"/>
  <c r="E1905" i="3"/>
  <c r="D1905" i="3"/>
  <c r="C1905" i="3"/>
  <c r="H1904" i="3"/>
  <c r="G1904" i="3"/>
  <c r="F1904" i="3"/>
  <c r="E1904" i="3"/>
  <c r="D1904" i="3"/>
  <c r="C1904" i="3"/>
  <c r="H1903" i="3"/>
  <c r="G1903" i="3"/>
  <c r="F1903" i="3"/>
  <c r="E1903" i="3"/>
  <c r="D1903" i="3"/>
  <c r="C1903" i="3"/>
  <c r="H1902" i="3"/>
  <c r="G1902" i="3"/>
  <c r="F1902" i="3"/>
  <c r="E1902" i="3"/>
  <c r="D1902" i="3"/>
  <c r="C1902" i="3"/>
  <c r="H1901" i="3"/>
  <c r="G1901" i="3"/>
  <c r="F1901" i="3"/>
  <c r="E1901" i="3"/>
  <c r="D1901" i="3"/>
  <c r="C1901" i="3"/>
  <c r="H1900" i="3"/>
  <c r="G1900" i="3"/>
  <c r="F1900" i="3"/>
  <c r="E1900" i="3"/>
  <c r="D1900" i="3"/>
  <c r="C1900" i="3"/>
  <c r="H1899" i="3"/>
  <c r="G1899" i="3"/>
  <c r="F1899" i="3"/>
  <c r="E1899" i="3"/>
  <c r="D1899" i="3"/>
  <c r="C1899" i="3"/>
  <c r="H1898" i="3"/>
  <c r="G1898" i="3"/>
  <c r="F1898" i="3"/>
  <c r="E1898" i="3"/>
  <c r="D1898" i="3"/>
  <c r="C1898" i="3"/>
  <c r="H1897" i="3"/>
  <c r="G1897" i="3"/>
  <c r="F1897" i="3"/>
  <c r="E1897" i="3"/>
  <c r="D1897" i="3"/>
  <c r="C1897" i="3"/>
  <c r="H1896" i="3"/>
  <c r="G1896" i="3"/>
  <c r="F1896" i="3"/>
  <c r="E1896" i="3"/>
  <c r="D1896" i="3"/>
  <c r="C1896" i="3"/>
  <c r="H1895" i="3"/>
  <c r="G1895" i="3"/>
  <c r="F1895" i="3"/>
  <c r="E1895" i="3"/>
  <c r="D1895" i="3"/>
  <c r="C1895" i="3"/>
  <c r="H1894" i="3"/>
  <c r="G1894" i="3"/>
  <c r="F1894" i="3"/>
  <c r="E1894" i="3"/>
  <c r="D1894" i="3"/>
  <c r="C1894" i="3"/>
  <c r="H1893" i="3"/>
  <c r="G1893" i="3"/>
  <c r="F1893" i="3"/>
  <c r="E1893" i="3"/>
  <c r="D1893" i="3"/>
  <c r="C1893" i="3"/>
  <c r="H1892" i="3"/>
  <c r="G1892" i="3"/>
  <c r="F1892" i="3"/>
  <c r="E1892" i="3"/>
  <c r="D1892" i="3"/>
  <c r="C1892" i="3"/>
  <c r="H1891" i="3"/>
  <c r="G1891" i="3"/>
  <c r="F1891" i="3"/>
  <c r="E1891" i="3"/>
  <c r="D1891" i="3"/>
  <c r="C1891" i="3"/>
  <c r="H1890" i="3"/>
  <c r="G1890" i="3"/>
  <c r="F1890" i="3"/>
  <c r="E1890" i="3"/>
  <c r="D1890" i="3"/>
  <c r="C1890" i="3"/>
  <c r="H1889" i="3"/>
  <c r="G1889" i="3"/>
  <c r="F1889" i="3"/>
  <c r="E1889" i="3"/>
  <c r="D1889" i="3"/>
  <c r="C1889" i="3"/>
  <c r="H1888" i="3"/>
  <c r="G1888" i="3"/>
  <c r="F1888" i="3"/>
  <c r="E1888" i="3"/>
  <c r="D1888" i="3"/>
  <c r="C1888" i="3"/>
  <c r="H1887" i="3"/>
  <c r="G1887" i="3"/>
  <c r="F1887" i="3"/>
  <c r="E1887" i="3"/>
  <c r="D1887" i="3"/>
  <c r="C1887" i="3"/>
  <c r="H1886" i="3"/>
  <c r="G1886" i="3"/>
  <c r="F1886" i="3"/>
  <c r="E1886" i="3"/>
  <c r="D1886" i="3"/>
  <c r="C1886" i="3"/>
  <c r="H1885" i="3"/>
  <c r="G1885" i="3"/>
  <c r="F1885" i="3"/>
  <c r="E1885" i="3"/>
  <c r="D1885" i="3"/>
  <c r="C1885" i="3"/>
  <c r="H1884" i="3"/>
  <c r="G1884" i="3"/>
  <c r="F1884" i="3"/>
  <c r="E1884" i="3"/>
  <c r="D1884" i="3"/>
  <c r="C1884" i="3"/>
  <c r="H1883" i="3"/>
  <c r="G1883" i="3"/>
  <c r="F1883" i="3"/>
  <c r="E1883" i="3"/>
  <c r="D1883" i="3"/>
  <c r="C1883" i="3"/>
  <c r="H1882" i="3"/>
  <c r="G1882" i="3"/>
  <c r="F1882" i="3"/>
  <c r="E1882" i="3"/>
  <c r="D1882" i="3"/>
  <c r="C1882" i="3"/>
  <c r="H1881" i="3"/>
  <c r="G1881" i="3"/>
  <c r="F1881" i="3"/>
  <c r="E1881" i="3"/>
  <c r="D1881" i="3"/>
  <c r="C1881" i="3"/>
  <c r="H1880" i="3"/>
  <c r="G1880" i="3"/>
  <c r="F1880" i="3"/>
  <c r="E1880" i="3"/>
  <c r="D1880" i="3"/>
  <c r="C1880" i="3"/>
  <c r="H1879" i="3"/>
  <c r="G1879" i="3"/>
  <c r="F1879" i="3"/>
  <c r="E1879" i="3"/>
  <c r="D1879" i="3"/>
  <c r="C1879" i="3"/>
  <c r="H1878" i="3"/>
  <c r="G1878" i="3"/>
  <c r="F1878" i="3"/>
  <c r="E1878" i="3"/>
  <c r="D1878" i="3"/>
  <c r="C1878" i="3"/>
  <c r="H1877" i="3"/>
  <c r="G1877" i="3"/>
  <c r="F1877" i="3"/>
  <c r="E1877" i="3"/>
  <c r="D1877" i="3"/>
  <c r="C1877" i="3"/>
  <c r="H1876" i="3"/>
  <c r="G1876" i="3"/>
  <c r="F1876" i="3"/>
  <c r="E1876" i="3"/>
  <c r="D1876" i="3"/>
  <c r="C1876" i="3"/>
  <c r="H1875" i="3"/>
  <c r="G1875" i="3"/>
  <c r="F1875" i="3"/>
  <c r="E1875" i="3"/>
  <c r="D1875" i="3"/>
  <c r="C1875" i="3"/>
  <c r="H1874" i="3"/>
  <c r="G1874" i="3"/>
  <c r="F1874" i="3"/>
  <c r="E1874" i="3"/>
  <c r="D1874" i="3"/>
  <c r="C1874" i="3"/>
  <c r="H1873" i="3"/>
  <c r="G1873" i="3"/>
  <c r="F1873" i="3"/>
  <c r="E1873" i="3"/>
  <c r="D1873" i="3"/>
  <c r="C1873" i="3"/>
  <c r="H1872" i="3"/>
  <c r="G1872" i="3"/>
  <c r="F1872" i="3"/>
  <c r="E1872" i="3"/>
  <c r="D1872" i="3"/>
  <c r="C1872" i="3"/>
  <c r="H1871" i="3"/>
  <c r="G1871" i="3"/>
  <c r="F1871" i="3"/>
  <c r="E1871" i="3"/>
  <c r="D1871" i="3"/>
  <c r="C1871" i="3"/>
  <c r="H1870" i="3"/>
  <c r="G1870" i="3"/>
  <c r="F1870" i="3"/>
  <c r="E1870" i="3"/>
  <c r="D1870" i="3"/>
  <c r="C1870" i="3"/>
  <c r="H1869" i="3"/>
  <c r="G1869" i="3"/>
  <c r="F1869" i="3"/>
  <c r="E1869" i="3"/>
  <c r="D1869" i="3"/>
  <c r="C1869" i="3"/>
  <c r="H1868" i="3"/>
  <c r="G1868" i="3"/>
  <c r="F1868" i="3"/>
  <c r="E1868" i="3"/>
  <c r="D1868" i="3"/>
  <c r="C1868" i="3"/>
  <c r="H1867" i="3"/>
  <c r="G1867" i="3"/>
  <c r="F1867" i="3"/>
  <c r="E1867" i="3"/>
  <c r="D1867" i="3"/>
  <c r="C1867" i="3"/>
  <c r="H1866" i="3"/>
  <c r="G1866" i="3"/>
  <c r="F1866" i="3"/>
  <c r="E1866" i="3"/>
  <c r="D1866" i="3"/>
  <c r="C1866" i="3"/>
  <c r="H1865" i="3"/>
  <c r="G1865" i="3"/>
  <c r="F1865" i="3"/>
  <c r="E1865" i="3"/>
  <c r="D1865" i="3"/>
  <c r="C1865" i="3"/>
  <c r="H1864" i="3"/>
  <c r="G1864" i="3"/>
  <c r="F1864" i="3"/>
  <c r="E1864" i="3"/>
  <c r="D1864" i="3"/>
  <c r="C1864" i="3"/>
  <c r="H1863" i="3"/>
  <c r="G1863" i="3"/>
  <c r="F1863" i="3"/>
  <c r="E1863" i="3"/>
  <c r="D1863" i="3"/>
  <c r="C1863" i="3"/>
  <c r="H1862" i="3"/>
  <c r="G1862" i="3"/>
  <c r="F1862" i="3"/>
  <c r="E1862" i="3"/>
  <c r="D1862" i="3"/>
  <c r="C1862" i="3"/>
  <c r="H1861" i="3"/>
  <c r="G1861" i="3"/>
  <c r="F1861" i="3"/>
  <c r="E1861" i="3"/>
  <c r="D1861" i="3"/>
  <c r="C1861" i="3"/>
  <c r="H1860" i="3"/>
  <c r="G1860" i="3"/>
  <c r="F1860" i="3"/>
  <c r="E1860" i="3"/>
  <c r="D1860" i="3"/>
  <c r="C1860" i="3"/>
  <c r="H1859" i="3"/>
  <c r="G1859" i="3"/>
  <c r="F1859" i="3"/>
  <c r="E1859" i="3"/>
  <c r="D1859" i="3"/>
  <c r="C1859" i="3"/>
  <c r="H1858" i="3"/>
  <c r="G1858" i="3"/>
  <c r="F1858" i="3"/>
  <c r="E1858" i="3"/>
  <c r="D1858" i="3"/>
  <c r="C1858" i="3"/>
  <c r="H1857" i="3"/>
  <c r="G1857" i="3"/>
  <c r="F1857" i="3"/>
  <c r="E1857" i="3"/>
  <c r="D1857" i="3"/>
  <c r="C1857" i="3"/>
  <c r="H1856" i="3"/>
  <c r="G1856" i="3"/>
  <c r="F1856" i="3"/>
  <c r="E1856" i="3"/>
  <c r="D1856" i="3"/>
  <c r="C1856" i="3"/>
  <c r="H1855" i="3"/>
  <c r="G1855" i="3"/>
  <c r="F1855" i="3"/>
  <c r="E1855" i="3"/>
  <c r="D1855" i="3"/>
  <c r="C1855" i="3"/>
  <c r="H1854" i="3"/>
  <c r="G1854" i="3"/>
  <c r="F1854" i="3"/>
  <c r="E1854" i="3"/>
  <c r="D1854" i="3"/>
  <c r="C1854" i="3"/>
  <c r="H1853" i="3"/>
  <c r="G1853" i="3"/>
  <c r="F1853" i="3"/>
  <c r="E1853" i="3"/>
  <c r="D1853" i="3"/>
  <c r="C1853" i="3"/>
  <c r="H1852" i="3"/>
  <c r="G1852" i="3"/>
  <c r="F1852" i="3"/>
  <c r="E1852" i="3"/>
  <c r="D1852" i="3"/>
  <c r="C1852" i="3"/>
  <c r="H1851" i="3"/>
  <c r="G1851" i="3"/>
  <c r="F1851" i="3"/>
  <c r="E1851" i="3"/>
  <c r="D1851" i="3"/>
  <c r="C1851" i="3"/>
  <c r="H1850" i="3"/>
  <c r="G1850" i="3"/>
  <c r="F1850" i="3"/>
  <c r="E1850" i="3"/>
  <c r="D1850" i="3"/>
  <c r="C1850" i="3"/>
  <c r="H1849" i="3"/>
  <c r="G1849" i="3"/>
  <c r="F1849" i="3"/>
  <c r="E1849" i="3"/>
  <c r="D1849" i="3"/>
  <c r="C1849" i="3"/>
  <c r="H1848" i="3"/>
  <c r="G1848" i="3"/>
  <c r="F1848" i="3"/>
  <c r="E1848" i="3"/>
  <c r="D1848" i="3"/>
  <c r="C1848" i="3"/>
  <c r="H1847" i="3"/>
  <c r="G1847" i="3"/>
  <c r="F1847" i="3"/>
  <c r="E1847" i="3"/>
  <c r="D1847" i="3"/>
  <c r="C1847" i="3"/>
  <c r="H1846" i="3"/>
  <c r="G1846" i="3"/>
  <c r="F1846" i="3"/>
  <c r="E1846" i="3"/>
  <c r="D1846" i="3"/>
  <c r="C1846" i="3"/>
  <c r="H1845" i="3"/>
  <c r="G1845" i="3"/>
  <c r="F1845" i="3"/>
  <c r="E1845" i="3"/>
  <c r="D1845" i="3"/>
  <c r="C1845" i="3"/>
  <c r="H1844" i="3"/>
  <c r="G1844" i="3"/>
  <c r="F1844" i="3"/>
  <c r="E1844" i="3"/>
  <c r="D1844" i="3"/>
  <c r="C1844" i="3"/>
  <c r="H1843" i="3"/>
  <c r="G1843" i="3"/>
  <c r="F1843" i="3"/>
  <c r="E1843" i="3"/>
  <c r="D1843" i="3"/>
  <c r="C1843" i="3"/>
  <c r="H1842" i="3"/>
  <c r="G1842" i="3"/>
  <c r="F1842" i="3"/>
  <c r="E1842" i="3"/>
  <c r="D1842" i="3"/>
  <c r="C1842" i="3"/>
  <c r="H1841" i="3"/>
  <c r="G1841" i="3"/>
  <c r="F1841" i="3"/>
  <c r="E1841" i="3"/>
  <c r="D1841" i="3"/>
  <c r="C1841" i="3"/>
  <c r="H1840" i="3"/>
  <c r="G1840" i="3"/>
  <c r="F1840" i="3"/>
  <c r="E1840" i="3"/>
  <c r="D1840" i="3"/>
  <c r="C1840" i="3"/>
  <c r="H1839" i="3"/>
  <c r="G1839" i="3"/>
  <c r="F1839" i="3"/>
  <c r="E1839" i="3"/>
  <c r="D1839" i="3"/>
  <c r="C1839" i="3"/>
  <c r="H1838" i="3"/>
  <c r="G1838" i="3"/>
  <c r="F1838" i="3"/>
  <c r="E1838" i="3"/>
  <c r="D1838" i="3"/>
  <c r="C1838" i="3"/>
  <c r="H1837" i="3"/>
  <c r="G1837" i="3"/>
  <c r="F1837" i="3"/>
  <c r="E1837" i="3"/>
  <c r="D1837" i="3"/>
  <c r="C1837" i="3"/>
  <c r="H1836" i="3"/>
  <c r="G1836" i="3"/>
  <c r="F1836" i="3"/>
  <c r="E1836" i="3"/>
  <c r="D1836" i="3"/>
  <c r="C1836" i="3"/>
  <c r="H1835" i="3"/>
  <c r="G1835" i="3"/>
  <c r="F1835" i="3"/>
  <c r="E1835" i="3"/>
  <c r="D1835" i="3"/>
  <c r="C1835" i="3"/>
  <c r="H1834" i="3"/>
  <c r="G1834" i="3"/>
  <c r="F1834" i="3"/>
  <c r="E1834" i="3"/>
  <c r="D1834" i="3"/>
  <c r="C1834" i="3"/>
  <c r="H1833" i="3"/>
  <c r="G1833" i="3"/>
  <c r="F1833" i="3"/>
  <c r="E1833" i="3"/>
  <c r="D1833" i="3"/>
  <c r="C1833" i="3"/>
  <c r="H1832" i="3"/>
  <c r="G1832" i="3"/>
  <c r="F1832" i="3"/>
  <c r="E1832" i="3"/>
  <c r="D1832" i="3"/>
  <c r="C1832" i="3"/>
  <c r="H1831" i="3"/>
  <c r="G1831" i="3"/>
  <c r="F1831" i="3"/>
  <c r="E1831" i="3"/>
  <c r="D1831" i="3"/>
  <c r="C1831" i="3"/>
  <c r="H1830" i="3"/>
  <c r="G1830" i="3"/>
  <c r="F1830" i="3"/>
  <c r="E1830" i="3"/>
  <c r="D1830" i="3"/>
  <c r="C1830" i="3"/>
  <c r="H1829" i="3"/>
  <c r="G1829" i="3"/>
  <c r="F1829" i="3"/>
  <c r="E1829" i="3"/>
  <c r="D1829" i="3"/>
  <c r="C1829" i="3"/>
  <c r="H1828" i="3"/>
  <c r="G1828" i="3"/>
  <c r="F1828" i="3"/>
  <c r="E1828" i="3"/>
  <c r="D1828" i="3"/>
  <c r="C1828" i="3"/>
  <c r="H1827" i="3"/>
  <c r="G1827" i="3"/>
  <c r="F1827" i="3"/>
  <c r="E1827" i="3"/>
  <c r="D1827" i="3"/>
  <c r="C1827" i="3"/>
  <c r="H1826" i="3"/>
  <c r="G1826" i="3"/>
  <c r="F1826" i="3"/>
  <c r="E1826" i="3"/>
  <c r="D1826" i="3"/>
  <c r="C1826" i="3"/>
  <c r="H1825" i="3"/>
  <c r="G1825" i="3"/>
  <c r="F1825" i="3"/>
  <c r="E1825" i="3"/>
  <c r="D1825" i="3"/>
  <c r="C1825" i="3"/>
  <c r="H1824" i="3"/>
  <c r="G1824" i="3"/>
  <c r="F1824" i="3"/>
  <c r="E1824" i="3"/>
  <c r="D1824" i="3"/>
  <c r="C1824" i="3"/>
  <c r="H1823" i="3"/>
  <c r="G1823" i="3"/>
  <c r="F1823" i="3"/>
  <c r="E1823" i="3"/>
  <c r="D1823" i="3"/>
  <c r="C1823" i="3"/>
  <c r="H1822" i="3"/>
  <c r="G1822" i="3"/>
  <c r="F1822" i="3"/>
  <c r="E1822" i="3"/>
  <c r="D1822" i="3"/>
  <c r="C1822" i="3"/>
  <c r="H1821" i="3"/>
  <c r="G1821" i="3"/>
  <c r="F1821" i="3"/>
  <c r="E1821" i="3"/>
  <c r="D1821" i="3"/>
  <c r="C1821" i="3"/>
  <c r="H1820" i="3"/>
  <c r="G1820" i="3"/>
  <c r="F1820" i="3"/>
  <c r="E1820" i="3"/>
  <c r="D1820" i="3"/>
  <c r="C1820" i="3"/>
  <c r="H1819" i="3"/>
  <c r="G1819" i="3"/>
  <c r="F1819" i="3"/>
  <c r="E1819" i="3"/>
  <c r="D1819" i="3"/>
  <c r="C1819" i="3"/>
  <c r="H1818" i="3"/>
  <c r="G1818" i="3"/>
  <c r="F1818" i="3"/>
  <c r="E1818" i="3"/>
  <c r="D1818" i="3"/>
  <c r="C1818" i="3"/>
  <c r="H1817" i="3"/>
  <c r="G1817" i="3"/>
  <c r="F1817" i="3"/>
  <c r="E1817" i="3"/>
  <c r="D1817" i="3"/>
  <c r="C1817" i="3"/>
  <c r="H1816" i="3"/>
  <c r="G1816" i="3"/>
  <c r="F1816" i="3"/>
  <c r="E1816" i="3"/>
  <c r="D1816" i="3"/>
  <c r="C1816" i="3"/>
  <c r="H1815" i="3"/>
  <c r="G1815" i="3"/>
  <c r="F1815" i="3"/>
  <c r="E1815" i="3"/>
  <c r="D1815" i="3"/>
  <c r="C1815" i="3"/>
  <c r="H1814" i="3"/>
  <c r="G1814" i="3"/>
  <c r="F1814" i="3"/>
  <c r="E1814" i="3"/>
  <c r="D1814" i="3"/>
  <c r="C1814" i="3"/>
  <c r="H1813" i="3"/>
  <c r="G1813" i="3"/>
  <c r="F1813" i="3"/>
  <c r="E1813" i="3"/>
  <c r="D1813" i="3"/>
  <c r="C1813" i="3"/>
  <c r="H1812" i="3"/>
  <c r="G1812" i="3"/>
  <c r="F1812" i="3"/>
  <c r="E1812" i="3"/>
  <c r="D1812" i="3"/>
  <c r="C1812" i="3"/>
  <c r="H1811" i="3"/>
  <c r="G1811" i="3"/>
  <c r="F1811" i="3"/>
  <c r="E1811" i="3"/>
  <c r="D1811" i="3"/>
  <c r="C1811" i="3"/>
  <c r="H1810" i="3"/>
  <c r="G1810" i="3"/>
  <c r="F1810" i="3"/>
  <c r="E1810" i="3"/>
  <c r="D1810" i="3"/>
  <c r="C1810" i="3"/>
  <c r="H1809" i="3"/>
  <c r="G1809" i="3"/>
  <c r="F1809" i="3"/>
  <c r="E1809" i="3"/>
  <c r="D1809" i="3"/>
  <c r="C1809" i="3"/>
  <c r="H1808" i="3"/>
  <c r="G1808" i="3"/>
  <c r="F1808" i="3"/>
  <c r="E1808" i="3"/>
  <c r="D1808" i="3"/>
  <c r="C1808" i="3"/>
  <c r="H1807" i="3"/>
  <c r="G1807" i="3"/>
  <c r="F1807" i="3"/>
  <c r="E1807" i="3"/>
  <c r="D1807" i="3"/>
  <c r="C1807" i="3"/>
  <c r="H1806" i="3"/>
  <c r="G1806" i="3"/>
  <c r="F1806" i="3"/>
  <c r="E1806" i="3"/>
  <c r="D1806" i="3"/>
  <c r="C1806" i="3"/>
  <c r="H1805" i="3"/>
  <c r="G1805" i="3"/>
  <c r="F1805" i="3"/>
  <c r="E1805" i="3"/>
  <c r="D1805" i="3"/>
  <c r="C1805" i="3"/>
  <c r="H1804" i="3"/>
  <c r="G1804" i="3"/>
  <c r="F1804" i="3"/>
  <c r="E1804" i="3"/>
  <c r="D1804" i="3"/>
  <c r="C1804" i="3"/>
  <c r="H1803" i="3"/>
  <c r="G1803" i="3"/>
  <c r="F1803" i="3"/>
  <c r="E1803" i="3"/>
  <c r="D1803" i="3"/>
  <c r="C1803" i="3"/>
  <c r="H1802" i="3"/>
  <c r="G1802" i="3"/>
  <c r="F1802" i="3"/>
  <c r="E1802" i="3"/>
  <c r="D1802" i="3"/>
  <c r="C1802" i="3"/>
  <c r="H1801" i="3"/>
  <c r="G1801" i="3"/>
  <c r="F1801" i="3"/>
  <c r="E1801" i="3"/>
  <c r="D1801" i="3"/>
  <c r="C1801" i="3"/>
  <c r="H1800" i="3"/>
  <c r="G1800" i="3"/>
  <c r="F1800" i="3"/>
  <c r="E1800" i="3"/>
  <c r="D1800" i="3"/>
  <c r="C1800" i="3"/>
  <c r="H1799" i="3"/>
  <c r="G1799" i="3"/>
  <c r="F1799" i="3"/>
  <c r="E1799" i="3"/>
  <c r="D1799" i="3"/>
  <c r="C1799" i="3"/>
  <c r="H1798" i="3"/>
  <c r="G1798" i="3"/>
  <c r="F1798" i="3"/>
  <c r="E1798" i="3"/>
  <c r="D1798" i="3"/>
  <c r="C1798" i="3"/>
  <c r="H1797" i="3"/>
  <c r="G1797" i="3"/>
  <c r="F1797" i="3"/>
  <c r="E1797" i="3"/>
  <c r="D1797" i="3"/>
  <c r="C1797" i="3"/>
  <c r="H1796" i="3"/>
  <c r="G1796" i="3"/>
  <c r="F1796" i="3"/>
  <c r="E1796" i="3"/>
  <c r="D1796" i="3"/>
  <c r="C1796" i="3"/>
  <c r="H1795" i="3"/>
  <c r="G1795" i="3"/>
  <c r="F1795" i="3"/>
  <c r="E1795" i="3"/>
  <c r="D1795" i="3"/>
  <c r="C1795" i="3"/>
  <c r="H1794" i="3"/>
  <c r="G1794" i="3"/>
  <c r="F1794" i="3"/>
  <c r="E1794" i="3"/>
  <c r="D1794" i="3"/>
  <c r="C1794" i="3"/>
  <c r="H1793" i="3"/>
  <c r="G1793" i="3"/>
  <c r="F1793" i="3"/>
  <c r="E1793" i="3"/>
  <c r="D1793" i="3"/>
  <c r="C1793" i="3"/>
  <c r="H1792" i="3"/>
  <c r="G1792" i="3"/>
  <c r="F1792" i="3"/>
  <c r="E1792" i="3"/>
  <c r="D1792" i="3"/>
  <c r="C1792" i="3"/>
  <c r="H1791" i="3"/>
  <c r="G1791" i="3"/>
  <c r="F1791" i="3"/>
  <c r="E1791" i="3"/>
  <c r="D1791" i="3"/>
  <c r="C1791" i="3"/>
  <c r="H1790" i="3"/>
  <c r="G1790" i="3"/>
  <c r="F1790" i="3"/>
  <c r="E1790" i="3"/>
  <c r="D1790" i="3"/>
  <c r="C1790" i="3"/>
  <c r="H1789" i="3"/>
  <c r="G1789" i="3"/>
  <c r="F1789" i="3"/>
  <c r="E1789" i="3"/>
  <c r="D1789" i="3"/>
  <c r="C1789" i="3"/>
  <c r="H1788" i="3"/>
  <c r="G1788" i="3"/>
  <c r="F1788" i="3"/>
  <c r="E1788" i="3"/>
  <c r="D1788" i="3"/>
  <c r="C1788" i="3"/>
  <c r="H1787" i="3"/>
  <c r="G1787" i="3"/>
  <c r="F1787" i="3"/>
  <c r="E1787" i="3"/>
  <c r="D1787" i="3"/>
  <c r="C1787" i="3"/>
  <c r="H1786" i="3"/>
  <c r="G1786" i="3"/>
  <c r="F1786" i="3"/>
  <c r="E1786" i="3"/>
  <c r="D1786" i="3"/>
  <c r="C1786" i="3"/>
  <c r="H1785" i="3"/>
  <c r="G1785" i="3"/>
  <c r="F1785" i="3"/>
  <c r="E1785" i="3"/>
  <c r="D1785" i="3"/>
  <c r="C1785" i="3"/>
  <c r="H1784" i="3"/>
  <c r="G1784" i="3"/>
  <c r="F1784" i="3"/>
  <c r="E1784" i="3"/>
  <c r="D1784" i="3"/>
  <c r="C1784" i="3"/>
  <c r="H1783" i="3"/>
  <c r="G1783" i="3"/>
  <c r="F1783" i="3"/>
  <c r="E1783" i="3"/>
  <c r="D1783" i="3"/>
  <c r="C1783" i="3"/>
  <c r="H1782" i="3"/>
  <c r="G1782" i="3"/>
  <c r="F1782" i="3"/>
  <c r="E1782" i="3"/>
  <c r="D1782" i="3"/>
  <c r="C1782" i="3"/>
  <c r="H1781" i="3"/>
  <c r="G1781" i="3"/>
  <c r="F1781" i="3"/>
  <c r="E1781" i="3"/>
  <c r="D1781" i="3"/>
  <c r="C1781" i="3"/>
  <c r="H1780" i="3"/>
  <c r="G1780" i="3"/>
  <c r="F1780" i="3"/>
  <c r="E1780" i="3"/>
  <c r="D1780" i="3"/>
  <c r="C1780" i="3"/>
  <c r="H1779" i="3"/>
  <c r="G1779" i="3"/>
  <c r="F1779" i="3"/>
  <c r="E1779" i="3"/>
  <c r="D1779" i="3"/>
  <c r="C1779" i="3"/>
  <c r="H1778" i="3"/>
  <c r="G1778" i="3"/>
  <c r="F1778" i="3"/>
  <c r="E1778" i="3"/>
  <c r="D1778" i="3"/>
  <c r="C1778" i="3"/>
  <c r="H1777" i="3"/>
  <c r="G1777" i="3"/>
  <c r="F1777" i="3"/>
  <c r="E1777" i="3"/>
  <c r="D1777" i="3"/>
  <c r="C1777" i="3"/>
  <c r="H1776" i="3"/>
  <c r="G1776" i="3"/>
  <c r="F1776" i="3"/>
  <c r="E1776" i="3"/>
  <c r="D1776" i="3"/>
  <c r="C1776" i="3"/>
  <c r="H1775" i="3"/>
  <c r="G1775" i="3"/>
  <c r="F1775" i="3"/>
  <c r="E1775" i="3"/>
  <c r="D1775" i="3"/>
  <c r="C1775" i="3"/>
  <c r="H1774" i="3"/>
  <c r="G1774" i="3"/>
  <c r="F1774" i="3"/>
  <c r="E1774" i="3"/>
  <c r="D1774" i="3"/>
  <c r="C1774" i="3"/>
  <c r="H1773" i="3"/>
  <c r="G1773" i="3"/>
  <c r="F1773" i="3"/>
  <c r="E1773" i="3"/>
  <c r="D1773" i="3"/>
  <c r="C1773" i="3"/>
  <c r="H1772" i="3"/>
  <c r="G1772" i="3"/>
  <c r="F1772" i="3"/>
  <c r="E1772" i="3"/>
  <c r="D1772" i="3"/>
  <c r="C1772" i="3"/>
  <c r="H1771" i="3"/>
  <c r="G1771" i="3"/>
  <c r="F1771" i="3"/>
  <c r="E1771" i="3"/>
  <c r="D1771" i="3"/>
  <c r="C1771" i="3"/>
  <c r="H1770" i="3"/>
  <c r="G1770" i="3"/>
  <c r="F1770" i="3"/>
  <c r="E1770" i="3"/>
  <c r="D1770" i="3"/>
  <c r="C1770" i="3"/>
  <c r="H1769" i="3"/>
  <c r="G1769" i="3"/>
  <c r="F1769" i="3"/>
  <c r="E1769" i="3"/>
  <c r="D1769" i="3"/>
  <c r="C1769" i="3"/>
  <c r="H1768" i="3"/>
  <c r="G1768" i="3"/>
  <c r="F1768" i="3"/>
  <c r="E1768" i="3"/>
  <c r="D1768" i="3"/>
  <c r="C1768" i="3"/>
  <c r="H1767" i="3"/>
  <c r="G1767" i="3"/>
  <c r="F1767" i="3"/>
  <c r="E1767" i="3"/>
  <c r="D1767" i="3"/>
  <c r="C1767" i="3"/>
  <c r="H1766" i="3"/>
  <c r="G1766" i="3"/>
  <c r="F1766" i="3"/>
  <c r="E1766" i="3"/>
  <c r="D1766" i="3"/>
  <c r="C1766" i="3"/>
  <c r="H1765" i="3"/>
  <c r="G1765" i="3"/>
  <c r="F1765" i="3"/>
  <c r="E1765" i="3"/>
  <c r="D1765" i="3"/>
  <c r="C1765" i="3"/>
  <c r="H1764" i="3"/>
  <c r="G1764" i="3"/>
  <c r="F1764" i="3"/>
  <c r="E1764" i="3"/>
  <c r="D1764" i="3"/>
  <c r="C1764" i="3"/>
  <c r="H1763" i="3"/>
  <c r="G1763" i="3"/>
  <c r="F1763" i="3"/>
  <c r="E1763" i="3"/>
  <c r="D1763" i="3"/>
  <c r="C1763" i="3"/>
  <c r="H1762" i="3"/>
  <c r="G1762" i="3"/>
  <c r="F1762" i="3"/>
  <c r="E1762" i="3"/>
  <c r="D1762" i="3"/>
  <c r="C1762" i="3"/>
  <c r="H1761" i="3"/>
  <c r="G1761" i="3"/>
  <c r="F1761" i="3"/>
  <c r="E1761" i="3"/>
  <c r="D1761" i="3"/>
  <c r="C1761" i="3"/>
  <c r="H1760" i="3"/>
  <c r="G1760" i="3"/>
  <c r="F1760" i="3"/>
  <c r="E1760" i="3"/>
  <c r="D1760" i="3"/>
  <c r="C1760" i="3"/>
  <c r="H1759" i="3"/>
  <c r="G1759" i="3"/>
  <c r="F1759" i="3"/>
  <c r="E1759" i="3"/>
  <c r="D1759" i="3"/>
  <c r="C1759" i="3"/>
  <c r="H1758" i="3"/>
  <c r="G1758" i="3"/>
  <c r="F1758" i="3"/>
  <c r="E1758" i="3"/>
  <c r="D1758" i="3"/>
  <c r="C1758" i="3"/>
  <c r="H1757" i="3"/>
  <c r="G1757" i="3"/>
  <c r="F1757" i="3"/>
  <c r="E1757" i="3"/>
  <c r="D1757" i="3"/>
  <c r="C1757" i="3"/>
  <c r="H1756" i="3"/>
  <c r="G1756" i="3"/>
  <c r="F1756" i="3"/>
  <c r="E1756" i="3"/>
  <c r="D1756" i="3"/>
  <c r="C1756" i="3"/>
  <c r="H1755" i="3"/>
  <c r="G1755" i="3"/>
  <c r="F1755" i="3"/>
  <c r="E1755" i="3"/>
  <c r="D1755" i="3"/>
  <c r="C1755" i="3"/>
  <c r="H1754" i="3"/>
  <c r="G1754" i="3"/>
  <c r="F1754" i="3"/>
  <c r="E1754" i="3"/>
  <c r="D1754" i="3"/>
  <c r="C1754" i="3"/>
  <c r="H1753" i="3"/>
  <c r="G1753" i="3"/>
  <c r="F1753" i="3"/>
  <c r="E1753" i="3"/>
  <c r="D1753" i="3"/>
  <c r="C1753" i="3"/>
  <c r="H1752" i="3"/>
  <c r="G1752" i="3"/>
  <c r="F1752" i="3"/>
  <c r="E1752" i="3"/>
  <c r="D1752" i="3"/>
  <c r="C1752" i="3"/>
  <c r="H1751" i="3"/>
  <c r="G1751" i="3"/>
  <c r="F1751" i="3"/>
  <c r="E1751" i="3"/>
  <c r="D1751" i="3"/>
  <c r="C1751" i="3"/>
  <c r="H1750" i="3"/>
  <c r="G1750" i="3"/>
  <c r="F1750" i="3"/>
  <c r="E1750" i="3"/>
  <c r="D1750" i="3"/>
  <c r="C1750" i="3"/>
  <c r="H1749" i="3"/>
  <c r="G1749" i="3"/>
  <c r="F1749" i="3"/>
  <c r="E1749" i="3"/>
  <c r="D1749" i="3"/>
  <c r="C1749" i="3"/>
  <c r="H1748" i="3"/>
  <c r="G1748" i="3"/>
  <c r="F1748" i="3"/>
  <c r="E1748" i="3"/>
  <c r="D1748" i="3"/>
  <c r="C1748" i="3"/>
  <c r="H1747" i="3"/>
  <c r="G1747" i="3"/>
  <c r="F1747" i="3"/>
  <c r="E1747" i="3"/>
  <c r="D1747" i="3"/>
  <c r="C1747" i="3"/>
  <c r="H1746" i="3"/>
  <c r="G1746" i="3"/>
  <c r="F1746" i="3"/>
  <c r="E1746" i="3"/>
  <c r="D1746" i="3"/>
  <c r="C1746" i="3"/>
  <c r="H1745" i="3"/>
  <c r="G1745" i="3"/>
  <c r="F1745" i="3"/>
  <c r="E1745" i="3"/>
  <c r="D1745" i="3"/>
  <c r="C1745" i="3"/>
  <c r="H1744" i="3"/>
  <c r="G1744" i="3"/>
  <c r="F1744" i="3"/>
  <c r="E1744" i="3"/>
  <c r="D1744" i="3"/>
  <c r="C1744" i="3"/>
  <c r="H1743" i="3"/>
  <c r="G1743" i="3"/>
  <c r="F1743" i="3"/>
  <c r="E1743" i="3"/>
  <c r="D1743" i="3"/>
  <c r="C1743" i="3"/>
  <c r="H1742" i="3"/>
  <c r="G1742" i="3"/>
  <c r="F1742" i="3"/>
  <c r="E1742" i="3"/>
  <c r="D1742" i="3"/>
  <c r="C1742" i="3"/>
  <c r="H1741" i="3"/>
  <c r="G1741" i="3"/>
  <c r="F1741" i="3"/>
  <c r="E1741" i="3"/>
  <c r="D1741" i="3"/>
  <c r="C1741" i="3"/>
  <c r="H1740" i="3"/>
  <c r="G1740" i="3"/>
  <c r="F1740" i="3"/>
  <c r="E1740" i="3"/>
  <c r="D1740" i="3"/>
  <c r="C1740" i="3"/>
  <c r="H1739" i="3"/>
  <c r="G1739" i="3"/>
  <c r="F1739" i="3"/>
  <c r="E1739" i="3"/>
  <c r="D1739" i="3"/>
  <c r="C1739" i="3"/>
  <c r="H1738" i="3"/>
  <c r="G1738" i="3"/>
  <c r="F1738" i="3"/>
  <c r="E1738" i="3"/>
  <c r="D1738" i="3"/>
  <c r="C1738" i="3"/>
  <c r="H1737" i="3"/>
  <c r="G1737" i="3"/>
  <c r="F1737" i="3"/>
  <c r="E1737" i="3"/>
  <c r="D1737" i="3"/>
  <c r="C1737" i="3"/>
  <c r="H1736" i="3"/>
  <c r="G1736" i="3"/>
  <c r="F1736" i="3"/>
  <c r="E1736" i="3"/>
  <c r="D1736" i="3"/>
  <c r="C1736" i="3"/>
  <c r="H1735" i="3"/>
  <c r="G1735" i="3"/>
  <c r="F1735" i="3"/>
  <c r="E1735" i="3"/>
  <c r="D1735" i="3"/>
  <c r="C1735" i="3"/>
  <c r="H1734" i="3"/>
  <c r="G1734" i="3"/>
  <c r="F1734" i="3"/>
  <c r="E1734" i="3"/>
  <c r="D1734" i="3"/>
  <c r="C1734" i="3"/>
  <c r="H1733" i="3"/>
  <c r="G1733" i="3"/>
  <c r="F1733" i="3"/>
  <c r="E1733" i="3"/>
  <c r="D1733" i="3"/>
  <c r="C1733" i="3"/>
  <c r="H1732" i="3"/>
  <c r="G1732" i="3"/>
  <c r="F1732" i="3"/>
  <c r="E1732" i="3"/>
  <c r="D1732" i="3"/>
  <c r="C1732" i="3"/>
  <c r="H1731" i="3"/>
  <c r="G1731" i="3"/>
  <c r="F1731" i="3"/>
  <c r="E1731" i="3"/>
  <c r="D1731" i="3"/>
  <c r="C1731" i="3"/>
  <c r="H1730" i="3"/>
  <c r="G1730" i="3"/>
  <c r="F1730" i="3"/>
  <c r="E1730" i="3"/>
  <c r="D1730" i="3"/>
  <c r="C1730" i="3"/>
  <c r="H1729" i="3"/>
  <c r="G1729" i="3"/>
  <c r="F1729" i="3"/>
  <c r="E1729" i="3"/>
  <c r="D1729" i="3"/>
  <c r="C1729" i="3"/>
  <c r="H1728" i="3"/>
  <c r="G1728" i="3"/>
  <c r="F1728" i="3"/>
  <c r="E1728" i="3"/>
  <c r="D1728" i="3"/>
  <c r="C1728" i="3"/>
  <c r="H1727" i="3"/>
  <c r="G1727" i="3"/>
  <c r="F1727" i="3"/>
  <c r="E1727" i="3"/>
  <c r="D1727" i="3"/>
  <c r="C1727" i="3"/>
  <c r="H1726" i="3"/>
  <c r="G1726" i="3"/>
  <c r="F1726" i="3"/>
  <c r="E1726" i="3"/>
  <c r="D1726" i="3"/>
  <c r="C1726" i="3"/>
  <c r="H1725" i="3"/>
  <c r="G1725" i="3"/>
  <c r="F1725" i="3"/>
  <c r="E1725" i="3"/>
  <c r="D1725" i="3"/>
  <c r="C1725" i="3"/>
  <c r="H1724" i="3"/>
  <c r="G1724" i="3"/>
  <c r="F1724" i="3"/>
  <c r="E1724" i="3"/>
  <c r="D1724" i="3"/>
  <c r="C1724" i="3"/>
  <c r="H1723" i="3"/>
  <c r="G1723" i="3"/>
  <c r="F1723" i="3"/>
  <c r="E1723" i="3"/>
  <c r="D1723" i="3"/>
  <c r="C1723" i="3"/>
  <c r="H1722" i="3"/>
  <c r="G1722" i="3"/>
  <c r="F1722" i="3"/>
  <c r="E1722" i="3"/>
  <c r="D1722" i="3"/>
  <c r="C1722" i="3"/>
  <c r="H1721" i="3"/>
  <c r="G1721" i="3"/>
  <c r="F1721" i="3"/>
  <c r="E1721" i="3"/>
  <c r="D1721" i="3"/>
  <c r="C1721" i="3"/>
  <c r="H1720" i="3"/>
  <c r="G1720" i="3"/>
  <c r="F1720" i="3"/>
  <c r="E1720" i="3"/>
  <c r="D1720" i="3"/>
  <c r="C1720" i="3"/>
  <c r="H1719" i="3"/>
  <c r="G1719" i="3"/>
  <c r="F1719" i="3"/>
  <c r="E1719" i="3"/>
  <c r="D1719" i="3"/>
  <c r="C1719" i="3"/>
  <c r="H1718" i="3"/>
  <c r="G1718" i="3"/>
  <c r="F1718" i="3"/>
  <c r="E1718" i="3"/>
  <c r="D1718" i="3"/>
  <c r="C1718" i="3"/>
  <c r="H1717" i="3"/>
  <c r="G1717" i="3"/>
  <c r="F1717" i="3"/>
  <c r="E1717" i="3"/>
  <c r="D1717" i="3"/>
  <c r="C1717" i="3"/>
  <c r="H1716" i="3"/>
  <c r="G1716" i="3"/>
  <c r="F1716" i="3"/>
  <c r="E1716" i="3"/>
  <c r="D1716" i="3"/>
  <c r="C1716" i="3"/>
  <c r="H1715" i="3"/>
  <c r="G1715" i="3"/>
  <c r="F1715" i="3"/>
  <c r="E1715" i="3"/>
  <c r="D1715" i="3"/>
  <c r="C1715" i="3"/>
  <c r="H1714" i="3"/>
  <c r="G1714" i="3"/>
  <c r="F1714" i="3"/>
  <c r="E1714" i="3"/>
  <c r="D1714" i="3"/>
  <c r="C1714" i="3"/>
  <c r="H1713" i="3"/>
  <c r="G1713" i="3"/>
  <c r="F1713" i="3"/>
  <c r="E1713" i="3"/>
  <c r="D1713" i="3"/>
  <c r="C1713" i="3"/>
  <c r="H1712" i="3"/>
  <c r="G1712" i="3"/>
  <c r="F1712" i="3"/>
  <c r="E1712" i="3"/>
  <c r="D1712" i="3"/>
  <c r="C1712" i="3"/>
  <c r="H1711" i="3"/>
  <c r="G1711" i="3"/>
  <c r="F1711" i="3"/>
  <c r="E1711" i="3"/>
  <c r="D1711" i="3"/>
  <c r="C1711" i="3"/>
  <c r="H1710" i="3"/>
  <c r="G1710" i="3"/>
  <c r="F1710" i="3"/>
  <c r="E1710" i="3"/>
  <c r="D1710" i="3"/>
  <c r="C1710" i="3"/>
  <c r="H1709" i="3"/>
  <c r="G1709" i="3"/>
  <c r="F1709" i="3"/>
  <c r="E1709" i="3"/>
  <c r="D1709" i="3"/>
  <c r="C1709" i="3"/>
  <c r="H1708" i="3"/>
  <c r="G1708" i="3"/>
  <c r="F1708" i="3"/>
  <c r="E1708" i="3"/>
  <c r="D1708" i="3"/>
  <c r="C1708" i="3"/>
  <c r="H1707" i="3"/>
  <c r="G1707" i="3"/>
  <c r="F1707" i="3"/>
  <c r="E1707" i="3"/>
  <c r="D1707" i="3"/>
  <c r="C1707" i="3"/>
  <c r="H1706" i="3"/>
  <c r="G1706" i="3"/>
  <c r="F1706" i="3"/>
  <c r="E1706" i="3"/>
  <c r="D1706" i="3"/>
  <c r="C1706" i="3"/>
  <c r="H1705" i="3"/>
  <c r="G1705" i="3"/>
  <c r="F1705" i="3"/>
  <c r="E1705" i="3"/>
  <c r="D1705" i="3"/>
  <c r="C1705" i="3"/>
  <c r="H1704" i="3"/>
  <c r="G1704" i="3"/>
  <c r="F1704" i="3"/>
  <c r="E1704" i="3"/>
  <c r="D1704" i="3"/>
  <c r="C1704" i="3"/>
  <c r="H1703" i="3"/>
  <c r="G1703" i="3"/>
  <c r="F1703" i="3"/>
  <c r="E1703" i="3"/>
  <c r="D1703" i="3"/>
  <c r="C1703" i="3"/>
  <c r="H1702" i="3"/>
  <c r="G1702" i="3"/>
  <c r="F1702" i="3"/>
  <c r="E1702" i="3"/>
  <c r="D1702" i="3"/>
  <c r="C1702" i="3"/>
  <c r="H1701" i="3"/>
  <c r="G1701" i="3"/>
  <c r="F1701" i="3"/>
  <c r="E1701" i="3"/>
  <c r="D1701" i="3"/>
  <c r="C1701" i="3"/>
  <c r="H1700" i="3"/>
  <c r="G1700" i="3"/>
  <c r="F1700" i="3"/>
  <c r="E1700" i="3"/>
  <c r="D1700" i="3"/>
  <c r="C1700" i="3"/>
  <c r="H1699" i="3"/>
  <c r="G1699" i="3"/>
  <c r="F1699" i="3"/>
  <c r="E1699" i="3"/>
  <c r="D1699" i="3"/>
  <c r="C1699" i="3"/>
  <c r="H1698" i="3"/>
  <c r="G1698" i="3"/>
  <c r="F1698" i="3"/>
  <c r="E1698" i="3"/>
  <c r="D1698" i="3"/>
  <c r="C1698" i="3"/>
  <c r="H1697" i="3"/>
  <c r="G1697" i="3"/>
  <c r="F1697" i="3"/>
  <c r="E1697" i="3"/>
  <c r="D1697" i="3"/>
  <c r="C1697" i="3"/>
  <c r="H1696" i="3"/>
  <c r="G1696" i="3"/>
  <c r="F1696" i="3"/>
  <c r="E1696" i="3"/>
  <c r="D1696" i="3"/>
  <c r="C1696" i="3"/>
  <c r="H1695" i="3"/>
  <c r="G1695" i="3"/>
  <c r="F1695" i="3"/>
  <c r="E1695" i="3"/>
  <c r="D1695" i="3"/>
  <c r="C1695" i="3"/>
  <c r="H1694" i="3"/>
  <c r="G1694" i="3"/>
  <c r="F1694" i="3"/>
  <c r="E1694" i="3"/>
  <c r="D1694" i="3"/>
  <c r="C1694" i="3"/>
  <c r="H1693" i="3"/>
  <c r="G1693" i="3"/>
  <c r="F1693" i="3"/>
  <c r="E1693" i="3"/>
  <c r="D1693" i="3"/>
  <c r="C1693" i="3"/>
  <c r="H1692" i="3"/>
  <c r="G1692" i="3"/>
  <c r="F1692" i="3"/>
  <c r="E1692" i="3"/>
  <c r="D1692" i="3"/>
  <c r="C1692" i="3"/>
  <c r="H1691" i="3"/>
  <c r="G1691" i="3"/>
  <c r="F1691" i="3"/>
  <c r="E1691" i="3"/>
  <c r="D1691" i="3"/>
  <c r="C1691" i="3"/>
  <c r="H1690" i="3"/>
  <c r="G1690" i="3"/>
  <c r="F1690" i="3"/>
  <c r="E1690" i="3"/>
  <c r="D1690" i="3"/>
  <c r="C1690" i="3"/>
  <c r="H1689" i="3"/>
  <c r="G1689" i="3"/>
  <c r="F1689" i="3"/>
  <c r="E1689" i="3"/>
  <c r="D1689" i="3"/>
  <c r="C1689" i="3"/>
  <c r="H1688" i="3"/>
  <c r="G1688" i="3"/>
  <c r="F1688" i="3"/>
  <c r="E1688" i="3"/>
  <c r="D1688" i="3"/>
  <c r="C1688" i="3"/>
  <c r="H1687" i="3"/>
  <c r="G1687" i="3"/>
  <c r="F1687" i="3"/>
  <c r="E1687" i="3"/>
  <c r="D1687" i="3"/>
  <c r="C1687" i="3"/>
  <c r="H1686" i="3"/>
  <c r="G1686" i="3"/>
  <c r="F1686" i="3"/>
  <c r="E1686" i="3"/>
  <c r="D1686" i="3"/>
  <c r="C1686" i="3"/>
  <c r="H1685" i="3"/>
  <c r="G1685" i="3"/>
  <c r="F1685" i="3"/>
  <c r="E1685" i="3"/>
  <c r="D1685" i="3"/>
  <c r="C1685" i="3"/>
  <c r="H1684" i="3"/>
  <c r="G1684" i="3"/>
  <c r="F1684" i="3"/>
  <c r="E1684" i="3"/>
  <c r="D1684" i="3"/>
  <c r="C1684" i="3"/>
  <c r="H1683" i="3"/>
  <c r="G1683" i="3"/>
  <c r="F1683" i="3"/>
  <c r="E1683" i="3"/>
  <c r="D1683" i="3"/>
  <c r="C1683" i="3"/>
  <c r="H1682" i="3"/>
  <c r="G1682" i="3"/>
  <c r="F1682" i="3"/>
  <c r="E1682" i="3"/>
  <c r="D1682" i="3"/>
  <c r="C1682" i="3"/>
  <c r="H1681" i="3"/>
  <c r="G1681" i="3"/>
  <c r="F1681" i="3"/>
  <c r="E1681" i="3"/>
  <c r="D1681" i="3"/>
  <c r="C1681" i="3"/>
  <c r="H1680" i="3"/>
  <c r="G1680" i="3"/>
  <c r="F1680" i="3"/>
  <c r="E1680" i="3"/>
  <c r="D1680" i="3"/>
  <c r="C1680" i="3"/>
  <c r="H1679" i="3"/>
  <c r="G1679" i="3"/>
  <c r="F1679" i="3"/>
  <c r="E1679" i="3"/>
  <c r="D1679" i="3"/>
  <c r="C1679" i="3"/>
  <c r="H1678" i="3"/>
  <c r="G1678" i="3"/>
  <c r="F1678" i="3"/>
  <c r="E1678" i="3"/>
  <c r="D1678" i="3"/>
  <c r="C1678" i="3"/>
  <c r="H1677" i="3"/>
  <c r="G1677" i="3"/>
  <c r="F1677" i="3"/>
  <c r="E1677" i="3"/>
  <c r="D1677" i="3"/>
  <c r="C1677" i="3"/>
  <c r="H1676" i="3"/>
  <c r="G1676" i="3"/>
  <c r="F1676" i="3"/>
  <c r="E1676" i="3"/>
  <c r="D1676" i="3"/>
  <c r="C1676" i="3"/>
  <c r="H1675" i="3"/>
  <c r="G1675" i="3"/>
  <c r="F1675" i="3"/>
  <c r="E1675" i="3"/>
  <c r="D1675" i="3"/>
  <c r="C1675" i="3"/>
  <c r="H1674" i="3"/>
  <c r="G1674" i="3"/>
  <c r="F1674" i="3"/>
  <c r="E1674" i="3"/>
  <c r="D1674" i="3"/>
  <c r="C1674" i="3"/>
  <c r="H1673" i="3"/>
  <c r="G1673" i="3"/>
  <c r="F1673" i="3"/>
  <c r="E1673" i="3"/>
  <c r="D1673" i="3"/>
  <c r="C1673" i="3"/>
  <c r="H1672" i="3"/>
  <c r="G1672" i="3"/>
  <c r="F1672" i="3"/>
  <c r="E1672" i="3"/>
  <c r="D1672" i="3"/>
  <c r="C1672" i="3"/>
  <c r="H1671" i="3"/>
  <c r="G1671" i="3"/>
  <c r="F1671" i="3"/>
  <c r="E1671" i="3"/>
  <c r="D1671" i="3"/>
  <c r="C1671" i="3"/>
  <c r="H1670" i="3"/>
  <c r="G1670" i="3"/>
  <c r="F1670" i="3"/>
  <c r="E1670" i="3"/>
  <c r="D1670" i="3"/>
  <c r="C1670" i="3"/>
  <c r="H1669" i="3"/>
  <c r="G1669" i="3"/>
  <c r="F1669" i="3"/>
  <c r="E1669" i="3"/>
  <c r="D1669" i="3"/>
  <c r="C1669" i="3"/>
  <c r="H1668" i="3"/>
  <c r="G1668" i="3"/>
  <c r="F1668" i="3"/>
  <c r="E1668" i="3"/>
  <c r="D1668" i="3"/>
  <c r="C1668" i="3"/>
  <c r="H1667" i="3"/>
  <c r="G1667" i="3"/>
  <c r="F1667" i="3"/>
  <c r="E1667" i="3"/>
  <c r="D1667" i="3"/>
  <c r="C1667" i="3"/>
  <c r="H1666" i="3"/>
  <c r="G1666" i="3"/>
  <c r="F1666" i="3"/>
  <c r="E1666" i="3"/>
  <c r="D1666" i="3"/>
  <c r="C1666" i="3"/>
  <c r="H1665" i="3"/>
  <c r="G1665" i="3"/>
  <c r="F1665" i="3"/>
  <c r="E1665" i="3"/>
  <c r="D1665" i="3"/>
  <c r="C1665" i="3"/>
  <c r="H1664" i="3"/>
  <c r="G1664" i="3"/>
  <c r="F1664" i="3"/>
  <c r="E1664" i="3"/>
  <c r="D1664" i="3"/>
  <c r="C1664" i="3"/>
  <c r="H1663" i="3"/>
  <c r="G1663" i="3"/>
  <c r="F1663" i="3"/>
  <c r="E1663" i="3"/>
  <c r="D1663" i="3"/>
  <c r="C1663" i="3"/>
  <c r="H1662" i="3"/>
  <c r="G1662" i="3"/>
  <c r="F1662" i="3"/>
  <c r="E1662" i="3"/>
  <c r="D1662" i="3"/>
  <c r="C1662" i="3"/>
  <c r="H1661" i="3"/>
  <c r="G1661" i="3"/>
  <c r="F1661" i="3"/>
  <c r="E1661" i="3"/>
  <c r="D1661" i="3"/>
  <c r="C1661" i="3"/>
  <c r="H1660" i="3"/>
  <c r="G1660" i="3"/>
  <c r="F1660" i="3"/>
  <c r="E1660" i="3"/>
  <c r="D1660" i="3"/>
  <c r="C1660" i="3"/>
  <c r="H1659" i="3"/>
  <c r="G1659" i="3"/>
  <c r="F1659" i="3"/>
  <c r="E1659" i="3"/>
  <c r="D1659" i="3"/>
  <c r="C1659" i="3"/>
  <c r="H1658" i="3"/>
  <c r="G1658" i="3"/>
  <c r="F1658" i="3"/>
  <c r="E1658" i="3"/>
  <c r="D1658" i="3"/>
  <c r="C1658" i="3"/>
  <c r="H1657" i="3"/>
  <c r="G1657" i="3"/>
  <c r="F1657" i="3"/>
  <c r="E1657" i="3"/>
  <c r="D1657" i="3"/>
  <c r="C1657" i="3"/>
  <c r="H1656" i="3"/>
  <c r="G1656" i="3"/>
  <c r="F1656" i="3"/>
  <c r="E1656" i="3"/>
  <c r="D1656" i="3"/>
  <c r="C1656" i="3"/>
  <c r="H1655" i="3"/>
  <c r="G1655" i="3"/>
  <c r="F1655" i="3"/>
  <c r="E1655" i="3"/>
  <c r="D1655" i="3"/>
  <c r="C1655" i="3"/>
  <c r="H1654" i="3"/>
  <c r="G1654" i="3"/>
  <c r="F1654" i="3"/>
  <c r="E1654" i="3"/>
  <c r="D1654" i="3"/>
  <c r="C1654" i="3"/>
  <c r="H1653" i="3"/>
  <c r="G1653" i="3"/>
  <c r="F1653" i="3"/>
  <c r="E1653" i="3"/>
  <c r="D1653" i="3"/>
  <c r="C1653" i="3"/>
  <c r="H1652" i="3"/>
  <c r="G1652" i="3"/>
  <c r="F1652" i="3"/>
  <c r="E1652" i="3"/>
  <c r="D1652" i="3"/>
  <c r="C1652" i="3"/>
  <c r="H1651" i="3"/>
  <c r="G1651" i="3"/>
  <c r="F1651" i="3"/>
  <c r="E1651" i="3"/>
  <c r="D1651" i="3"/>
  <c r="C1651" i="3"/>
  <c r="H1650" i="3"/>
  <c r="G1650" i="3"/>
  <c r="F1650" i="3"/>
  <c r="E1650" i="3"/>
  <c r="D1650" i="3"/>
  <c r="C1650" i="3"/>
  <c r="H1649" i="3"/>
  <c r="G1649" i="3"/>
  <c r="F1649" i="3"/>
  <c r="E1649" i="3"/>
  <c r="D1649" i="3"/>
  <c r="C1649" i="3"/>
  <c r="H1648" i="3"/>
  <c r="G1648" i="3"/>
  <c r="F1648" i="3"/>
  <c r="E1648" i="3"/>
  <c r="D1648" i="3"/>
  <c r="C1648" i="3"/>
  <c r="H1647" i="3"/>
  <c r="G1647" i="3"/>
  <c r="F1647" i="3"/>
  <c r="E1647" i="3"/>
  <c r="D1647" i="3"/>
  <c r="C1647" i="3"/>
  <c r="H1646" i="3"/>
  <c r="G1646" i="3"/>
  <c r="F1646" i="3"/>
  <c r="E1646" i="3"/>
  <c r="D1646" i="3"/>
  <c r="C1646" i="3"/>
  <c r="H1645" i="3"/>
  <c r="G1645" i="3"/>
  <c r="F1645" i="3"/>
  <c r="E1645" i="3"/>
  <c r="D1645" i="3"/>
  <c r="C1645" i="3"/>
  <c r="H1644" i="3"/>
  <c r="G1644" i="3"/>
  <c r="F1644" i="3"/>
  <c r="E1644" i="3"/>
  <c r="D1644" i="3"/>
  <c r="C1644" i="3"/>
  <c r="H1643" i="3"/>
  <c r="G1643" i="3"/>
  <c r="F1643" i="3"/>
  <c r="E1643" i="3"/>
  <c r="D1643" i="3"/>
  <c r="C1643" i="3"/>
  <c r="H1642" i="3"/>
  <c r="G1642" i="3"/>
  <c r="F1642" i="3"/>
  <c r="E1642" i="3"/>
  <c r="D1642" i="3"/>
  <c r="C1642" i="3"/>
  <c r="H1641" i="3"/>
  <c r="G1641" i="3"/>
  <c r="F1641" i="3"/>
  <c r="E1641" i="3"/>
  <c r="D1641" i="3"/>
  <c r="C1641" i="3"/>
  <c r="H1640" i="3"/>
  <c r="G1640" i="3"/>
  <c r="F1640" i="3"/>
  <c r="E1640" i="3"/>
  <c r="D1640" i="3"/>
  <c r="C1640" i="3"/>
  <c r="H1639" i="3"/>
  <c r="G1639" i="3"/>
  <c r="F1639" i="3"/>
  <c r="E1639" i="3"/>
  <c r="D1639" i="3"/>
  <c r="C1639" i="3"/>
  <c r="H1638" i="3"/>
  <c r="G1638" i="3"/>
  <c r="F1638" i="3"/>
  <c r="E1638" i="3"/>
  <c r="D1638" i="3"/>
  <c r="C1638" i="3"/>
  <c r="H1637" i="3"/>
  <c r="G1637" i="3"/>
  <c r="F1637" i="3"/>
  <c r="E1637" i="3"/>
  <c r="D1637" i="3"/>
  <c r="C1637" i="3"/>
  <c r="H1636" i="3"/>
  <c r="G1636" i="3"/>
  <c r="F1636" i="3"/>
  <c r="E1636" i="3"/>
  <c r="D1636" i="3"/>
  <c r="C1636" i="3"/>
  <c r="H1635" i="3"/>
  <c r="G1635" i="3"/>
  <c r="F1635" i="3"/>
  <c r="E1635" i="3"/>
  <c r="D1635" i="3"/>
  <c r="C1635" i="3"/>
  <c r="H1634" i="3"/>
  <c r="G1634" i="3"/>
  <c r="F1634" i="3"/>
  <c r="E1634" i="3"/>
  <c r="D1634" i="3"/>
  <c r="C1634" i="3"/>
  <c r="H1633" i="3"/>
  <c r="G1633" i="3"/>
  <c r="F1633" i="3"/>
  <c r="E1633" i="3"/>
  <c r="D1633" i="3"/>
  <c r="C1633" i="3"/>
  <c r="H1632" i="3"/>
  <c r="G1632" i="3"/>
  <c r="F1632" i="3"/>
  <c r="E1632" i="3"/>
  <c r="D1632" i="3"/>
  <c r="C1632" i="3"/>
  <c r="H1631" i="3"/>
  <c r="G1631" i="3"/>
  <c r="F1631" i="3"/>
  <c r="E1631" i="3"/>
  <c r="D1631" i="3"/>
  <c r="C1631" i="3"/>
  <c r="H1630" i="3"/>
  <c r="G1630" i="3"/>
  <c r="F1630" i="3"/>
  <c r="E1630" i="3"/>
  <c r="D1630" i="3"/>
  <c r="C1630" i="3"/>
  <c r="H1629" i="3"/>
  <c r="G1629" i="3"/>
  <c r="F1629" i="3"/>
  <c r="E1629" i="3"/>
  <c r="D1629" i="3"/>
  <c r="C1629" i="3"/>
  <c r="H1628" i="3"/>
  <c r="G1628" i="3"/>
  <c r="F1628" i="3"/>
  <c r="E1628" i="3"/>
  <c r="D1628" i="3"/>
  <c r="C1628" i="3"/>
  <c r="H1627" i="3"/>
  <c r="G1627" i="3"/>
  <c r="F1627" i="3"/>
  <c r="E1627" i="3"/>
  <c r="D1627" i="3"/>
  <c r="C1627" i="3"/>
  <c r="H1626" i="3"/>
  <c r="G1626" i="3"/>
  <c r="F1626" i="3"/>
  <c r="E1626" i="3"/>
  <c r="D1626" i="3"/>
  <c r="C1626" i="3"/>
  <c r="H1625" i="3"/>
  <c r="G1625" i="3"/>
  <c r="F1625" i="3"/>
  <c r="E1625" i="3"/>
  <c r="D1625" i="3"/>
  <c r="C1625" i="3"/>
  <c r="H1624" i="3"/>
  <c r="G1624" i="3"/>
  <c r="F1624" i="3"/>
  <c r="E1624" i="3"/>
  <c r="D1624" i="3"/>
  <c r="C1624" i="3"/>
  <c r="H1623" i="3"/>
  <c r="G1623" i="3"/>
  <c r="F1623" i="3"/>
  <c r="E1623" i="3"/>
  <c r="D1623" i="3"/>
  <c r="C1623" i="3"/>
  <c r="H1622" i="3"/>
  <c r="G1622" i="3"/>
  <c r="F1622" i="3"/>
  <c r="E1622" i="3"/>
  <c r="D1622" i="3"/>
  <c r="C1622" i="3"/>
  <c r="H1621" i="3"/>
  <c r="G1621" i="3"/>
  <c r="F1621" i="3"/>
  <c r="E1621" i="3"/>
  <c r="D1621" i="3"/>
  <c r="C1621" i="3"/>
  <c r="H1620" i="3"/>
  <c r="G1620" i="3"/>
  <c r="F1620" i="3"/>
  <c r="E1620" i="3"/>
  <c r="D1620" i="3"/>
  <c r="C1620" i="3"/>
  <c r="H1619" i="3"/>
  <c r="G1619" i="3"/>
  <c r="F1619" i="3"/>
  <c r="E1619" i="3"/>
  <c r="D1619" i="3"/>
  <c r="C1619" i="3"/>
  <c r="H1618" i="3"/>
  <c r="G1618" i="3"/>
  <c r="F1618" i="3"/>
  <c r="E1618" i="3"/>
  <c r="D1618" i="3"/>
  <c r="C1618" i="3"/>
  <c r="H1617" i="3"/>
  <c r="G1617" i="3"/>
  <c r="F1617" i="3"/>
  <c r="E1617" i="3"/>
  <c r="D1617" i="3"/>
  <c r="C1617" i="3"/>
  <c r="H1616" i="3"/>
  <c r="G1616" i="3"/>
  <c r="F1616" i="3"/>
  <c r="E1616" i="3"/>
  <c r="D1616" i="3"/>
  <c r="C1616" i="3"/>
  <c r="H1615" i="3"/>
  <c r="G1615" i="3"/>
  <c r="F1615" i="3"/>
  <c r="E1615" i="3"/>
  <c r="D1615" i="3"/>
  <c r="C1615" i="3"/>
  <c r="H1614" i="3"/>
  <c r="G1614" i="3"/>
  <c r="F1614" i="3"/>
  <c r="E1614" i="3"/>
  <c r="D1614" i="3"/>
  <c r="C1614" i="3"/>
  <c r="H1613" i="3"/>
  <c r="G1613" i="3"/>
  <c r="F1613" i="3"/>
  <c r="E1613" i="3"/>
  <c r="D1613" i="3"/>
  <c r="C1613" i="3"/>
  <c r="H1612" i="3"/>
  <c r="G1612" i="3"/>
  <c r="F1612" i="3"/>
  <c r="E1612" i="3"/>
  <c r="D1612" i="3"/>
  <c r="C1612" i="3"/>
  <c r="H1611" i="3"/>
  <c r="G1611" i="3"/>
  <c r="F1611" i="3"/>
  <c r="E1611" i="3"/>
  <c r="D1611" i="3"/>
  <c r="C1611" i="3"/>
  <c r="H1610" i="3"/>
  <c r="G1610" i="3"/>
  <c r="F1610" i="3"/>
  <c r="E1610" i="3"/>
  <c r="D1610" i="3"/>
  <c r="C1610" i="3"/>
  <c r="H1609" i="3"/>
  <c r="G1609" i="3"/>
  <c r="F1609" i="3"/>
  <c r="E1609" i="3"/>
  <c r="D1609" i="3"/>
  <c r="C1609" i="3"/>
  <c r="H1608" i="3"/>
  <c r="G1608" i="3"/>
  <c r="F1608" i="3"/>
  <c r="E1608" i="3"/>
  <c r="D1608" i="3"/>
  <c r="C1608" i="3"/>
  <c r="H1607" i="3"/>
  <c r="G1607" i="3"/>
  <c r="F1607" i="3"/>
  <c r="E1607" i="3"/>
  <c r="D1607" i="3"/>
  <c r="C1607" i="3"/>
  <c r="H1606" i="3"/>
  <c r="G1606" i="3"/>
  <c r="F1606" i="3"/>
  <c r="E1606" i="3"/>
  <c r="D1606" i="3"/>
  <c r="C1606" i="3"/>
  <c r="H1605" i="3"/>
  <c r="G1605" i="3"/>
  <c r="F1605" i="3"/>
  <c r="E1605" i="3"/>
  <c r="D1605" i="3"/>
  <c r="C1605" i="3"/>
  <c r="H1604" i="3"/>
  <c r="G1604" i="3"/>
  <c r="F1604" i="3"/>
  <c r="E1604" i="3"/>
  <c r="D1604" i="3"/>
  <c r="C1604" i="3"/>
  <c r="H1603" i="3"/>
  <c r="G1603" i="3"/>
  <c r="F1603" i="3"/>
  <c r="E1603" i="3"/>
  <c r="D1603" i="3"/>
  <c r="C1603" i="3"/>
  <c r="H1602" i="3"/>
  <c r="G1602" i="3"/>
  <c r="F1602" i="3"/>
  <c r="E1602" i="3"/>
  <c r="D1602" i="3"/>
  <c r="C1602" i="3"/>
  <c r="H1601" i="3"/>
  <c r="G1601" i="3"/>
  <c r="F1601" i="3"/>
  <c r="E1601" i="3"/>
  <c r="D1601" i="3"/>
  <c r="C1601" i="3"/>
  <c r="H1600" i="3"/>
  <c r="G1600" i="3"/>
  <c r="F1600" i="3"/>
  <c r="E1600" i="3"/>
  <c r="D1600" i="3"/>
  <c r="C1600" i="3"/>
  <c r="H1599" i="3"/>
  <c r="G1599" i="3"/>
  <c r="F1599" i="3"/>
  <c r="E1599" i="3"/>
  <c r="D1599" i="3"/>
  <c r="C1599" i="3"/>
  <c r="H1598" i="3"/>
  <c r="G1598" i="3"/>
  <c r="F1598" i="3"/>
  <c r="E1598" i="3"/>
  <c r="D1598" i="3"/>
  <c r="C1598" i="3"/>
  <c r="H1597" i="3"/>
  <c r="G1597" i="3"/>
  <c r="F1597" i="3"/>
  <c r="E1597" i="3"/>
  <c r="D1597" i="3"/>
  <c r="C1597" i="3"/>
  <c r="H1596" i="3"/>
  <c r="G1596" i="3"/>
  <c r="F1596" i="3"/>
  <c r="E1596" i="3"/>
  <c r="D1596" i="3"/>
  <c r="C1596" i="3"/>
  <c r="H1595" i="3"/>
  <c r="G1595" i="3"/>
  <c r="F1595" i="3"/>
  <c r="E1595" i="3"/>
  <c r="D1595" i="3"/>
  <c r="C1595" i="3"/>
  <c r="H1594" i="3"/>
  <c r="G1594" i="3"/>
  <c r="F1594" i="3"/>
  <c r="E1594" i="3"/>
  <c r="D1594" i="3"/>
  <c r="C1594" i="3"/>
  <c r="H1593" i="3"/>
  <c r="G1593" i="3"/>
  <c r="F1593" i="3"/>
  <c r="E1593" i="3"/>
  <c r="D1593" i="3"/>
  <c r="C1593" i="3"/>
  <c r="H1592" i="3"/>
  <c r="G1592" i="3"/>
  <c r="F1592" i="3"/>
  <c r="E1592" i="3"/>
  <c r="D1592" i="3"/>
  <c r="C1592" i="3"/>
  <c r="H1591" i="3"/>
  <c r="G1591" i="3"/>
  <c r="F1591" i="3"/>
  <c r="E1591" i="3"/>
  <c r="D1591" i="3"/>
  <c r="C1591" i="3"/>
  <c r="H1590" i="3"/>
  <c r="G1590" i="3"/>
  <c r="F1590" i="3"/>
  <c r="E1590" i="3"/>
  <c r="D1590" i="3"/>
  <c r="C1590" i="3"/>
  <c r="H1589" i="3"/>
  <c r="G1589" i="3"/>
  <c r="F1589" i="3"/>
  <c r="E1589" i="3"/>
  <c r="D1589" i="3"/>
  <c r="C1589" i="3"/>
  <c r="H1588" i="3"/>
  <c r="G1588" i="3"/>
  <c r="F1588" i="3"/>
  <c r="E1588" i="3"/>
  <c r="D1588" i="3"/>
  <c r="C1588" i="3"/>
  <c r="H1587" i="3"/>
  <c r="G1587" i="3"/>
  <c r="F1587" i="3"/>
  <c r="E1587" i="3"/>
  <c r="D1587" i="3"/>
  <c r="C1587" i="3"/>
  <c r="H1586" i="3"/>
  <c r="G1586" i="3"/>
  <c r="F1586" i="3"/>
  <c r="E1586" i="3"/>
  <c r="D1586" i="3"/>
  <c r="C1586" i="3"/>
  <c r="H1585" i="3"/>
  <c r="G1585" i="3"/>
  <c r="F1585" i="3"/>
  <c r="E1585" i="3"/>
  <c r="D1585" i="3"/>
  <c r="C1585" i="3"/>
  <c r="H1584" i="3"/>
  <c r="G1584" i="3"/>
  <c r="F1584" i="3"/>
  <c r="E1584" i="3"/>
  <c r="D1584" i="3"/>
  <c r="C1584" i="3"/>
  <c r="H1583" i="3"/>
  <c r="G1583" i="3"/>
  <c r="F1583" i="3"/>
  <c r="E1583" i="3"/>
  <c r="D1583" i="3"/>
  <c r="C1583" i="3"/>
  <c r="H1582" i="3"/>
  <c r="G1582" i="3"/>
  <c r="F1582" i="3"/>
  <c r="E1582" i="3"/>
  <c r="D1582" i="3"/>
  <c r="C1582" i="3"/>
  <c r="H1581" i="3"/>
  <c r="G1581" i="3"/>
  <c r="F1581" i="3"/>
  <c r="E1581" i="3"/>
  <c r="D1581" i="3"/>
  <c r="C1581" i="3"/>
  <c r="H1580" i="3"/>
  <c r="G1580" i="3"/>
  <c r="F1580" i="3"/>
  <c r="E1580" i="3"/>
  <c r="D1580" i="3"/>
  <c r="C1580" i="3"/>
  <c r="H1579" i="3"/>
  <c r="G1579" i="3"/>
  <c r="F1579" i="3"/>
  <c r="E1579" i="3"/>
  <c r="D1579" i="3"/>
  <c r="C1579" i="3"/>
  <c r="H1578" i="3"/>
  <c r="G1578" i="3"/>
  <c r="F1578" i="3"/>
  <c r="E1578" i="3"/>
  <c r="D1578" i="3"/>
  <c r="C1578" i="3"/>
  <c r="H1577" i="3"/>
  <c r="G1577" i="3"/>
  <c r="F1577" i="3"/>
  <c r="E1577" i="3"/>
  <c r="D1577" i="3"/>
  <c r="C1577" i="3"/>
  <c r="H1576" i="3"/>
  <c r="G1576" i="3"/>
  <c r="F1576" i="3"/>
  <c r="E1576" i="3"/>
  <c r="D1576" i="3"/>
  <c r="C1576" i="3"/>
  <c r="H1575" i="3"/>
  <c r="G1575" i="3"/>
  <c r="F1575" i="3"/>
  <c r="E1575" i="3"/>
  <c r="D1575" i="3"/>
  <c r="C1575" i="3"/>
  <c r="H1574" i="3"/>
  <c r="G1574" i="3"/>
  <c r="F1574" i="3"/>
  <c r="E1574" i="3"/>
  <c r="D1574" i="3"/>
  <c r="C1574" i="3"/>
  <c r="H1573" i="3"/>
  <c r="G1573" i="3"/>
  <c r="F1573" i="3"/>
  <c r="E1573" i="3"/>
  <c r="D1573" i="3"/>
  <c r="C1573" i="3"/>
  <c r="H1572" i="3"/>
  <c r="G1572" i="3"/>
  <c r="F1572" i="3"/>
  <c r="E1572" i="3"/>
  <c r="D1572" i="3"/>
  <c r="C1572" i="3"/>
  <c r="H1571" i="3"/>
  <c r="G1571" i="3"/>
  <c r="F1571" i="3"/>
  <c r="E1571" i="3"/>
  <c r="D1571" i="3"/>
  <c r="C1571" i="3"/>
  <c r="H1570" i="3"/>
  <c r="G1570" i="3"/>
  <c r="F1570" i="3"/>
  <c r="E1570" i="3"/>
  <c r="D1570" i="3"/>
  <c r="C1570" i="3"/>
  <c r="H1569" i="3"/>
  <c r="G1569" i="3"/>
  <c r="F1569" i="3"/>
  <c r="E1569" i="3"/>
  <c r="D1569" i="3"/>
  <c r="C1569" i="3"/>
  <c r="H1568" i="3"/>
  <c r="G1568" i="3"/>
  <c r="F1568" i="3"/>
  <c r="E1568" i="3"/>
  <c r="D1568" i="3"/>
  <c r="C1568" i="3"/>
  <c r="H1567" i="3"/>
  <c r="G1567" i="3"/>
  <c r="F1567" i="3"/>
  <c r="E1567" i="3"/>
  <c r="D1567" i="3"/>
  <c r="C1567" i="3"/>
  <c r="H1566" i="3"/>
  <c r="G1566" i="3"/>
  <c r="F1566" i="3"/>
  <c r="E1566" i="3"/>
  <c r="D1566" i="3"/>
  <c r="C1566" i="3"/>
  <c r="H1565" i="3"/>
  <c r="G1565" i="3"/>
  <c r="F1565" i="3"/>
  <c r="E1565" i="3"/>
  <c r="D1565" i="3"/>
  <c r="C1565" i="3"/>
  <c r="H1564" i="3"/>
  <c r="G1564" i="3"/>
  <c r="F1564" i="3"/>
  <c r="E1564" i="3"/>
  <c r="D1564" i="3"/>
  <c r="C1564" i="3"/>
  <c r="H1563" i="3"/>
  <c r="G1563" i="3"/>
  <c r="F1563" i="3"/>
  <c r="E1563" i="3"/>
  <c r="D1563" i="3"/>
  <c r="C1563" i="3"/>
  <c r="H1562" i="3"/>
  <c r="G1562" i="3"/>
  <c r="F1562" i="3"/>
  <c r="E1562" i="3"/>
  <c r="D1562" i="3"/>
  <c r="C1562" i="3"/>
  <c r="H1561" i="3"/>
  <c r="G1561" i="3"/>
  <c r="F1561" i="3"/>
  <c r="E1561" i="3"/>
  <c r="D1561" i="3"/>
  <c r="C1561" i="3"/>
  <c r="H1560" i="3"/>
  <c r="G1560" i="3"/>
  <c r="F1560" i="3"/>
  <c r="E1560" i="3"/>
  <c r="D1560" i="3"/>
  <c r="C1560" i="3"/>
  <c r="H1559" i="3"/>
  <c r="G1559" i="3"/>
  <c r="F1559" i="3"/>
  <c r="E1559" i="3"/>
  <c r="D1559" i="3"/>
  <c r="C1559" i="3"/>
  <c r="H1558" i="3"/>
  <c r="G1558" i="3"/>
  <c r="F1558" i="3"/>
  <c r="E1558" i="3"/>
  <c r="D1558" i="3"/>
  <c r="C1558" i="3"/>
  <c r="H1557" i="3"/>
  <c r="G1557" i="3"/>
  <c r="F1557" i="3"/>
  <c r="E1557" i="3"/>
  <c r="D1557" i="3"/>
  <c r="C1557" i="3"/>
  <c r="H1556" i="3"/>
  <c r="G1556" i="3"/>
  <c r="F1556" i="3"/>
  <c r="E1556" i="3"/>
  <c r="D1556" i="3"/>
  <c r="C1556" i="3"/>
  <c r="H1555" i="3"/>
  <c r="G1555" i="3"/>
  <c r="F1555" i="3"/>
  <c r="E1555" i="3"/>
  <c r="D1555" i="3"/>
  <c r="C1555" i="3"/>
  <c r="H1554" i="3"/>
  <c r="G1554" i="3"/>
  <c r="F1554" i="3"/>
  <c r="E1554" i="3"/>
  <c r="D1554" i="3"/>
  <c r="C1554" i="3"/>
  <c r="H1553" i="3"/>
  <c r="G1553" i="3"/>
  <c r="F1553" i="3"/>
  <c r="E1553" i="3"/>
  <c r="D1553" i="3"/>
  <c r="C1553" i="3"/>
  <c r="H1552" i="3"/>
  <c r="G1552" i="3"/>
  <c r="F1552" i="3"/>
  <c r="E1552" i="3"/>
  <c r="D1552" i="3"/>
  <c r="C1552" i="3"/>
  <c r="H1551" i="3"/>
  <c r="G1551" i="3"/>
  <c r="F1551" i="3"/>
  <c r="E1551" i="3"/>
  <c r="D1551" i="3"/>
  <c r="C1551" i="3"/>
  <c r="H1550" i="3"/>
  <c r="G1550" i="3"/>
  <c r="F1550" i="3"/>
  <c r="E1550" i="3"/>
  <c r="D1550" i="3"/>
  <c r="C1550" i="3"/>
  <c r="H1549" i="3"/>
  <c r="G1549" i="3"/>
  <c r="F1549" i="3"/>
  <c r="E1549" i="3"/>
  <c r="D1549" i="3"/>
  <c r="C1549" i="3"/>
  <c r="H1548" i="3"/>
  <c r="G1548" i="3"/>
  <c r="F1548" i="3"/>
  <c r="E1548" i="3"/>
  <c r="D1548" i="3"/>
  <c r="C1548" i="3"/>
  <c r="H1547" i="3"/>
  <c r="G1547" i="3"/>
  <c r="F1547" i="3"/>
  <c r="E1547" i="3"/>
  <c r="D1547" i="3"/>
  <c r="C1547" i="3"/>
  <c r="H1546" i="3"/>
  <c r="G1546" i="3"/>
  <c r="F1546" i="3"/>
  <c r="E1546" i="3"/>
  <c r="D1546" i="3"/>
  <c r="C1546" i="3"/>
  <c r="H1545" i="3"/>
  <c r="G1545" i="3"/>
  <c r="F1545" i="3"/>
  <c r="E1545" i="3"/>
  <c r="D1545" i="3"/>
  <c r="C1545" i="3"/>
  <c r="H1544" i="3"/>
  <c r="G1544" i="3"/>
  <c r="F1544" i="3"/>
  <c r="E1544" i="3"/>
  <c r="D1544" i="3"/>
  <c r="C1544" i="3"/>
  <c r="H1543" i="3"/>
  <c r="G1543" i="3"/>
  <c r="F1543" i="3"/>
  <c r="E1543" i="3"/>
  <c r="D1543" i="3"/>
  <c r="C1543" i="3"/>
  <c r="H1542" i="3"/>
  <c r="G1542" i="3"/>
  <c r="F1542" i="3"/>
  <c r="E1542" i="3"/>
  <c r="D1542" i="3"/>
  <c r="C1542" i="3"/>
  <c r="H1541" i="3"/>
  <c r="G1541" i="3"/>
  <c r="F1541" i="3"/>
  <c r="E1541" i="3"/>
  <c r="D1541" i="3"/>
  <c r="C1541" i="3"/>
  <c r="H1540" i="3"/>
  <c r="G1540" i="3"/>
  <c r="F1540" i="3"/>
  <c r="E1540" i="3"/>
  <c r="D1540" i="3"/>
  <c r="C1540" i="3"/>
  <c r="H1539" i="3"/>
  <c r="G1539" i="3"/>
  <c r="F1539" i="3"/>
  <c r="E1539" i="3"/>
  <c r="D1539" i="3"/>
  <c r="C1539" i="3"/>
  <c r="H1538" i="3"/>
  <c r="G1538" i="3"/>
  <c r="F1538" i="3"/>
  <c r="E1538" i="3"/>
  <c r="D1538" i="3"/>
  <c r="C1538" i="3"/>
  <c r="H1537" i="3"/>
  <c r="G1537" i="3"/>
  <c r="F1537" i="3"/>
  <c r="E1537" i="3"/>
  <c r="D1537" i="3"/>
  <c r="C1537" i="3"/>
  <c r="H1536" i="3"/>
  <c r="G1536" i="3"/>
  <c r="F1536" i="3"/>
  <c r="E1536" i="3"/>
  <c r="D1536" i="3"/>
  <c r="C1536" i="3"/>
  <c r="H1535" i="3"/>
  <c r="G1535" i="3"/>
  <c r="F1535" i="3"/>
  <c r="E1535" i="3"/>
  <c r="D1535" i="3"/>
  <c r="C1535" i="3"/>
  <c r="H1534" i="3"/>
  <c r="G1534" i="3"/>
  <c r="F1534" i="3"/>
  <c r="E1534" i="3"/>
  <c r="D1534" i="3"/>
  <c r="C1534" i="3"/>
  <c r="H1533" i="3"/>
  <c r="G1533" i="3"/>
  <c r="F1533" i="3"/>
  <c r="E1533" i="3"/>
  <c r="D1533" i="3"/>
  <c r="C1533" i="3"/>
  <c r="H1532" i="3"/>
  <c r="G1532" i="3"/>
  <c r="F1532" i="3"/>
  <c r="E1532" i="3"/>
  <c r="D1532" i="3"/>
  <c r="C1532" i="3"/>
  <c r="H1531" i="3"/>
  <c r="G1531" i="3"/>
  <c r="F1531" i="3"/>
  <c r="E1531" i="3"/>
  <c r="D1531" i="3"/>
  <c r="C1531" i="3"/>
  <c r="H1530" i="3"/>
  <c r="G1530" i="3"/>
  <c r="F1530" i="3"/>
  <c r="E1530" i="3"/>
  <c r="D1530" i="3"/>
  <c r="C1530" i="3"/>
  <c r="H1529" i="3"/>
  <c r="G1529" i="3"/>
  <c r="F1529" i="3"/>
  <c r="E1529" i="3"/>
  <c r="D1529" i="3"/>
  <c r="C1529" i="3"/>
  <c r="H1528" i="3"/>
  <c r="G1528" i="3"/>
  <c r="F1528" i="3"/>
  <c r="E1528" i="3"/>
  <c r="D1528" i="3"/>
  <c r="C1528" i="3"/>
  <c r="H1527" i="3"/>
  <c r="G1527" i="3"/>
  <c r="F1527" i="3"/>
  <c r="E1527" i="3"/>
  <c r="D1527" i="3"/>
  <c r="C1527" i="3"/>
  <c r="H1526" i="3"/>
  <c r="G1526" i="3"/>
  <c r="F1526" i="3"/>
  <c r="E1526" i="3"/>
  <c r="D1526" i="3"/>
  <c r="C1526" i="3"/>
  <c r="H1525" i="3"/>
  <c r="G1525" i="3"/>
  <c r="F1525" i="3"/>
  <c r="E1525" i="3"/>
  <c r="D1525" i="3"/>
  <c r="C1525" i="3"/>
  <c r="H1524" i="3"/>
  <c r="G1524" i="3"/>
  <c r="F1524" i="3"/>
  <c r="E1524" i="3"/>
  <c r="D1524" i="3"/>
  <c r="C1524" i="3"/>
  <c r="H1523" i="3"/>
  <c r="G1523" i="3"/>
  <c r="F1523" i="3"/>
  <c r="E1523" i="3"/>
  <c r="D1523" i="3"/>
  <c r="C1523" i="3"/>
  <c r="H1522" i="3"/>
  <c r="G1522" i="3"/>
  <c r="F1522" i="3"/>
  <c r="E1522" i="3"/>
  <c r="D1522" i="3"/>
  <c r="C1522" i="3"/>
  <c r="H1521" i="3"/>
  <c r="G1521" i="3"/>
  <c r="F1521" i="3"/>
  <c r="E1521" i="3"/>
  <c r="D1521" i="3"/>
  <c r="C1521" i="3"/>
  <c r="H1520" i="3"/>
  <c r="G1520" i="3"/>
  <c r="F1520" i="3"/>
  <c r="E1520" i="3"/>
  <c r="D1520" i="3"/>
  <c r="C1520" i="3"/>
  <c r="H1519" i="3"/>
  <c r="G1519" i="3"/>
  <c r="F1519" i="3"/>
  <c r="E1519" i="3"/>
  <c r="D1519" i="3"/>
  <c r="C1519" i="3"/>
  <c r="H1518" i="3"/>
  <c r="G1518" i="3"/>
  <c r="F1518" i="3"/>
  <c r="E1518" i="3"/>
  <c r="D1518" i="3"/>
  <c r="C1518" i="3"/>
  <c r="H1517" i="3"/>
  <c r="G1517" i="3"/>
  <c r="F1517" i="3"/>
  <c r="E1517" i="3"/>
  <c r="D1517" i="3"/>
  <c r="C1517" i="3"/>
  <c r="H1516" i="3"/>
  <c r="G1516" i="3"/>
  <c r="F1516" i="3"/>
  <c r="E1516" i="3"/>
  <c r="D1516" i="3"/>
  <c r="C1516" i="3"/>
  <c r="H1515" i="3"/>
  <c r="G1515" i="3"/>
  <c r="F1515" i="3"/>
  <c r="E1515" i="3"/>
  <c r="D1515" i="3"/>
  <c r="C1515" i="3"/>
  <c r="H1514" i="3"/>
  <c r="G1514" i="3"/>
  <c r="F1514" i="3"/>
  <c r="E1514" i="3"/>
  <c r="D1514" i="3"/>
  <c r="C1514" i="3"/>
  <c r="H1513" i="3"/>
  <c r="G1513" i="3"/>
  <c r="F1513" i="3"/>
  <c r="E1513" i="3"/>
  <c r="D1513" i="3"/>
  <c r="C1513" i="3"/>
  <c r="H1512" i="3"/>
  <c r="G1512" i="3"/>
  <c r="F1512" i="3"/>
  <c r="E1512" i="3"/>
  <c r="D1512" i="3"/>
  <c r="C1512" i="3"/>
  <c r="H1511" i="3"/>
  <c r="G1511" i="3"/>
  <c r="F1511" i="3"/>
  <c r="E1511" i="3"/>
  <c r="D1511" i="3"/>
  <c r="C1511" i="3"/>
  <c r="H1510" i="3"/>
  <c r="G1510" i="3"/>
  <c r="F1510" i="3"/>
  <c r="E1510" i="3"/>
  <c r="D1510" i="3"/>
  <c r="C1510" i="3"/>
  <c r="H1509" i="3"/>
  <c r="G1509" i="3"/>
  <c r="F1509" i="3"/>
  <c r="E1509" i="3"/>
  <c r="D1509" i="3"/>
  <c r="C1509" i="3"/>
  <c r="H1508" i="3"/>
  <c r="G1508" i="3"/>
  <c r="F1508" i="3"/>
  <c r="E1508" i="3"/>
  <c r="D1508" i="3"/>
  <c r="C1508" i="3"/>
  <c r="H1507" i="3"/>
  <c r="G1507" i="3"/>
  <c r="F1507" i="3"/>
  <c r="E1507" i="3"/>
  <c r="D1507" i="3"/>
  <c r="C1507" i="3"/>
  <c r="H1506" i="3"/>
  <c r="G1506" i="3"/>
  <c r="F1506" i="3"/>
  <c r="E1506" i="3"/>
  <c r="D1506" i="3"/>
  <c r="C1506" i="3"/>
  <c r="H1505" i="3"/>
  <c r="G1505" i="3"/>
  <c r="F1505" i="3"/>
  <c r="E1505" i="3"/>
  <c r="D1505" i="3"/>
  <c r="C1505" i="3"/>
  <c r="H1504" i="3"/>
  <c r="G1504" i="3"/>
  <c r="F1504" i="3"/>
  <c r="E1504" i="3"/>
  <c r="D1504" i="3"/>
  <c r="C1504" i="3"/>
  <c r="H1503" i="3"/>
  <c r="G1503" i="3"/>
  <c r="F1503" i="3"/>
  <c r="E1503" i="3"/>
  <c r="D1503" i="3"/>
  <c r="C1503" i="3"/>
  <c r="H1502" i="3"/>
  <c r="G1502" i="3"/>
  <c r="F1502" i="3"/>
  <c r="E1502" i="3"/>
  <c r="D1502" i="3"/>
  <c r="C1502" i="3"/>
  <c r="H1501" i="3"/>
  <c r="G1501" i="3"/>
  <c r="F1501" i="3"/>
  <c r="E1501" i="3"/>
  <c r="D1501" i="3"/>
  <c r="C1501" i="3"/>
  <c r="H1500" i="3"/>
  <c r="G1500" i="3"/>
  <c r="F1500" i="3"/>
  <c r="E1500" i="3"/>
  <c r="D1500" i="3"/>
  <c r="C1500" i="3"/>
  <c r="H1499" i="3"/>
  <c r="G1499" i="3"/>
  <c r="F1499" i="3"/>
  <c r="E1499" i="3"/>
  <c r="D1499" i="3"/>
  <c r="C1499" i="3"/>
  <c r="H1498" i="3"/>
  <c r="G1498" i="3"/>
  <c r="F1498" i="3"/>
  <c r="E1498" i="3"/>
  <c r="D1498" i="3"/>
  <c r="C1498" i="3"/>
  <c r="H1497" i="3"/>
  <c r="G1497" i="3"/>
  <c r="F1497" i="3"/>
  <c r="E1497" i="3"/>
  <c r="D1497" i="3"/>
  <c r="C1497" i="3"/>
  <c r="H1496" i="3"/>
  <c r="G1496" i="3"/>
  <c r="F1496" i="3"/>
  <c r="E1496" i="3"/>
  <c r="D1496" i="3"/>
  <c r="C1496" i="3"/>
  <c r="H1495" i="3"/>
  <c r="G1495" i="3"/>
  <c r="F1495" i="3"/>
  <c r="E1495" i="3"/>
  <c r="D1495" i="3"/>
  <c r="C1495" i="3"/>
  <c r="H1494" i="3"/>
  <c r="G1494" i="3"/>
  <c r="F1494" i="3"/>
  <c r="E1494" i="3"/>
  <c r="D1494" i="3"/>
  <c r="C1494" i="3"/>
  <c r="H1493" i="3"/>
  <c r="G1493" i="3"/>
  <c r="F1493" i="3"/>
  <c r="E1493" i="3"/>
  <c r="D1493" i="3"/>
  <c r="C1493" i="3"/>
  <c r="H1492" i="3"/>
  <c r="G1492" i="3"/>
  <c r="F1492" i="3"/>
  <c r="E1492" i="3"/>
  <c r="D1492" i="3"/>
  <c r="C1492" i="3"/>
  <c r="H1491" i="3"/>
  <c r="G1491" i="3"/>
  <c r="F1491" i="3"/>
  <c r="E1491" i="3"/>
  <c r="D1491" i="3"/>
  <c r="C1491" i="3"/>
  <c r="H1490" i="3"/>
  <c r="G1490" i="3"/>
  <c r="F1490" i="3"/>
  <c r="E1490" i="3"/>
  <c r="D1490" i="3"/>
  <c r="C1490" i="3"/>
  <c r="H1489" i="3"/>
  <c r="G1489" i="3"/>
  <c r="F1489" i="3"/>
  <c r="E1489" i="3"/>
  <c r="D1489" i="3"/>
  <c r="C1489" i="3"/>
  <c r="H1488" i="3"/>
  <c r="G1488" i="3"/>
  <c r="F1488" i="3"/>
  <c r="E1488" i="3"/>
  <c r="D1488" i="3"/>
  <c r="C1488" i="3"/>
  <c r="H1487" i="3"/>
  <c r="G1487" i="3"/>
  <c r="F1487" i="3"/>
  <c r="E1487" i="3"/>
  <c r="D1487" i="3"/>
  <c r="C1487" i="3"/>
  <c r="H1486" i="3"/>
  <c r="G1486" i="3"/>
  <c r="F1486" i="3"/>
  <c r="E1486" i="3"/>
  <c r="D1486" i="3"/>
  <c r="C1486" i="3"/>
  <c r="H1485" i="3"/>
  <c r="G1485" i="3"/>
  <c r="F1485" i="3"/>
  <c r="E1485" i="3"/>
  <c r="D1485" i="3"/>
  <c r="C1485" i="3"/>
  <c r="H1484" i="3"/>
  <c r="G1484" i="3"/>
  <c r="F1484" i="3"/>
  <c r="E1484" i="3"/>
  <c r="D1484" i="3"/>
  <c r="C1484" i="3"/>
  <c r="H1483" i="3"/>
  <c r="G1483" i="3"/>
  <c r="F1483" i="3"/>
  <c r="E1483" i="3"/>
  <c r="D1483" i="3"/>
  <c r="C1483" i="3"/>
  <c r="H1482" i="3"/>
  <c r="G1482" i="3"/>
  <c r="F1482" i="3"/>
  <c r="E1482" i="3"/>
  <c r="D1482" i="3"/>
  <c r="C1482" i="3"/>
  <c r="H1481" i="3"/>
  <c r="G1481" i="3"/>
  <c r="F1481" i="3"/>
  <c r="E1481" i="3"/>
  <c r="D1481" i="3"/>
  <c r="C1481" i="3"/>
  <c r="H1480" i="3"/>
  <c r="G1480" i="3"/>
  <c r="F1480" i="3"/>
  <c r="E1480" i="3"/>
  <c r="D1480" i="3"/>
  <c r="C1480" i="3"/>
  <c r="H1479" i="3"/>
  <c r="G1479" i="3"/>
  <c r="F1479" i="3"/>
  <c r="E1479" i="3"/>
  <c r="D1479" i="3"/>
  <c r="C1479" i="3"/>
  <c r="H1478" i="3"/>
  <c r="G1478" i="3"/>
  <c r="F1478" i="3"/>
  <c r="E1478" i="3"/>
  <c r="D1478" i="3"/>
  <c r="C1478" i="3"/>
  <c r="H1477" i="3"/>
  <c r="G1477" i="3"/>
  <c r="F1477" i="3"/>
  <c r="E1477" i="3"/>
  <c r="D1477" i="3"/>
  <c r="C1477" i="3"/>
  <c r="H1476" i="3"/>
  <c r="G1476" i="3"/>
  <c r="F1476" i="3"/>
  <c r="E1476" i="3"/>
  <c r="D1476" i="3"/>
  <c r="C1476" i="3"/>
  <c r="H1475" i="3"/>
  <c r="G1475" i="3"/>
  <c r="F1475" i="3"/>
  <c r="E1475" i="3"/>
  <c r="D1475" i="3"/>
  <c r="C1475" i="3"/>
  <c r="H1474" i="3"/>
  <c r="G1474" i="3"/>
  <c r="F1474" i="3"/>
  <c r="E1474" i="3"/>
  <c r="D1474" i="3"/>
  <c r="C1474" i="3"/>
  <c r="H1473" i="3"/>
  <c r="G1473" i="3"/>
  <c r="F1473" i="3"/>
  <c r="E1473" i="3"/>
  <c r="D1473" i="3"/>
  <c r="C1473" i="3"/>
  <c r="H1472" i="3"/>
  <c r="G1472" i="3"/>
  <c r="F1472" i="3"/>
  <c r="E1472" i="3"/>
  <c r="D1472" i="3"/>
  <c r="C1472" i="3"/>
  <c r="H1471" i="3"/>
  <c r="G1471" i="3"/>
  <c r="F1471" i="3"/>
  <c r="E1471" i="3"/>
  <c r="D1471" i="3"/>
  <c r="C1471" i="3"/>
  <c r="H1470" i="3"/>
  <c r="G1470" i="3"/>
  <c r="F1470" i="3"/>
  <c r="E1470" i="3"/>
  <c r="D1470" i="3"/>
  <c r="C1470" i="3"/>
  <c r="H1469" i="3"/>
  <c r="G1469" i="3"/>
  <c r="F1469" i="3"/>
  <c r="E1469" i="3"/>
  <c r="D1469" i="3"/>
  <c r="C1469" i="3"/>
  <c r="H1468" i="3"/>
  <c r="G1468" i="3"/>
  <c r="F1468" i="3"/>
  <c r="E1468" i="3"/>
  <c r="D1468" i="3"/>
  <c r="C1468" i="3"/>
  <c r="H1467" i="3"/>
  <c r="G1467" i="3"/>
  <c r="F1467" i="3"/>
  <c r="E1467" i="3"/>
  <c r="D1467" i="3"/>
  <c r="C1467" i="3"/>
  <c r="H1466" i="3"/>
  <c r="G1466" i="3"/>
  <c r="F1466" i="3"/>
  <c r="E1466" i="3"/>
  <c r="D1466" i="3"/>
  <c r="C1466" i="3"/>
  <c r="H1465" i="3"/>
  <c r="G1465" i="3"/>
  <c r="F1465" i="3"/>
  <c r="E1465" i="3"/>
  <c r="D1465" i="3"/>
  <c r="C1465" i="3"/>
  <c r="H1464" i="3"/>
  <c r="G1464" i="3"/>
  <c r="F1464" i="3"/>
  <c r="E1464" i="3"/>
  <c r="D1464" i="3"/>
  <c r="C1464" i="3"/>
  <c r="H1463" i="3"/>
  <c r="G1463" i="3"/>
  <c r="F1463" i="3"/>
  <c r="E1463" i="3"/>
  <c r="D1463" i="3"/>
  <c r="C1463" i="3"/>
  <c r="H1462" i="3"/>
  <c r="G1462" i="3"/>
  <c r="F1462" i="3"/>
  <c r="E1462" i="3"/>
  <c r="D1462" i="3"/>
  <c r="C1462" i="3"/>
  <c r="H1461" i="3"/>
  <c r="G1461" i="3"/>
  <c r="F1461" i="3"/>
  <c r="E1461" i="3"/>
  <c r="D1461" i="3"/>
  <c r="C1461" i="3"/>
  <c r="H1460" i="3"/>
  <c r="G1460" i="3"/>
  <c r="F1460" i="3"/>
  <c r="E1460" i="3"/>
  <c r="D1460" i="3"/>
  <c r="C1460" i="3"/>
  <c r="H1459" i="3"/>
  <c r="G1459" i="3"/>
  <c r="F1459" i="3"/>
  <c r="E1459" i="3"/>
  <c r="D1459" i="3"/>
  <c r="C1459" i="3"/>
  <c r="H1458" i="3"/>
  <c r="G1458" i="3"/>
  <c r="F1458" i="3"/>
  <c r="E1458" i="3"/>
  <c r="D1458" i="3"/>
  <c r="C1458" i="3"/>
  <c r="H1457" i="3"/>
  <c r="G1457" i="3"/>
  <c r="F1457" i="3"/>
  <c r="E1457" i="3"/>
  <c r="D1457" i="3"/>
  <c r="C1457" i="3"/>
  <c r="H1456" i="3"/>
  <c r="G1456" i="3"/>
  <c r="F1456" i="3"/>
  <c r="E1456" i="3"/>
  <c r="D1456" i="3"/>
  <c r="C1456" i="3"/>
  <c r="H1455" i="3"/>
  <c r="G1455" i="3"/>
  <c r="F1455" i="3"/>
  <c r="E1455" i="3"/>
  <c r="D1455" i="3"/>
  <c r="C1455" i="3"/>
  <c r="H1454" i="3"/>
  <c r="G1454" i="3"/>
  <c r="F1454" i="3"/>
  <c r="E1454" i="3"/>
  <c r="D1454" i="3"/>
  <c r="C1454" i="3"/>
  <c r="H1453" i="3"/>
  <c r="G1453" i="3"/>
  <c r="F1453" i="3"/>
  <c r="E1453" i="3"/>
  <c r="D1453" i="3"/>
  <c r="C1453" i="3"/>
  <c r="H1452" i="3"/>
  <c r="G1452" i="3"/>
  <c r="F1452" i="3"/>
  <c r="E1452" i="3"/>
  <c r="D1452" i="3"/>
  <c r="C1452" i="3"/>
  <c r="H1451" i="3"/>
  <c r="G1451" i="3"/>
  <c r="F1451" i="3"/>
  <c r="E1451" i="3"/>
  <c r="D1451" i="3"/>
  <c r="C1451" i="3"/>
  <c r="H1450" i="3"/>
  <c r="G1450" i="3"/>
  <c r="F1450" i="3"/>
  <c r="E1450" i="3"/>
  <c r="D1450" i="3"/>
  <c r="C1450" i="3"/>
  <c r="H1449" i="3"/>
  <c r="G1449" i="3"/>
  <c r="F1449" i="3"/>
  <c r="E1449" i="3"/>
  <c r="D1449" i="3"/>
  <c r="C1449" i="3"/>
  <c r="H1448" i="3"/>
  <c r="G1448" i="3"/>
  <c r="F1448" i="3"/>
  <c r="E1448" i="3"/>
  <c r="D1448" i="3"/>
  <c r="C1448" i="3"/>
  <c r="H1447" i="3"/>
  <c r="G1447" i="3"/>
  <c r="F1447" i="3"/>
  <c r="E1447" i="3"/>
  <c r="D1447" i="3"/>
  <c r="C1447" i="3"/>
  <c r="H1446" i="3"/>
  <c r="G1446" i="3"/>
  <c r="F1446" i="3"/>
  <c r="E1446" i="3"/>
  <c r="D1446" i="3"/>
  <c r="C1446" i="3"/>
  <c r="H1445" i="3"/>
  <c r="G1445" i="3"/>
  <c r="F1445" i="3"/>
  <c r="E1445" i="3"/>
  <c r="D1445" i="3"/>
  <c r="C1445" i="3"/>
  <c r="H1444" i="3"/>
  <c r="G1444" i="3"/>
  <c r="F1444" i="3"/>
  <c r="E1444" i="3"/>
  <c r="D1444" i="3"/>
  <c r="C1444" i="3"/>
  <c r="H1443" i="3"/>
  <c r="G1443" i="3"/>
  <c r="F1443" i="3"/>
  <c r="E1443" i="3"/>
  <c r="D1443" i="3"/>
  <c r="C1443" i="3"/>
  <c r="H1442" i="3"/>
  <c r="G1442" i="3"/>
  <c r="F1442" i="3"/>
  <c r="E1442" i="3"/>
  <c r="D1442" i="3"/>
  <c r="C1442" i="3"/>
  <c r="H1441" i="3"/>
  <c r="G1441" i="3"/>
  <c r="F1441" i="3"/>
  <c r="E1441" i="3"/>
  <c r="D1441" i="3"/>
  <c r="C1441" i="3"/>
  <c r="H1440" i="3"/>
  <c r="G1440" i="3"/>
  <c r="F1440" i="3"/>
  <c r="E1440" i="3"/>
  <c r="D1440" i="3"/>
  <c r="C1440" i="3"/>
  <c r="H1439" i="3"/>
  <c r="G1439" i="3"/>
  <c r="F1439" i="3"/>
  <c r="E1439" i="3"/>
  <c r="D1439" i="3"/>
  <c r="C1439" i="3"/>
  <c r="H1438" i="3"/>
  <c r="G1438" i="3"/>
  <c r="F1438" i="3"/>
  <c r="E1438" i="3"/>
  <c r="D1438" i="3"/>
  <c r="C1438" i="3"/>
  <c r="H1437" i="3"/>
  <c r="G1437" i="3"/>
  <c r="F1437" i="3"/>
  <c r="E1437" i="3"/>
  <c r="D1437" i="3"/>
  <c r="C1437" i="3"/>
  <c r="H1436" i="3"/>
  <c r="G1436" i="3"/>
  <c r="F1436" i="3"/>
  <c r="E1436" i="3"/>
  <c r="D1436" i="3"/>
  <c r="C1436" i="3"/>
  <c r="H1435" i="3"/>
  <c r="G1435" i="3"/>
  <c r="F1435" i="3"/>
  <c r="E1435" i="3"/>
  <c r="D1435" i="3"/>
  <c r="C1435" i="3"/>
  <c r="H1434" i="3"/>
  <c r="G1434" i="3"/>
  <c r="F1434" i="3"/>
  <c r="E1434" i="3"/>
  <c r="D1434" i="3"/>
  <c r="C1434" i="3"/>
  <c r="H1433" i="3"/>
  <c r="G1433" i="3"/>
  <c r="F1433" i="3"/>
  <c r="E1433" i="3"/>
  <c r="D1433" i="3"/>
  <c r="C1433" i="3"/>
  <c r="H1432" i="3"/>
  <c r="G1432" i="3"/>
  <c r="F1432" i="3"/>
  <c r="E1432" i="3"/>
  <c r="D1432" i="3"/>
  <c r="C1432" i="3"/>
  <c r="H1431" i="3"/>
  <c r="G1431" i="3"/>
  <c r="F1431" i="3"/>
  <c r="E1431" i="3"/>
  <c r="D1431" i="3"/>
  <c r="C1431" i="3"/>
  <c r="H1430" i="3"/>
  <c r="G1430" i="3"/>
  <c r="F1430" i="3"/>
  <c r="E1430" i="3"/>
  <c r="D1430" i="3"/>
  <c r="C1430" i="3"/>
  <c r="H1429" i="3"/>
  <c r="G1429" i="3"/>
  <c r="F1429" i="3"/>
  <c r="E1429" i="3"/>
  <c r="D1429" i="3"/>
  <c r="C1429" i="3"/>
  <c r="H1428" i="3"/>
  <c r="G1428" i="3"/>
  <c r="F1428" i="3"/>
  <c r="E1428" i="3"/>
  <c r="D1428" i="3"/>
  <c r="C1428" i="3"/>
  <c r="H1427" i="3"/>
  <c r="G1427" i="3"/>
  <c r="F1427" i="3"/>
  <c r="E1427" i="3"/>
  <c r="D1427" i="3"/>
  <c r="C1427" i="3"/>
  <c r="H1426" i="3"/>
  <c r="G1426" i="3"/>
  <c r="F1426" i="3"/>
  <c r="E1426" i="3"/>
  <c r="D1426" i="3"/>
  <c r="C1426" i="3"/>
  <c r="H1425" i="3"/>
  <c r="G1425" i="3"/>
  <c r="F1425" i="3"/>
  <c r="E1425" i="3"/>
  <c r="D1425" i="3"/>
  <c r="C1425" i="3"/>
  <c r="H1424" i="3"/>
  <c r="G1424" i="3"/>
  <c r="F1424" i="3"/>
  <c r="E1424" i="3"/>
  <c r="D1424" i="3"/>
  <c r="C1424" i="3"/>
  <c r="H1423" i="3"/>
  <c r="G1423" i="3"/>
  <c r="F1423" i="3"/>
  <c r="E1423" i="3"/>
  <c r="D1423" i="3"/>
  <c r="C1423" i="3"/>
  <c r="H1422" i="3"/>
  <c r="G1422" i="3"/>
  <c r="F1422" i="3"/>
  <c r="E1422" i="3"/>
  <c r="D1422" i="3"/>
  <c r="C1422" i="3"/>
  <c r="H1421" i="3"/>
  <c r="G1421" i="3"/>
  <c r="F1421" i="3"/>
  <c r="E1421" i="3"/>
  <c r="D1421" i="3"/>
  <c r="C1421" i="3"/>
  <c r="H1420" i="3"/>
  <c r="G1420" i="3"/>
  <c r="F1420" i="3"/>
  <c r="E1420" i="3"/>
  <c r="D1420" i="3"/>
  <c r="C1420" i="3"/>
  <c r="H1419" i="3"/>
  <c r="G1419" i="3"/>
  <c r="F1419" i="3"/>
  <c r="E1419" i="3"/>
  <c r="D1419" i="3"/>
  <c r="C1419" i="3"/>
  <c r="H1418" i="3"/>
  <c r="G1418" i="3"/>
  <c r="F1418" i="3"/>
  <c r="E1418" i="3"/>
  <c r="D1418" i="3"/>
  <c r="C1418" i="3"/>
  <c r="H1417" i="3"/>
  <c r="G1417" i="3"/>
  <c r="F1417" i="3"/>
  <c r="E1417" i="3"/>
  <c r="D1417" i="3"/>
  <c r="C1417" i="3"/>
  <c r="H1416" i="3"/>
  <c r="G1416" i="3"/>
  <c r="F1416" i="3"/>
  <c r="E1416" i="3"/>
  <c r="D1416" i="3"/>
  <c r="C1416" i="3"/>
  <c r="H1415" i="3"/>
  <c r="G1415" i="3"/>
  <c r="F1415" i="3"/>
  <c r="E1415" i="3"/>
  <c r="D1415" i="3"/>
  <c r="C1415" i="3"/>
  <c r="H1414" i="3"/>
  <c r="G1414" i="3"/>
  <c r="F1414" i="3"/>
  <c r="E1414" i="3"/>
  <c r="D1414" i="3"/>
  <c r="C1414" i="3"/>
  <c r="H1413" i="3"/>
  <c r="G1413" i="3"/>
  <c r="F1413" i="3"/>
  <c r="E1413" i="3"/>
  <c r="D1413" i="3"/>
  <c r="C1413" i="3"/>
  <c r="H1412" i="3"/>
  <c r="G1412" i="3"/>
  <c r="F1412" i="3"/>
  <c r="E1412" i="3"/>
  <c r="D1412" i="3"/>
  <c r="C1412" i="3"/>
  <c r="H1411" i="3"/>
  <c r="G1411" i="3"/>
  <c r="F1411" i="3"/>
  <c r="E1411" i="3"/>
  <c r="D1411" i="3"/>
  <c r="C1411" i="3"/>
  <c r="H1410" i="3"/>
  <c r="G1410" i="3"/>
  <c r="F1410" i="3"/>
  <c r="E1410" i="3"/>
  <c r="D1410" i="3"/>
  <c r="C1410" i="3"/>
  <c r="H1409" i="3"/>
  <c r="G1409" i="3"/>
  <c r="F1409" i="3"/>
  <c r="E1409" i="3"/>
  <c r="D1409" i="3"/>
  <c r="C1409" i="3"/>
  <c r="H1408" i="3"/>
  <c r="G1408" i="3"/>
  <c r="F1408" i="3"/>
  <c r="E1408" i="3"/>
  <c r="D1408" i="3"/>
  <c r="C1408" i="3"/>
  <c r="H1407" i="3"/>
  <c r="G1407" i="3"/>
  <c r="F1407" i="3"/>
  <c r="E1407" i="3"/>
  <c r="D1407" i="3"/>
  <c r="C1407" i="3"/>
  <c r="H1406" i="3"/>
  <c r="G1406" i="3"/>
  <c r="F1406" i="3"/>
  <c r="E1406" i="3"/>
  <c r="D1406" i="3"/>
  <c r="C1406" i="3"/>
  <c r="H1405" i="3"/>
  <c r="G1405" i="3"/>
  <c r="F1405" i="3"/>
  <c r="E1405" i="3"/>
  <c r="D1405" i="3"/>
  <c r="C1405" i="3"/>
  <c r="H1404" i="3"/>
  <c r="G1404" i="3"/>
  <c r="F1404" i="3"/>
  <c r="E1404" i="3"/>
  <c r="D1404" i="3"/>
  <c r="C1404" i="3"/>
  <c r="H1403" i="3"/>
  <c r="G1403" i="3"/>
  <c r="F1403" i="3"/>
  <c r="E1403" i="3"/>
  <c r="D1403" i="3"/>
  <c r="C1403" i="3"/>
  <c r="H1402" i="3"/>
  <c r="G1402" i="3"/>
  <c r="F1402" i="3"/>
  <c r="E1402" i="3"/>
  <c r="D1402" i="3"/>
  <c r="C1402" i="3"/>
  <c r="H1401" i="3"/>
  <c r="G1401" i="3"/>
  <c r="F1401" i="3"/>
  <c r="E1401" i="3"/>
  <c r="D1401" i="3"/>
  <c r="C1401" i="3"/>
  <c r="H1400" i="3"/>
  <c r="G1400" i="3"/>
  <c r="F1400" i="3"/>
  <c r="E1400" i="3"/>
  <c r="D1400" i="3"/>
  <c r="C1400" i="3"/>
  <c r="H1399" i="3"/>
  <c r="G1399" i="3"/>
  <c r="F1399" i="3"/>
  <c r="E1399" i="3"/>
  <c r="D1399" i="3"/>
  <c r="C1399" i="3"/>
  <c r="H1398" i="3"/>
  <c r="G1398" i="3"/>
  <c r="F1398" i="3"/>
  <c r="E1398" i="3"/>
  <c r="D1398" i="3"/>
  <c r="C1398" i="3"/>
  <c r="H1397" i="3"/>
  <c r="G1397" i="3"/>
  <c r="F1397" i="3"/>
  <c r="E1397" i="3"/>
  <c r="D1397" i="3"/>
  <c r="C1397" i="3"/>
  <c r="H1396" i="3"/>
  <c r="G1396" i="3"/>
  <c r="F1396" i="3"/>
  <c r="E1396" i="3"/>
  <c r="D1396" i="3"/>
  <c r="C1396" i="3"/>
  <c r="H1395" i="3"/>
  <c r="G1395" i="3"/>
  <c r="F1395" i="3"/>
  <c r="E1395" i="3"/>
  <c r="D1395" i="3"/>
  <c r="C1395" i="3"/>
  <c r="H1394" i="3"/>
  <c r="G1394" i="3"/>
  <c r="F1394" i="3"/>
  <c r="E1394" i="3"/>
  <c r="D1394" i="3"/>
  <c r="C1394" i="3"/>
  <c r="H1393" i="3"/>
  <c r="G1393" i="3"/>
  <c r="F1393" i="3"/>
  <c r="E1393" i="3"/>
  <c r="D1393" i="3"/>
  <c r="C1393" i="3"/>
  <c r="H1392" i="3"/>
  <c r="G1392" i="3"/>
  <c r="F1392" i="3"/>
  <c r="E1392" i="3"/>
  <c r="D1392" i="3"/>
  <c r="C1392" i="3"/>
  <c r="H1391" i="3"/>
  <c r="G1391" i="3"/>
  <c r="F1391" i="3"/>
  <c r="E1391" i="3"/>
  <c r="D1391" i="3"/>
  <c r="C1391" i="3"/>
  <c r="H1390" i="3"/>
  <c r="G1390" i="3"/>
  <c r="F1390" i="3"/>
  <c r="E1390" i="3"/>
  <c r="D1390" i="3"/>
  <c r="C1390" i="3"/>
  <c r="H1389" i="3"/>
  <c r="G1389" i="3"/>
  <c r="F1389" i="3"/>
  <c r="E1389" i="3"/>
  <c r="D1389" i="3"/>
  <c r="C1389" i="3"/>
  <c r="H1388" i="3"/>
  <c r="G1388" i="3"/>
  <c r="F1388" i="3"/>
  <c r="E1388" i="3"/>
  <c r="D1388" i="3"/>
  <c r="C1388" i="3"/>
  <c r="H1387" i="3"/>
  <c r="G1387" i="3"/>
  <c r="F1387" i="3"/>
  <c r="E1387" i="3"/>
  <c r="D1387" i="3"/>
  <c r="C1387" i="3"/>
  <c r="H1386" i="3"/>
  <c r="G1386" i="3"/>
  <c r="F1386" i="3"/>
  <c r="E1386" i="3"/>
  <c r="D1386" i="3"/>
  <c r="C1386" i="3"/>
  <c r="H1385" i="3"/>
  <c r="G1385" i="3"/>
  <c r="F1385" i="3"/>
  <c r="E1385" i="3"/>
  <c r="D1385" i="3"/>
  <c r="C1385" i="3"/>
  <c r="H1384" i="3"/>
  <c r="G1384" i="3"/>
  <c r="F1384" i="3"/>
  <c r="E1384" i="3"/>
  <c r="D1384" i="3"/>
  <c r="C1384" i="3"/>
  <c r="H1383" i="3"/>
  <c r="G1383" i="3"/>
  <c r="F1383" i="3"/>
  <c r="E1383" i="3"/>
  <c r="D1383" i="3"/>
  <c r="C1383" i="3"/>
  <c r="H1382" i="3"/>
  <c r="G1382" i="3"/>
  <c r="F1382" i="3"/>
  <c r="E1382" i="3"/>
  <c r="D1382" i="3"/>
  <c r="C1382" i="3"/>
  <c r="H1381" i="3"/>
  <c r="G1381" i="3"/>
  <c r="F1381" i="3"/>
  <c r="E1381" i="3"/>
  <c r="D1381" i="3"/>
  <c r="C1381" i="3"/>
  <c r="H1380" i="3"/>
  <c r="G1380" i="3"/>
  <c r="F1380" i="3"/>
  <c r="E1380" i="3"/>
  <c r="D1380" i="3"/>
  <c r="C1380" i="3"/>
  <c r="H1379" i="3"/>
  <c r="G1379" i="3"/>
  <c r="F1379" i="3"/>
  <c r="E1379" i="3"/>
  <c r="D1379" i="3"/>
  <c r="C1379" i="3"/>
  <c r="H1378" i="3"/>
  <c r="G1378" i="3"/>
  <c r="F1378" i="3"/>
  <c r="E1378" i="3"/>
  <c r="D1378" i="3"/>
  <c r="C1378" i="3"/>
  <c r="H1377" i="3"/>
  <c r="G1377" i="3"/>
  <c r="F1377" i="3"/>
  <c r="E1377" i="3"/>
  <c r="D1377" i="3"/>
  <c r="C1377" i="3"/>
  <c r="H1376" i="3"/>
  <c r="G1376" i="3"/>
  <c r="F1376" i="3"/>
  <c r="E1376" i="3"/>
  <c r="D1376" i="3"/>
  <c r="C1376" i="3"/>
  <c r="H1375" i="3"/>
  <c r="G1375" i="3"/>
  <c r="F1375" i="3"/>
  <c r="E1375" i="3"/>
  <c r="D1375" i="3"/>
  <c r="C1375" i="3"/>
  <c r="H1374" i="3"/>
  <c r="G1374" i="3"/>
  <c r="F1374" i="3"/>
  <c r="E1374" i="3"/>
  <c r="D1374" i="3"/>
  <c r="C1374" i="3"/>
  <c r="H1373" i="3"/>
  <c r="G1373" i="3"/>
  <c r="F1373" i="3"/>
  <c r="E1373" i="3"/>
  <c r="D1373" i="3"/>
  <c r="C1373" i="3"/>
  <c r="H1372" i="3"/>
  <c r="G1372" i="3"/>
  <c r="F1372" i="3"/>
  <c r="E1372" i="3"/>
  <c r="D1372" i="3"/>
  <c r="C1372" i="3"/>
  <c r="H1371" i="3"/>
  <c r="G1371" i="3"/>
  <c r="F1371" i="3"/>
  <c r="E1371" i="3"/>
  <c r="D1371" i="3"/>
  <c r="C1371" i="3"/>
  <c r="H1370" i="3"/>
  <c r="G1370" i="3"/>
  <c r="F1370" i="3"/>
  <c r="E1370" i="3"/>
  <c r="D1370" i="3"/>
  <c r="C1370" i="3"/>
  <c r="H1369" i="3"/>
  <c r="G1369" i="3"/>
  <c r="F1369" i="3"/>
  <c r="E1369" i="3"/>
  <c r="D1369" i="3"/>
  <c r="C1369" i="3"/>
  <c r="H1368" i="3"/>
  <c r="G1368" i="3"/>
  <c r="F1368" i="3"/>
  <c r="E1368" i="3"/>
  <c r="D1368" i="3"/>
  <c r="C1368" i="3"/>
  <c r="H1367" i="3"/>
  <c r="G1367" i="3"/>
  <c r="F1367" i="3"/>
  <c r="E1367" i="3"/>
  <c r="D1367" i="3"/>
  <c r="C1367" i="3"/>
  <c r="H1366" i="3"/>
  <c r="G1366" i="3"/>
  <c r="F1366" i="3"/>
  <c r="E1366" i="3"/>
  <c r="D1366" i="3"/>
  <c r="C1366" i="3"/>
  <c r="H1365" i="3"/>
  <c r="G1365" i="3"/>
  <c r="F1365" i="3"/>
  <c r="E1365" i="3"/>
  <c r="D1365" i="3"/>
  <c r="C1365" i="3"/>
  <c r="H1364" i="3"/>
  <c r="G1364" i="3"/>
  <c r="F1364" i="3"/>
  <c r="E1364" i="3"/>
  <c r="D1364" i="3"/>
  <c r="C1364" i="3"/>
  <c r="H1363" i="3"/>
  <c r="G1363" i="3"/>
  <c r="F1363" i="3"/>
  <c r="E1363" i="3"/>
  <c r="D1363" i="3"/>
  <c r="C1363" i="3"/>
  <c r="H1362" i="3"/>
  <c r="G1362" i="3"/>
  <c r="F1362" i="3"/>
  <c r="E1362" i="3"/>
  <c r="D1362" i="3"/>
  <c r="C1362" i="3"/>
  <c r="H1361" i="3"/>
  <c r="G1361" i="3"/>
  <c r="F1361" i="3"/>
  <c r="E1361" i="3"/>
  <c r="D1361" i="3"/>
  <c r="C1361" i="3"/>
  <c r="H1360" i="3"/>
  <c r="G1360" i="3"/>
  <c r="F1360" i="3"/>
  <c r="E1360" i="3"/>
  <c r="D1360" i="3"/>
  <c r="C1360" i="3"/>
  <c r="H1359" i="3"/>
  <c r="G1359" i="3"/>
  <c r="F1359" i="3"/>
  <c r="E1359" i="3"/>
  <c r="D1359" i="3"/>
  <c r="C1359" i="3"/>
  <c r="H1358" i="3"/>
  <c r="G1358" i="3"/>
  <c r="F1358" i="3"/>
  <c r="E1358" i="3"/>
  <c r="D1358" i="3"/>
  <c r="C1358" i="3"/>
  <c r="H1357" i="3"/>
  <c r="G1357" i="3"/>
  <c r="F1357" i="3"/>
  <c r="E1357" i="3"/>
  <c r="D1357" i="3"/>
  <c r="C1357" i="3"/>
  <c r="H1356" i="3"/>
  <c r="G1356" i="3"/>
  <c r="F1356" i="3"/>
  <c r="E1356" i="3"/>
  <c r="D1356" i="3"/>
  <c r="C1356" i="3"/>
  <c r="H1355" i="3"/>
  <c r="G1355" i="3"/>
  <c r="F1355" i="3"/>
  <c r="E1355" i="3"/>
  <c r="D1355" i="3"/>
  <c r="C1355" i="3"/>
  <c r="H1354" i="3"/>
  <c r="G1354" i="3"/>
  <c r="F1354" i="3"/>
  <c r="E1354" i="3"/>
  <c r="D1354" i="3"/>
  <c r="C1354" i="3"/>
  <c r="H1353" i="3"/>
  <c r="G1353" i="3"/>
  <c r="F1353" i="3"/>
  <c r="E1353" i="3"/>
  <c r="D1353" i="3"/>
  <c r="C1353" i="3"/>
  <c r="H1352" i="3"/>
  <c r="G1352" i="3"/>
  <c r="F1352" i="3"/>
  <c r="E1352" i="3"/>
  <c r="D1352" i="3"/>
  <c r="C1352" i="3"/>
  <c r="H1351" i="3"/>
  <c r="G1351" i="3"/>
  <c r="F1351" i="3"/>
  <c r="E1351" i="3"/>
  <c r="D1351" i="3"/>
  <c r="C1351" i="3"/>
  <c r="H1350" i="3"/>
  <c r="G1350" i="3"/>
  <c r="F1350" i="3"/>
  <c r="E1350" i="3"/>
  <c r="D1350" i="3"/>
  <c r="C1350" i="3"/>
  <c r="H1349" i="3"/>
  <c r="G1349" i="3"/>
  <c r="F1349" i="3"/>
  <c r="E1349" i="3"/>
  <c r="D1349" i="3"/>
  <c r="C1349" i="3"/>
  <c r="H1348" i="3"/>
  <c r="G1348" i="3"/>
  <c r="F1348" i="3"/>
  <c r="E1348" i="3"/>
  <c r="D1348" i="3"/>
  <c r="C1348" i="3"/>
  <c r="H1347" i="3"/>
  <c r="G1347" i="3"/>
  <c r="F1347" i="3"/>
  <c r="E1347" i="3"/>
  <c r="D1347" i="3"/>
  <c r="C1347" i="3"/>
  <c r="H1346" i="3"/>
  <c r="G1346" i="3"/>
  <c r="F1346" i="3"/>
  <c r="E1346" i="3"/>
  <c r="D1346" i="3"/>
  <c r="C1346" i="3"/>
  <c r="H1345" i="3"/>
  <c r="G1345" i="3"/>
  <c r="F1345" i="3"/>
  <c r="E1345" i="3"/>
  <c r="D1345" i="3"/>
  <c r="C1345" i="3"/>
  <c r="H1344" i="3"/>
  <c r="G1344" i="3"/>
  <c r="F1344" i="3"/>
  <c r="E1344" i="3"/>
  <c r="D1344" i="3"/>
  <c r="C1344" i="3"/>
  <c r="H1343" i="3"/>
  <c r="G1343" i="3"/>
  <c r="F1343" i="3"/>
  <c r="E1343" i="3"/>
  <c r="D1343" i="3"/>
  <c r="C1343" i="3"/>
  <c r="H1342" i="3"/>
  <c r="G1342" i="3"/>
  <c r="F1342" i="3"/>
  <c r="E1342" i="3"/>
  <c r="D1342" i="3"/>
  <c r="C1342" i="3"/>
  <c r="H1341" i="3"/>
  <c r="G1341" i="3"/>
  <c r="F1341" i="3"/>
  <c r="E1341" i="3"/>
  <c r="D1341" i="3"/>
  <c r="C1341" i="3"/>
  <c r="H1340" i="3"/>
  <c r="G1340" i="3"/>
  <c r="F1340" i="3"/>
  <c r="E1340" i="3"/>
  <c r="D1340" i="3"/>
  <c r="C1340" i="3"/>
  <c r="H1339" i="3"/>
  <c r="G1339" i="3"/>
  <c r="F1339" i="3"/>
  <c r="E1339" i="3"/>
  <c r="D1339" i="3"/>
  <c r="C1339" i="3"/>
  <c r="H1338" i="3"/>
  <c r="G1338" i="3"/>
  <c r="F1338" i="3"/>
  <c r="E1338" i="3"/>
  <c r="D1338" i="3"/>
  <c r="C1338" i="3"/>
  <c r="H1337" i="3"/>
  <c r="G1337" i="3"/>
  <c r="F1337" i="3"/>
  <c r="E1337" i="3"/>
  <c r="D1337" i="3"/>
  <c r="C1337" i="3"/>
  <c r="H1336" i="3"/>
  <c r="G1336" i="3"/>
  <c r="F1336" i="3"/>
  <c r="E1336" i="3"/>
  <c r="D1336" i="3"/>
  <c r="C1336" i="3"/>
  <c r="H1335" i="3"/>
  <c r="G1335" i="3"/>
  <c r="F1335" i="3"/>
  <c r="E1335" i="3"/>
  <c r="D1335" i="3"/>
  <c r="C1335" i="3"/>
  <c r="H1334" i="3"/>
  <c r="G1334" i="3"/>
  <c r="F1334" i="3"/>
  <c r="E1334" i="3"/>
  <c r="D1334" i="3"/>
  <c r="C1334" i="3"/>
  <c r="H1333" i="3"/>
  <c r="G1333" i="3"/>
  <c r="F1333" i="3"/>
  <c r="E1333" i="3"/>
  <c r="D1333" i="3"/>
  <c r="C1333" i="3"/>
  <c r="H1332" i="3"/>
  <c r="G1332" i="3"/>
  <c r="F1332" i="3"/>
  <c r="E1332" i="3"/>
  <c r="D1332" i="3"/>
  <c r="C1332" i="3"/>
  <c r="H1331" i="3"/>
  <c r="G1331" i="3"/>
  <c r="F1331" i="3"/>
  <c r="E1331" i="3"/>
  <c r="D1331" i="3"/>
  <c r="C1331" i="3"/>
  <c r="H1330" i="3"/>
  <c r="G1330" i="3"/>
  <c r="F1330" i="3"/>
  <c r="E1330" i="3"/>
  <c r="D1330" i="3"/>
  <c r="C1330" i="3"/>
  <c r="H1329" i="3"/>
  <c r="G1329" i="3"/>
  <c r="F1329" i="3"/>
  <c r="E1329" i="3"/>
  <c r="D1329" i="3"/>
  <c r="C1329" i="3"/>
  <c r="H1328" i="3"/>
  <c r="G1328" i="3"/>
  <c r="F1328" i="3"/>
  <c r="E1328" i="3"/>
  <c r="D1328" i="3"/>
  <c r="C1328" i="3"/>
  <c r="H1327" i="3"/>
  <c r="G1327" i="3"/>
  <c r="F1327" i="3"/>
  <c r="E1327" i="3"/>
  <c r="D1327" i="3"/>
  <c r="C1327" i="3"/>
  <c r="H1326" i="3"/>
  <c r="G1326" i="3"/>
  <c r="F1326" i="3"/>
  <c r="E1326" i="3"/>
  <c r="D1326" i="3"/>
  <c r="C1326" i="3"/>
  <c r="H1325" i="3"/>
  <c r="G1325" i="3"/>
  <c r="F1325" i="3"/>
  <c r="E1325" i="3"/>
  <c r="D1325" i="3"/>
  <c r="C1325" i="3"/>
  <c r="H1324" i="3"/>
  <c r="G1324" i="3"/>
  <c r="F1324" i="3"/>
  <c r="E1324" i="3"/>
  <c r="D1324" i="3"/>
  <c r="C1324" i="3"/>
  <c r="H1323" i="3"/>
  <c r="G1323" i="3"/>
  <c r="F1323" i="3"/>
  <c r="E1323" i="3"/>
  <c r="D1323" i="3"/>
  <c r="C1323" i="3"/>
  <c r="H1322" i="3"/>
  <c r="G1322" i="3"/>
  <c r="F1322" i="3"/>
  <c r="E1322" i="3"/>
  <c r="D1322" i="3"/>
  <c r="C1322" i="3"/>
  <c r="H1321" i="3"/>
  <c r="G1321" i="3"/>
  <c r="F1321" i="3"/>
  <c r="E1321" i="3"/>
  <c r="D1321" i="3"/>
  <c r="C1321" i="3"/>
  <c r="H1320" i="3"/>
  <c r="G1320" i="3"/>
  <c r="F1320" i="3"/>
  <c r="E1320" i="3"/>
  <c r="D1320" i="3"/>
  <c r="C1320" i="3"/>
  <c r="H1319" i="3"/>
  <c r="G1319" i="3"/>
  <c r="F1319" i="3"/>
  <c r="E1319" i="3"/>
  <c r="D1319" i="3"/>
  <c r="C1319" i="3"/>
  <c r="H1318" i="3"/>
  <c r="G1318" i="3"/>
  <c r="F1318" i="3"/>
  <c r="E1318" i="3"/>
  <c r="D1318" i="3"/>
  <c r="C1318" i="3"/>
  <c r="H1317" i="3"/>
  <c r="G1317" i="3"/>
  <c r="F1317" i="3"/>
  <c r="E1317" i="3"/>
  <c r="D1317" i="3"/>
  <c r="C1317" i="3"/>
  <c r="H1316" i="3"/>
  <c r="G1316" i="3"/>
  <c r="F1316" i="3"/>
  <c r="E1316" i="3"/>
  <c r="D1316" i="3"/>
  <c r="C1316" i="3"/>
  <c r="H1315" i="3"/>
  <c r="G1315" i="3"/>
  <c r="F1315" i="3"/>
  <c r="E1315" i="3"/>
  <c r="D1315" i="3"/>
  <c r="C1315" i="3"/>
  <c r="H1314" i="3"/>
  <c r="G1314" i="3"/>
  <c r="F1314" i="3"/>
  <c r="E1314" i="3"/>
  <c r="D1314" i="3"/>
  <c r="C1314" i="3"/>
  <c r="H1313" i="3"/>
  <c r="G1313" i="3"/>
  <c r="F1313" i="3"/>
  <c r="E1313" i="3"/>
  <c r="D1313" i="3"/>
  <c r="C1313" i="3"/>
  <c r="H1312" i="3"/>
  <c r="G1312" i="3"/>
  <c r="F1312" i="3"/>
  <c r="E1312" i="3"/>
  <c r="D1312" i="3"/>
  <c r="C1312" i="3"/>
  <c r="H1311" i="3"/>
  <c r="G1311" i="3"/>
  <c r="F1311" i="3"/>
  <c r="E1311" i="3"/>
  <c r="D1311" i="3"/>
  <c r="C1311" i="3"/>
  <c r="H1310" i="3"/>
  <c r="G1310" i="3"/>
  <c r="F1310" i="3"/>
  <c r="E1310" i="3"/>
  <c r="D1310" i="3"/>
  <c r="C1310" i="3"/>
  <c r="H1309" i="3"/>
  <c r="G1309" i="3"/>
  <c r="F1309" i="3"/>
  <c r="E1309" i="3"/>
  <c r="D1309" i="3"/>
  <c r="C1309" i="3"/>
  <c r="H1308" i="3"/>
  <c r="G1308" i="3"/>
  <c r="F1308" i="3"/>
  <c r="E1308" i="3"/>
  <c r="D1308" i="3"/>
  <c r="C1308" i="3"/>
  <c r="H1307" i="3"/>
  <c r="G1307" i="3"/>
  <c r="F1307" i="3"/>
  <c r="E1307" i="3"/>
  <c r="D1307" i="3"/>
  <c r="C1307" i="3"/>
  <c r="H1306" i="3"/>
  <c r="G1306" i="3"/>
  <c r="F1306" i="3"/>
  <c r="E1306" i="3"/>
  <c r="D1306" i="3"/>
  <c r="C1306" i="3"/>
  <c r="H1305" i="3"/>
  <c r="G1305" i="3"/>
  <c r="F1305" i="3"/>
  <c r="E1305" i="3"/>
  <c r="D1305" i="3"/>
  <c r="C1305" i="3"/>
  <c r="H1304" i="3"/>
  <c r="G1304" i="3"/>
  <c r="F1304" i="3"/>
  <c r="E1304" i="3"/>
  <c r="D1304" i="3"/>
  <c r="C1304" i="3"/>
  <c r="H1303" i="3"/>
  <c r="G1303" i="3"/>
  <c r="F1303" i="3"/>
  <c r="E1303" i="3"/>
  <c r="D1303" i="3"/>
  <c r="C1303" i="3"/>
  <c r="H1302" i="3"/>
  <c r="G1302" i="3"/>
  <c r="F1302" i="3"/>
  <c r="E1302" i="3"/>
  <c r="D1302" i="3"/>
  <c r="C1302" i="3"/>
  <c r="H1301" i="3"/>
  <c r="G1301" i="3"/>
  <c r="F1301" i="3"/>
  <c r="E1301" i="3"/>
  <c r="D1301" i="3"/>
  <c r="C1301" i="3"/>
  <c r="H1300" i="3"/>
  <c r="G1300" i="3"/>
  <c r="F1300" i="3"/>
  <c r="E1300" i="3"/>
  <c r="D1300" i="3"/>
  <c r="C1300" i="3"/>
  <c r="H1299" i="3"/>
  <c r="G1299" i="3"/>
  <c r="F1299" i="3"/>
  <c r="E1299" i="3"/>
  <c r="D1299" i="3"/>
  <c r="C1299" i="3"/>
  <c r="H1298" i="3"/>
  <c r="G1298" i="3"/>
  <c r="F1298" i="3"/>
  <c r="E1298" i="3"/>
  <c r="D1298" i="3"/>
  <c r="C1298" i="3"/>
  <c r="H1297" i="3"/>
  <c r="G1297" i="3"/>
  <c r="F1297" i="3"/>
  <c r="E1297" i="3"/>
  <c r="D1297" i="3"/>
  <c r="C1297" i="3"/>
  <c r="H1296" i="3"/>
  <c r="G1296" i="3"/>
  <c r="F1296" i="3"/>
  <c r="E1296" i="3"/>
  <c r="D1296" i="3"/>
  <c r="C1296" i="3"/>
  <c r="H1295" i="3"/>
  <c r="G1295" i="3"/>
  <c r="F1295" i="3"/>
  <c r="E1295" i="3"/>
  <c r="D1295" i="3"/>
  <c r="C1295" i="3"/>
  <c r="H1294" i="3"/>
  <c r="G1294" i="3"/>
  <c r="F1294" i="3"/>
  <c r="E1294" i="3"/>
  <c r="D1294" i="3"/>
  <c r="C1294" i="3"/>
  <c r="H1293" i="3"/>
  <c r="G1293" i="3"/>
  <c r="F1293" i="3"/>
  <c r="E1293" i="3"/>
  <c r="D1293" i="3"/>
  <c r="C1293" i="3"/>
  <c r="H1292" i="3"/>
  <c r="G1292" i="3"/>
  <c r="F1292" i="3"/>
  <c r="E1292" i="3"/>
  <c r="D1292" i="3"/>
  <c r="C1292" i="3"/>
  <c r="H1291" i="3"/>
  <c r="G1291" i="3"/>
  <c r="F1291" i="3"/>
  <c r="E1291" i="3"/>
  <c r="D1291" i="3"/>
  <c r="C1291" i="3"/>
  <c r="H1290" i="3"/>
  <c r="G1290" i="3"/>
  <c r="F1290" i="3"/>
  <c r="E1290" i="3"/>
  <c r="D1290" i="3"/>
  <c r="C1290" i="3"/>
  <c r="H1289" i="3"/>
  <c r="G1289" i="3"/>
  <c r="F1289" i="3"/>
  <c r="E1289" i="3"/>
  <c r="D1289" i="3"/>
  <c r="C1289" i="3"/>
  <c r="H1288" i="3"/>
  <c r="G1288" i="3"/>
  <c r="F1288" i="3"/>
  <c r="E1288" i="3"/>
  <c r="D1288" i="3"/>
  <c r="C1288" i="3"/>
  <c r="H1287" i="3"/>
  <c r="G1287" i="3"/>
  <c r="F1287" i="3"/>
  <c r="E1287" i="3"/>
  <c r="D1287" i="3"/>
  <c r="C1287" i="3"/>
  <c r="H1286" i="3"/>
  <c r="G1286" i="3"/>
  <c r="F1286" i="3"/>
  <c r="E1286" i="3"/>
  <c r="D1286" i="3"/>
  <c r="C1286" i="3"/>
  <c r="H1285" i="3"/>
  <c r="G1285" i="3"/>
  <c r="F1285" i="3"/>
  <c r="E1285" i="3"/>
  <c r="D1285" i="3"/>
  <c r="C1285" i="3"/>
  <c r="H1284" i="3"/>
  <c r="G1284" i="3"/>
  <c r="F1284" i="3"/>
  <c r="E1284" i="3"/>
  <c r="D1284" i="3"/>
  <c r="C1284" i="3"/>
  <c r="H1283" i="3"/>
  <c r="G1283" i="3"/>
  <c r="F1283" i="3"/>
  <c r="E1283" i="3"/>
  <c r="D1283" i="3"/>
  <c r="C1283" i="3"/>
  <c r="H1282" i="3"/>
  <c r="G1282" i="3"/>
  <c r="F1282" i="3"/>
  <c r="E1282" i="3"/>
  <c r="D1282" i="3"/>
  <c r="C1282" i="3"/>
  <c r="H1281" i="3"/>
  <c r="G1281" i="3"/>
  <c r="F1281" i="3"/>
  <c r="E1281" i="3"/>
  <c r="D1281" i="3"/>
  <c r="C1281" i="3"/>
  <c r="H1280" i="3"/>
  <c r="G1280" i="3"/>
  <c r="F1280" i="3"/>
  <c r="E1280" i="3"/>
  <c r="D1280" i="3"/>
  <c r="C1280" i="3"/>
  <c r="H1279" i="3"/>
  <c r="G1279" i="3"/>
  <c r="F1279" i="3"/>
  <c r="E1279" i="3"/>
  <c r="D1279" i="3"/>
  <c r="C1279" i="3"/>
  <c r="H1278" i="3"/>
  <c r="G1278" i="3"/>
  <c r="F1278" i="3"/>
  <c r="E1278" i="3"/>
  <c r="D1278" i="3"/>
  <c r="C1278" i="3"/>
  <c r="H1277" i="3"/>
  <c r="G1277" i="3"/>
  <c r="F1277" i="3"/>
  <c r="E1277" i="3"/>
  <c r="D1277" i="3"/>
  <c r="C1277" i="3"/>
  <c r="H1276" i="3"/>
  <c r="G1276" i="3"/>
  <c r="F1276" i="3"/>
  <c r="E1276" i="3"/>
  <c r="D1276" i="3"/>
  <c r="C1276" i="3"/>
  <c r="H1275" i="3"/>
  <c r="G1275" i="3"/>
  <c r="F1275" i="3"/>
  <c r="E1275" i="3"/>
  <c r="D1275" i="3"/>
  <c r="C1275" i="3"/>
  <c r="H1274" i="3"/>
  <c r="G1274" i="3"/>
  <c r="F1274" i="3"/>
  <c r="E1274" i="3"/>
  <c r="D1274" i="3"/>
  <c r="C1274" i="3"/>
  <c r="H1273" i="3"/>
  <c r="G1273" i="3"/>
  <c r="F1273" i="3"/>
  <c r="E1273" i="3"/>
  <c r="D1273" i="3"/>
  <c r="C1273" i="3"/>
  <c r="H1272" i="3"/>
  <c r="G1272" i="3"/>
  <c r="F1272" i="3"/>
  <c r="E1272" i="3"/>
  <c r="D1272" i="3"/>
  <c r="C1272" i="3"/>
  <c r="H1271" i="3"/>
  <c r="G1271" i="3"/>
  <c r="F1271" i="3"/>
  <c r="E1271" i="3"/>
  <c r="D1271" i="3"/>
  <c r="C1271" i="3"/>
  <c r="H1270" i="3"/>
  <c r="G1270" i="3"/>
  <c r="F1270" i="3"/>
  <c r="E1270" i="3"/>
  <c r="D1270" i="3"/>
  <c r="C1270" i="3"/>
  <c r="H1269" i="3"/>
  <c r="G1269" i="3"/>
  <c r="F1269" i="3"/>
  <c r="E1269" i="3"/>
  <c r="D1269" i="3"/>
  <c r="C1269" i="3"/>
  <c r="H1268" i="3"/>
  <c r="G1268" i="3"/>
  <c r="F1268" i="3"/>
  <c r="E1268" i="3"/>
  <c r="D1268" i="3"/>
  <c r="C1268" i="3"/>
  <c r="H1267" i="3"/>
  <c r="G1267" i="3"/>
  <c r="F1267" i="3"/>
  <c r="E1267" i="3"/>
  <c r="D1267" i="3"/>
  <c r="C1267" i="3"/>
  <c r="H1266" i="3"/>
  <c r="G1266" i="3"/>
  <c r="F1266" i="3"/>
  <c r="E1266" i="3"/>
  <c r="D1266" i="3"/>
  <c r="C1266" i="3"/>
  <c r="H1265" i="3"/>
  <c r="G1265" i="3"/>
  <c r="F1265" i="3"/>
  <c r="E1265" i="3"/>
  <c r="D1265" i="3"/>
  <c r="C1265" i="3"/>
  <c r="H1264" i="3"/>
  <c r="G1264" i="3"/>
  <c r="F1264" i="3"/>
  <c r="E1264" i="3"/>
  <c r="D1264" i="3"/>
  <c r="C1264" i="3"/>
  <c r="H1263" i="3"/>
  <c r="G1263" i="3"/>
  <c r="F1263" i="3"/>
  <c r="E1263" i="3"/>
  <c r="D1263" i="3"/>
  <c r="C1263" i="3"/>
  <c r="H1262" i="3"/>
  <c r="G1262" i="3"/>
  <c r="F1262" i="3"/>
  <c r="E1262" i="3"/>
  <c r="D1262" i="3"/>
  <c r="C1262" i="3"/>
  <c r="H1261" i="3"/>
  <c r="G1261" i="3"/>
  <c r="F1261" i="3"/>
  <c r="E1261" i="3"/>
  <c r="D1261" i="3"/>
  <c r="C1261" i="3"/>
  <c r="H1260" i="3"/>
  <c r="G1260" i="3"/>
  <c r="F1260" i="3"/>
  <c r="E1260" i="3"/>
  <c r="D1260" i="3"/>
  <c r="C1260" i="3"/>
  <c r="H1259" i="3"/>
  <c r="G1259" i="3"/>
  <c r="F1259" i="3"/>
  <c r="E1259" i="3"/>
  <c r="D1259" i="3"/>
  <c r="C1259" i="3"/>
  <c r="H1258" i="3"/>
  <c r="G1258" i="3"/>
  <c r="F1258" i="3"/>
  <c r="E1258" i="3"/>
  <c r="D1258" i="3"/>
  <c r="C1258" i="3"/>
  <c r="H1257" i="3"/>
  <c r="G1257" i="3"/>
  <c r="F1257" i="3"/>
  <c r="E1257" i="3"/>
  <c r="D1257" i="3"/>
  <c r="C1257" i="3"/>
  <c r="H1256" i="3"/>
  <c r="G1256" i="3"/>
  <c r="F1256" i="3"/>
  <c r="E1256" i="3"/>
  <c r="D1256" i="3"/>
  <c r="C1256" i="3"/>
  <c r="H1255" i="3"/>
  <c r="G1255" i="3"/>
  <c r="F1255" i="3"/>
  <c r="E1255" i="3"/>
  <c r="D1255" i="3"/>
  <c r="C1255" i="3"/>
  <c r="H1254" i="3"/>
  <c r="G1254" i="3"/>
  <c r="F1254" i="3"/>
  <c r="E1254" i="3"/>
  <c r="D1254" i="3"/>
  <c r="C1254" i="3"/>
  <c r="H1253" i="3"/>
  <c r="G1253" i="3"/>
  <c r="F1253" i="3"/>
  <c r="E1253" i="3"/>
  <c r="D1253" i="3"/>
  <c r="C1253" i="3"/>
  <c r="H1252" i="3"/>
  <c r="G1252" i="3"/>
  <c r="F1252" i="3"/>
  <c r="E1252" i="3"/>
  <c r="D1252" i="3"/>
  <c r="C1252" i="3"/>
  <c r="H1251" i="3"/>
  <c r="G1251" i="3"/>
  <c r="F1251" i="3"/>
  <c r="E1251" i="3"/>
  <c r="D1251" i="3"/>
  <c r="C1251" i="3"/>
  <c r="H1250" i="3"/>
  <c r="G1250" i="3"/>
  <c r="F1250" i="3"/>
  <c r="E1250" i="3"/>
  <c r="D1250" i="3"/>
  <c r="C1250" i="3"/>
  <c r="H1249" i="3"/>
  <c r="G1249" i="3"/>
  <c r="F1249" i="3"/>
  <c r="E1249" i="3"/>
  <c r="D1249" i="3"/>
  <c r="C1249" i="3"/>
  <c r="H1248" i="3"/>
  <c r="G1248" i="3"/>
  <c r="F1248" i="3"/>
  <c r="E1248" i="3"/>
  <c r="D1248" i="3"/>
  <c r="C1248" i="3"/>
  <c r="H1247" i="3"/>
  <c r="G1247" i="3"/>
  <c r="F1247" i="3"/>
  <c r="E1247" i="3"/>
  <c r="D1247" i="3"/>
  <c r="C1247" i="3"/>
  <c r="H1246" i="3"/>
  <c r="G1246" i="3"/>
  <c r="F1246" i="3"/>
  <c r="E1246" i="3"/>
  <c r="D1246" i="3"/>
  <c r="C1246" i="3"/>
  <c r="H1245" i="3"/>
  <c r="G1245" i="3"/>
  <c r="F1245" i="3"/>
  <c r="E1245" i="3"/>
  <c r="D1245" i="3"/>
  <c r="C1245" i="3"/>
  <c r="H1244" i="3"/>
  <c r="G1244" i="3"/>
  <c r="F1244" i="3"/>
  <c r="E1244" i="3"/>
  <c r="D1244" i="3"/>
  <c r="C1244" i="3"/>
  <c r="H1243" i="3"/>
  <c r="G1243" i="3"/>
  <c r="F1243" i="3"/>
  <c r="E1243" i="3"/>
  <c r="D1243" i="3"/>
  <c r="C1243" i="3"/>
  <c r="H1242" i="3"/>
  <c r="G1242" i="3"/>
  <c r="F1242" i="3"/>
  <c r="E1242" i="3"/>
  <c r="D1242" i="3"/>
  <c r="C1242" i="3"/>
  <c r="H1241" i="3"/>
  <c r="G1241" i="3"/>
  <c r="F1241" i="3"/>
  <c r="E1241" i="3"/>
  <c r="D1241" i="3"/>
  <c r="C1241" i="3"/>
  <c r="H1240" i="3"/>
  <c r="G1240" i="3"/>
  <c r="F1240" i="3"/>
  <c r="E1240" i="3"/>
  <c r="D1240" i="3"/>
  <c r="C1240" i="3"/>
  <c r="H1239" i="3"/>
  <c r="G1239" i="3"/>
  <c r="F1239" i="3"/>
  <c r="E1239" i="3"/>
  <c r="D1239" i="3"/>
  <c r="C1239" i="3"/>
  <c r="H1238" i="3"/>
  <c r="G1238" i="3"/>
  <c r="F1238" i="3"/>
  <c r="E1238" i="3"/>
  <c r="D1238" i="3"/>
  <c r="C1238" i="3"/>
  <c r="H1237" i="3"/>
  <c r="G1237" i="3"/>
  <c r="F1237" i="3"/>
  <c r="E1237" i="3"/>
  <c r="D1237" i="3"/>
  <c r="C1237" i="3"/>
  <c r="H1236" i="3"/>
  <c r="G1236" i="3"/>
  <c r="F1236" i="3"/>
  <c r="E1236" i="3"/>
  <c r="D1236" i="3"/>
  <c r="C1236" i="3"/>
  <c r="H1235" i="3"/>
  <c r="G1235" i="3"/>
  <c r="F1235" i="3"/>
  <c r="E1235" i="3"/>
  <c r="D1235" i="3"/>
  <c r="C1235" i="3"/>
  <c r="H1234" i="3"/>
  <c r="G1234" i="3"/>
  <c r="F1234" i="3"/>
  <c r="E1234" i="3"/>
  <c r="D1234" i="3"/>
  <c r="C1234" i="3"/>
  <c r="H1233" i="3"/>
  <c r="G1233" i="3"/>
  <c r="F1233" i="3"/>
  <c r="E1233" i="3"/>
  <c r="D1233" i="3"/>
  <c r="C1233" i="3"/>
  <c r="H1232" i="3"/>
  <c r="G1232" i="3"/>
  <c r="F1232" i="3"/>
  <c r="E1232" i="3"/>
  <c r="D1232" i="3"/>
  <c r="C1232" i="3"/>
  <c r="H1231" i="3"/>
  <c r="G1231" i="3"/>
  <c r="F1231" i="3"/>
  <c r="E1231" i="3"/>
  <c r="D1231" i="3"/>
  <c r="C1231" i="3"/>
  <c r="H1230" i="3"/>
  <c r="G1230" i="3"/>
  <c r="F1230" i="3"/>
  <c r="E1230" i="3"/>
  <c r="D1230" i="3"/>
  <c r="C1230" i="3"/>
  <c r="H1229" i="3"/>
  <c r="G1229" i="3"/>
  <c r="F1229" i="3"/>
  <c r="E1229" i="3"/>
  <c r="D1229" i="3"/>
  <c r="C1229" i="3"/>
  <c r="H1228" i="3"/>
  <c r="G1228" i="3"/>
  <c r="F1228" i="3"/>
  <c r="E1228" i="3"/>
  <c r="D1228" i="3"/>
  <c r="C1228" i="3"/>
  <c r="H1227" i="3"/>
  <c r="G1227" i="3"/>
  <c r="F1227" i="3"/>
  <c r="E1227" i="3"/>
  <c r="D1227" i="3"/>
  <c r="C1227" i="3"/>
  <c r="H1226" i="3"/>
  <c r="G1226" i="3"/>
  <c r="F1226" i="3"/>
  <c r="E1226" i="3"/>
  <c r="D1226" i="3"/>
  <c r="C1226" i="3"/>
  <c r="H1225" i="3"/>
  <c r="G1225" i="3"/>
  <c r="F1225" i="3"/>
  <c r="E1225" i="3"/>
  <c r="D1225" i="3"/>
  <c r="C1225" i="3"/>
  <c r="H1224" i="3"/>
  <c r="G1224" i="3"/>
  <c r="F1224" i="3"/>
  <c r="E1224" i="3"/>
  <c r="D1224" i="3"/>
  <c r="C1224" i="3"/>
  <c r="H1223" i="3"/>
  <c r="G1223" i="3"/>
  <c r="F1223" i="3"/>
  <c r="E1223" i="3"/>
  <c r="D1223" i="3"/>
  <c r="C1223" i="3"/>
  <c r="H1222" i="3"/>
  <c r="G1222" i="3"/>
  <c r="F1222" i="3"/>
  <c r="E1222" i="3"/>
  <c r="D1222" i="3"/>
  <c r="C1222" i="3"/>
  <c r="H1221" i="3"/>
  <c r="G1221" i="3"/>
  <c r="F1221" i="3"/>
  <c r="E1221" i="3"/>
  <c r="D1221" i="3"/>
  <c r="C1221" i="3"/>
  <c r="H1220" i="3"/>
  <c r="G1220" i="3"/>
  <c r="F1220" i="3"/>
  <c r="E1220" i="3"/>
  <c r="D1220" i="3"/>
  <c r="C1220" i="3"/>
  <c r="H1219" i="3"/>
  <c r="G1219" i="3"/>
  <c r="F1219" i="3"/>
  <c r="E1219" i="3"/>
  <c r="D1219" i="3"/>
  <c r="C1219" i="3"/>
  <c r="H1218" i="3"/>
  <c r="G1218" i="3"/>
  <c r="F1218" i="3"/>
  <c r="E1218" i="3"/>
  <c r="D1218" i="3"/>
  <c r="C1218" i="3"/>
  <c r="H1217" i="3"/>
  <c r="G1217" i="3"/>
  <c r="F1217" i="3"/>
  <c r="E1217" i="3"/>
  <c r="D1217" i="3"/>
  <c r="C1217" i="3"/>
  <c r="H1216" i="3"/>
  <c r="G1216" i="3"/>
  <c r="F1216" i="3"/>
  <c r="E1216" i="3"/>
  <c r="D1216" i="3"/>
  <c r="C1216" i="3"/>
  <c r="H1215" i="3"/>
  <c r="G1215" i="3"/>
  <c r="F1215" i="3"/>
  <c r="E1215" i="3"/>
  <c r="D1215" i="3"/>
  <c r="C1215" i="3"/>
  <c r="H1214" i="3"/>
  <c r="G1214" i="3"/>
  <c r="F1214" i="3"/>
  <c r="E1214" i="3"/>
  <c r="D1214" i="3"/>
  <c r="C1214" i="3"/>
  <c r="H1213" i="3"/>
  <c r="G1213" i="3"/>
  <c r="F1213" i="3"/>
  <c r="E1213" i="3"/>
  <c r="D1213" i="3"/>
  <c r="C1213" i="3"/>
  <c r="H1212" i="3"/>
  <c r="G1212" i="3"/>
  <c r="F1212" i="3"/>
  <c r="E1212" i="3"/>
  <c r="D1212" i="3"/>
  <c r="C1212" i="3"/>
  <c r="H1211" i="3"/>
  <c r="G1211" i="3"/>
  <c r="F1211" i="3"/>
  <c r="E1211" i="3"/>
  <c r="D1211" i="3"/>
  <c r="C1211" i="3"/>
  <c r="H1210" i="3"/>
  <c r="G1210" i="3"/>
  <c r="F1210" i="3"/>
  <c r="E1210" i="3"/>
  <c r="D1210" i="3"/>
  <c r="C1210" i="3"/>
  <c r="H1209" i="3"/>
  <c r="G1209" i="3"/>
  <c r="F1209" i="3"/>
  <c r="E1209" i="3"/>
  <c r="D1209" i="3"/>
  <c r="C1209" i="3"/>
  <c r="H1208" i="3"/>
  <c r="G1208" i="3"/>
  <c r="F1208" i="3"/>
  <c r="E1208" i="3"/>
  <c r="D1208" i="3"/>
  <c r="C1208" i="3"/>
  <c r="H1207" i="3"/>
  <c r="G1207" i="3"/>
  <c r="F1207" i="3"/>
  <c r="E1207" i="3"/>
  <c r="D1207" i="3"/>
  <c r="C1207" i="3"/>
  <c r="H1206" i="3"/>
  <c r="G1206" i="3"/>
  <c r="F1206" i="3"/>
  <c r="E1206" i="3"/>
  <c r="D1206" i="3"/>
  <c r="C1206" i="3"/>
  <c r="H1205" i="3"/>
  <c r="G1205" i="3"/>
  <c r="F1205" i="3"/>
  <c r="E1205" i="3"/>
  <c r="D1205" i="3"/>
  <c r="C1205" i="3"/>
  <c r="H1204" i="3"/>
  <c r="G1204" i="3"/>
  <c r="F1204" i="3"/>
  <c r="E1204" i="3"/>
  <c r="D1204" i="3"/>
  <c r="C1204" i="3"/>
  <c r="H1203" i="3"/>
  <c r="G1203" i="3"/>
  <c r="F1203" i="3"/>
  <c r="E1203" i="3"/>
  <c r="D1203" i="3"/>
  <c r="C1203" i="3"/>
  <c r="H1202" i="3"/>
  <c r="G1202" i="3"/>
  <c r="F1202" i="3"/>
  <c r="E1202" i="3"/>
  <c r="D1202" i="3"/>
  <c r="C1202" i="3"/>
  <c r="H1201" i="3"/>
  <c r="G1201" i="3"/>
  <c r="F1201" i="3"/>
  <c r="E1201" i="3"/>
  <c r="D1201" i="3"/>
  <c r="C1201" i="3"/>
  <c r="H1200" i="3"/>
  <c r="G1200" i="3"/>
  <c r="F1200" i="3"/>
  <c r="E1200" i="3"/>
  <c r="D1200" i="3"/>
  <c r="C1200" i="3"/>
  <c r="H1199" i="3"/>
  <c r="G1199" i="3"/>
  <c r="F1199" i="3"/>
  <c r="E1199" i="3"/>
  <c r="D1199" i="3"/>
  <c r="C1199" i="3"/>
  <c r="H1198" i="3"/>
  <c r="G1198" i="3"/>
  <c r="F1198" i="3"/>
  <c r="E1198" i="3"/>
  <c r="D1198" i="3"/>
  <c r="C1198" i="3"/>
  <c r="H1197" i="3"/>
  <c r="G1197" i="3"/>
  <c r="F1197" i="3"/>
  <c r="E1197" i="3"/>
  <c r="D1197" i="3"/>
  <c r="C1197" i="3"/>
  <c r="H1196" i="3"/>
  <c r="G1196" i="3"/>
  <c r="F1196" i="3"/>
  <c r="E1196" i="3"/>
  <c r="D1196" i="3"/>
  <c r="C1196" i="3"/>
  <c r="H1195" i="3"/>
  <c r="G1195" i="3"/>
  <c r="F1195" i="3"/>
  <c r="E1195" i="3"/>
  <c r="D1195" i="3"/>
  <c r="C1195" i="3"/>
  <c r="H1194" i="3"/>
  <c r="G1194" i="3"/>
  <c r="F1194" i="3"/>
  <c r="E1194" i="3"/>
  <c r="D1194" i="3"/>
  <c r="C1194" i="3"/>
  <c r="H1193" i="3"/>
  <c r="G1193" i="3"/>
  <c r="F1193" i="3"/>
  <c r="E1193" i="3"/>
  <c r="D1193" i="3"/>
  <c r="C1193" i="3"/>
  <c r="H1192" i="3"/>
  <c r="G1192" i="3"/>
  <c r="F1192" i="3"/>
  <c r="E1192" i="3"/>
  <c r="D1192" i="3"/>
  <c r="C1192" i="3"/>
  <c r="H1191" i="3"/>
  <c r="G1191" i="3"/>
  <c r="F1191" i="3"/>
  <c r="E1191" i="3"/>
  <c r="D1191" i="3"/>
  <c r="C1191" i="3"/>
  <c r="H1190" i="3"/>
  <c r="G1190" i="3"/>
  <c r="F1190" i="3"/>
  <c r="E1190" i="3"/>
  <c r="D1190" i="3"/>
  <c r="C1190" i="3"/>
  <c r="H1189" i="3"/>
  <c r="G1189" i="3"/>
  <c r="F1189" i="3"/>
  <c r="E1189" i="3"/>
  <c r="D1189" i="3"/>
  <c r="C1189" i="3"/>
  <c r="H1188" i="3"/>
  <c r="G1188" i="3"/>
  <c r="F1188" i="3"/>
  <c r="E1188" i="3"/>
  <c r="D1188" i="3"/>
  <c r="C1188" i="3"/>
  <c r="H1187" i="3"/>
  <c r="G1187" i="3"/>
  <c r="F1187" i="3"/>
  <c r="E1187" i="3"/>
  <c r="D1187" i="3"/>
  <c r="C1187" i="3"/>
  <c r="H1186" i="3"/>
  <c r="G1186" i="3"/>
  <c r="F1186" i="3"/>
  <c r="E1186" i="3"/>
  <c r="D1186" i="3"/>
  <c r="C1186" i="3"/>
  <c r="H1185" i="3"/>
  <c r="G1185" i="3"/>
  <c r="F1185" i="3"/>
  <c r="E1185" i="3"/>
  <c r="D1185" i="3"/>
  <c r="C1185" i="3"/>
  <c r="H1184" i="3"/>
  <c r="G1184" i="3"/>
  <c r="F1184" i="3"/>
  <c r="E1184" i="3"/>
  <c r="D1184" i="3"/>
  <c r="C1184" i="3"/>
  <c r="H1183" i="3"/>
  <c r="G1183" i="3"/>
  <c r="F1183" i="3"/>
  <c r="E1183" i="3"/>
  <c r="D1183" i="3"/>
  <c r="C1183" i="3"/>
  <c r="H1182" i="3"/>
  <c r="G1182" i="3"/>
  <c r="F1182" i="3"/>
  <c r="E1182" i="3"/>
  <c r="D1182" i="3"/>
  <c r="C1182" i="3"/>
  <c r="H1181" i="3"/>
  <c r="G1181" i="3"/>
  <c r="F1181" i="3"/>
  <c r="E1181" i="3"/>
  <c r="D1181" i="3"/>
  <c r="C1181" i="3"/>
  <c r="H1180" i="3"/>
  <c r="G1180" i="3"/>
  <c r="F1180" i="3"/>
  <c r="E1180" i="3"/>
  <c r="D1180" i="3"/>
  <c r="C1180" i="3"/>
  <c r="H1179" i="3"/>
  <c r="G1179" i="3"/>
  <c r="F1179" i="3"/>
  <c r="E1179" i="3"/>
  <c r="D1179" i="3"/>
  <c r="C1179" i="3"/>
  <c r="H1178" i="3"/>
  <c r="G1178" i="3"/>
  <c r="F1178" i="3"/>
  <c r="E1178" i="3"/>
  <c r="D1178" i="3"/>
  <c r="C1178" i="3"/>
  <c r="H1177" i="3"/>
  <c r="G1177" i="3"/>
  <c r="F1177" i="3"/>
  <c r="E1177" i="3"/>
  <c r="D1177" i="3"/>
  <c r="C1177" i="3"/>
  <c r="H1176" i="3"/>
  <c r="G1176" i="3"/>
  <c r="F1176" i="3"/>
  <c r="E1176" i="3"/>
  <c r="D1176" i="3"/>
  <c r="C1176" i="3"/>
  <c r="H1175" i="3"/>
  <c r="G1175" i="3"/>
  <c r="F1175" i="3"/>
  <c r="E1175" i="3"/>
  <c r="D1175" i="3"/>
  <c r="C1175" i="3"/>
  <c r="H1174" i="3"/>
  <c r="G1174" i="3"/>
  <c r="F1174" i="3"/>
  <c r="E1174" i="3"/>
  <c r="D1174" i="3"/>
  <c r="C1174" i="3"/>
  <c r="H1173" i="3"/>
  <c r="G1173" i="3"/>
  <c r="F1173" i="3"/>
  <c r="E1173" i="3"/>
  <c r="D1173" i="3"/>
  <c r="C1173" i="3"/>
  <c r="H1172" i="3"/>
  <c r="G1172" i="3"/>
  <c r="F1172" i="3"/>
  <c r="E1172" i="3"/>
  <c r="D1172" i="3"/>
  <c r="C1172" i="3"/>
  <c r="H1171" i="3"/>
  <c r="G1171" i="3"/>
  <c r="F1171" i="3"/>
  <c r="E1171" i="3"/>
  <c r="D1171" i="3"/>
  <c r="C1171" i="3"/>
  <c r="H1170" i="3"/>
  <c r="G1170" i="3"/>
  <c r="F1170" i="3"/>
  <c r="E1170" i="3"/>
  <c r="D1170" i="3"/>
  <c r="C1170" i="3"/>
  <c r="H1169" i="3"/>
  <c r="G1169" i="3"/>
  <c r="F1169" i="3"/>
  <c r="E1169" i="3"/>
  <c r="D1169" i="3"/>
  <c r="C1169" i="3"/>
  <c r="H1168" i="3"/>
  <c r="G1168" i="3"/>
  <c r="F1168" i="3"/>
  <c r="E1168" i="3"/>
  <c r="D1168" i="3"/>
  <c r="C1168" i="3"/>
  <c r="H1167" i="3"/>
  <c r="G1167" i="3"/>
  <c r="F1167" i="3"/>
  <c r="E1167" i="3"/>
  <c r="D1167" i="3"/>
  <c r="C1167" i="3"/>
  <c r="H1166" i="3"/>
  <c r="G1166" i="3"/>
  <c r="F1166" i="3"/>
  <c r="E1166" i="3"/>
  <c r="D1166" i="3"/>
  <c r="C1166" i="3"/>
  <c r="H1165" i="3"/>
  <c r="G1165" i="3"/>
  <c r="F1165" i="3"/>
  <c r="E1165" i="3"/>
  <c r="D1165" i="3"/>
  <c r="C1165" i="3"/>
  <c r="H1164" i="3"/>
  <c r="G1164" i="3"/>
  <c r="F1164" i="3"/>
  <c r="E1164" i="3"/>
  <c r="D1164" i="3"/>
  <c r="C1164" i="3"/>
  <c r="H1163" i="3"/>
  <c r="G1163" i="3"/>
  <c r="F1163" i="3"/>
  <c r="E1163" i="3"/>
  <c r="D1163" i="3"/>
  <c r="C1163" i="3"/>
  <c r="H1162" i="3"/>
  <c r="G1162" i="3"/>
  <c r="F1162" i="3"/>
  <c r="E1162" i="3"/>
  <c r="D1162" i="3"/>
  <c r="C1162" i="3"/>
  <c r="H1161" i="3"/>
  <c r="G1161" i="3"/>
  <c r="F1161" i="3"/>
  <c r="E1161" i="3"/>
  <c r="D1161" i="3"/>
  <c r="C1161" i="3"/>
  <c r="H1160" i="3"/>
  <c r="G1160" i="3"/>
  <c r="F1160" i="3"/>
  <c r="E1160" i="3"/>
  <c r="D1160" i="3"/>
  <c r="C1160" i="3"/>
  <c r="H1159" i="3"/>
  <c r="G1159" i="3"/>
  <c r="F1159" i="3"/>
  <c r="E1159" i="3"/>
  <c r="D1159" i="3"/>
  <c r="C1159" i="3"/>
  <c r="H1158" i="3"/>
  <c r="G1158" i="3"/>
  <c r="F1158" i="3"/>
  <c r="E1158" i="3"/>
  <c r="D1158" i="3"/>
  <c r="C1158" i="3"/>
  <c r="H1157" i="3"/>
  <c r="G1157" i="3"/>
  <c r="F1157" i="3"/>
  <c r="E1157" i="3"/>
  <c r="D1157" i="3"/>
  <c r="C1157" i="3"/>
  <c r="H1156" i="3"/>
  <c r="G1156" i="3"/>
  <c r="F1156" i="3"/>
  <c r="E1156" i="3"/>
  <c r="D1156" i="3"/>
  <c r="C1156" i="3"/>
  <c r="H1155" i="3"/>
  <c r="G1155" i="3"/>
  <c r="F1155" i="3"/>
  <c r="E1155" i="3"/>
  <c r="D1155" i="3"/>
  <c r="C1155" i="3"/>
  <c r="H1154" i="3"/>
  <c r="G1154" i="3"/>
  <c r="F1154" i="3"/>
  <c r="E1154" i="3"/>
  <c r="D1154" i="3"/>
  <c r="C1154" i="3"/>
  <c r="H1153" i="3"/>
  <c r="G1153" i="3"/>
  <c r="F1153" i="3"/>
  <c r="E1153" i="3"/>
  <c r="D1153" i="3"/>
  <c r="C1153" i="3"/>
  <c r="H1152" i="3"/>
  <c r="G1152" i="3"/>
  <c r="F1152" i="3"/>
  <c r="E1152" i="3"/>
  <c r="D1152" i="3"/>
  <c r="C1152" i="3"/>
  <c r="H1151" i="3"/>
  <c r="G1151" i="3"/>
  <c r="F1151" i="3"/>
  <c r="E1151" i="3"/>
  <c r="D1151" i="3"/>
  <c r="C1151" i="3"/>
  <c r="H1150" i="3"/>
  <c r="G1150" i="3"/>
  <c r="F1150" i="3"/>
  <c r="E1150" i="3"/>
  <c r="D1150" i="3"/>
  <c r="C1150" i="3"/>
  <c r="H1149" i="3"/>
  <c r="G1149" i="3"/>
  <c r="F1149" i="3"/>
  <c r="E1149" i="3"/>
  <c r="D1149" i="3"/>
  <c r="C1149" i="3"/>
  <c r="H1148" i="3"/>
  <c r="G1148" i="3"/>
  <c r="F1148" i="3"/>
  <c r="E1148" i="3"/>
  <c r="D1148" i="3"/>
  <c r="C1148" i="3"/>
  <c r="H1147" i="3"/>
  <c r="G1147" i="3"/>
  <c r="F1147" i="3"/>
  <c r="E1147" i="3"/>
  <c r="D1147" i="3"/>
  <c r="C1147" i="3"/>
  <c r="H1146" i="3"/>
  <c r="G1146" i="3"/>
  <c r="F1146" i="3"/>
  <c r="E1146" i="3"/>
  <c r="D1146" i="3"/>
  <c r="C1146" i="3"/>
  <c r="H1145" i="3"/>
  <c r="G1145" i="3"/>
  <c r="F1145" i="3"/>
  <c r="E1145" i="3"/>
  <c r="D1145" i="3"/>
  <c r="C1145" i="3"/>
  <c r="H1144" i="3"/>
  <c r="G1144" i="3"/>
  <c r="F1144" i="3"/>
  <c r="E1144" i="3"/>
  <c r="D1144" i="3"/>
  <c r="C1144" i="3"/>
  <c r="H1143" i="3"/>
  <c r="G1143" i="3"/>
  <c r="F1143" i="3"/>
  <c r="E1143" i="3"/>
  <c r="D1143" i="3"/>
  <c r="C1143" i="3"/>
  <c r="H1142" i="3"/>
  <c r="G1142" i="3"/>
  <c r="F1142" i="3"/>
  <c r="E1142" i="3"/>
  <c r="D1142" i="3"/>
  <c r="C1142" i="3"/>
  <c r="H1141" i="3"/>
  <c r="G1141" i="3"/>
  <c r="F1141" i="3"/>
  <c r="E1141" i="3"/>
  <c r="D1141" i="3"/>
  <c r="C1141" i="3"/>
  <c r="H1140" i="3"/>
  <c r="G1140" i="3"/>
  <c r="F1140" i="3"/>
  <c r="E1140" i="3"/>
  <c r="D1140" i="3"/>
  <c r="C1140" i="3"/>
  <c r="H1139" i="3"/>
  <c r="G1139" i="3"/>
  <c r="F1139" i="3"/>
  <c r="E1139" i="3"/>
  <c r="D1139" i="3"/>
  <c r="C1139" i="3"/>
  <c r="H1138" i="3"/>
  <c r="G1138" i="3"/>
  <c r="F1138" i="3"/>
  <c r="E1138" i="3"/>
  <c r="D1138" i="3"/>
  <c r="C1138" i="3"/>
  <c r="H1137" i="3"/>
  <c r="G1137" i="3"/>
  <c r="F1137" i="3"/>
  <c r="E1137" i="3"/>
  <c r="D1137" i="3"/>
  <c r="C1137" i="3"/>
  <c r="H1136" i="3"/>
  <c r="G1136" i="3"/>
  <c r="F1136" i="3"/>
  <c r="E1136" i="3"/>
  <c r="D1136" i="3"/>
  <c r="C1136" i="3"/>
  <c r="H1135" i="3"/>
  <c r="G1135" i="3"/>
  <c r="F1135" i="3"/>
  <c r="E1135" i="3"/>
  <c r="D1135" i="3"/>
  <c r="C1135" i="3"/>
  <c r="H1134" i="3"/>
  <c r="G1134" i="3"/>
  <c r="F1134" i="3"/>
  <c r="E1134" i="3"/>
  <c r="D1134" i="3"/>
  <c r="C1134" i="3"/>
  <c r="H1133" i="3"/>
  <c r="G1133" i="3"/>
  <c r="F1133" i="3"/>
  <c r="E1133" i="3"/>
  <c r="D1133" i="3"/>
  <c r="C1133" i="3"/>
  <c r="H1132" i="3"/>
  <c r="G1132" i="3"/>
  <c r="F1132" i="3"/>
  <c r="E1132" i="3"/>
  <c r="D1132" i="3"/>
  <c r="C1132" i="3"/>
  <c r="H1131" i="3"/>
  <c r="G1131" i="3"/>
  <c r="F1131" i="3"/>
  <c r="E1131" i="3"/>
  <c r="D1131" i="3"/>
  <c r="C1131" i="3"/>
  <c r="H1130" i="3"/>
  <c r="G1130" i="3"/>
  <c r="F1130" i="3"/>
  <c r="E1130" i="3"/>
  <c r="D1130" i="3"/>
  <c r="C1130" i="3"/>
  <c r="H1129" i="3"/>
  <c r="G1129" i="3"/>
  <c r="F1129" i="3"/>
  <c r="E1129" i="3"/>
  <c r="D1129" i="3"/>
  <c r="C1129" i="3"/>
  <c r="H1128" i="3"/>
  <c r="G1128" i="3"/>
  <c r="F1128" i="3"/>
  <c r="E1128" i="3"/>
  <c r="D1128" i="3"/>
  <c r="C1128" i="3"/>
  <c r="H1127" i="3"/>
  <c r="G1127" i="3"/>
  <c r="F1127" i="3"/>
  <c r="E1127" i="3"/>
  <c r="D1127" i="3"/>
  <c r="C1127" i="3"/>
  <c r="H1126" i="3"/>
  <c r="G1126" i="3"/>
  <c r="F1126" i="3"/>
  <c r="E1126" i="3"/>
  <c r="D1126" i="3"/>
  <c r="C1126" i="3"/>
  <c r="H1125" i="3"/>
  <c r="G1125" i="3"/>
  <c r="F1125" i="3"/>
  <c r="E1125" i="3"/>
  <c r="D1125" i="3"/>
  <c r="C1125" i="3"/>
  <c r="H1124" i="3"/>
  <c r="G1124" i="3"/>
  <c r="F1124" i="3"/>
  <c r="E1124" i="3"/>
  <c r="D1124" i="3"/>
  <c r="C1124" i="3"/>
  <c r="H1123" i="3"/>
  <c r="G1123" i="3"/>
  <c r="F1123" i="3"/>
  <c r="E1123" i="3"/>
  <c r="D1123" i="3"/>
  <c r="C1123" i="3"/>
  <c r="H1122" i="3"/>
  <c r="G1122" i="3"/>
  <c r="F1122" i="3"/>
  <c r="E1122" i="3"/>
  <c r="D1122" i="3"/>
  <c r="C1122" i="3"/>
  <c r="H1121" i="3"/>
  <c r="G1121" i="3"/>
  <c r="F1121" i="3"/>
  <c r="E1121" i="3"/>
  <c r="D1121" i="3"/>
  <c r="C1121" i="3"/>
  <c r="H1120" i="3"/>
  <c r="G1120" i="3"/>
  <c r="F1120" i="3"/>
  <c r="E1120" i="3"/>
  <c r="D1120" i="3"/>
  <c r="C1120" i="3"/>
  <c r="H1119" i="3"/>
  <c r="G1119" i="3"/>
  <c r="F1119" i="3"/>
  <c r="E1119" i="3"/>
  <c r="D1119" i="3"/>
  <c r="C1119" i="3"/>
  <c r="H1118" i="3"/>
  <c r="G1118" i="3"/>
  <c r="F1118" i="3"/>
  <c r="E1118" i="3"/>
  <c r="D1118" i="3"/>
  <c r="C1118" i="3"/>
  <c r="H1117" i="3"/>
  <c r="G1117" i="3"/>
  <c r="F1117" i="3"/>
  <c r="E1117" i="3"/>
  <c r="D1117" i="3"/>
  <c r="C1117" i="3"/>
  <c r="H1116" i="3"/>
  <c r="G1116" i="3"/>
  <c r="F1116" i="3"/>
  <c r="E1116" i="3"/>
  <c r="D1116" i="3"/>
  <c r="C1116" i="3"/>
  <c r="H1115" i="3"/>
  <c r="G1115" i="3"/>
  <c r="F1115" i="3"/>
  <c r="E1115" i="3"/>
  <c r="D1115" i="3"/>
  <c r="C1115" i="3"/>
  <c r="H1114" i="3"/>
  <c r="G1114" i="3"/>
  <c r="F1114" i="3"/>
  <c r="E1114" i="3"/>
  <c r="D1114" i="3"/>
  <c r="C1114" i="3"/>
  <c r="H1113" i="3"/>
  <c r="G1113" i="3"/>
  <c r="F1113" i="3"/>
  <c r="E1113" i="3"/>
  <c r="D1113" i="3"/>
  <c r="C1113" i="3"/>
  <c r="H1112" i="3"/>
  <c r="G1112" i="3"/>
  <c r="F1112" i="3"/>
  <c r="E1112" i="3"/>
  <c r="D1112" i="3"/>
  <c r="C1112" i="3"/>
  <c r="H1111" i="3"/>
  <c r="G1111" i="3"/>
  <c r="F1111" i="3"/>
  <c r="E1111" i="3"/>
  <c r="D1111" i="3"/>
  <c r="C1111" i="3"/>
  <c r="H1110" i="3"/>
  <c r="G1110" i="3"/>
  <c r="F1110" i="3"/>
  <c r="E1110" i="3"/>
  <c r="D1110" i="3"/>
  <c r="C1110" i="3"/>
  <c r="H1109" i="3"/>
  <c r="G1109" i="3"/>
  <c r="F1109" i="3"/>
  <c r="E1109" i="3"/>
  <c r="D1109" i="3"/>
  <c r="C1109" i="3"/>
  <c r="H1108" i="3"/>
  <c r="G1108" i="3"/>
  <c r="F1108" i="3"/>
  <c r="E1108" i="3"/>
  <c r="D1108" i="3"/>
  <c r="C1108" i="3"/>
  <c r="H1107" i="3"/>
  <c r="G1107" i="3"/>
  <c r="F1107" i="3"/>
  <c r="E1107" i="3"/>
  <c r="D1107" i="3"/>
  <c r="C1107" i="3"/>
  <c r="H1106" i="3"/>
  <c r="G1106" i="3"/>
  <c r="F1106" i="3"/>
  <c r="E1106" i="3"/>
  <c r="D1106" i="3"/>
  <c r="C1106" i="3"/>
  <c r="H1105" i="3"/>
  <c r="G1105" i="3"/>
  <c r="F1105" i="3"/>
  <c r="E1105" i="3"/>
  <c r="D1105" i="3"/>
  <c r="C1105" i="3"/>
  <c r="H1104" i="3"/>
  <c r="G1104" i="3"/>
  <c r="F1104" i="3"/>
  <c r="E1104" i="3"/>
  <c r="D1104" i="3"/>
  <c r="C1104" i="3"/>
  <c r="H1103" i="3"/>
  <c r="G1103" i="3"/>
  <c r="F1103" i="3"/>
  <c r="E1103" i="3"/>
  <c r="D1103" i="3"/>
  <c r="C1103" i="3"/>
  <c r="H1102" i="3"/>
  <c r="G1102" i="3"/>
  <c r="F1102" i="3"/>
  <c r="E1102" i="3"/>
  <c r="D1102" i="3"/>
  <c r="C1102" i="3"/>
  <c r="H1101" i="3"/>
  <c r="G1101" i="3"/>
  <c r="F1101" i="3"/>
  <c r="E1101" i="3"/>
  <c r="D1101" i="3"/>
  <c r="C1101" i="3"/>
  <c r="H1100" i="3"/>
  <c r="G1100" i="3"/>
  <c r="F1100" i="3"/>
  <c r="E1100" i="3"/>
  <c r="D1100" i="3"/>
  <c r="C1100" i="3"/>
  <c r="H1099" i="3"/>
  <c r="G1099" i="3"/>
  <c r="F1099" i="3"/>
  <c r="E1099" i="3"/>
  <c r="D1099" i="3"/>
  <c r="C1099" i="3"/>
  <c r="H1098" i="3"/>
  <c r="G1098" i="3"/>
  <c r="F1098" i="3"/>
  <c r="E1098" i="3"/>
  <c r="D1098" i="3"/>
  <c r="C1098" i="3"/>
  <c r="H1097" i="3"/>
  <c r="G1097" i="3"/>
  <c r="F1097" i="3"/>
  <c r="E1097" i="3"/>
  <c r="D1097" i="3"/>
  <c r="C1097" i="3"/>
  <c r="H1096" i="3"/>
  <c r="G1096" i="3"/>
  <c r="F1096" i="3"/>
  <c r="E1096" i="3"/>
  <c r="D1096" i="3"/>
  <c r="C1096" i="3"/>
  <c r="H1095" i="3"/>
  <c r="G1095" i="3"/>
  <c r="F1095" i="3"/>
  <c r="E1095" i="3"/>
  <c r="D1095" i="3"/>
  <c r="C1095" i="3"/>
  <c r="H1094" i="3"/>
  <c r="G1094" i="3"/>
  <c r="F1094" i="3"/>
  <c r="E1094" i="3"/>
  <c r="D1094" i="3"/>
  <c r="C1094" i="3"/>
  <c r="H1093" i="3"/>
  <c r="G1093" i="3"/>
  <c r="F1093" i="3"/>
  <c r="E1093" i="3"/>
  <c r="D1093" i="3"/>
  <c r="C1093" i="3"/>
  <c r="H1092" i="3"/>
  <c r="G1092" i="3"/>
  <c r="F1092" i="3"/>
  <c r="E1092" i="3"/>
  <c r="D1092" i="3"/>
  <c r="C1092" i="3"/>
  <c r="H1091" i="3"/>
  <c r="G1091" i="3"/>
  <c r="F1091" i="3"/>
  <c r="E1091" i="3"/>
  <c r="D1091" i="3"/>
  <c r="C1091" i="3"/>
  <c r="H1090" i="3"/>
  <c r="G1090" i="3"/>
  <c r="F1090" i="3"/>
  <c r="E1090" i="3"/>
  <c r="D1090" i="3"/>
  <c r="C1090" i="3"/>
  <c r="H1089" i="3"/>
  <c r="G1089" i="3"/>
  <c r="F1089" i="3"/>
  <c r="E1089" i="3"/>
  <c r="D1089" i="3"/>
  <c r="C1089" i="3"/>
  <c r="H1088" i="3"/>
  <c r="G1088" i="3"/>
  <c r="F1088" i="3"/>
  <c r="E1088" i="3"/>
  <c r="D1088" i="3"/>
  <c r="C1088" i="3"/>
  <c r="H1087" i="3"/>
  <c r="G1087" i="3"/>
  <c r="F1087" i="3"/>
  <c r="E1087" i="3"/>
  <c r="D1087" i="3"/>
  <c r="C1087" i="3"/>
  <c r="H1086" i="3"/>
  <c r="G1086" i="3"/>
  <c r="F1086" i="3"/>
  <c r="E1086" i="3"/>
  <c r="D1086" i="3"/>
  <c r="C1086" i="3"/>
  <c r="H1085" i="3"/>
  <c r="G1085" i="3"/>
  <c r="F1085" i="3"/>
  <c r="E1085" i="3"/>
  <c r="D1085" i="3"/>
  <c r="C1085" i="3"/>
  <c r="H1084" i="3"/>
  <c r="G1084" i="3"/>
  <c r="F1084" i="3"/>
  <c r="E1084" i="3"/>
  <c r="D1084" i="3"/>
  <c r="C1084" i="3"/>
  <c r="H1083" i="3"/>
  <c r="G1083" i="3"/>
  <c r="F1083" i="3"/>
  <c r="E1083" i="3"/>
  <c r="D1083" i="3"/>
  <c r="C1083" i="3"/>
  <c r="H1082" i="3"/>
  <c r="G1082" i="3"/>
  <c r="F1082" i="3"/>
  <c r="E1082" i="3"/>
  <c r="D1082" i="3"/>
  <c r="C1082" i="3"/>
  <c r="H1081" i="3"/>
  <c r="G1081" i="3"/>
  <c r="F1081" i="3"/>
  <c r="E1081" i="3"/>
  <c r="D1081" i="3"/>
  <c r="C1081" i="3"/>
  <c r="H1080" i="3"/>
  <c r="G1080" i="3"/>
  <c r="F1080" i="3"/>
  <c r="E1080" i="3"/>
  <c r="D1080" i="3"/>
  <c r="C1080" i="3"/>
  <c r="H1079" i="3"/>
  <c r="G1079" i="3"/>
  <c r="F1079" i="3"/>
  <c r="E1079" i="3"/>
  <c r="D1079" i="3"/>
  <c r="C1079" i="3"/>
  <c r="H1078" i="3"/>
  <c r="G1078" i="3"/>
  <c r="F1078" i="3"/>
  <c r="E1078" i="3"/>
  <c r="D1078" i="3"/>
  <c r="C1078" i="3"/>
  <c r="H1077" i="3"/>
  <c r="G1077" i="3"/>
  <c r="F1077" i="3"/>
  <c r="E1077" i="3"/>
  <c r="D1077" i="3"/>
  <c r="C1077" i="3"/>
  <c r="H1076" i="3"/>
  <c r="G1076" i="3"/>
  <c r="F1076" i="3"/>
  <c r="E1076" i="3"/>
  <c r="D1076" i="3"/>
  <c r="C1076" i="3"/>
  <c r="H1075" i="3"/>
  <c r="G1075" i="3"/>
  <c r="F1075" i="3"/>
  <c r="E1075" i="3"/>
  <c r="D1075" i="3"/>
  <c r="C1075" i="3"/>
  <c r="H1074" i="3"/>
  <c r="G1074" i="3"/>
  <c r="F1074" i="3"/>
  <c r="E1074" i="3"/>
  <c r="D1074" i="3"/>
  <c r="C1074" i="3"/>
  <c r="H1073" i="3"/>
  <c r="G1073" i="3"/>
  <c r="F1073" i="3"/>
  <c r="E1073" i="3"/>
  <c r="D1073" i="3"/>
  <c r="C1073" i="3"/>
  <c r="H1072" i="3"/>
  <c r="G1072" i="3"/>
  <c r="F1072" i="3"/>
  <c r="E1072" i="3"/>
  <c r="D1072" i="3"/>
  <c r="C1072" i="3"/>
  <c r="H1071" i="3"/>
  <c r="G1071" i="3"/>
  <c r="F1071" i="3"/>
  <c r="E1071" i="3"/>
  <c r="D1071" i="3"/>
  <c r="C1071" i="3"/>
  <c r="H1070" i="3"/>
  <c r="G1070" i="3"/>
  <c r="F1070" i="3"/>
  <c r="E1070" i="3"/>
  <c r="D1070" i="3"/>
  <c r="C1070" i="3"/>
  <c r="H1069" i="3"/>
  <c r="G1069" i="3"/>
  <c r="F1069" i="3"/>
  <c r="E1069" i="3"/>
  <c r="D1069" i="3"/>
  <c r="C1069" i="3"/>
  <c r="H1068" i="3"/>
  <c r="G1068" i="3"/>
  <c r="F1068" i="3"/>
  <c r="E1068" i="3"/>
  <c r="D1068" i="3"/>
  <c r="C1068" i="3"/>
  <c r="H1067" i="3"/>
  <c r="G1067" i="3"/>
  <c r="F1067" i="3"/>
  <c r="E1067" i="3"/>
  <c r="D1067" i="3"/>
  <c r="C1067" i="3"/>
  <c r="H1066" i="3"/>
  <c r="G1066" i="3"/>
  <c r="F1066" i="3"/>
  <c r="E1066" i="3"/>
  <c r="D1066" i="3"/>
  <c r="C1066" i="3"/>
  <c r="H1065" i="3"/>
  <c r="G1065" i="3"/>
  <c r="F1065" i="3"/>
  <c r="E1065" i="3"/>
  <c r="D1065" i="3"/>
  <c r="C1065" i="3"/>
  <c r="H1064" i="3"/>
  <c r="G1064" i="3"/>
  <c r="F1064" i="3"/>
  <c r="E1064" i="3"/>
  <c r="D1064" i="3"/>
  <c r="C1064" i="3"/>
  <c r="H1063" i="3"/>
  <c r="G1063" i="3"/>
  <c r="F1063" i="3"/>
  <c r="E1063" i="3"/>
  <c r="D1063" i="3"/>
  <c r="C1063" i="3"/>
  <c r="H1062" i="3"/>
  <c r="G1062" i="3"/>
  <c r="F1062" i="3"/>
  <c r="E1062" i="3"/>
  <c r="D1062" i="3"/>
  <c r="C1062" i="3"/>
  <c r="H1061" i="3"/>
  <c r="G1061" i="3"/>
  <c r="F1061" i="3"/>
  <c r="E1061" i="3"/>
  <c r="D1061" i="3"/>
  <c r="C1061" i="3"/>
  <c r="H1060" i="3"/>
  <c r="G1060" i="3"/>
  <c r="F1060" i="3"/>
  <c r="E1060" i="3"/>
  <c r="D1060" i="3"/>
  <c r="C1060" i="3"/>
  <c r="H1059" i="3"/>
  <c r="G1059" i="3"/>
  <c r="F1059" i="3"/>
  <c r="E1059" i="3"/>
  <c r="D1059" i="3"/>
  <c r="C1059" i="3"/>
  <c r="H1058" i="3"/>
  <c r="G1058" i="3"/>
  <c r="F1058" i="3"/>
  <c r="E1058" i="3"/>
  <c r="D1058" i="3"/>
  <c r="C1058" i="3"/>
  <c r="H1057" i="3"/>
  <c r="G1057" i="3"/>
  <c r="F1057" i="3"/>
  <c r="E1057" i="3"/>
  <c r="D1057" i="3"/>
  <c r="C1057" i="3"/>
  <c r="H1056" i="3"/>
  <c r="G1056" i="3"/>
  <c r="F1056" i="3"/>
  <c r="E1056" i="3"/>
  <c r="D1056" i="3"/>
  <c r="C1056" i="3"/>
  <c r="H1055" i="3"/>
  <c r="G1055" i="3"/>
  <c r="F1055" i="3"/>
  <c r="E1055" i="3"/>
  <c r="D1055" i="3"/>
  <c r="C1055" i="3"/>
  <c r="H1054" i="3"/>
  <c r="G1054" i="3"/>
  <c r="F1054" i="3"/>
  <c r="E1054" i="3"/>
  <c r="D1054" i="3"/>
  <c r="C1054" i="3"/>
  <c r="H1053" i="3"/>
  <c r="G1053" i="3"/>
  <c r="F1053" i="3"/>
  <c r="E1053" i="3"/>
  <c r="D1053" i="3"/>
  <c r="C1053" i="3"/>
  <c r="H1052" i="3"/>
  <c r="G1052" i="3"/>
  <c r="F1052" i="3"/>
  <c r="E1052" i="3"/>
  <c r="D1052" i="3"/>
  <c r="C1052" i="3"/>
  <c r="H1051" i="3"/>
  <c r="G1051" i="3"/>
  <c r="F1051" i="3"/>
  <c r="E1051" i="3"/>
  <c r="D1051" i="3"/>
  <c r="C1051" i="3"/>
  <c r="H1050" i="3"/>
  <c r="G1050" i="3"/>
  <c r="F1050" i="3"/>
  <c r="E1050" i="3"/>
  <c r="D1050" i="3"/>
  <c r="C1050" i="3"/>
  <c r="H1049" i="3"/>
  <c r="G1049" i="3"/>
  <c r="F1049" i="3"/>
  <c r="E1049" i="3"/>
  <c r="D1049" i="3"/>
  <c r="C1049" i="3"/>
  <c r="H1048" i="3"/>
  <c r="G1048" i="3"/>
  <c r="F1048" i="3"/>
  <c r="E1048" i="3"/>
  <c r="D1048" i="3"/>
  <c r="C1048" i="3"/>
  <c r="H1047" i="3"/>
  <c r="G1047" i="3"/>
  <c r="F1047" i="3"/>
  <c r="E1047" i="3"/>
  <c r="D1047" i="3"/>
  <c r="C1047" i="3"/>
  <c r="H1046" i="3"/>
  <c r="G1046" i="3"/>
  <c r="F1046" i="3"/>
  <c r="E1046" i="3"/>
  <c r="D1046" i="3"/>
  <c r="C1046" i="3"/>
  <c r="H1045" i="3"/>
  <c r="G1045" i="3"/>
  <c r="F1045" i="3"/>
  <c r="E1045" i="3"/>
  <c r="D1045" i="3"/>
  <c r="C1045" i="3"/>
  <c r="H1044" i="3"/>
  <c r="G1044" i="3"/>
  <c r="F1044" i="3"/>
  <c r="E1044" i="3"/>
  <c r="D1044" i="3"/>
  <c r="C1044" i="3"/>
  <c r="H1043" i="3"/>
  <c r="G1043" i="3"/>
  <c r="F1043" i="3"/>
  <c r="E1043" i="3"/>
  <c r="D1043" i="3"/>
  <c r="C1043" i="3"/>
  <c r="H1042" i="3"/>
  <c r="G1042" i="3"/>
  <c r="F1042" i="3"/>
  <c r="E1042" i="3"/>
  <c r="D1042" i="3"/>
  <c r="C1042" i="3"/>
  <c r="H1041" i="3"/>
  <c r="G1041" i="3"/>
  <c r="F1041" i="3"/>
  <c r="E1041" i="3"/>
  <c r="D1041" i="3"/>
  <c r="C1041" i="3"/>
  <c r="H1040" i="3"/>
  <c r="G1040" i="3"/>
  <c r="F1040" i="3"/>
  <c r="E1040" i="3"/>
  <c r="D1040" i="3"/>
  <c r="C1040" i="3"/>
  <c r="H1039" i="3"/>
  <c r="G1039" i="3"/>
  <c r="F1039" i="3"/>
  <c r="E1039" i="3"/>
  <c r="D1039" i="3"/>
  <c r="C1039" i="3"/>
  <c r="H1038" i="3"/>
  <c r="G1038" i="3"/>
  <c r="F1038" i="3"/>
  <c r="E1038" i="3"/>
  <c r="D1038" i="3"/>
  <c r="C1038" i="3"/>
  <c r="H1037" i="3"/>
  <c r="G1037" i="3"/>
  <c r="F1037" i="3"/>
  <c r="E1037" i="3"/>
  <c r="D1037" i="3"/>
  <c r="C1037" i="3"/>
  <c r="H1036" i="3"/>
  <c r="G1036" i="3"/>
  <c r="F1036" i="3"/>
  <c r="E1036" i="3"/>
  <c r="D1036" i="3"/>
  <c r="C1036" i="3"/>
  <c r="H1035" i="3"/>
  <c r="G1035" i="3"/>
  <c r="F1035" i="3"/>
  <c r="E1035" i="3"/>
  <c r="D1035" i="3"/>
  <c r="C1035" i="3"/>
  <c r="H1034" i="3"/>
  <c r="G1034" i="3"/>
  <c r="F1034" i="3"/>
  <c r="E1034" i="3"/>
  <c r="D1034" i="3"/>
  <c r="C1034" i="3"/>
  <c r="H1033" i="3"/>
  <c r="G1033" i="3"/>
  <c r="F1033" i="3"/>
  <c r="E1033" i="3"/>
  <c r="D1033" i="3"/>
  <c r="C1033" i="3"/>
  <c r="H1032" i="3"/>
  <c r="G1032" i="3"/>
  <c r="F1032" i="3"/>
  <c r="E1032" i="3"/>
  <c r="D1032" i="3"/>
  <c r="C1032" i="3"/>
  <c r="H1031" i="3"/>
  <c r="G1031" i="3"/>
  <c r="F1031" i="3"/>
  <c r="E1031" i="3"/>
  <c r="D1031" i="3"/>
  <c r="C1031" i="3"/>
  <c r="H1030" i="3"/>
  <c r="G1030" i="3"/>
  <c r="F1030" i="3"/>
  <c r="E1030" i="3"/>
  <c r="D1030" i="3"/>
  <c r="C1030" i="3"/>
  <c r="H1029" i="3"/>
  <c r="G1029" i="3"/>
  <c r="F1029" i="3"/>
  <c r="E1029" i="3"/>
  <c r="D1029" i="3"/>
  <c r="C1029" i="3"/>
  <c r="H1028" i="3"/>
  <c r="G1028" i="3"/>
  <c r="F1028" i="3"/>
  <c r="E1028" i="3"/>
  <c r="D1028" i="3"/>
  <c r="C1028" i="3"/>
  <c r="H1027" i="3"/>
  <c r="G1027" i="3"/>
  <c r="F1027" i="3"/>
  <c r="E1027" i="3"/>
  <c r="D1027" i="3"/>
  <c r="C1027" i="3"/>
  <c r="H1026" i="3"/>
  <c r="G1026" i="3"/>
  <c r="F1026" i="3"/>
  <c r="E1026" i="3"/>
  <c r="D1026" i="3"/>
  <c r="C1026" i="3"/>
  <c r="H1025" i="3"/>
  <c r="G1025" i="3"/>
  <c r="F1025" i="3"/>
  <c r="E1025" i="3"/>
  <c r="D1025" i="3"/>
  <c r="C1025" i="3"/>
  <c r="H1024" i="3"/>
  <c r="G1024" i="3"/>
  <c r="F1024" i="3"/>
  <c r="E1024" i="3"/>
  <c r="D1024" i="3"/>
  <c r="C1024" i="3"/>
  <c r="H1023" i="3"/>
  <c r="G1023" i="3"/>
  <c r="F1023" i="3"/>
  <c r="E1023" i="3"/>
  <c r="D1023" i="3"/>
  <c r="C1023" i="3"/>
  <c r="H1022" i="3"/>
  <c r="G1022" i="3"/>
  <c r="F1022" i="3"/>
  <c r="E1022" i="3"/>
  <c r="D1022" i="3"/>
  <c r="C1022" i="3"/>
  <c r="H1021" i="3"/>
  <c r="G1021" i="3"/>
  <c r="F1021" i="3"/>
  <c r="E1021" i="3"/>
  <c r="D1021" i="3"/>
  <c r="C1021" i="3"/>
  <c r="H1020" i="3"/>
  <c r="G1020" i="3"/>
  <c r="F1020" i="3"/>
  <c r="E1020" i="3"/>
  <c r="D1020" i="3"/>
  <c r="C1020" i="3"/>
  <c r="H1019" i="3"/>
  <c r="G1019" i="3"/>
  <c r="F1019" i="3"/>
  <c r="E1019" i="3"/>
  <c r="D1019" i="3"/>
  <c r="C1019" i="3"/>
  <c r="H1018" i="3"/>
  <c r="G1018" i="3"/>
  <c r="F1018" i="3"/>
  <c r="E1018" i="3"/>
  <c r="D1018" i="3"/>
  <c r="C1018" i="3"/>
  <c r="H1017" i="3"/>
  <c r="G1017" i="3"/>
  <c r="F1017" i="3"/>
  <c r="E1017" i="3"/>
  <c r="D1017" i="3"/>
  <c r="C1017" i="3"/>
  <c r="H1016" i="3"/>
  <c r="G1016" i="3"/>
  <c r="F1016" i="3"/>
  <c r="E1016" i="3"/>
  <c r="D1016" i="3"/>
  <c r="C1016" i="3"/>
  <c r="H1015" i="3"/>
  <c r="G1015" i="3"/>
  <c r="F1015" i="3"/>
  <c r="E1015" i="3"/>
  <c r="D1015" i="3"/>
  <c r="C1015" i="3"/>
  <c r="H1014" i="3"/>
  <c r="G1014" i="3"/>
  <c r="F1014" i="3"/>
  <c r="E1014" i="3"/>
  <c r="D1014" i="3"/>
  <c r="C1014" i="3"/>
  <c r="H1013" i="3"/>
  <c r="G1013" i="3"/>
  <c r="F1013" i="3"/>
  <c r="E1013" i="3"/>
  <c r="D1013" i="3"/>
  <c r="C1013" i="3"/>
  <c r="H1012" i="3"/>
  <c r="G1012" i="3"/>
  <c r="F1012" i="3"/>
  <c r="E1012" i="3"/>
  <c r="D1012" i="3"/>
  <c r="C1012" i="3"/>
  <c r="H1011" i="3"/>
  <c r="G1011" i="3"/>
  <c r="F1011" i="3"/>
  <c r="E1011" i="3"/>
  <c r="D1011" i="3"/>
  <c r="C1011" i="3"/>
  <c r="H1010" i="3"/>
  <c r="G1010" i="3"/>
  <c r="F1010" i="3"/>
  <c r="E1010" i="3"/>
  <c r="D1010" i="3"/>
  <c r="C1010" i="3"/>
  <c r="H1009" i="3"/>
  <c r="G1009" i="3"/>
  <c r="F1009" i="3"/>
  <c r="E1009" i="3"/>
  <c r="D1009" i="3"/>
  <c r="C1009" i="3"/>
  <c r="H1008" i="3"/>
  <c r="G1008" i="3"/>
  <c r="F1008" i="3"/>
  <c r="E1008" i="3"/>
  <c r="D1008" i="3"/>
  <c r="C1008" i="3"/>
  <c r="H1007" i="3"/>
  <c r="G1007" i="3"/>
  <c r="F1007" i="3"/>
  <c r="E1007" i="3"/>
  <c r="D1007" i="3"/>
  <c r="C1007" i="3"/>
  <c r="H1006" i="3"/>
  <c r="G1006" i="3"/>
  <c r="F1006" i="3"/>
  <c r="E1006" i="3"/>
  <c r="D1006" i="3"/>
  <c r="C1006" i="3"/>
  <c r="H1005" i="3"/>
  <c r="G1005" i="3"/>
  <c r="F1005" i="3"/>
  <c r="E1005" i="3"/>
  <c r="D1005" i="3"/>
  <c r="C1005" i="3"/>
  <c r="H1004" i="3"/>
  <c r="G1004" i="3"/>
  <c r="F1004" i="3"/>
  <c r="E1004" i="3"/>
  <c r="D1004" i="3"/>
  <c r="C1004" i="3"/>
  <c r="H1003" i="3"/>
  <c r="G1003" i="3"/>
  <c r="F1003" i="3"/>
  <c r="E1003" i="3"/>
  <c r="D1003" i="3"/>
  <c r="C1003" i="3"/>
  <c r="H1002" i="3"/>
  <c r="G1002" i="3"/>
  <c r="F1002" i="3"/>
  <c r="E1002" i="3"/>
  <c r="D1002" i="3"/>
  <c r="C1002" i="3"/>
  <c r="H1001" i="3"/>
  <c r="G1001" i="3"/>
  <c r="F1001" i="3"/>
  <c r="E1001" i="3"/>
  <c r="D1001" i="3"/>
  <c r="C1001" i="3"/>
  <c r="H1000" i="3"/>
  <c r="G1000" i="3"/>
  <c r="F1000" i="3"/>
  <c r="E1000" i="3"/>
  <c r="D1000" i="3"/>
  <c r="C1000" i="3"/>
  <c r="H999" i="3"/>
  <c r="G999" i="3"/>
  <c r="F999" i="3"/>
  <c r="E999" i="3"/>
  <c r="D999" i="3"/>
  <c r="C999" i="3"/>
  <c r="H998" i="3"/>
  <c r="G998" i="3"/>
  <c r="F998" i="3"/>
  <c r="E998" i="3"/>
  <c r="D998" i="3"/>
  <c r="C998" i="3"/>
  <c r="H997" i="3"/>
  <c r="G997" i="3"/>
  <c r="F997" i="3"/>
  <c r="E997" i="3"/>
  <c r="D997" i="3"/>
  <c r="C997" i="3"/>
  <c r="H996" i="3"/>
  <c r="G996" i="3"/>
  <c r="F996" i="3"/>
  <c r="E996" i="3"/>
  <c r="D996" i="3"/>
  <c r="C996" i="3"/>
  <c r="H995" i="3"/>
  <c r="G995" i="3"/>
  <c r="F995" i="3"/>
  <c r="E995" i="3"/>
  <c r="D995" i="3"/>
  <c r="C995" i="3"/>
  <c r="H994" i="3"/>
  <c r="G994" i="3"/>
  <c r="F994" i="3"/>
  <c r="E994" i="3"/>
  <c r="D994" i="3"/>
  <c r="C994" i="3"/>
  <c r="H993" i="3"/>
  <c r="G993" i="3"/>
  <c r="F993" i="3"/>
  <c r="E993" i="3"/>
  <c r="D993" i="3"/>
  <c r="C993" i="3"/>
  <c r="H992" i="3"/>
  <c r="G992" i="3"/>
  <c r="F992" i="3"/>
  <c r="E992" i="3"/>
  <c r="D992" i="3"/>
  <c r="C992" i="3"/>
  <c r="H991" i="3"/>
  <c r="G991" i="3"/>
  <c r="F991" i="3"/>
  <c r="E991" i="3"/>
  <c r="D991" i="3"/>
  <c r="C991" i="3"/>
  <c r="H990" i="3"/>
  <c r="G990" i="3"/>
  <c r="F990" i="3"/>
  <c r="E990" i="3"/>
  <c r="D990" i="3"/>
  <c r="C990" i="3"/>
  <c r="H989" i="3"/>
  <c r="G989" i="3"/>
  <c r="F989" i="3"/>
  <c r="E989" i="3"/>
  <c r="D989" i="3"/>
  <c r="C989" i="3"/>
  <c r="H988" i="3"/>
  <c r="G988" i="3"/>
  <c r="F988" i="3"/>
  <c r="E988" i="3"/>
  <c r="D988" i="3"/>
  <c r="C988" i="3"/>
  <c r="H987" i="3"/>
  <c r="G987" i="3"/>
  <c r="F987" i="3"/>
  <c r="E987" i="3"/>
  <c r="D987" i="3"/>
  <c r="C987" i="3"/>
  <c r="H986" i="3"/>
  <c r="G986" i="3"/>
  <c r="F986" i="3"/>
  <c r="E986" i="3"/>
  <c r="D986" i="3"/>
  <c r="C986" i="3"/>
  <c r="H985" i="3"/>
  <c r="G985" i="3"/>
  <c r="F985" i="3"/>
  <c r="E985" i="3"/>
  <c r="D985" i="3"/>
  <c r="C985" i="3"/>
  <c r="H984" i="3"/>
  <c r="G984" i="3"/>
  <c r="F984" i="3"/>
  <c r="E984" i="3"/>
  <c r="D984" i="3"/>
  <c r="C984" i="3"/>
  <c r="H983" i="3"/>
  <c r="G983" i="3"/>
  <c r="F983" i="3"/>
  <c r="E983" i="3"/>
  <c r="D983" i="3"/>
  <c r="C983" i="3"/>
  <c r="H982" i="3"/>
  <c r="G982" i="3"/>
  <c r="F982" i="3"/>
  <c r="E982" i="3"/>
  <c r="D982" i="3"/>
  <c r="C982" i="3"/>
  <c r="H981" i="3"/>
  <c r="G981" i="3"/>
  <c r="F981" i="3"/>
  <c r="E981" i="3"/>
  <c r="D981" i="3"/>
  <c r="C981" i="3"/>
  <c r="H980" i="3"/>
  <c r="G980" i="3"/>
  <c r="F980" i="3"/>
  <c r="E980" i="3"/>
  <c r="D980" i="3"/>
  <c r="C980" i="3"/>
  <c r="H979" i="3"/>
  <c r="G979" i="3"/>
  <c r="F979" i="3"/>
  <c r="E979" i="3"/>
  <c r="D979" i="3"/>
  <c r="C979" i="3"/>
  <c r="H978" i="3"/>
  <c r="G978" i="3"/>
  <c r="F978" i="3"/>
  <c r="E978" i="3"/>
  <c r="D978" i="3"/>
  <c r="C978" i="3"/>
  <c r="H977" i="3"/>
  <c r="G977" i="3"/>
  <c r="F977" i="3"/>
  <c r="E977" i="3"/>
  <c r="D977" i="3"/>
  <c r="C977" i="3"/>
  <c r="H976" i="3"/>
  <c r="G976" i="3"/>
  <c r="F976" i="3"/>
  <c r="E976" i="3"/>
  <c r="D976" i="3"/>
  <c r="C976" i="3"/>
  <c r="H975" i="3"/>
  <c r="G975" i="3"/>
  <c r="F975" i="3"/>
  <c r="E975" i="3"/>
  <c r="D975" i="3"/>
  <c r="C975" i="3"/>
  <c r="H974" i="3"/>
  <c r="G974" i="3"/>
  <c r="F974" i="3"/>
  <c r="E974" i="3"/>
  <c r="D974" i="3"/>
  <c r="C974" i="3"/>
  <c r="H973" i="3"/>
  <c r="G973" i="3"/>
  <c r="F973" i="3"/>
  <c r="E973" i="3"/>
  <c r="D973" i="3"/>
  <c r="C973" i="3"/>
  <c r="H972" i="3"/>
  <c r="G972" i="3"/>
  <c r="F972" i="3"/>
  <c r="E972" i="3"/>
  <c r="D972" i="3"/>
  <c r="C972" i="3"/>
  <c r="H971" i="3"/>
  <c r="G971" i="3"/>
  <c r="F971" i="3"/>
  <c r="E971" i="3"/>
  <c r="D971" i="3"/>
  <c r="C971" i="3"/>
  <c r="H970" i="3"/>
  <c r="G970" i="3"/>
  <c r="F970" i="3"/>
  <c r="E970" i="3"/>
  <c r="D970" i="3"/>
  <c r="C970" i="3"/>
  <c r="H969" i="3"/>
  <c r="G969" i="3"/>
  <c r="F969" i="3"/>
  <c r="E969" i="3"/>
  <c r="D969" i="3"/>
  <c r="C969" i="3"/>
  <c r="H968" i="3"/>
  <c r="G968" i="3"/>
  <c r="F968" i="3"/>
  <c r="E968" i="3"/>
  <c r="D968" i="3"/>
  <c r="C968" i="3"/>
  <c r="H967" i="3"/>
  <c r="G967" i="3"/>
  <c r="F967" i="3"/>
  <c r="E967" i="3"/>
  <c r="D967" i="3"/>
  <c r="C967" i="3"/>
  <c r="H966" i="3"/>
  <c r="G966" i="3"/>
  <c r="F966" i="3"/>
  <c r="E966" i="3"/>
  <c r="D966" i="3"/>
  <c r="C966" i="3"/>
  <c r="H965" i="3"/>
  <c r="G965" i="3"/>
  <c r="F965" i="3"/>
  <c r="E965" i="3"/>
  <c r="D965" i="3"/>
  <c r="C965" i="3"/>
  <c r="H964" i="3"/>
  <c r="G964" i="3"/>
  <c r="F964" i="3"/>
  <c r="E964" i="3"/>
  <c r="D964" i="3"/>
  <c r="C964" i="3"/>
  <c r="H963" i="3"/>
  <c r="G963" i="3"/>
  <c r="F963" i="3"/>
  <c r="E963" i="3"/>
  <c r="D963" i="3"/>
  <c r="C963" i="3"/>
  <c r="H962" i="3"/>
  <c r="G962" i="3"/>
  <c r="F962" i="3"/>
  <c r="E962" i="3"/>
  <c r="D962" i="3"/>
  <c r="C962" i="3"/>
  <c r="H961" i="3"/>
  <c r="G961" i="3"/>
  <c r="F961" i="3"/>
  <c r="E961" i="3"/>
  <c r="D961" i="3"/>
  <c r="C961" i="3"/>
  <c r="H960" i="3"/>
  <c r="G960" i="3"/>
  <c r="F960" i="3"/>
  <c r="E960" i="3"/>
  <c r="D960" i="3"/>
  <c r="C960" i="3"/>
  <c r="H959" i="3"/>
  <c r="G959" i="3"/>
  <c r="F959" i="3"/>
  <c r="E959" i="3"/>
  <c r="D959" i="3"/>
  <c r="C959" i="3"/>
  <c r="H958" i="3"/>
  <c r="G958" i="3"/>
  <c r="F958" i="3"/>
  <c r="E958" i="3"/>
  <c r="D958" i="3"/>
  <c r="C958" i="3"/>
  <c r="H957" i="3"/>
  <c r="G957" i="3"/>
  <c r="F957" i="3"/>
  <c r="E957" i="3"/>
  <c r="D957" i="3"/>
  <c r="C957" i="3"/>
  <c r="H956" i="3"/>
  <c r="G956" i="3"/>
  <c r="F956" i="3"/>
  <c r="E956" i="3"/>
  <c r="D956" i="3"/>
  <c r="C956" i="3"/>
  <c r="H955" i="3"/>
  <c r="G955" i="3"/>
  <c r="F955" i="3"/>
  <c r="E955" i="3"/>
  <c r="D955" i="3"/>
  <c r="C955" i="3"/>
  <c r="H954" i="3"/>
  <c r="G954" i="3"/>
  <c r="F954" i="3"/>
  <c r="E954" i="3"/>
  <c r="D954" i="3"/>
  <c r="C954" i="3"/>
  <c r="H953" i="3"/>
  <c r="G953" i="3"/>
  <c r="F953" i="3"/>
  <c r="E953" i="3"/>
  <c r="D953" i="3"/>
  <c r="C953" i="3"/>
  <c r="H952" i="3"/>
  <c r="G952" i="3"/>
  <c r="F952" i="3"/>
  <c r="E952" i="3"/>
  <c r="D952" i="3"/>
  <c r="C952" i="3"/>
  <c r="H951" i="3"/>
  <c r="G951" i="3"/>
  <c r="F951" i="3"/>
  <c r="E951" i="3"/>
  <c r="D951" i="3"/>
  <c r="C951" i="3"/>
  <c r="H950" i="3"/>
  <c r="G950" i="3"/>
  <c r="F950" i="3"/>
  <c r="E950" i="3"/>
  <c r="D950" i="3"/>
  <c r="C950" i="3"/>
  <c r="H949" i="3"/>
  <c r="G949" i="3"/>
  <c r="F949" i="3"/>
  <c r="E949" i="3"/>
  <c r="D949" i="3"/>
  <c r="C949" i="3"/>
  <c r="H948" i="3"/>
  <c r="G948" i="3"/>
  <c r="F948" i="3"/>
  <c r="E948" i="3"/>
  <c r="D948" i="3"/>
  <c r="C948" i="3"/>
  <c r="H947" i="3"/>
  <c r="G947" i="3"/>
  <c r="F947" i="3"/>
  <c r="E947" i="3"/>
  <c r="D947" i="3"/>
  <c r="C947" i="3"/>
  <c r="H946" i="3"/>
  <c r="G946" i="3"/>
  <c r="F946" i="3"/>
  <c r="E946" i="3"/>
  <c r="D946" i="3"/>
  <c r="C946" i="3"/>
  <c r="H945" i="3"/>
  <c r="G945" i="3"/>
  <c r="F945" i="3"/>
  <c r="E945" i="3"/>
  <c r="D945" i="3"/>
  <c r="C945" i="3"/>
  <c r="H944" i="3"/>
  <c r="G944" i="3"/>
  <c r="F944" i="3"/>
  <c r="E944" i="3"/>
  <c r="D944" i="3"/>
  <c r="C944" i="3"/>
  <c r="H943" i="3"/>
  <c r="G943" i="3"/>
  <c r="F943" i="3"/>
  <c r="E943" i="3"/>
  <c r="D943" i="3"/>
  <c r="C943" i="3"/>
  <c r="H942" i="3"/>
  <c r="G942" i="3"/>
  <c r="F942" i="3"/>
  <c r="E942" i="3"/>
  <c r="D942" i="3"/>
  <c r="C942" i="3"/>
  <c r="H941" i="3"/>
  <c r="G941" i="3"/>
  <c r="F941" i="3"/>
  <c r="E941" i="3"/>
  <c r="D941" i="3"/>
  <c r="C941" i="3"/>
  <c r="H940" i="3"/>
  <c r="G940" i="3"/>
  <c r="F940" i="3"/>
  <c r="E940" i="3"/>
  <c r="D940" i="3"/>
  <c r="C940" i="3"/>
  <c r="H939" i="3"/>
  <c r="G939" i="3"/>
  <c r="F939" i="3"/>
  <c r="E939" i="3"/>
  <c r="D939" i="3"/>
  <c r="C939" i="3"/>
  <c r="H938" i="3"/>
  <c r="G938" i="3"/>
  <c r="F938" i="3"/>
  <c r="E938" i="3"/>
  <c r="D938" i="3"/>
  <c r="C938" i="3"/>
  <c r="H937" i="3"/>
  <c r="G937" i="3"/>
  <c r="F937" i="3"/>
  <c r="E937" i="3"/>
  <c r="D937" i="3"/>
  <c r="C937" i="3"/>
  <c r="H936" i="3"/>
  <c r="G936" i="3"/>
  <c r="F936" i="3"/>
  <c r="E936" i="3"/>
  <c r="D936" i="3"/>
  <c r="C936" i="3"/>
  <c r="H935" i="3"/>
  <c r="G935" i="3"/>
  <c r="F935" i="3"/>
  <c r="E935" i="3"/>
  <c r="D935" i="3"/>
  <c r="C935" i="3"/>
  <c r="H934" i="3"/>
  <c r="G934" i="3"/>
  <c r="F934" i="3"/>
  <c r="E934" i="3"/>
  <c r="D934" i="3"/>
  <c r="C934" i="3"/>
  <c r="H933" i="3"/>
  <c r="G933" i="3"/>
  <c r="F933" i="3"/>
  <c r="E933" i="3"/>
  <c r="D933" i="3"/>
  <c r="C933" i="3"/>
  <c r="H932" i="3"/>
  <c r="G932" i="3"/>
  <c r="F932" i="3"/>
  <c r="E932" i="3"/>
  <c r="D932" i="3"/>
  <c r="C932" i="3"/>
  <c r="H931" i="3"/>
  <c r="G931" i="3"/>
  <c r="F931" i="3"/>
  <c r="E931" i="3"/>
  <c r="D931" i="3"/>
  <c r="C931" i="3"/>
  <c r="H930" i="3"/>
  <c r="G930" i="3"/>
  <c r="F930" i="3"/>
  <c r="E930" i="3"/>
  <c r="D930" i="3"/>
  <c r="C930" i="3"/>
  <c r="H929" i="3"/>
  <c r="G929" i="3"/>
  <c r="F929" i="3"/>
  <c r="E929" i="3"/>
  <c r="D929" i="3"/>
  <c r="C929" i="3"/>
  <c r="H928" i="3"/>
  <c r="G928" i="3"/>
  <c r="F928" i="3"/>
  <c r="E928" i="3"/>
  <c r="D928" i="3"/>
  <c r="C928" i="3"/>
  <c r="H927" i="3"/>
  <c r="G927" i="3"/>
  <c r="F927" i="3"/>
  <c r="E927" i="3"/>
  <c r="D927" i="3"/>
  <c r="C927" i="3"/>
  <c r="H926" i="3"/>
  <c r="G926" i="3"/>
  <c r="F926" i="3"/>
  <c r="E926" i="3"/>
  <c r="D926" i="3"/>
  <c r="C926" i="3"/>
  <c r="H925" i="3"/>
  <c r="G925" i="3"/>
  <c r="F925" i="3"/>
  <c r="E925" i="3"/>
  <c r="D925" i="3"/>
  <c r="C925" i="3"/>
  <c r="H924" i="3"/>
  <c r="G924" i="3"/>
  <c r="F924" i="3"/>
  <c r="E924" i="3"/>
  <c r="D924" i="3"/>
  <c r="C924" i="3"/>
  <c r="H923" i="3"/>
  <c r="G923" i="3"/>
  <c r="F923" i="3"/>
  <c r="E923" i="3"/>
  <c r="D923" i="3"/>
  <c r="C923" i="3"/>
  <c r="H922" i="3"/>
  <c r="G922" i="3"/>
  <c r="F922" i="3"/>
  <c r="E922" i="3"/>
  <c r="D922" i="3"/>
  <c r="C922" i="3"/>
  <c r="H921" i="3"/>
  <c r="G921" i="3"/>
  <c r="F921" i="3"/>
  <c r="E921" i="3"/>
  <c r="D921" i="3"/>
  <c r="C921" i="3"/>
  <c r="H920" i="3"/>
  <c r="G920" i="3"/>
  <c r="F920" i="3"/>
  <c r="E920" i="3"/>
  <c r="D920" i="3"/>
  <c r="C920" i="3"/>
  <c r="H919" i="3"/>
  <c r="G919" i="3"/>
  <c r="F919" i="3"/>
  <c r="E919" i="3"/>
  <c r="D919" i="3"/>
  <c r="C919" i="3"/>
  <c r="H918" i="3"/>
  <c r="G918" i="3"/>
  <c r="F918" i="3"/>
  <c r="E918" i="3"/>
  <c r="D918" i="3"/>
  <c r="C918" i="3"/>
  <c r="H917" i="3"/>
  <c r="G917" i="3"/>
  <c r="F917" i="3"/>
  <c r="E917" i="3"/>
  <c r="D917" i="3"/>
  <c r="C917" i="3"/>
  <c r="H916" i="3"/>
  <c r="G916" i="3"/>
  <c r="F916" i="3"/>
  <c r="E916" i="3"/>
  <c r="D916" i="3"/>
  <c r="C916" i="3"/>
  <c r="H915" i="3"/>
  <c r="G915" i="3"/>
  <c r="F915" i="3"/>
  <c r="E915" i="3"/>
  <c r="D915" i="3"/>
  <c r="C915" i="3"/>
  <c r="H914" i="3"/>
  <c r="G914" i="3"/>
  <c r="F914" i="3"/>
  <c r="E914" i="3"/>
  <c r="D914" i="3"/>
  <c r="C914" i="3"/>
  <c r="H913" i="3"/>
  <c r="G913" i="3"/>
  <c r="F913" i="3"/>
  <c r="E913" i="3"/>
  <c r="D913" i="3"/>
  <c r="C913" i="3"/>
  <c r="H912" i="3"/>
  <c r="G912" i="3"/>
  <c r="F912" i="3"/>
  <c r="E912" i="3"/>
  <c r="D912" i="3"/>
  <c r="C912" i="3"/>
  <c r="H911" i="3"/>
  <c r="G911" i="3"/>
  <c r="F911" i="3"/>
  <c r="E911" i="3"/>
  <c r="D911" i="3"/>
  <c r="C911" i="3"/>
  <c r="H910" i="3"/>
  <c r="G910" i="3"/>
  <c r="F910" i="3"/>
  <c r="E910" i="3"/>
  <c r="D910" i="3"/>
  <c r="C910" i="3"/>
  <c r="H909" i="3"/>
  <c r="G909" i="3"/>
  <c r="F909" i="3"/>
  <c r="E909" i="3"/>
  <c r="D909" i="3"/>
  <c r="C909" i="3"/>
  <c r="H908" i="3"/>
  <c r="G908" i="3"/>
  <c r="F908" i="3"/>
  <c r="E908" i="3"/>
  <c r="D908" i="3"/>
  <c r="C908" i="3"/>
  <c r="H907" i="3"/>
  <c r="G907" i="3"/>
  <c r="F907" i="3"/>
  <c r="E907" i="3"/>
  <c r="D907" i="3"/>
  <c r="C907" i="3"/>
  <c r="H906" i="3"/>
  <c r="G906" i="3"/>
  <c r="F906" i="3"/>
  <c r="E906" i="3"/>
  <c r="D906" i="3"/>
  <c r="C906" i="3"/>
  <c r="H905" i="3"/>
  <c r="G905" i="3"/>
  <c r="F905" i="3"/>
  <c r="E905" i="3"/>
  <c r="D905" i="3"/>
  <c r="C905" i="3"/>
  <c r="H904" i="3"/>
  <c r="G904" i="3"/>
  <c r="F904" i="3"/>
  <c r="E904" i="3"/>
  <c r="D904" i="3"/>
  <c r="C904" i="3"/>
  <c r="H903" i="3"/>
  <c r="G903" i="3"/>
  <c r="F903" i="3"/>
  <c r="E903" i="3"/>
  <c r="D903" i="3"/>
  <c r="C903" i="3"/>
  <c r="H902" i="3"/>
  <c r="G902" i="3"/>
  <c r="F902" i="3"/>
  <c r="E902" i="3"/>
  <c r="D902" i="3"/>
  <c r="C902" i="3"/>
  <c r="H901" i="3"/>
  <c r="G901" i="3"/>
  <c r="F901" i="3"/>
  <c r="E901" i="3"/>
  <c r="D901" i="3"/>
  <c r="C901" i="3"/>
  <c r="H900" i="3"/>
  <c r="G900" i="3"/>
  <c r="F900" i="3"/>
  <c r="E900" i="3"/>
  <c r="D900" i="3"/>
  <c r="C900" i="3"/>
  <c r="H899" i="3"/>
  <c r="G899" i="3"/>
  <c r="F899" i="3"/>
  <c r="E899" i="3"/>
  <c r="D899" i="3"/>
  <c r="C899" i="3"/>
  <c r="H898" i="3"/>
  <c r="G898" i="3"/>
  <c r="F898" i="3"/>
  <c r="E898" i="3"/>
  <c r="D898" i="3"/>
  <c r="C898" i="3"/>
  <c r="H897" i="3"/>
  <c r="G897" i="3"/>
  <c r="F897" i="3"/>
  <c r="E897" i="3"/>
  <c r="D897" i="3"/>
  <c r="C897" i="3"/>
  <c r="H896" i="3"/>
  <c r="G896" i="3"/>
  <c r="F896" i="3"/>
  <c r="E896" i="3"/>
  <c r="D896" i="3"/>
  <c r="C896" i="3"/>
  <c r="H895" i="3"/>
  <c r="G895" i="3"/>
  <c r="F895" i="3"/>
  <c r="E895" i="3"/>
  <c r="D895" i="3"/>
  <c r="C895" i="3"/>
  <c r="H894" i="3"/>
  <c r="G894" i="3"/>
  <c r="F894" i="3"/>
  <c r="E894" i="3"/>
  <c r="D894" i="3"/>
  <c r="C894" i="3"/>
  <c r="H893" i="3"/>
  <c r="G893" i="3"/>
  <c r="F893" i="3"/>
  <c r="E893" i="3"/>
  <c r="D893" i="3"/>
  <c r="C893" i="3"/>
  <c r="H892" i="3"/>
  <c r="G892" i="3"/>
  <c r="F892" i="3"/>
  <c r="E892" i="3"/>
  <c r="D892" i="3"/>
  <c r="C892" i="3"/>
  <c r="H891" i="3"/>
  <c r="G891" i="3"/>
  <c r="F891" i="3"/>
  <c r="E891" i="3"/>
  <c r="D891" i="3"/>
  <c r="C891" i="3"/>
  <c r="H890" i="3"/>
  <c r="G890" i="3"/>
  <c r="F890" i="3"/>
  <c r="E890" i="3"/>
  <c r="D890" i="3"/>
  <c r="C890" i="3"/>
  <c r="H889" i="3"/>
  <c r="G889" i="3"/>
  <c r="F889" i="3"/>
  <c r="E889" i="3"/>
  <c r="D889" i="3"/>
  <c r="C889" i="3"/>
  <c r="H888" i="3"/>
  <c r="G888" i="3"/>
  <c r="F888" i="3"/>
  <c r="E888" i="3"/>
  <c r="D888" i="3"/>
  <c r="C888" i="3"/>
  <c r="H887" i="3"/>
  <c r="G887" i="3"/>
  <c r="F887" i="3"/>
  <c r="E887" i="3"/>
  <c r="D887" i="3"/>
  <c r="C887" i="3"/>
  <c r="H886" i="3"/>
  <c r="G886" i="3"/>
  <c r="F886" i="3"/>
  <c r="E886" i="3"/>
  <c r="D886" i="3"/>
  <c r="C886" i="3"/>
  <c r="H885" i="3"/>
  <c r="G885" i="3"/>
  <c r="F885" i="3"/>
  <c r="E885" i="3"/>
  <c r="D885" i="3"/>
  <c r="C885" i="3"/>
  <c r="H884" i="3"/>
  <c r="G884" i="3"/>
  <c r="F884" i="3"/>
  <c r="E884" i="3"/>
  <c r="D884" i="3"/>
  <c r="C884" i="3"/>
  <c r="H883" i="3"/>
  <c r="G883" i="3"/>
  <c r="F883" i="3"/>
  <c r="E883" i="3"/>
  <c r="D883" i="3"/>
  <c r="C883" i="3"/>
  <c r="H882" i="3"/>
  <c r="G882" i="3"/>
  <c r="F882" i="3"/>
  <c r="E882" i="3"/>
  <c r="D882" i="3"/>
  <c r="C882" i="3"/>
  <c r="H881" i="3"/>
  <c r="G881" i="3"/>
  <c r="F881" i="3"/>
  <c r="E881" i="3"/>
  <c r="D881" i="3"/>
  <c r="C881" i="3"/>
  <c r="H880" i="3"/>
  <c r="G880" i="3"/>
  <c r="F880" i="3"/>
  <c r="E880" i="3"/>
  <c r="D880" i="3"/>
  <c r="C880" i="3"/>
  <c r="H879" i="3"/>
  <c r="G879" i="3"/>
  <c r="F879" i="3"/>
  <c r="E879" i="3"/>
  <c r="D879" i="3"/>
  <c r="C879" i="3"/>
  <c r="H878" i="3"/>
  <c r="G878" i="3"/>
  <c r="F878" i="3"/>
  <c r="E878" i="3"/>
  <c r="D878" i="3"/>
  <c r="C878" i="3"/>
  <c r="H877" i="3"/>
  <c r="G877" i="3"/>
  <c r="F877" i="3"/>
  <c r="E877" i="3"/>
  <c r="D877" i="3"/>
  <c r="C877" i="3"/>
  <c r="H876" i="3"/>
  <c r="G876" i="3"/>
  <c r="F876" i="3"/>
  <c r="E876" i="3"/>
  <c r="D876" i="3"/>
  <c r="C876" i="3"/>
  <c r="H875" i="3"/>
  <c r="G875" i="3"/>
  <c r="F875" i="3"/>
  <c r="E875" i="3"/>
  <c r="D875" i="3"/>
  <c r="C875" i="3"/>
  <c r="H874" i="3"/>
  <c r="G874" i="3"/>
  <c r="F874" i="3"/>
  <c r="E874" i="3"/>
  <c r="D874" i="3"/>
  <c r="C874" i="3"/>
  <c r="H873" i="3"/>
  <c r="G873" i="3"/>
  <c r="F873" i="3"/>
  <c r="E873" i="3"/>
  <c r="D873" i="3"/>
  <c r="C873" i="3"/>
  <c r="H872" i="3"/>
  <c r="G872" i="3"/>
  <c r="F872" i="3"/>
  <c r="E872" i="3"/>
  <c r="D872" i="3"/>
  <c r="C872" i="3"/>
  <c r="H871" i="3"/>
  <c r="G871" i="3"/>
  <c r="F871" i="3"/>
  <c r="E871" i="3"/>
  <c r="D871" i="3"/>
  <c r="C871" i="3"/>
  <c r="H870" i="3"/>
  <c r="G870" i="3"/>
  <c r="F870" i="3"/>
  <c r="E870" i="3"/>
  <c r="D870" i="3"/>
  <c r="C870" i="3"/>
  <c r="H869" i="3"/>
  <c r="G869" i="3"/>
  <c r="F869" i="3"/>
  <c r="E869" i="3"/>
  <c r="D869" i="3"/>
  <c r="C869" i="3"/>
  <c r="H868" i="3"/>
  <c r="G868" i="3"/>
  <c r="F868" i="3"/>
  <c r="E868" i="3"/>
  <c r="D868" i="3"/>
  <c r="C868" i="3"/>
  <c r="H867" i="3"/>
  <c r="G867" i="3"/>
  <c r="F867" i="3"/>
  <c r="E867" i="3"/>
  <c r="D867" i="3"/>
  <c r="C867" i="3"/>
  <c r="H866" i="3"/>
  <c r="G866" i="3"/>
  <c r="F866" i="3"/>
  <c r="E866" i="3"/>
  <c r="D866" i="3"/>
  <c r="C866" i="3"/>
  <c r="H865" i="3"/>
  <c r="G865" i="3"/>
  <c r="F865" i="3"/>
  <c r="E865" i="3"/>
  <c r="D865" i="3"/>
  <c r="C865" i="3"/>
  <c r="H864" i="3"/>
  <c r="G864" i="3"/>
  <c r="F864" i="3"/>
  <c r="E864" i="3"/>
  <c r="D864" i="3"/>
  <c r="C864" i="3"/>
  <c r="H863" i="3"/>
  <c r="G863" i="3"/>
  <c r="F863" i="3"/>
  <c r="E863" i="3"/>
  <c r="D863" i="3"/>
  <c r="C863" i="3"/>
  <c r="H862" i="3"/>
  <c r="G862" i="3"/>
  <c r="F862" i="3"/>
  <c r="E862" i="3"/>
  <c r="D862" i="3"/>
  <c r="C862" i="3"/>
  <c r="H861" i="3"/>
  <c r="G861" i="3"/>
  <c r="F861" i="3"/>
  <c r="E861" i="3"/>
  <c r="D861" i="3"/>
  <c r="C861" i="3"/>
  <c r="H860" i="3"/>
  <c r="G860" i="3"/>
  <c r="F860" i="3"/>
  <c r="E860" i="3"/>
  <c r="D860" i="3"/>
  <c r="C860" i="3"/>
  <c r="H859" i="3"/>
  <c r="G859" i="3"/>
  <c r="F859" i="3"/>
  <c r="E859" i="3"/>
  <c r="D859" i="3"/>
  <c r="C859" i="3"/>
  <c r="H858" i="3"/>
  <c r="G858" i="3"/>
  <c r="F858" i="3"/>
  <c r="E858" i="3"/>
  <c r="D858" i="3"/>
  <c r="C858" i="3"/>
  <c r="H857" i="3"/>
  <c r="G857" i="3"/>
  <c r="F857" i="3"/>
  <c r="E857" i="3"/>
  <c r="D857" i="3"/>
  <c r="C857" i="3"/>
  <c r="H856" i="3"/>
  <c r="G856" i="3"/>
  <c r="F856" i="3"/>
  <c r="E856" i="3"/>
  <c r="D856" i="3"/>
  <c r="C856" i="3"/>
  <c r="H855" i="3"/>
  <c r="G855" i="3"/>
  <c r="F855" i="3"/>
  <c r="E855" i="3"/>
  <c r="D855" i="3"/>
  <c r="C855" i="3"/>
  <c r="H854" i="3"/>
  <c r="G854" i="3"/>
  <c r="F854" i="3"/>
  <c r="E854" i="3"/>
  <c r="D854" i="3"/>
  <c r="C854" i="3"/>
  <c r="H853" i="3"/>
  <c r="G853" i="3"/>
  <c r="F853" i="3"/>
  <c r="E853" i="3"/>
  <c r="D853" i="3"/>
  <c r="C853" i="3"/>
  <c r="H852" i="3"/>
  <c r="G852" i="3"/>
  <c r="F852" i="3"/>
  <c r="E852" i="3"/>
  <c r="D852" i="3"/>
  <c r="C852" i="3"/>
  <c r="H851" i="3"/>
  <c r="G851" i="3"/>
  <c r="F851" i="3"/>
  <c r="E851" i="3"/>
  <c r="D851" i="3"/>
  <c r="C851" i="3"/>
  <c r="H850" i="3"/>
  <c r="G850" i="3"/>
  <c r="F850" i="3"/>
  <c r="E850" i="3"/>
  <c r="D850" i="3"/>
  <c r="C850" i="3"/>
  <c r="H849" i="3"/>
  <c r="G849" i="3"/>
  <c r="F849" i="3"/>
  <c r="E849" i="3"/>
  <c r="D849" i="3"/>
  <c r="C849" i="3"/>
  <c r="H848" i="3"/>
  <c r="G848" i="3"/>
  <c r="F848" i="3"/>
  <c r="E848" i="3"/>
  <c r="D848" i="3"/>
  <c r="C848" i="3"/>
  <c r="H847" i="3"/>
  <c r="G847" i="3"/>
  <c r="F847" i="3"/>
  <c r="E847" i="3"/>
  <c r="D847" i="3"/>
  <c r="C847" i="3"/>
  <c r="H846" i="3"/>
  <c r="G846" i="3"/>
  <c r="F846" i="3"/>
  <c r="E846" i="3"/>
  <c r="D846" i="3"/>
  <c r="C846" i="3"/>
  <c r="H845" i="3"/>
  <c r="G845" i="3"/>
  <c r="F845" i="3"/>
  <c r="E845" i="3"/>
  <c r="D845" i="3"/>
  <c r="C845" i="3"/>
  <c r="H844" i="3"/>
  <c r="G844" i="3"/>
  <c r="F844" i="3"/>
  <c r="E844" i="3"/>
  <c r="D844" i="3"/>
  <c r="C844" i="3"/>
  <c r="H843" i="3"/>
  <c r="G843" i="3"/>
  <c r="F843" i="3"/>
  <c r="E843" i="3"/>
  <c r="D843" i="3"/>
  <c r="C843" i="3"/>
  <c r="H842" i="3"/>
  <c r="G842" i="3"/>
  <c r="F842" i="3"/>
  <c r="E842" i="3"/>
  <c r="D842" i="3"/>
  <c r="C842" i="3"/>
  <c r="H841" i="3"/>
  <c r="G841" i="3"/>
  <c r="F841" i="3"/>
  <c r="E841" i="3"/>
  <c r="D841" i="3"/>
  <c r="C841" i="3"/>
  <c r="H840" i="3"/>
  <c r="G840" i="3"/>
  <c r="F840" i="3"/>
  <c r="E840" i="3"/>
  <c r="D840" i="3"/>
  <c r="C840" i="3"/>
  <c r="H839" i="3"/>
  <c r="G839" i="3"/>
  <c r="F839" i="3"/>
  <c r="E839" i="3"/>
  <c r="D839" i="3"/>
  <c r="C839" i="3"/>
  <c r="H838" i="3"/>
  <c r="G838" i="3"/>
  <c r="F838" i="3"/>
  <c r="E838" i="3"/>
  <c r="D838" i="3"/>
  <c r="C838" i="3"/>
  <c r="H837" i="3"/>
  <c r="G837" i="3"/>
  <c r="F837" i="3"/>
  <c r="E837" i="3"/>
  <c r="D837" i="3"/>
  <c r="C837" i="3"/>
  <c r="H836" i="3"/>
  <c r="G836" i="3"/>
  <c r="F836" i="3"/>
  <c r="E836" i="3"/>
  <c r="D836" i="3"/>
  <c r="C836" i="3"/>
  <c r="H835" i="3"/>
  <c r="G835" i="3"/>
  <c r="F835" i="3"/>
  <c r="E835" i="3"/>
  <c r="D835" i="3"/>
  <c r="C835" i="3"/>
  <c r="H834" i="3"/>
  <c r="G834" i="3"/>
  <c r="F834" i="3"/>
  <c r="E834" i="3"/>
  <c r="D834" i="3"/>
  <c r="C834" i="3"/>
  <c r="H833" i="3"/>
  <c r="G833" i="3"/>
  <c r="F833" i="3"/>
  <c r="E833" i="3"/>
  <c r="D833" i="3"/>
  <c r="C833" i="3"/>
  <c r="H832" i="3"/>
  <c r="G832" i="3"/>
  <c r="F832" i="3"/>
  <c r="E832" i="3"/>
  <c r="D832" i="3"/>
  <c r="C832" i="3"/>
  <c r="H831" i="3"/>
  <c r="G831" i="3"/>
  <c r="F831" i="3"/>
  <c r="E831" i="3"/>
  <c r="D831" i="3"/>
  <c r="C831" i="3"/>
  <c r="H830" i="3"/>
  <c r="G830" i="3"/>
  <c r="F830" i="3"/>
  <c r="E830" i="3"/>
  <c r="D830" i="3"/>
  <c r="C830" i="3"/>
  <c r="H829" i="3"/>
  <c r="G829" i="3"/>
  <c r="F829" i="3"/>
  <c r="E829" i="3"/>
  <c r="D829" i="3"/>
  <c r="C829" i="3"/>
  <c r="H828" i="3"/>
  <c r="G828" i="3"/>
  <c r="F828" i="3"/>
  <c r="E828" i="3"/>
  <c r="D828" i="3"/>
  <c r="C828" i="3"/>
  <c r="H827" i="3"/>
  <c r="G827" i="3"/>
  <c r="F827" i="3"/>
  <c r="E827" i="3"/>
  <c r="D827" i="3"/>
  <c r="C827" i="3"/>
  <c r="H826" i="3"/>
  <c r="G826" i="3"/>
  <c r="F826" i="3"/>
  <c r="E826" i="3"/>
  <c r="D826" i="3"/>
  <c r="C826" i="3"/>
  <c r="H825" i="3"/>
  <c r="G825" i="3"/>
  <c r="F825" i="3"/>
  <c r="E825" i="3"/>
  <c r="D825" i="3"/>
  <c r="C825" i="3"/>
  <c r="H824" i="3"/>
  <c r="G824" i="3"/>
  <c r="F824" i="3"/>
  <c r="E824" i="3"/>
  <c r="D824" i="3"/>
  <c r="C824" i="3"/>
  <c r="H823" i="3"/>
  <c r="G823" i="3"/>
  <c r="F823" i="3"/>
  <c r="E823" i="3"/>
  <c r="D823" i="3"/>
  <c r="C823" i="3"/>
  <c r="H822" i="3"/>
  <c r="G822" i="3"/>
  <c r="F822" i="3"/>
  <c r="E822" i="3"/>
  <c r="D822" i="3"/>
  <c r="C822" i="3"/>
  <c r="H821" i="3"/>
  <c r="G821" i="3"/>
  <c r="F821" i="3"/>
  <c r="E821" i="3"/>
  <c r="D821" i="3"/>
  <c r="C821" i="3"/>
  <c r="H820" i="3"/>
  <c r="G820" i="3"/>
  <c r="F820" i="3"/>
  <c r="E820" i="3"/>
  <c r="D820" i="3"/>
  <c r="C820" i="3"/>
  <c r="H819" i="3"/>
  <c r="G819" i="3"/>
  <c r="F819" i="3"/>
  <c r="E819" i="3"/>
  <c r="D819" i="3"/>
  <c r="C819" i="3"/>
  <c r="H818" i="3"/>
  <c r="G818" i="3"/>
  <c r="F818" i="3"/>
  <c r="E818" i="3"/>
  <c r="D818" i="3"/>
  <c r="C818" i="3"/>
  <c r="H817" i="3"/>
  <c r="G817" i="3"/>
  <c r="F817" i="3"/>
  <c r="E817" i="3"/>
  <c r="D817" i="3"/>
  <c r="C817" i="3"/>
  <c r="H816" i="3"/>
  <c r="G816" i="3"/>
  <c r="F816" i="3"/>
  <c r="E816" i="3"/>
  <c r="D816" i="3"/>
  <c r="C816" i="3"/>
  <c r="H815" i="3"/>
  <c r="G815" i="3"/>
  <c r="F815" i="3"/>
  <c r="E815" i="3"/>
  <c r="D815" i="3"/>
  <c r="C815" i="3"/>
  <c r="H814" i="3"/>
  <c r="G814" i="3"/>
  <c r="F814" i="3"/>
  <c r="E814" i="3"/>
  <c r="D814" i="3"/>
  <c r="C814" i="3"/>
  <c r="H813" i="3"/>
  <c r="G813" i="3"/>
  <c r="F813" i="3"/>
  <c r="E813" i="3"/>
  <c r="D813" i="3"/>
  <c r="C813" i="3"/>
  <c r="H812" i="3"/>
  <c r="G812" i="3"/>
  <c r="F812" i="3"/>
  <c r="E812" i="3"/>
  <c r="D812" i="3"/>
  <c r="C812" i="3"/>
  <c r="H811" i="3"/>
  <c r="G811" i="3"/>
  <c r="F811" i="3"/>
  <c r="E811" i="3"/>
  <c r="D811" i="3"/>
  <c r="C811" i="3"/>
  <c r="H810" i="3"/>
  <c r="G810" i="3"/>
  <c r="F810" i="3"/>
  <c r="E810" i="3"/>
  <c r="D810" i="3"/>
  <c r="C810" i="3"/>
  <c r="H809" i="3"/>
  <c r="G809" i="3"/>
  <c r="F809" i="3"/>
  <c r="E809" i="3"/>
  <c r="D809" i="3"/>
  <c r="C809" i="3"/>
  <c r="H808" i="3"/>
  <c r="G808" i="3"/>
  <c r="F808" i="3"/>
  <c r="E808" i="3"/>
  <c r="D808" i="3"/>
  <c r="C808" i="3"/>
  <c r="H807" i="3"/>
  <c r="G807" i="3"/>
  <c r="F807" i="3"/>
  <c r="E807" i="3"/>
  <c r="D807" i="3"/>
  <c r="C807" i="3"/>
  <c r="H806" i="3"/>
  <c r="G806" i="3"/>
  <c r="F806" i="3"/>
  <c r="E806" i="3"/>
  <c r="D806" i="3"/>
  <c r="C806" i="3"/>
  <c r="H805" i="3"/>
  <c r="G805" i="3"/>
  <c r="F805" i="3"/>
  <c r="E805" i="3"/>
  <c r="D805" i="3"/>
  <c r="C805" i="3"/>
  <c r="H804" i="3"/>
  <c r="G804" i="3"/>
  <c r="F804" i="3"/>
  <c r="E804" i="3"/>
  <c r="D804" i="3"/>
  <c r="C804" i="3"/>
  <c r="H803" i="3"/>
  <c r="G803" i="3"/>
  <c r="F803" i="3"/>
  <c r="E803" i="3"/>
  <c r="D803" i="3"/>
  <c r="C803" i="3"/>
  <c r="H802" i="3"/>
  <c r="G802" i="3"/>
  <c r="F802" i="3"/>
  <c r="E802" i="3"/>
  <c r="D802" i="3"/>
  <c r="C802" i="3"/>
  <c r="H801" i="3"/>
  <c r="G801" i="3"/>
  <c r="F801" i="3"/>
  <c r="E801" i="3"/>
  <c r="D801" i="3"/>
  <c r="C801" i="3"/>
  <c r="H800" i="3"/>
  <c r="G800" i="3"/>
  <c r="F800" i="3"/>
  <c r="E800" i="3"/>
  <c r="D800" i="3"/>
  <c r="C800" i="3"/>
  <c r="H799" i="3"/>
  <c r="G799" i="3"/>
  <c r="F799" i="3"/>
  <c r="E799" i="3"/>
  <c r="D799" i="3"/>
  <c r="C799" i="3"/>
  <c r="H798" i="3"/>
  <c r="G798" i="3"/>
  <c r="F798" i="3"/>
  <c r="E798" i="3"/>
  <c r="D798" i="3"/>
  <c r="C798" i="3"/>
  <c r="H797" i="3"/>
  <c r="G797" i="3"/>
  <c r="F797" i="3"/>
  <c r="E797" i="3"/>
  <c r="D797" i="3"/>
  <c r="C797" i="3"/>
  <c r="H796" i="3"/>
  <c r="G796" i="3"/>
  <c r="F796" i="3"/>
  <c r="E796" i="3"/>
  <c r="D796" i="3"/>
  <c r="C796" i="3"/>
  <c r="H795" i="3"/>
  <c r="G795" i="3"/>
  <c r="F795" i="3"/>
  <c r="E795" i="3"/>
  <c r="D795" i="3"/>
  <c r="C795" i="3"/>
  <c r="H794" i="3"/>
  <c r="G794" i="3"/>
  <c r="F794" i="3"/>
  <c r="E794" i="3"/>
  <c r="D794" i="3"/>
  <c r="C794" i="3"/>
  <c r="H793" i="3"/>
  <c r="G793" i="3"/>
  <c r="F793" i="3"/>
  <c r="E793" i="3"/>
  <c r="D793" i="3"/>
  <c r="C793" i="3"/>
  <c r="H792" i="3"/>
  <c r="G792" i="3"/>
  <c r="F792" i="3"/>
  <c r="E792" i="3"/>
  <c r="D792" i="3"/>
  <c r="C792" i="3"/>
  <c r="H791" i="3"/>
  <c r="G791" i="3"/>
  <c r="F791" i="3"/>
  <c r="E791" i="3"/>
  <c r="D791" i="3"/>
  <c r="C791" i="3"/>
  <c r="H790" i="3"/>
  <c r="G790" i="3"/>
  <c r="F790" i="3"/>
  <c r="E790" i="3"/>
  <c r="D790" i="3"/>
  <c r="C790" i="3"/>
  <c r="H789" i="3"/>
  <c r="G789" i="3"/>
  <c r="F789" i="3"/>
  <c r="E789" i="3"/>
  <c r="D789" i="3"/>
  <c r="C789" i="3"/>
  <c r="H788" i="3"/>
  <c r="G788" i="3"/>
  <c r="F788" i="3"/>
  <c r="E788" i="3"/>
  <c r="D788" i="3"/>
  <c r="C788" i="3"/>
  <c r="H787" i="3"/>
  <c r="G787" i="3"/>
  <c r="F787" i="3"/>
  <c r="E787" i="3"/>
  <c r="D787" i="3"/>
  <c r="C787" i="3"/>
  <c r="H786" i="3"/>
  <c r="G786" i="3"/>
  <c r="F786" i="3"/>
  <c r="E786" i="3"/>
  <c r="D786" i="3"/>
  <c r="C786" i="3"/>
  <c r="H785" i="3"/>
  <c r="G785" i="3"/>
  <c r="F785" i="3"/>
  <c r="E785" i="3"/>
  <c r="D785" i="3"/>
  <c r="C785" i="3"/>
  <c r="H784" i="3"/>
  <c r="G784" i="3"/>
  <c r="F784" i="3"/>
  <c r="E784" i="3"/>
  <c r="D784" i="3"/>
  <c r="C784" i="3"/>
  <c r="H783" i="3"/>
  <c r="G783" i="3"/>
  <c r="F783" i="3"/>
  <c r="E783" i="3"/>
  <c r="D783" i="3"/>
  <c r="C783" i="3"/>
  <c r="H782" i="3"/>
  <c r="G782" i="3"/>
  <c r="F782" i="3"/>
  <c r="E782" i="3"/>
  <c r="D782" i="3"/>
  <c r="C782" i="3"/>
  <c r="H781" i="3"/>
  <c r="G781" i="3"/>
  <c r="F781" i="3"/>
  <c r="E781" i="3"/>
  <c r="D781" i="3"/>
  <c r="C781" i="3"/>
  <c r="H780" i="3"/>
  <c r="G780" i="3"/>
  <c r="F780" i="3"/>
  <c r="E780" i="3"/>
  <c r="D780" i="3"/>
  <c r="C780" i="3"/>
  <c r="H779" i="3"/>
  <c r="G779" i="3"/>
  <c r="F779" i="3"/>
  <c r="E779" i="3"/>
  <c r="D779" i="3"/>
  <c r="C779" i="3"/>
  <c r="H778" i="3"/>
  <c r="G778" i="3"/>
  <c r="F778" i="3"/>
  <c r="E778" i="3"/>
  <c r="D778" i="3"/>
  <c r="C778" i="3"/>
  <c r="H777" i="3"/>
  <c r="G777" i="3"/>
  <c r="F777" i="3"/>
  <c r="E777" i="3"/>
  <c r="D777" i="3"/>
  <c r="C777" i="3"/>
  <c r="H776" i="3"/>
  <c r="G776" i="3"/>
  <c r="F776" i="3"/>
  <c r="E776" i="3"/>
  <c r="D776" i="3"/>
  <c r="C776" i="3"/>
  <c r="H775" i="3"/>
  <c r="G775" i="3"/>
  <c r="F775" i="3"/>
  <c r="E775" i="3"/>
  <c r="D775" i="3"/>
  <c r="C775" i="3"/>
  <c r="H774" i="3"/>
  <c r="G774" i="3"/>
  <c r="F774" i="3"/>
  <c r="E774" i="3"/>
  <c r="D774" i="3"/>
  <c r="C774" i="3"/>
  <c r="H773" i="3"/>
  <c r="G773" i="3"/>
  <c r="F773" i="3"/>
  <c r="E773" i="3"/>
  <c r="D773" i="3"/>
  <c r="C773" i="3"/>
  <c r="H772" i="3"/>
  <c r="G772" i="3"/>
  <c r="F772" i="3"/>
  <c r="E772" i="3"/>
  <c r="D772" i="3"/>
  <c r="C772" i="3"/>
  <c r="H771" i="3"/>
  <c r="G771" i="3"/>
  <c r="F771" i="3"/>
  <c r="E771" i="3"/>
  <c r="D771" i="3"/>
  <c r="C771" i="3"/>
  <c r="H770" i="3"/>
  <c r="G770" i="3"/>
  <c r="F770" i="3"/>
  <c r="E770" i="3"/>
  <c r="D770" i="3"/>
  <c r="C770" i="3"/>
  <c r="H769" i="3"/>
  <c r="G769" i="3"/>
  <c r="F769" i="3"/>
  <c r="E769" i="3"/>
  <c r="D769" i="3"/>
  <c r="C769" i="3"/>
  <c r="H768" i="3"/>
  <c r="G768" i="3"/>
  <c r="F768" i="3"/>
  <c r="E768" i="3"/>
  <c r="D768" i="3"/>
  <c r="C768" i="3"/>
  <c r="H767" i="3"/>
  <c r="G767" i="3"/>
  <c r="F767" i="3"/>
  <c r="E767" i="3"/>
  <c r="D767" i="3"/>
  <c r="C767" i="3"/>
  <c r="H766" i="3"/>
  <c r="G766" i="3"/>
  <c r="F766" i="3"/>
  <c r="E766" i="3"/>
  <c r="D766" i="3"/>
  <c r="C766" i="3"/>
  <c r="H765" i="3"/>
  <c r="G765" i="3"/>
  <c r="F765" i="3"/>
  <c r="E765" i="3"/>
  <c r="D765" i="3"/>
  <c r="C765" i="3"/>
  <c r="H764" i="3"/>
  <c r="G764" i="3"/>
  <c r="F764" i="3"/>
  <c r="E764" i="3"/>
  <c r="D764" i="3"/>
  <c r="C764" i="3"/>
  <c r="H763" i="3"/>
  <c r="G763" i="3"/>
  <c r="F763" i="3"/>
  <c r="E763" i="3"/>
  <c r="D763" i="3"/>
  <c r="C763" i="3"/>
  <c r="H762" i="3"/>
  <c r="G762" i="3"/>
  <c r="F762" i="3"/>
  <c r="E762" i="3"/>
  <c r="D762" i="3"/>
  <c r="C762" i="3"/>
  <c r="H761" i="3"/>
  <c r="G761" i="3"/>
  <c r="F761" i="3"/>
  <c r="E761" i="3"/>
  <c r="D761" i="3"/>
  <c r="C761" i="3"/>
  <c r="H760" i="3"/>
  <c r="G760" i="3"/>
  <c r="F760" i="3"/>
  <c r="E760" i="3"/>
  <c r="D760" i="3"/>
  <c r="C760" i="3"/>
  <c r="H759" i="3"/>
  <c r="G759" i="3"/>
  <c r="F759" i="3"/>
  <c r="E759" i="3"/>
  <c r="D759" i="3"/>
  <c r="C759" i="3"/>
  <c r="H758" i="3"/>
  <c r="G758" i="3"/>
  <c r="F758" i="3"/>
  <c r="E758" i="3"/>
  <c r="D758" i="3"/>
  <c r="C758" i="3"/>
  <c r="H757" i="3"/>
  <c r="G757" i="3"/>
  <c r="F757" i="3"/>
  <c r="E757" i="3"/>
  <c r="D757" i="3"/>
  <c r="C757" i="3"/>
  <c r="H756" i="3"/>
  <c r="G756" i="3"/>
  <c r="F756" i="3"/>
  <c r="E756" i="3"/>
  <c r="D756" i="3"/>
  <c r="C756" i="3"/>
  <c r="H755" i="3"/>
  <c r="G755" i="3"/>
  <c r="F755" i="3"/>
  <c r="E755" i="3"/>
  <c r="D755" i="3"/>
  <c r="C755" i="3"/>
  <c r="H754" i="3"/>
  <c r="G754" i="3"/>
  <c r="F754" i="3"/>
  <c r="E754" i="3"/>
  <c r="D754" i="3"/>
  <c r="C754" i="3"/>
  <c r="H753" i="3"/>
  <c r="G753" i="3"/>
  <c r="F753" i="3"/>
  <c r="E753" i="3"/>
  <c r="D753" i="3"/>
  <c r="C753" i="3"/>
  <c r="H752" i="3"/>
  <c r="G752" i="3"/>
  <c r="F752" i="3"/>
  <c r="E752" i="3"/>
  <c r="D752" i="3"/>
  <c r="C752" i="3"/>
  <c r="H751" i="3"/>
  <c r="G751" i="3"/>
  <c r="F751" i="3"/>
  <c r="E751" i="3"/>
  <c r="D751" i="3"/>
  <c r="C751" i="3"/>
  <c r="H750" i="3"/>
  <c r="G750" i="3"/>
  <c r="F750" i="3"/>
  <c r="E750" i="3"/>
  <c r="D750" i="3"/>
  <c r="C750" i="3"/>
  <c r="H749" i="3"/>
  <c r="G749" i="3"/>
  <c r="F749" i="3"/>
  <c r="E749" i="3"/>
  <c r="D749" i="3"/>
  <c r="C749" i="3"/>
  <c r="H748" i="3"/>
  <c r="G748" i="3"/>
  <c r="F748" i="3"/>
  <c r="E748" i="3"/>
  <c r="D748" i="3"/>
  <c r="C748" i="3"/>
  <c r="H747" i="3"/>
  <c r="G747" i="3"/>
  <c r="F747" i="3"/>
  <c r="E747" i="3"/>
  <c r="D747" i="3"/>
  <c r="C747" i="3"/>
  <c r="H746" i="3"/>
  <c r="G746" i="3"/>
  <c r="F746" i="3"/>
  <c r="E746" i="3"/>
  <c r="D746" i="3"/>
  <c r="C746" i="3"/>
  <c r="H745" i="3"/>
  <c r="G745" i="3"/>
  <c r="F745" i="3"/>
  <c r="E745" i="3"/>
  <c r="D745" i="3"/>
  <c r="C745" i="3"/>
  <c r="H744" i="3"/>
  <c r="G744" i="3"/>
  <c r="F744" i="3"/>
  <c r="E744" i="3"/>
  <c r="D744" i="3"/>
  <c r="C744" i="3"/>
  <c r="H743" i="3"/>
  <c r="G743" i="3"/>
  <c r="F743" i="3"/>
  <c r="E743" i="3"/>
  <c r="D743" i="3"/>
  <c r="C743" i="3"/>
  <c r="H742" i="3"/>
  <c r="G742" i="3"/>
  <c r="F742" i="3"/>
  <c r="E742" i="3"/>
  <c r="D742" i="3"/>
  <c r="C742" i="3"/>
  <c r="H741" i="3"/>
  <c r="G741" i="3"/>
  <c r="F741" i="3"/>
  <c r="E741" i="3"/>
  <c r="D741" i="3"/>
  <c r="C741" i="3"/>
  <c r="H740" i="3"/>
  <c r="G740" i="3"/>
  <c r="F740" i="3"/>
  <c r="E740" i="3"/>
  <c r="D740" i="3"/>
  <c r="C740" i="3"/>
  <c r="H739" i="3"/>
  <c r="G739" i="3"/>
  <c r="F739" i="3"/>
  <c r="E739" i="3"/>
  <c r="D739" i="3"/>
  <c r="C739" i="3"/>
  <c r="H738" i="3"/>
  <c r="G738" i="3"/>
  <c r="F738" i="3"/>
  <c r="E738" i="3"/>
  <c r="D738" i="3"/>
  <c r="C738" i="3"/>
  <c r="H737" i="3"/>
  <c r="G737" i="3"/>
  <c r="F737" i="3"/>
  <c r="E737" i="3"/>
  <c r="D737" i="3"/>
  <c r="C737" i="3"/>
  <c r="H736" i="3"/>
  <c r="G736" i="3"/>
  <c r="F736" i="3"/>
  <c r="E736" i="3"/>
  <c r="D736" i="3"/>
  <c r="C736" i="3"/>
  <c r="H735" i="3"/>
  <c r="G735" i="3"/>
  <c r="F735" i="3"/>
  <c r="E735" i="3"/>
  <c r="D735" i="3"/>
  <c r="C735" i="3"/>
  <c r="H734" i="3"/>
  <c r="G734" i="3"/>
  <c r="F734" i="3"/>
  <c r="E734" i="3"/>
  <c r="D734" i="3"/>
  <c r="C734" i="3"/>
  <c r="H733" i="3"/>
  <c r="G733" i="3"/>
  <c r="F733" i="3"/>
  <c r="E733" i="3"/>
  <c r="D733" i="3"/>
  <c r="C733" i="3"/>
  <c r="H732" i="3"/>
  <c r="G732" i="3"/>
  <c r="F732" i="3"/>
  <c r="E732" i="3"/>
  <c r="D732" i="3"/>
  <c r="C732" i="3"/>
  <c r="H731" i="3"/>
  <c r="G731" i="3"/>
  <c r="F731" i="3"/>
  <c r="E731" i="3"/>
  <c r="D731" i="3"/>
  <c r="C731" i="3"/>
  <c r="H730" i="3"/>
  <c r="G730" i="3"/>
  <c r="F730" i="3"/>
  <c r="E730" i="3"/>
  <c r="D730" i="3"/>
  <c r="C730" i="3"/>
  <c r="H729" i="3"/>
  <c r="G729" i="3"/>
  <c r="F729" i="3"/>
  <c r="E729" i="3"/>
  <c r="D729" i="3"/>
  <c r="C729" i="3"/>
  <c r="H728" i="3"/>
  <c r="G728" i="3"/>
  <c r="F728" i="3"/>
  <c r="E728" i="3"/>
  <c r="D728" i="3"/>
  <c r="C728" i="3"/>
  <c r="H727" i="3"/>
  <c r="G727" i="3"/>
  <c r="F727" i="3"/>
  <c r="E727" i="3"/>
  <c r="D727" i="3"/>
  <c r="C727" i="3"/>
  <c r="H726" i="3"/>
  <c r="G726" i="3"/>
  <c r="F726" i="3"/>
  <c r="E726" i="3"/>
  <c r="D726" i="3"/>
  <c r="C726" i="3"/>
  <c r="H725" i="3"/>
  <c r="G725" i="3"/>
  <c r="F725" i="3"/>
  <c r="E725" i="3"/>
  <c r="D725" i="3"/>
  <c r="C725" i="3"/>
  <c r="H724" i="3"/>
  <c r="G724" i="3"/>
  <c r="F724" i="3"/>
  <c r="E724" i="3"/>
  <c r="D724" i="3"/>
  <c r="C724" i="3"/>
  <c r="H723" i="3"/>
  <c r="G723" i="3"/>
  <c r="F723" i="3"/>
  <c r="E723" i="3"/>
  <c r="D723" i="3"/>
  <c r="C723" i="3"/>
  <c r="H722" i="3"/>
  <c r="G722" i="3"/>
  <c r="F722" i="3"/>
  <c r="E722" i="3"/>
  <c r="D722" i="3"/>
  <c r="C722" i="3"/>
  <c r="H721" i="3"/>
  <c r="G721" i="3"/>
  <c r="F721" i="3"/>
  <c r="E721" i="3"/>
  <c r="D721" i="3"/>
  <c r="C721" i="3"/>
  <c r="H720" i="3"/>
  <c r="G720" i="3"/>
  <c r="F720" i="3"/>
  <c r="E720" i="3"/>
  <c r="D720" i="3"/>
  <c r="C720" i="3"/>
  <c r="H719" i="3"/>
  <c r="G719" i="3"/>
  <c r="F719" i="3"/>
  <c r="E719" i="3"/>
  <c r="D719" i="3"/>
  <c r="C719" i="3"/>
  <c r="H718" i="3"/>
  <c r="G718" i="3"/>
  <c r="F718" i="3"/>
  <c r="E718" i="3"/>
  <c r="D718" i="3"/>
  <c r="C718" i="3"/>
  <c r="H717" i="3"/>
  <c r="G717" i="3"/>
  <c r="F717" i="3"/>
  <c r="E717" i="3"/>
  <c r="D717" i="3"/>
  <c r="C717" i="3"/>
  <c r="H716" i="3"/>
  <c r="G716" i="3"/>
  <c r="F716" i="3"/>
  <c r="E716" i="3"/>
  <c r="D716" i="3"/>
  <c r="C716" i="3"/>
  <c r="H715" i="3"/>
  <c r="G715" i="3"/>
  <c r="F715" i="3"/>
  <c r="E715" i="3"/>
  <c r="D715" i="3"/>
  <c r="C715" i="3"/>
  <c r="H714" i="3"/>
  <c r="G714" i="3"/>
  <c r="F714" i="3"/>
  <c r="E714" i="3"/>
  <c r="D714" i="3"/>
  <c r="C714" i="3"/>
  <c r="H713" i="3"/>
  <c r="G713" i="3"/>
  <c r="F713" i="3"/>
  <c r="E713" i="3"/>
  <c r="D713" i="3"/>
  <c r="C713" i="3"/>
  <c r="H712" i="3"/>
  <c r="G712" i="3"/>
  <c r="F712" i="3"/>
  <c r="E712" i="3"/>
  <c r="D712" i="3"/>
  <c r="C712" i="3"/>
  <c r="H711" i="3"/>
  <c r="G711" i="3"/>
  <c r="F711" i="3"/>
  <c r="E711" i="3"/>
  <c r="D711" i="3"/>
  <c r="C711" i="3"/>
  <c r="H710" i="3"/>
  <c r="G710" i="3"/>
  <c r="F710" i="3"/>
  <c r="E710" i="3"/>
  <c r="D710" i="3"/>
  <c r="C710" i="3"/>
  <c r="H709" i="3"/>
  <c r="G709" i="3"/>
  <c r="F709" i="3"/>
  <c r="E709" i="3"/>
  <c r="D709" i="3"/>
  <c r="C709" i="3"/>
  <c r="H708" i="3"/>
  <c r="G708" i="3"/>
  <c r="F708" i="3"/>
  <c r="E708" i="3"/>
  <c r="D708" i="3"/>
  <c r="C708" i="3"/>
  <c r="H707" i="3"/>
  <c r="G707" i="3"/>
  <c r="F707" i="3"/>
  <c r="E707" i="3"/>
  <c r="D707" i="3"/>
  <c r="C707" i="3"/>
  <c r="H706" i="3"/>
  <c r="G706" i="3"/>
  <c r="F706" i="3"/>
  <c r="E706" i="3"/>
  <c r="D706" i="3"/>
  <c r="C706" i="3"/>
  <c r="H705" i="3"/>
  <c r="G705" i="3"/>
  <c r="F705" i="3"/>
  <c r="E705" i="3"/>
  <c r="D705" i="3"/>
  <c r="C705" i="3"/>
  <c r="H704" i="3"/>
  <c r="G704" i="3"/>
  <c r="F704" i="3"/>
  <c r="E704" i="3"/>
  <c r="D704" i="3"/>
  <c r="C704" i="3"/>
  <c r="H703" i="3"/>
  <c r="G703" i="3"/>
  <c r="F703" i="3"/>
  <c r="E703" i="3"/>
  <c r="D703" i="3"/>
  <c r="C703" i="3"/>
  <c r="H702" i="3"/>
  <c r="G702" i="3"/>
  <c r="F702" i="3"/>
  <c r="E702" i="3"/>
  <c r="D702" i="3"/>
  <c r="C702" i="3"/>
  <c r="H701" i="3"/>
  <c r="G701" i="3"/>
  <c r="F701" i="3"/>
  <c r="E701" i="3"/>
  <c r="D701" i="3"/>
  <c r="C701" i="3"/>
  <c r="H700" i="3"/>
  <c r="G700" i="3"/>
  <c r="F700" i="3"/>
  <c r="E700" i="3"/>
  <c r="D700" i="3"/>
  <c r="C700" i="3"/>
  <c r="H699" i="3"/>
  <c r="G699" i="3"/>
  <c r="F699" i="3"/>
  <c r="E699" i="3"/>
  <c r="D699" i="3"/>
  <c r="C699" i="3"/>
  <c r="H698" i="3"/>
  <c r="G698" i="3"/>
  <c r="F698" i="3"/>
  <c r="E698" i="3"/>
  <c r="D698" i="3"/>
  <c r="C698" i="3"/>
  <c r="H697" i="3"/>
  <c r="G697" i="3"/>
  <c r="F697" i="3"/>
  <c r="E697" i="3"/>
  <c r="D697" i="3"/>
  <c r="C697" i="3"/>
  <c r="H696" i="3"/>
  <c r="G696" i="3"/>
  <c r="F696" i="3"/>
  <c r="E696" i="3"/>
  <c r="D696" i="3"/>
  <c r="C696" i="3"/>
  <c r="H695" i="3"/>
  <c r="G695" i="3"/>
  <c r="F695" i="3"/>
  <c r="E695" i="3"/>
  <c r="D695" i="3"/>
  <c r="C695" i="3"/>
  <c r="H694" i="3"/>
  <c r="G694" i="3"/>
  <c r="F694" i="3"/>
  <c r="E694" i="3"/>
  <c r="D694" i="3"/>
  <c r="C694" i="3"/>
  <c r="H693" i="3"/>
  <c r="G693" i="3"/>
  <c r="F693" i="3"/>
  <c r="E693" i="3"/>
  <c r="D693" i="3"/>
  <c r="C693" i="3"/>
  <c r="H692" i="3"/>
  <c r="G692" i="3"/>
  <c r="F692" i="3"/>
  <c r="E692" i="3"/>
  <c r="D692" i="3"/>
  <c r="C692" i="3"/>
  <c r="H691" i="3"/>
  <c r="G691" i="3"/>
  <c r="F691" i="3"/>
  <c r="E691" i="3"/>
  <c r="D691" i="3"/>
  <c r="C691" i="3"/>
  <c r="H690" i="3"/>
  <c r="G690" i="3"/>
  <c r="F690" i="3"/>
  <c r="E690" i="3"/>
  <c r="D690" i="3"/>
  <c r="C690" i="3"/>
  <c r="H689" i="3"/>
  <c r="G689" i="3"/>
  <c r="F689" i="3"/>
  <c r="E689" i="3"/>
  <c r="D689" i="3"/>
  <c r="C689" i="3"/>
  <c r="H688" i="3"/>
  <c r="G688" i="3"/>
  <c r="F688" i="3"/>
  <c r="E688" i="3"/>
  <c r="D688" i="3"/>
  <c r="C688" i="3"/>
  <c r="H687" i="3"/>
  <c r="G687" i="3"/>
  <c r="F687" i="3"/>
  <c r="E687" i="3"/>
  <c r="D687" i="3"/>
  <c r="C687" i="3"/>
  <c r="H686" i="3"/>
  <c r="G686" i="3"/>
  <c r="F686" i="3"/>
  <c r="E686" i="3"/>
  <c r="D686" i="3"/>
  <c r="C686" i="3"/>
  <c r="H685" i="3"/>
  <c r="G685" i="3"/>
  <c r="F685" i="3"/>
  <c r="E685" i="3"/>
  <c r="D685" i="3"/>
  <c r="C685" i="3"/>
  <c r="H684" i="3"/>
  <c r="G684" i="3"/>
  <c r="F684" i="3"/>
  <c r="E684" i="3"/>
  <c r="D684" i="3"/>
  <c r="C684" i="3"/>
  <c r="H683" i="3"/>
  <c r="G683" i="3"/>
  <c r="F683" i="3"/>
  <c r="E683" i="3"/>
  <c r="D683" i="3"/>
  <c r="C683" i="3"/>
  <c r="H682" i="3"/>
  <c r="G682" i="3"/>
  <c r="F682" i="3"/>
  <c r="E682" i="3"/>
  <c r="D682" i="3"/>
  <c r="C682" i="3"/>
  <c r="H681" i="3"/>
  <c r="G681" i="3"/>
  <c r="F681" i="3"/>
  <c r="E681" i="3"/>
  <c r="D681" i="3"/>
  <c r="C681" i="3"/>
  <c r="H680" i="3"/>
  <c r="G680" i="3"/>
  <c r="F680" i="3"/>
  <c r="E680" i="3"/>
  <c r="D680" i="3"/>
  <c r="C680" i="3"/>
  <c r="H679" i="3"/>
  <c r="G679" i="3"/>
  <c r="F679" i="3"/>
  <c r="E679" i="3"/>
  <c r="D679" i="3"/>
  <c r="C679" i="3"/>
  <c r="H678" i="3"/>
  <c r="G678" i="3"/>
  <c r="F678" i="3"/>
  <c r="E678" i="3"/>
  <c r="D678" i="3"/>
  <c r="C678" i="3"/>
  <c r="H677" i="3"/>
  <c r="G677" i="3"/>
  <c r="F677" i="3"/>
  <c r="E677" i="3"/>
  <c r="D677" i="3"/>
  <c r="C677" i="3"/>
  <c r="H676" i="3"/>
  <c r="G676" i="3"/>
  <c r="F676" i="3"/>
  <c r="E676" i="3"/>
  <c r="D676" i="3"/>
  <c r="C676" i="3"/>
  <c r="H675" i="3"/>
  <c r="G675" i="3"/>
  <c r="F675" i="3"/>
  <c r="E675" i="3"/>
  <c r="D675" i="3"/>
  <c r="C675" i="3"/>
  <c r="H674" i="3"/>
  <c r="G674" i="3"/>
  <c r="F674" i="3"/>
  <c r="E674" i="3"/>
  <c r="D674" i="3"/>
  <c r="C674" i="3"/>
  <c r="H673" i="3"/>
  <c r="G673" i="3"/>
  <c r="F673" i="3"/>
  <c r="E673" i="3"/>
  <c r="D673" i="3"/>
  <c r="C673" i="3"/>
  <c r="H672" i="3"/>
  <c r="G672" i="3"/>
  <c r="F672" i="3"/>
  <c r="E672" i="3"/>
  <c r="D672" i="3"/>
  <c r="C672" i="3"/>
  <c r="H671" i="3"/>
  <c r="G671" i="3"/>
  <c r="F671" i="3"/>
  <c r="E671" i="3"/>
  <c r="D671" i="3"/>
  <c r="C671" i="3"/>
  <c r="H670" i="3"/>
  <c r="G670" i="3"/>
  <c r="F670" i="3"/>
  <c r="E670" i="3"/>
  <c r="D670" i="3"/>
  <c r="C670" i="3"/>
  <c r="H669" i="3"/>
  <c r="G669" i="3"/>
  <c r="F669" i="3"/>
  <c r="E669" i="3"/>
  <c r="D669" i="3"/>
  <c r="C669" i="3"/>
  <c r="H668" i="3"/>
  <c r="G668" i="3"/>
  <c r="F668" i="3"/>
  <c r="E668" i="3"/>
  <c r="D668" i="3"/>
  <c r="C668" i="3"/>
  <c r="H667" i="3"/>
  <c r="G667" i="3"/>
  <c r="F667" i="3"/>
  <c r="E667" i="3"/>
  <c r="D667" i="3"/>
  <c r="C667" i="3"/>
  <c r="H666" i="3"/>
  <c r="G666" i="3"/>
  <c r="F666" i="3"/>
  <c r="E666" i="3"/>
  <c r="D666" i="3"/>
  <c r="C666" i="3"/>
  <c r="H665" i="3"/>
  <c r="G665" i="3"/>
  <c r="F665" i="3"/>
  <c r="E665" i="3"/>
  <c r="D665" i="3"/>
  <c r="C665" i="3"/>
  <c r="H664" i="3"/>
  <c r="G664" i="3"/>
  <c r="F664" i="3"/>
  <c r="E664" i="3"/>
  <c r="D664" i="3"/>
  <c r="C664" i="3"/>
  <c r="H663" i="3"/>
  <c r="G663" i="3"/>
  <c r="F663" i="3"/>
  <c r="E663" i="3"/>
  <c r="D663" i="3"/>
  <c r="C663" i="3"/>
  <c r="H662" i="3"/>
  <c r="G662" i="3"/>
  <c r="F662" i="3"/>
  <c r="E662" i="3"/>
  <c r="D662" i="3"/>
  <c r="C662" i="3"/>
  <c r="H661" i="3"/>
  <c r="G661" i="3"/>
  <c r="F661" i="3"/>
  <c r="E661" i="3"/>
  <c r="D661" i="3"/>
  <c r="C661" i="3"/>
  <c r="H660" i="3"/>
  <c r="G660" i="3"/>
  <c r="F660" i="3"/>
  <c r="E660" i="3"/>
  <c r="D660" i="3"/>
  <c r="C660" i="3"/>
  <c r="H659" i="3"/>
  <c r="G659" i="3"/>
  <c r="F659" i="3"/>
  <c r="E659" i="3"/>
  <c r="D659" i="3"/>
  <c r="C659" i="3"/>
  <c r="H658" i="3"/>
  <c r="G658" i="3"/>
  <c r="F658" i="3"/>
  <c r="E658" i="3"/>
  <c r="D658" i="3"/>
  <c r="C658" i="3"/>
  <c r="H657" i="3"/>
  <c r="G657" i="3"/>
  <c r="F657" i="3"/>
  <c r="E657" i="3"/>
  <c r="D657" i="3"/>
  <c r="C657" i="3"/>
  <c r="H656" i="3"/>
  <c r="G656" i="3"/>
  <c r="F656" i="3"/>
  <c r="E656" i="3"/>
  <c r="D656" i="3"/>
  <c r="C656" i="3"/>
  <c r="H655" i="3"/>
  <c r="G655" i="3"/>
  <c r="F655" i="3"/>
  <c r="E655" i="3"/>
  <c r="D655" i="3"/>
  <c r="C655" i="3"/>
  <c r="H654" i="3"/>
  <c r="G654" i="3"/>
  <c r="F654" i="3"/>
  <c r="E654" i="3"/>
  <c r="D654" i="3"/>
  <c r="C654" i="3"/>
  <c r="H653" i="3"/>
  <c r="G653" i="3"/>
  <c r="F653" i="3"/>
  <c r="E653" i="3"/>
  <c r="D653" i="3"/>
  <c r="C653" i="3"/>
  <c r="H652" i="3"/>
  <c r="G652" i="3"/>
  <c r="F652" i="3"/>
  <c r="E652" i="3"/>
  <c r="D652" i="3"/>
  <c r="C652" i="3"/>
  <c r="H651" i="3"/>
  <c r="G651" i="3"/>
  <c r="F651" i="3"/>
  <c r="E651" i="3"/>
  <c r="D651" i="3"/>
  <c r="C651" i="3"/>
  <c r="H650" i="3"/>
  <c r="G650" i="3"/>
  <c r="F650" i="3"/>
  <c r="E650" i="3"/>
  <c r="D650" i="3"/>
  <c r="C650" i="3"/>
  <c r="H649" i="3"/>
  <c r="G649" i="3"/>
  <c r="F649" i="3"/>
  <c r="E649" i="3"/>
  <c r="D649" i="3"/>
  <c r="C649" i="3"/>
  <c r="H648" i="3"/>
  <c r="G648" i="3"/>
  <c r="F648" i="3"/>
  <c r="E648" i="3"/>
  <c r="D648" i="3"/>
  <c r="C648" i="3"/>
  <c r="H647" i="3"/>
  <c r="G647" i="3"/>
  <c r="F647" i="3"/>
  <c r="E647" i="3"/>
  <c r="D647" i="3"/>
  <c r="C647" i="3"/>
  <c r="H646" i="3"/>
  <c r="G646" i="3"/>
  <c r="F646" i="3"/>
  <c r="E646" i="3"/>
  <c r="D646" i="3"/>
  <c r="C646" i="3"/>
  <c r="H645" i="3"/>
  <c r="G645" i="3"/>
  <c r="F645" i="3"/>
  <c r="E645" i="3"/>
  <c r="D645" i="3"/>
  <c r="C645" i="3"/>
  <c r="H644" i="3"/>
  <c r="G644" i="3"/>
  <c r="F644" i="3"/>
  <c r="E644" i="3"/>
  <c r="D644" i="3"/>
  <c r="C644" i="3"/>
  <c r="H643" i="3"/>
  <c r="G643" i="3"/>
  <c r="F643" i="3"/>
  <c r="E643" i="3"/>
  <c r="D643" i="3"/>
  <c r="C643" i="3"/>
  <c r="H642" i="3"/>
  <c r="G642" i="3"/>
  <c r="F642" i="3"/>
  <c r="E642" i="3"/>
  <c r="D642" i="3"/>
  <c r="C642" i="3"/>
  <c r="H641" i="3"/>
  <c r="G641" i="3"/>
  <c r="F641" i="3"/>
  <c r="E641" i="3"/>
  <c r="D641" i="3"/>
  <c r="C641" i="3"/>
  <c r="H640" i="3"/>
  <c r="G640" i="3"/>
  <c r="F640" i="3"/>
  <c r="E640" i="3"/>
  <c r="D640" i="3"/>
  <c r="C640" i="3"/>
  <c r="H639" i="3"/>
  <c r="G639" i="3"/>
  <c r="F639" i="3"/>
  <c r="E639" i="3"/>
  <c r="D639" i="3"/>
  <c r="C639" i="3"/>
  <c r="H638" i="3"/>
  <c r="G638" i="3"/>
  <c r="F638" i="3"/>
  <c r="E638" i="3"/>
  <c r="D638" i="3"/>
  <c r="C638" i="3"/>
  <c r="H637" i="3"/>
  <c r="G637" i="3"/>
  <c r="F637" i="3"/>
  <c r="E637" i="3"/>
  <c r="D637" i="3"/>
  <c r="C637" i="3"/>
  <c r="H636" i="3"/>
  <c r="G636" i="3"/>
  <c r="F636" i="3"/>
  <c r="E636" i="3"/>
  <c r="D636" i="3"/>
  <c r="C636" i="3"/>
  <c r="H635" i="3"/>
  <c r="G635" i="3"/>
  <c r="F635" i="3"/>
  <c r="E635" i="3"/>
  <c r="D635" i="3"/>
  <c r="C635" i="3"/>
  <c r="H634" i="3"/>
  <c r="G634" i="3"/>
  <c r="F634" i="3"/>
  <c r="E634" i="3"/>
  <c r="D634" i="3"/>
  <c r="C634" i="3"/>
  <c r="H633" i="3"/>
  <c r="G633" i="3"/>
  <c r="F633" i="3"/>
  <c r="E633" i="3"/>
  <c r="D633" i="3"/>
  <c r="C633" i="3"/>
  <c r="H632" i="3"/>
  <c r="G632" i="3"/>
  <c r="F632" i="3"/>
  <c r="E632" i="3"/>
  <c r="D632" i="3"/>
  <c r="C632" i="3"/>
  <c r="H631" i="3"/>
  <c r="G631" i="3"/>
  <c r="F631" i="3"/>
  <c r="E631" i="3"/>
  <c r="D631" i="3"/>
  <c r="C631" i="3"/>
  <c r="H630" i="3"/>
  <c r="G630" i="3"/>
  <c r="F630" i="3"/>
  <c r="E630" i="3"/>
  <c r="D630" i="3"/>
  <c r="C630" i="3"/>
  <c r="H629" i="3"/>
  <c r="G629" i="3"/>
  <c r="F629" i="3"/>
  <c r="E629" i="3"/>
  <c r="D629" i="3"/>
  <c r="C629" i="3"/>
  <c r="H628" i="3"/>
  <c r="G628" i="3"/>
  <c r="F628" i="3"/>
  <c r="E628" i="3"/>
  <c r="D628" i="3"/>
  <c r="C628" i="3"/>
  <c r="H627" i="3"/>
  <c r="G627" i="3"/>
  <c r="F627" i="3"/>
  <c r="E627" i="3"/>
  <c r="D627" i="3"/>
  <c r="C627" i="3"/>
  <c r="H626" i="3"/>
  <c r="G626" i="3"/>
  <c r="F626" i="3"/>
  <c r="E626" i="3"/>
  <c r="D626" i="3"/>
  <c r="C626" i="3"/>
  <c r="H625" i="3"/>
  <c r="G625" i="3"/>
  <c r="F625" i="3"/>
  <c r="E625" i="3"/>
  <c r="D625" i="3"/>
  <c r="C625" i="3"/>
  <c r="H624" i="3"/>
  <c r="G624" i="3"/>
  <c r="F624" i="3"/>
  <c r="E624" i="3"/>
  <c r="D624" i="3"/>
  <c r="C624" i="3"/>
  <c r="H623" i="3"/>
  <c r="G623" i="3"/>
  <c r="F623" i="3"/>
  <c r="E623" i="3"/>
  <c r="D623" i="3"/>
  <c r="C623" i="3"/>
  <c r="H622" i="3"/>
  <c r="G622" i="3"/>
  <c r="F622" i="3"/>
  <c r="E622" i="3"/>
  <c r="D622" i="3"/>
  <c r="C622" i="3"/>
  <c r="H621" i="3"/>
  <c r="G621" i="3"/>
  <c r="F621" i="3"/>
  <c r="E621" i="3"/>
  <c r="D621" i="3"/>
  <c r="C621" i="3"/>
  <c r="H620" i="3"/>
  <c r="G620" i="3"/>
  <c r="F620" i="3"/>
  <c r="E620" i="3"/>
  <c r="D620" i="3"/>
  <c r="C620" i="3"/>
  <c r="H619" i="3"/>
  <c r="G619" i="3"/>
  <c r="F619" i="3"/>
  <c r="E619" i="3"/>
  <c r="D619" i="3"/>
  <c r="C619" i="3"/>
  <c r="H618" i="3"/>
  <c r="G618" i="3"/>
  <c r="F618" i="3"/>
  <c r="E618" i="3"/>
  <c r="D618" i="3"/>
  <c r="C618" i="3"/>
  <c r="H617" i="3"/>
  <c r="G617" i="3"/>
  <c r="F617" i="3"/>
  <c r="E617" i="3"/>
  <c r="D617" i="3"/>
  <c r="C617" i="3"/>
  <c r="H616" i="3"/>
  <c r="G616" i="3"/>
  <c r="F616" i="3"/>
  <c r="E616" i="3"/>
  <c r="D616" i="3"/>
  <c r="C616" i="3"/>
  <c r="H615" i="3"/>
  <c r="G615" i="3"/>
  <c r="F615" i="3"/>
  <c r="E615" i="3"/>
  <c r="D615" i="3"/>
  <c r="C615" i="3"/>
  <c r="H614" i="3"/>
  <c r="G614" i="3"/>
  <c r="F614" i="3"/>
  <c r="E614" i="3"/>
  <c r="D614" i="3"/>
  <c r="C614" i="3"/>
  <c r="H613" i="3"/>
  <c r="G613" i="3"/>
  <c r="F613" i="3"/>
  <c r="E613" i="3"/>
  <c r="D613" i="3"/>
  <c r="C613" i="3"/>
  <c r="H612" i="3"/>
  <c r="G612" i="3"/>
  <c r="F612" i="3"/>
  <c r="E612" i="3"/>
  <c r="D612" i="3"/>
  <c r="C612" i="3"/>
  <c r="H611" i="3"/>
  <c r="G611" i="3"/>
  <c r="F611" i="3"/>
  <c r="E611" i="3"/>
  <c r="D611" i="3"/>
  <c r="C611" i="3"/>
  <c r="H610" i="3"/>
  <c r="G610" i="3"/>
  <c r="F610" i="3"/>
  <c r="E610" i="3"/>
  <c r="D610" i="3"/>
  <c r="C610" i="3"/>
  <c r="H609" i="3"/>
  <c r="G609" i="3"/>
  <c r="F609" i="3"/>
  <c r="E609" i="3"/>
  <c r="D609" i="3"/>
  <c r="C609" i="3"/>
  <c r="H608" i="3"/>
  <c r="G608" i="3"/>
  <c r="F608" i="3"/>
  <c r="E608" i="3"/>
  <c r="D608" i="3"/>
  <c r="C608" i="3"/>
  <c r="H607" i="3"/>
  <c r="G607" i="3"/>
  <c r="F607" i="3"/>
  <c r="E607" i="3"/>
  <c r="D607" i="3"/>
  <c r="C607" i="3"/>
  <c r="H606" i="3"/>
  <c r="G606" i="3"/>
  <c r="F606" i="3"/>
  <c r="E606" i="3"/>
  <c r="D606" i="3"/>
  <c r="C606" i="3"/>
  <c r="H605" i="3"/>
  <c r="G605" i="3"/>
  <c r="F605" i="3"/>
  <c r="E605" i="3"/>
  <c r="D605" i="3"/>
  <c r="C605" i="3"/>
  <c r="H604" i="3"/>
  <c r="G604" i="3"/>
  <c r="F604" i="3"/>
  <c r="E604" i="3"/>
  <c r="D604" i="3"/>
  <c r="C604" i="3"/>
  <c r="H603" i="3"/>
  <c r="G603" i="3"/>
  <c r="F603" i="3"/>
  <c r="E603" i="3"/>
  <c r="D603" i="3"/>
  <c r="C603" i="3"/>
  <c r="H602" i="3"/>
  <c r="G602" i="3"/>
  <c r="F602" i="3"/>
  <c r="E602" i="3"/>
  <c r="D602" i="3"/>
  <c r="C602" i="3"/>
  <c r="H601" i="3"/>
  <c r="G601" i="3"/>
  <c r="F601" i="3"/>
  <c r="E601" i="3"/>
  <c r="D601" i="3"/>
  <c r="C601" i="3"/>
  <c r="H600" i="3"/>
  <c r="G600" i="3"/>
  <c r="F600" i="3"/>
  <c r="E600" i="3"/>
  <c r="D600" i="3"/>
  <c r="C600" i="3"/>
  <c r="H599" i="3"/>
  <c r="G599" i="3"/>
  <c r="F599" i="3"/>
  <c r="E599" i="3"/>
  <c r="D599" i="3"/>
  <c r="C599" i="3"/>
  <c r="H598" i="3"/>
  <c r="G598" i="3"/>
  <c r="F598" i="3"/>
  <c r="E598" i="3"/>
  <c r="D598" i="3"/>
  <c r="C598" i="3"/>
  <c r="H597" i="3"/>
  <c r="G597" i="3"/>
  <c r="F597" i="3"/>
  <c r="E597" i="3"/>
  <c r="D597" i="3"/>
  <c r="C597" i="3"/>
  <c r="H596" i="3"/>
  <c r="G596" i="3"/>
  <c r="F596" i="3"/>
  <c r="E596" i="3"/>
  <c r="D596" i="3"/>
  <c r="C596" i="3"/>
  <c r="H595" i="3"/>
  <c r="G595" i="3"/>
  <c r="F595" i="3"/>
  <c r="E595" i="3"/>
  <c r="D595" i="3"/>
  <c r="C595" i="3"/>
  <c r="H594" i="3"/>
  <c r="G594" i="3"/>
  <c r="F594" i="3"/>
  <c r="E594" i="3"/>
  <c r="D594" i="3"/>
  <c r="C594" i="3"/>
  <c r="H593" i="3"/>
  <c r="G593" i="3"/>
  <c r="F593" i="3"/>
  <c r="E593" i="3"/>
  <c r="D593" i="3"/>
  <c r="C593" i="3"/>
  <c r="H592" i="3"/>
  <c r="G592" i="3"/>
  <c r="F592" i="3"/>
  <c r="E592" i="3"/>
  <c r="D592" i="3"/>
  <c r="C592" i="3"/>
  <c r="H591" i="3"/>
  <c r="G591" i="3"/>
  <c r="F591" i="3"/>
  <c r="E591" i="3"/>
  <c r="D591" i="3"/>
  <c r="C591" i="3"/>
  <c r="H590" i="3"/>
  <c r="G590" i="3"/>
  <c r="F590" i="3"/>
  <c r="E590" i="3"/>
  <c r="D590" i="3"/>
  <c r="C590" i="3"/>
  <c r="H589" i="3"/>
  <c r="G589" i="3"/>
  <c r="F589" i="3"/>
  <c r="E589" i="3"/>
  <c r="D589" i="3"/>
  <c r="C589" i="3"/>
  <c r="H588" i="3"/>
  <c r="G588" i="3"/>
  <c r="F588" i="3"/>
  <c r="E588" i="3"/>
  <c r="D588" i="3"/>
  <c r="C588" i="3"/>
  <c r="H587" i="3"/>
  <c r="G587" i="3"/>
  <c r="F587" i="3"/>
  <c r="E587" i="3"/>
  <c r="D587" i="3"/>
  <c r="C587" i="3"/>
  <c r="H586" i="3"/>
  <c r="G586" i="3"/>
  <c r="F586" i="3"/>
  <c r="E586" i="3"/>
  <c r="D586" i="3"/>
  <c r="C586" i="3"/>
  <c r="H585" i="3"/>
  <c r="G585" i="3"/>
  <c r="F585" i="3"/>
  <c r="E585" i="3"/>
  <c r="D585" i="3"/>
  <c r="C585" i="3"/>
  <c r="H584" i="3"/>
  <c r="G584" i="3"/>
  <c r="F584" i="3"/>
  <c r="E584" i="3"/>
  <c r="D584" i="3"/>
  <c r="C584" i="3"/>
  <c r="H583" i="3"/>
  <c r="G583" i="3"/>
  <c r="F583" i="3"/>
  <c r="E583" i="3"/>
  <c r="D583" i="3"/>
  <c r="C583" i="3"/>
  <c r="H582" i="3"/>
  <c r="G582" i="3"/>
  <c r="F582" i="3"/>
  <c r="E582" i="3"/>
  <c r="D582" i="3"/>
  <c r="C582" i="3"/>
  <c r="H581" i="3"/>
  <c r="G581" i="3"/>
  <c r="F581" i="3"/>
  <c r="E581" i="3"/>
  <c r="D581" i="3"/>
  <c r="C581" i="3"/>
  <c r="H580" i="3"/>
  <c r="G580" i="3"/>
  <c r="F580" i="3"/>
  <c r="E580" i="3"/>
  <c r="D580" i="3"/>
  <c r="C580" i="3"/>
  <c r="H579" i="3"/>
  <c r="G579" i="3"/>
  <c r="F579" i="3"/>
  <c r="E579" i="3"/>
  <c r="D579" i="3"/>
  <c r="C579" i="3"/>
  <c r="H578" i="3"/>
  <c r="G578" i="3"/>
  <c r="F578" i="3"/>
  <c r="E578" i="3"/>
  <c r="D578" i="3"/>
  <c r="C578" i="3"/>
  <c r="H577" i="3"/>
  <c r="G577" i="3"/>
  <c r="F577" i="3"/>
  <c r="E577" i="3"/>
  <c r="D577" i="3"/>
  <c r="C577" i="3"/>
  <c r="H576" i="3"/>
  <c r="G576" i="3"/>
  <c r="F576" i="3"/>
  <c r="E576" i="3"/>
  <c r="D576" i="3"/>
  <c r="C576" i="3"/>
  <c r="H575" i="3"/>
  <c r="G575" i="3"/>
  <c r="F575" i="3"/>
  <c r="E575" i="3"/>
  <c r="D575" i="3"/>
  <c r="C575" i="3"/>
  <c r="H574" i="3"/>
  <c r="G574" i="3"/>
  <c r="F574" i="3"/>
  <c r="E574" i="3"/>
  <c r="D574" i="3"/>
  <c r="C574" i="3"/>
  <c r="H573" i="3"/>
  <c r="G573" i="3"/>
  <c r="F573" i="3"/>
  <c r="E573" i="3"/>
  <c r="D573" i="3"/>
  <c r="C573" i="3"/>
  <c r="H572" i="3"/>
  <c r="G572" i="3"/>
  <c r="F572" i="3"/>
  <c r="E572" i="3"/>
  <c r="D572" i="3"/>
  <c r="C572" i="3"/>
  <c r="H571" i="3"/>
  <c r="G571" i="3"/>
  <c r="F571" i="3"/>
  <c r="E571" i="3"/>
  <c r="D571" i="3"/>
  <c r="C571" i="3"/>
  <c r="H570" i="3"/>
  <c r="G570" i="3"/>
  <c r="F570" i="3"/>
  <c r="E570" i="3"/>
  <c r="D570" i="3"/>
  <c r="C570" i="3"/>
  <c r="H569" i="3"/>
  <c r="G569" i="3"/>
  <c r="F569" i="3"/>
  <c r="E569" i="3"/>
  <c r="D569" i="3"/>
  <c r="C569" i="3"/>
  <c r="H568" i="3"/>
  <c r="G568" i="3"/>
  <c r="F568" i="3"/>
  <c r="E568" i="3"/>
  <c r="D568" i="3"/>
  <c r="C568" i="3"/>
  <c r="H567" i="3"/>
  <c r="G567" i="3"/>
  <c r="F567" i="3"/>
  <c r="E567" i="3"/>
  <c r="D567" i="3"/>
  <c r="C567" i="3"/>
  <c r="H566" i="3"/>
  <c r="G566" i="3"/>
  <c r="F566" i="3"/>
  <c r="E566" i="3"/>
  <c r="D566" i="3"/>
  <c r="C566" i="3"/>
  <c r="H565" i="3"/>
  <c r="G565" i="3"/>
  <c r="F565" i="3"/>
  <c r="E565" i="3"/>
  <c r="D565" i="3"/>
  <c r="C565" i="3"/>
  <c r="H564" i="3"/>
  <c r="G564" i="3"/>
  <c r="F564" i="3"/>
  <c r="E564" i="3"/>
  <c r="D564" i="3"/>
  <c r="C564" i="3"/>
  <c r="H563" i="3"/>
  <c r="G563" i="3"/>
  <c r="F563" i="3"/>
  <c r="E563" i="3"/>
  <c r="D563" i="3"/>
  <c r="C563" i="3"/>
  <c r="H562" i="3"/>
  <c r="G562" i="3"/>
  <c r="F562" i="3"/>
  <c r="E562" i="3"/>
  <c r="D562" i="3"/>
  <c r="C562" i="3"/>
  <c r="H561" i="3"/>
  <c r="G561" i="3"/>
  <c r="F561" i="3"/>
  <c r="E561" i="3"/>
  <c r="D561" i="3"/>
  <c r="C561" i="3"/>
  <c r="H560" i="3"/>
  <c r="G560" i="3"/>
  <c r="F560" i="3"/>
  <c r="E560" i="3"/>
  <c r="D560" i="3"/>
  <c r="C560" i="3"/>
  <c r="H559" i="3"/>
  <c r="G559" i="3"/>
  <c r="F559" i="3"/>
  <c r="E559" i="3"/>
  <c r="D559" i="3"/>
  <c r="C559" i="3"/>
  <c r="H558" i="3"/>
  <c r="G558" i="3"/>
  <c r="F558" i="3"/>
  <c r="E558" i="3"/>
  <c r="D558" i="3"/>
  <c r="C558" i="3"/>
  <c r="H557" i="3"/>
  <c r="G557" i="3"/>
  <c r="F557" i="3"/>
  <c r="E557" i="3"/>
  <c r="D557" i="3"/>
  <c r="C557" i="3"/>
  <c r="H556" i="3"/>
  <c r="G556" i="3"/>
  <c r="F556" i="3"/>
  <c r="E556" i="3"/>
  <c r="D556" i="3"/>
  <c r="C556" i="3"/>
  <c r="H555" i="3"/>
  <c r="G555" i="3"/>
  <c r="F555" i="3"/>
  <c r="E555" i="3"/>
  <c r="D555" i="3"/>
  <c r="C555" i="3"/>
  <c r="H554" i="3"/>
  <c r="G554" i="3"/>
  <c r="F554" i="3"/>
  <c r="E554" i="3"/>
  <c r="D554" i="3"/>
  <c r="C554" i="3"/>
  <c r="H553" i="3"/>
  <c r="G553" i="3"/>
  <c r="F553" i="3"/>
  <c r="E553" i="3"/>
  <c r="D553" i="3"/>
  <c r="C553" i="3"/>
  <c r="H552" i="3"/>
  <c r="G552" i="3"/>
  <c r="F552" i="3"/>
  <c r="E552" i="3"/>
  <c r="D552" i="3"/>
  <c r="C552" i="3"/>
  <c r="H551" i="3"/>
  <c r="G551" i="3"/>
  <c r="F551" i="3"/>
  <c r="E551" i="3"/>
  <c r="D551" i="3"/>
  <c r="C551" i="3"/>
  <c r="H550" i="3"/>
  <c r="G550" i="3"/>
  <c r="F550" i="3"/>
  <c r="E550" i="3"/>
  <c r="D550" i="3"/>
  <c r="C550" i="3"/>
  <c r="H549" i="3"/>
  <c r="G549" i="3"/>
  <c r="F549" i="3"/>
  <c r="E549" i="3"/>
  <c r="D549" i="3"/>
  <c r="C549" i="3"/>
  <c r="H548" i="3"/>
  <c r="G548" i="3"/>
  <c r="F548" i="3"/>
  <c r="E548" i="3"/>
  <c r="D548" i="3"/>
  <c r="C548" i="3"/>
  <c r="H547" i="3"/>
  <c r="G547" i="3"/>
  <c r="F547" i="3"/>
  <c r="E547" i="3"/>
  <c r="D547" i="3"/>
  <c r="C547" i="3"/>
  <c r="H546" i="3"/>
  <c r="G546" i="3"/>
  <c r="F546" i="3"/>
  <c r="E546" i="3"/>
  <c r="D546" i="3"/>
  <c r="C546" i="3"/>
  <c r="H545" i="3"/>
  <c r="G545" i="3"/>
  <c r="F545" i="3"/>
  <c r="E545" i="3"/>
  <c r="D545" i="3"/>
  <c r="C545" i="3"/>
  <c r="H544" i="3"/>
  <c r="G544" i="3"/>
  <c r="F544" i="3"/>
  <c r="E544" i="3"/>
  <c r="D544" i="3"/>
  <c r="C544" i="3"/>
  <c r="H543" i="3"/>
  <c r="G543" i="3"/>
  <c r="F543" i="3"/>
  <c r="E543" i="3"/>
  <c r="D543" i="3"/>
  <c r="C543" i="3"/>
  <c r="H542" i="3"/>
  <c r="G542" i="3"/>
  <c r="F542" i="3"/>
  <c r="E542" i="3"/>
  <c r="D542" i="3"/>
  <c r="C542" i="3"/>
  <c r="H541" i="3"/>
  <c r="G541" i="3"/>
  <c r="F541" i="3"/>
  <c r="E541" i="3"/>
  <c r="D541" i="3"/>
  <c r="C541" i="3"/>
  <c r="H540" i="3"/>
  <c r="G540" i="3"/>
  <c r="F540" i="3"/>
  <c r="E540" i="3"/>
  <c r="D540" i="3"/>
  <c r="C540" i="3"/>
  <c r="H539" i="3"/>
  <c r="G539" i="3"/>
  <c r="F539" i="3"/>
  <c r="E539" i="3"/>
  <c r="D539" i="3"/>
  <c r="C539" i="3"/>
  <c r="H538" i="3"/>
  <c r="G538" i="3"/>
  <c r="F538" i="3"/>
  <c r="E538" i="3"/>
  <c r="D538" i="3"/>
  <c r="C538" i="3"/>
  <c r="H537" i="3"/>
  <c r="G537" i="3"/>
  <c r="F537" i="3"/>
  <c r="E537" i="3"/>
  <c r="D537" i="3"/>
  <c r="C537" i="3"/>
  <c r="H536" i="3"/>
  <c r="G536" i="3"/>
  <c r="F536" i="3"/>
  <c r="E536" i="3"/>
  <c r="D536" i="3"/>
  <c r="C536" i="3"/>
  <c r="H535" i="3"/>
  <c r="G535" i="3"/>
  <c r="F535" i="3"/>
  <c r="E535" i="3"/>
  <c r="D535" i="3"/>
  <c r="C535" i="3"/>
  <c r="H534" i="3"/>
  <c r="G534" i="3"/>
  <c r="F534" i="3"/>
  <c r="E534" i="3"/>
  <c r="D534" i="3"/>
  <c r="C534" i="3"/>
  <c r="H533" i="3"/>
  <c r="G533" i="3"/>
  <c r="F533" i="3"/>
  <c r="E533" i="3"/>
  <c r="D533" i="3"/>
  <c r="C533" i="3"/>
  <c r="H532" i="3"/>
  <c r="G532" i="3"/>
  <c r="F532" i="3"/>
  <c r="E532" i="3"/>
  <c r="D532" i="3"/>
  <c r="C532" i="3"/>
  <c r="H531" i="3"/>
  <c r="G531" i="3"/>
  <c r="F531" i="3"/>
  <c r="E531" i="3"/>
  <c r="D531" i="3"/>
  <c r="C531" i="3"/>
  <c r="H530" i="3"/>
  <c r="G530" i="3"/>
  <c r="F530" i="3"/>
  <c r="E530" i="3"/>
  <c r="D530" i="3"/>
  <c r="C530" i="3"/>
  <c r="H529" i="3"/>
  <c r="G529" i="3"/>
  <c r="F529" i="3"/>
  <c r="E529" i="3"/>
  <c r="D529" i="3"/>
  <c r="C529" i="3"/>
  <c r="H528" i="3"/>
  <c r="G528" i="3"/>
  <c r="F528" i="3"/>
  <c r="E528" i="3"/>
  <c r="D528" i="3"/>
  <c r="C528" i="3"/>
  <c r="H527" i="3"/>
  <c r="G527" i="3"/>
  <c r="F527" i="3"/>
  <c r="E527" i="3"/>
  <c r="D527" i="3"/>
  <c r="C527" i="3"/>
  <c r="H526" i="3"/>
  <c r="G526" i="3"/>
  <c r="F526" i="3"/>
  <c r="E526" i="3"/>
  <c r="D526" i="3"/>
  <c r="C526" i="3"/>
  <c r="H525" i="3"/>
  <c r="G525" i="3"/>
  <c r="F525" i="3"/>
  <c r="E525" i="3"/>
  <c r="D525" i="3"/>
  <c r="C525" i="3"/>
  <c r="H524" i="3"/>
  <c r="G524" i="3"/>
  <c r="F524" i="3"/>
  <c r="E524" i="3"/>
  <c r="D524" i="3"/>
  <c r="C524" i="3"/>
  <c r="H523" i="3"/>
  <c r="G523" i="3"/>
  <c r="F523" i="3"/>
  <c r="E523" i="3"/>
  <c r="D523" i="3"/>
  <c r="C523" i="3"/>
  <c r="H522" i="3"/>
  <c r="G522" i="3"/>
  <c r="F522" i="3"/>
  <c r="E522" i="3"/>
  <c r="D522" i="3"/>
  <c r="C522" i="3"/>
  <c r="H521" i="3"/>
  <c r="G521" i="3"/>
  <c r="F521" i="3"/>
  <c r="E521" i="3"/>
  <c r="D521" i="3"/>
  <c r="C521" i="3"/>
  <c r="H520" i="3"/>
  <c r="G520" i="3"/>
  <c r="F520" i="3"/>
  <c r="E520" i="3"/>
  <c r="D520" i="3"/>
  <c r="C520" i="3"/>
  <c r="H519" i="3"/>
  <c r="G519" i="3"/>
  <c r="F519" i="3"/>
  <c r="E519" i="3"/>
  <c r="D519" i="3"/>
  <c r="C519" i="3"/>
  <c r="H518" i="3"/>
  <c r="G518" i="3"/>
  <c r="F518" i="3"/>
  <c r="E518" i="3"/>
  <c r="D518" i="3"/>
  <c r="C518" i="3"/>
  <c r="H517" i="3"/>
  <c r="G517" i="3"/>
  <c r="F517" i="3"/>
  <c r="E517" i="3"/>
  <c r="D517" i="3"/>
  <c r="C517" i="3"/>
  <c r="H516" i="3"/>
  <c r="G516" i="3"/>
  <c r="F516" i="3"/>
  <c r="E516" i="3"/>
  <c r="D516" i="3"/>
  <c r="C516" i="3"/>
  <c r="H515" i="3"/>
  <c r="G515" i="3"/>
  <c r="F515" i="3"/>
  <c r="E515" i="3"/>
  <c r="D515" i="3"/>
  <c r="C515" i="3"/>
  <c r="H514" i="3"/>
  <c r="G514" i="3"/>
  <c r="F514" i="3"/>
  <c r="E514" i="3"/>
  <c r="D514" i="3"/>
  <c r="C514" i="3"/>
  <c r="H513" i="3"/>
  <c r="G513" i="3"/>
  <c r="F513" i="3"/>
  <c r="E513" i="3"/>
  <c r="D513" i="3"/>
  <c r="C513" i="3"/>
  <c r="H512" i="3"/>
  <c r="G512" i="3"/>
  <c r="F512" i="3"/>
  <c r="E512" i="3"/>
  <c r="D512" i="3"/>
  <c r="C512" i="3"/>
  <c r="H511" i="3"/>
  <c r="G511" i="3"/>
  <c r="F511" i="3"/>
  <c r="E511" i="3"/>
  <c r="D511" i="3"/>
  <c r="C511" i="3"/>
  <c r="H510" i="3"/>
  <c r="G510" i="3"/>
  <c r="F510" i="3"/>
  <c r="E510" i="3"/>
  <c r="D510" i="3"/>
  <c r="C510" i="3"/>
  <c r="H509" i="3"/>
  <c r="G509" i="3"/>
  <c r="F509" i="3"/>
  <c r="E509" i="3"/>
  <c r="D509" i="3"/>
  <c r="C509" i="3"/>
  <c r="H508" i="3"/>
  <c r="G508" i="3"/>
  <c r="F508" i="3"/>
  <c r="E508" i="3"/>
  <c r="D508" i="3"/>
  <c r="C508" i="3"/>
  <c r="H507" i="3"/>
  <c r="G507" i="3"/>
  <c r="F507" i="3"/>
  <c r="E507" i="3"/>
  <c r="D507" i="3"/>
  <c r="C507" i="3"/>
  <c r="H506" i="3"/>
  <c r="G506" i="3"/>
  <c r="F506" i="3"/>
  <c r="E506" i="3"/>
  <c r="D506" i="3"/>
  <c r="C506" i="3"/>
  <c r="H505" i="3"/>
  <c r="G505" i="3"/>
  <c r="F505" i="3"/>
  <c r="E505" i="3"/>
  <c r="D505" i="3"/>
  <c r="C505" i="3"/>
  <c r="H504" i="3"/>
  <c r="G504" i="3"/>
  <c r="F504" i="3"/>
  <c r="E504" i="3"/>
  <c r="D504" i="3"/>
  <c r="C504" i="3"/>
  <c r="H503" i="3"/>
  <c r="G503" i="3"/>
  <c r="F503" i="3"/>
  <c r="E503" i="3"/>
  <c r="D503" i="3"/>
  <c r="C503" i="3"/>
  <c r="H502" i="3"/>
  <c r="G502" i="3"/>
  <c r="F502" i="3"/>
  <c r="E502" i="3"/>
  <c r="D502" i="3"/>
  <c r="C502" i="3"/>
  <c r="H501" i="3"/>
  <c r="G501" i="3"/>
  <c r="F501" i="3"/>
  <c r="E501" i="3"/>
  <c r="D501" i="3"/>
  <c r="C501" i="3"/>
  <c r="H500" i="3"/>
  <c r="G500" i="3"/>
  <c r="F500" i="3"/>
  <c r="E500" i="3"/>
  <c r="D500" i="3"/>
  <c r="C500" i="3"/>
  <c r="H499" i="3"/>
  <c r="G499" i="3"/>
  <c r="F499" i="3"/>
  <c r="E499" i="3"/>
  <c r="D499" i="3"/>
  <c r="C499" i="3"/>
  <c r="H498" i="3"/>
  <c r="G498" i="3"/>
  <c r="F498" i="3"/>
  <c r="E498" i="3"/>
  <c r="D498" i="3"/>
  <c r="C498" i="3"/>
  <c r="H497" i="3"/>
  <c r="G497" i="3"/>
  <c r="F497" i="3"/>
  <c r="E497" i="3"/>
  <c r="D497" i="3"/>
  <c r="C497" i="3"/>
  <c r="H496" i="3"/>
  <c r="G496" i="3"/>
  <c r="F496" i="3"/>
  <c r="E496" i="3"/>
  <c r="D496" i="3"/>
  <c r="C496" i="3"/>
  <c r="H495" i="3"/>
  <c r="G495" i="3"/>
  <c r="F495" i="3"/>
  <c r="E495" i="3"/>
  <c r="D495" i="3"/>
  <c r="C495" i="3"/>
  <c r="H494" i="3"/>
  <c r="G494" i="3"/>
  <c r="F494" i="3"/>
  <c r="E494" i="3"/>
  <c r="D494" i="3"/>
  <c r="C494" i="3"/>
  <c r="H493" i="3"/>
  <c r="G493" i="3"/>
  <c r="F493" i="3"/>
  <c r="E493" i="3"/>
  <c r="D493" i="3"/>
  <c r="C493" i="3"/>
  <c r="H492" i="3"/>
  <c r="G492" i="3"/>
  <c r="F492" i="3"/>
  <c r="E492" i="3"/>
  <c r="D492" i="3"/>
  <c r="C492" i="3"/>
  <c r="H491" i="3"/>
  <c r="G491" i="3"/>
  <c r="F491" i="3"/>
  <c r="E491" i="3"/>
  <c r="D491" i="3"/>
  <c r="C491" i="3"/>
  <c r="H490" i="3"/>
  <c r="G490" i="3"/>
  <c r="F490" i="3"/>
  <c r="E490" i="3"/>
  <c r="D490" i="3"/>
  <c r="C490" i="3"/>
  <c r="H489" i="3"/>
  <c r="G489" i="3"/>
  <c r="F489" i="3"/>
  <c r="E489" i="3"/>
  <c r="D489" i="3"/>
  <c r="C489" i="3"/>
  <c r="H488" i="3"/>
  <c r="G488" i="3"/>
  <c r="F488" i="3"/>
  <c r="E488" i="3"/>
  <c r="D488" i="3"/>
  <c r="C488" i="3"/>
  <c r="H487" i="3"/>
  <c r="G487" i="3"/>
  <c r="F487" i="3"/>
  <c r="E487" i="3"/>
  <c r="D487" i="3"/>
  <c r="C487" i="3"/>
  <c r="H486" i="3"/>
  <c r="G486" i="3"/>
  <c r="F486" i="3"/>
  <c r="E486" i="3"/>
  <c r="D486" i="3"/>
  <c r="C486" i="3"/>
  <c r="H485" i="3"/>
  <c r="G485" i="3"/>
  <c r="F485" i="3"/>
  <c r="E485" i="3"/>
  <c r="D485" i="3"/>
  <c r="C485" i="3"/>
  <c r="H484" i="3"/>
  <c r="G484" i="3"/>
  <c r="F484" i="3"/>
  <c r="E484" i="3"/>
  <c r="D484" i="3"/>
  <c r="C484" i="3"/>
  <c r="H483" i="3"/>
  <c r="G483" i="3"/>
  <c r="F483" i="3"/>
  <c r="E483" i="3"/>
  <c r="D483" i="3"/>
  <c r="C483" i="3"/>
  <c r="H482" i="3"/>
  <c r="G482" i="3"/>
  <c r="F482" i="3"/>
  <c r="E482" i="3"/>
  <c r="D482" i="3"/>
  <c r="C482" i="3"/>
  <c r="H481" i="3"/>
  <c r="G481" i="3"/>
  <c r="F481" i="3"/>
  <c r="E481" i="3"/>
  <c r="D481" i="3"/>
  <c r="C481" i="3"/>
  <c r="H480" i="3"/>
  <c r="G480" i="3"/>
  <c r="F480" i="3"/>
  <c r="E480" i="3"/>
  <c r="D480" i="3"/>
  <c r="C480" i="3"/>
  <c r="H479" i="3"/>
  <c r="G479" i="3"/>
  <c r="F479" i="3"/>
  <c r="E479" i="3"/>
  <c r="D479" i="3"/>
  <c r="C479" i="3"/>
  <c r="H478" i="3"/>
  <c r="G478" i="3"/>
  <c r="F478" i="3"/>
  <c r="E478" i="3"/>
  <c r="D478" i="3"/>
  <c r="C478" i="3"/>
  <c r="H477" i="3"/>
  <c r="G477" i="3"/>
  <c r="F477" i="3"/>
  <c r="E477" i="3"/>
  <c r="D477" i="3"/>
  <c r="C477" i="3"/>
  <c r="H476" i="3"/>
  <c r="G476" i="3"/>
  <c r="F476" i="3"/>
  <c r="E476" i="3"/>
  <c r="D476" i="3"/>
  <c r="C476" i="3"/>
  <c r="H475" i="3"/>
  <c r="G475" i="3"/>
  <c r="F475" i="3"/>
  <c r="E475" i="3"/>
  <c r="D475" i="3"/>
  <c r="C475" i="3"/>
  <c r="H474" i="3"/>
  <c r="G474" i="3"/>
  <c r="F474" i="3"/>
  <c r="E474" i="3"/>
  <c r="D474" i="3"/>
  <c r="C474" i="3"/>
  <c r="H473" i="3"/>
  <c r="G473" i="3"/>
  <c r="F473" i="3"/>
  <c r="E473" i="3"/>
  <c r="D473" i="3"/>
  <c r="C473" i="3"/>
  <c r="H472" i="3"/>
  <c r="G472" i="3"/>
  <c r="F472" i="3"/>
  <c r="E472" i="3"/>
  <c r="D472" i="3"/>
  <c r="C472" i="3"/>
  <c r="H471" i="3"/>
  <c r="G471" i="3"/>
  <c r="F471" i="3"/>
  <c r="E471" i="3"/>
  <c r="D471" i="3"/>
  <c r="C471" i="3"/>
  <c r="H470" i="3"/>
  <c r="G470" i="3"/>
  <c r="F470" i="3"/>
  <c r="E470" i="3"/>
  <c r="D470" i="3"/>
  <c r="C470" i="3"/>
  <c r="H469" i="3"/>
  <c r="G469" i="3"/>
  <c r="F469" i="3"/>
  <c r="E469" i="3"/>
  <c r="D469" i="3"/>
  <c r="C469" i="3"/>
  <c r="H468" i="3"/>
  <c r="G468" i="3"/>
  <c r="F468" i="3"/>
  <c r="E468" i="3"/>
  <c r="D468" i="3"/>
  <c r="C468" i="3"/>
  <c r="H467" i="3"/>
  <c r="G467" i="3"/>
  <c r="F467" i="3"/>
  <c r="E467" i="3"/>
  <c r="D467" i="3"/>
  <c r="C467" i="3"/>
  <c r="H466" i="3"/>
  <c r="G466" i="3"/>
  <c r="F466" i="3"/>
  <c r="E466" i="3"/>
  <c r="D466" i="3"/>
  <c r="C466" i="3"/>
  <c r="H465" i="3"/>
  <c r="G465" i="3"/>
  <c r="F465" i="3"/>
  <c r="E465" i="3"/>
  <c r="D465" i="3"/>
  <c r="C465" i="3"/>
  <c r="H464" i="3"/>
  <c r="G464" i="3"/>
  <c r="F464" i="3"/>
  <c r="E464" i="3"/>
  <c r="D464" i="3"/>
  <c r="C464" i="3"/>
  <c r="H463" i="3"/>
  <c r="G463" i="3"/>
  <c r="F463" i="3"/>
  <c r="E463" i="3"/>
  <c r="D463" i="3"/>
  <c r="C463" i="3"/>
  <c r="H462" i="3"/>
  <c r="G462" i="3"/>
  <c r="F462" i="3"/>
  <c r="E462" i="3"/>
  <c r="D462" i="3"/>
  <c r="C462" i="3"/>
  <c r="H461" i="3"/>
  <c r="G461" i="3"/>
  <c r="F461" i="3"/>
  <c r="E461" i="3"/>
  <c r="D461" i="3"/>
  <c r="C461" i="3"/>
  <c r="H460" i="3"/>
  <c r="G460" i="3"/>
  <c r="F460" i="3"/>
  <c r="E460" i="3"/>
  <c r="D460" i="3"/>
  <c r="C460" i="3"/>
  <c r="H459" i="3"/>
  <c r="G459" i="3"/>
  <c r="F459" i="3"/>
  <c r="E459" i="3"/>
  <c r="D459" i="3"/>
  <c r="C459" i="3"/>
  <c r="H458" i="3"/>
  <c r="G458" i="3"/>
  <c r="F458" i="3"/>
  <c r="E458" i="3"/>
  <c r="D458" i="3"/>
  <c r="C458" i="3"/>
  <c r="H457" i="3"/>
  <c r="G457" i="3"/>
  <c r="F457" i="3"/>
  <c r="E457" i="3"/>
  <c r="D457" i="3"/>
  <c r="C457" i="3"/>
  <c r="H456" i="3"/>
  <c r="G456" i="3"/>
  <c r="F456" i="3"/>
  <c r="E456" i="3"/>
  <c r="D456" i="3"/>
  <c r="C456" i="3"/>
  <c r="H455" i="3"/>
  <c r="G455" i="3"/>
  <c r="F455" i="3"/>
  <c r="E455" i="3"/>
  <c r="D455" i="3"/>
  <c r="C455" i="3"/>
  <c r="H454" i="3"/>
  <c r="G454" i="3"/>
  <c r="F454" i="3"/>
  <c r="E454" i="3"/>
  <c r="D454" i="3"/>
  <c r="C454" i="3"/>
  <c r="H453" i="3"/>
  <c r="G453" i="3"/>
  <c r="F453" i="3"/>
  <c r="E453" i="3"/>
  <c r="D453" i="3"/>
  <c r="C453" i="3"/>
  <c r="H452" i="3"/>
  <c r="G452" i="3"/>
  <c r="F452" i="3"/>
  <c r="E452" i="3"/>
  <c r="D452" i="3"/>
  <c r="C452" i="3"/>
  <c r="H451" i="3"/>
  <c r="G451" i="3"/>
  <c r="F451" i="3"/>
  <c r="E451" i="3"/>
  <c r="D451" i="3"/>
  <c r="C451" i="3"/>
  <c r="H450" i="3"/>
  <c r="G450" i="3"/>
  <c r="F450" i="3"/>
  <c r="E450" i="3"/>
  <c r="D450" i="3"/>
  <c r="C450" i="3"/>
  <c r="H449" i="3"/>
  <c r="G449" i="3"/>
  <c r="F449" i="3"/>
  <c r="E449" i="3"/>
  <c r="D449" i="3"/>
  <c r="C449" i="3"/>
  <c r="H448" i="3"/>
  <c r="G448" i="3"/>
  <c r="F448" i="3"/>
  <c r="E448" i="3"/>
  <c r="D448" i="3"/>
  <c r="C448" i="3"/>
  <c r="H447" i="3"/>
  <c r="G447" i="3"/>
  <c r="F447" i="3"/>
  <c r="E447" i="3"/>
  <c r="D447" i="3"/>
  <c r="C447" i="3"/>
  <c r="H446" i="3"/>
  <c r="G446" i="3"/>
  <c r="F446" i="3"/>
  <c r="E446" i="3"/>
  <c r="D446" i="3"/>
  <c r="C446" i="3"/>
  <c r="H445" i="3"/>
  <c r="G445" i="3"/>
  <c r="F445" i="3"/>
  <c r="E445" i="3"/>
  <c r="D445" i="3"/>
  <c r="C445" i="3"/>
  <c r="H444" i="3"/>
  <c r="G444" i="3"/>
  <c r="F444" i="3"/>
  <c r="E444" i="3"/>
  <c r="D444" i="3"/>
  <c r="C444" i="3"/>
  <c r="H443" i="3"/>
  <c r="G443" i="3"/>
  <c r="F443" i="3"/>
  <c r="E443" i="3"/>
  <c r="D443" i="3"/>
  <c r="C443" i="3"/>
  <c r="H442" i="3"/>
  <c r="G442" i="3"/>
  <c r="F442" i="3"/>
  <c r="E442" i="3"/>
  <c r="D442" i="3"/>
  <c r="C442" i="3"/>
  <c r="H441" i="3"/>
  <c r="G441" i="3"/>
  <c r="F441" i="3"/>
  <c r="E441" i="3"/>
  <c r="D441" i="3"/>
  <c r="C441" i="3"/>
  <c r="H440" i="3"/>
  <c r="G440" i="3"/>
  <c r="F440" i="3"/>
  <c r="E440" i="3"/>
  <c r="D440" i="3"/>
  <c r="C440" i="3"/>
  <c r="H439" i="3"/>
  <c r="G439" i="3"/>
  <c r="F439" i="3"/>
  <c r="E439" i="3"/>
  <c r="D439" i="3"/>
  <c r="C439" i="3"/>
  <c r="H438" i="3"/>
  <c r="G438" i="3"/>
  <c r="F438" i="3"/>
  <c r="E438" i="3"/>
  <c r="D438" i="3"/>
  <c r="C438" i="3"/>
  <c r="H437" i="3"/>
  <c r="G437" i="3"/>
  <c r="F437" i="3"/>
  <c r="E437" i="3"/>
  <c r="D437" i="3"/>
  <c r="C437" i="3"/>
  <c r="H436" i="3"/>
  <c r="G436" i="3"/>
  <c r="F436" i="3"/>
  <c r="E436" i="3"/>
  <c r="D436" i="3"/>
  <c r="C436" i="3"/>
  <c r="H435" i="3"/>
  <c r="G435" i="3"/>
  <c r="F435" i="3"/>
  <c r="E435" i="3"/>
  <c r="D435" i="3"/>
  <c r="C435" i="3"/>
  <c r="H434" i="3"/>
  <c r="G434" i="3"/>
  <c r="F434" i="3"/>
  <c r="E434" i="3"/>
  <c r="D434" i="3"/>
  <c r="C434" i="3"/>
  <c r="H433" i="3"/>
  <c r="G433" i="3"/>
  <c r="F433" i="3"/>
  <c r="E433" i="3"/>
  <c r="D433" i="3"/>
  <c r="C433" i="3"/>
  <c r="H432" i="3"/>
  <c r="G432" i="3"/>
  <c r="F432" i="3"/>
  <c r="E432" i="3"/>
  <c r="D432" i="3"/>
  <c r="C432" i="3"/>
  <c r="H431" i="3"/>
  <c r="G431" i="3"/>
  <c r="F431" i="3"/>
  <c r="E431" i="3"/>
  <c r="D431" i="3"/>
  <c r="C431" i="3"/>
  <c r="H430" i="3"/>
  <c r="G430" i="3"/>
  <c r="F430" i="3"/>
  <c r="E430" i="3"/>
  <c r="D430" i="3"/>
  <c r="C430" i="3"/>
  <c r="H429" i="3"/>
  <c r="G429" i="3"/>
  <c r="F429" i="3"/>
  <c r="E429" i="3"/>
  <c r="D429" i="3"/>
  <c r="C429" i="3"/>
  <c r="H428" i="3"/>
  <c r="G428" i="3"/>
  <c r="F428" i="3"/>
  <c r="E428" i="3"/>
  <c r="D428" i="3"/>
  <c r="C428" i="3"/>
  <c r="H427" i="3"/>
  <c r="G427" i="3"/>
  <c r="F427" i="3"/>
  <c r="E427" i="3"/>
  <c r="D427" i="3"/>
  <c r="C427" i="3"/>
  <c r="H426" i="3"/>
  <c r="G426" i="3"/>
  <c r="F426" i="3"/>
  <c r="E426" i="3"/>
  <c r="D426" i="3"/>
  <c r="C426" i="3"/>
  <c r="H425" i="3"/>
  <c r="G425" i="3"/>
  <c r="F425" i="3"/>
  <c r="E425" i="3"/>
  <c r="D425" i="3"/>
  <c r="C425" i="3"/>
  <c r="H424" i="3"/>
  <c r="G424" i="3"/>
  <c r="F424" i="3"/>
  <c r="E424" i="3"/>
  <c r="D424" i="3"/>
  <c r="C424" i="3"/>
  <c r="H423" i="3"/>
  <c r="G423" i="3"/>
  <c r="F423" i="3"/>
  <c r="E423" i="3"/>
  <c r="D423" i="3"/>
  <c r="C423" i="3"/>
  <c r="H422" i="3"/>
  <c r="G422" i="3"/>
  <c r="F422" i="3"/>
  <c r="E422" i="3"/>
  <c r="D422" i="3"/>
  <c r="C422" i="3"/>
  <c r="H421" i="3"/>
  <c r="G421" i="3"/>
  <c r="F421" i="3"/>
  <c r="E421" i="3"/>
  <c r="D421" i="3"/>
  <c r="C421" i="3"/>
  <c r="H420" i="3"/>
  <c r="G420" i="3"/>
  <c r="F420" i="3"/>
  <c r="E420" i="3"/>
  <c r="D420" i="3"/>
  <c r="C420" i="3"/>
  <c r="H419" i="3"/>
  <c r="G419" i="3"/>
  <c r="F419" i="3"/>
  <c r="E419" i="3"/>
  <c r="D419" i="3"/>
  <c r="C419" i="3"/>
  <c r="H418" i="3"/>
  <c r="G418" i="3"/>
  <c r="F418" i="3"/>
  <c r="E418" i="3"/>
  <c r="D418" i="3"/>
  <c r="C418" i="3"/>
  <c r="H417" i="3"/>
  <c r="G417" i="3"/>
  <c r="F417" i="3"/>
  <c r="E417" i="3"/>
  <c r="D417" i="3"/>
  <c r="C417" i="3"/>
  <c r="H416" i="3"/>
  <c r="G416" i="3"/>
  <c r="F416" i="3"/>
  <c r="E416" i="3"/>
  <c r="D416" i="3"/>
  <c r="C416" i="3"/>
  <c r="H415" i="3"/>
  <c r="G415" i="3"/>
  <c r="F415" i="3"/>
  <c r="E415" i="3"/>
  <c r="D415" i="3"/>
  <c r="C415" i="3"/>
  <c r="H414" i="3"/>
  <c r="G414" i="3"/>
  <c r="F414" i="3"/>
  <c r="E414" i="3"/>
  <c r="D414" i="3"/>
  <c r="C414" i="3"/>
  <c r="H413" i="3"/>
  <c r="G413" i="3"/>
  <c r="F413" i="3"/>
  <c r="E413" i="3"/>
  <c r="D413" i="3"/>
  <c r="C413" i="3"/>
  <c r="H412" i="3"/>
  <c r="G412" i="3"/>
  <c r="F412" i="3"/>
  <c r="E412" i="3"/>
  <c r="D412" i="3"/>
  <c r="C412" i="3"/>
  <c r="H411" i="3"/>
  <c r="G411" i="3"/>
  <c r="F411" i="3"/>
  <c r="E411" i="3"/>
  <c r="D411" i="3"/>
  <c r="C411" i="3"/>
  <c r="H410" i="3"/>
  <c r="G410" i="3"/>
  <c r="F410" i="3"/>
  <c r="E410" i="3"/>
  <c r="D410" i="3"/>
  <c r="C410" i="3"/>
  <c r="H409" i="3"/>
  <c r="G409" i="3"/>
  <c r="F409" i="3"/>
  <c r="E409" i="3"/>
  <c r="D409" i="3"/>
  <c r="C409" i="3"/>
  <c r="H408" i="3"/>
  <c r="G408" i="3"/>
  <c r="F408" i="3"/>
  <c r="E408" i="3"/>
  <c r="D408" i="3"/>
  <c r="C408" i="3"/>
  <c r="H407" i="3"/>
  <c r="G407" i="3"/>
  <c r="F407" i="3"/>
  <c r="E407" i="3"/>
  <c r="D407" i="3"/>
  <c r="C407" i="3"/>
  <c r="H406" i="3"/>
  <c r="G406" i="3"/>
  <c r="F406" i="3"/>
  <c r="E406" i="3"/>
  <c r="D406" i="3"/>
  <c r="C406" i="3"/>
  <c r="H405" i="3"/>
  <c r="G405" i="3"/>
  <c r="F405" i="3"/>
  <c r="E405" i="3"/>
  <c r="D405" i="3"/>
  <c r="C405" i="3"/>
  <c r="H404" i="3"/>
  <c r="G404" i="3"/>
  <c r="F404" i="3"/>
  <c r="E404" i="3"/>
  <c r="D404" i="3"/>
  <c r="C404" i="3"/>
  <c r="H403" i="3"/>
  <c r="G403" i="3"/>
  <c r="F403" i="3"/>
  <c r="E403" i="3"/>
  <c r="D403" i="3"/>
  <c r="C403" i="3"/>
  <c r="H402" i="3"/>
  <c r="G402" i="3"/>
  <c r="F402" i="3"/>
  <c r="E402" i="3"/>
  <c r="D402" i="3"/>
  <c r="C402" i="3"/>
  <c r="H401" i="3"/>
  <c r="G401" i="3"/>
  <c r="F401" i="3"/>
  <c r="E401" i="3"/>
  <c r="D401" i="3"/>
  <c r="C401" i="3"/>
  <c r="H400" i="3"/>
  <c r="G400" i="3"/>
  <c r="F400" i="3"/>
  <c r="E400" i="3"/>
  <c r="D400" i="3"/>
  <c r="C400" i="3"/>
  <c r="H399" i="3"/>
  <c r="G399" i="3"/>
  <c r="F399" i="3"/>
  <c r="E399" i="3"/>
  <c r="D399" i="3"/>
  <c r="C399" i="3"/>
  <c r="H398" i="3"/>
  <c r="G398" i="3"/>
  <c r="F398" i="3"/>
  <c r="E398" i="3"/>
  <c r="D398" i="3"/>
  <c r="C398" i="3"/>
  <c r="H397" i="3"/>
  <c r="G397" i="3"/>
  <c r="F397" i="3"/>
  <c r="E397" i="3"/>
  <c r="D397" i="3"/>
  <c r="C397" i="3"/>
  <c r="H396" i="3"/>
  <c r="G396" i="3"/>
  <c r="F396" i="3"/>
  <c r="E396" i="3"/>
  <c r="D396" i="3"/>
  <c r="C396" i="3"/>
  <c r="H395" i="3"/>
  <c r="G395" i="3"/>
  <c r="F395" i="3"/>
  <c r="E395" i="3"/>
  <c r="D395" i="3"/>
  <c r="C395" i="3"/>
  <c r="H394" i="3"/>
  <c r="G394" i="3"/>
  <c r="F394" i="3"/>
  <c r="E394" i="3"/>
  <c r="D394" i="3"/>
  <c r="C394" i="3"/>
  <c r="H393" i="3"/>
  <c r="G393" i="3"/>
  <c r="F393" i="3"/>
  <c r="E393" i="3"/>
  <c r="D393" i="3"/>
  <c r="C393" i="3"/>
  <c r="H392" i="3"/>
  <c r="G392" i="3"/>
  <c r="F392" i="3"/>
  <c r="E392" i="3"/>
  <c r="D392" i="3"/>
  <c r="C392" i="3"/>
  <c r="H391" i="3"/>
  <c r="G391" i="3"/>
  <c r="F391" i="3"/>
  <c r="E391" i="3"/>
  <c r="D391" i="3"/>
  <c r="C391" i="3"/>
  <c r="H390" i="3"/>
  <c r="G390" i="3"/>
  <c r="F390" i="3"/>
  <c r="E390" i="3"/>
  <c r="D390" i="3"/>
  <c r="C390" i="3"/>
  <c r="H389" i="3"/>
  <c r="G389" i="3"/>
  <c r="F389" i="3"/>
  <c r="E389" i="3"/>
  <c r="D389" i="3"/>
  <c r="C389" i="3"/>
  <c r="H388" i="3"/>
  <c r="G388" i="3"/>
  <c r="F388" i="3"/>
  <c r="E388" i="3"/>
  <c r="D388" i="3"/>
  <c r="C388" i="3"/>
  <c r="H387" i="3"/>
  <c r="G387" i="3"/>
  <c r="F387" i="3"/>
  <c r="E387" i="3"/>
  <c r="D387" i="3"/>
  <c r="C387" i="3"/>
  <c r="H386" i="3"/>
  <c r="G386" i="3"/>
  <c r="F386" i="3"/>
  <c r="E386" i="3"/>
  <c r="D386" i="3"/>
  <c r="C386" i="3"/>
  <c r="H385" i="3"/>
  <c r="G385" i="3"/>
  <c r="F385" i="3"/>
  <c r="E385" i="3"/>
  <c r="D385" i="3"/>
  <c r="C385" i="3"/>
  <c r="H384" i="3"/>
  <c r="G384" i="3"/>
  <c r="F384" i="3"/>
  <c r="E384" i="3"/>
  <c r="D384" i="3"/>
  <c r="C384" i="3"/>
  <c r="H383" i="3"/>
  <c r="G383" i="3"/>
  <c r="F383" i="3"/>
  <c r="E383" i="3"/>
  <c r="D383" i="3"/>
  <c r="C383" i="3"/>
  <c r="H382" i="3"/>
  <c r="G382" i="3"/>
  <c r="F382" i="3"/>
  <c r="E382" i="3"/>
  <c r="D382" i="3"/>
  <c r="C382" i="3"/>
  <c r="H381" i="3"/>
  <c r="G381" i="3"/>
  <c r="F381" i="3"/>
  <c r="E381" i="3"/>
  <c r="D381" i="3"/>
  <c r="C381" i="3"/>
  <c r="H380" i="3"/>
  <c r="G380" i="3"/>
  <c r="F380" i="3"/>
  <c r="E380" i="3"/>
  <c r="D380" i="3"/>
  <c r="C380" i="3"/>
  <c r="H379" i="3"/>
  <c r="G379" i="3"/>
  <c r="F379" i="3"/>
  <c r="E379" i="3"/>
  <c r="D379" i="3"/>
  <c r="C379" i="3"/>
  <c r="H378" i="3"/>
  <c r="G378" i="3"/>
  <c r="F378" i="3"/>
  <c r="E378" i="3"/>
  <c r="D378" i="3"/>
  <c r="C378" i="3"/>
  <c r="H377" i="3"/>
  <c r="G377" i="3"/>
  <c r="F377" i="3"/>
  <c r="E377" i="3"/>
  <c r="D377" i="3"/>
  <c r="C377" i="3"/>
  <c r="H376" i="3"/>
  <c r="G376" i="3"/>
  <c r="F376" i="3"/>
  <c r="E376" i="3"/>
  <c r="D376" i="3"/>
  <c r="C376" i="3"/>
  <c r="H375" i="3"/>
  <c r="G375" i="3"/>
  <c r="F375" i="3"/>
  <c r="E375" i="3"/>
  <c r="D375" i="3"/>
  <c r="C375" i="3"/>
  <c r="H374" i="3"/>
  <c r="G374" i="3"/>
  <c r="F374" i="3"/>
  <c r="E374" i="3"/>
  <c r="D374" i="3"/>
  <c r="C374" i="3"/>
  <c r="H373" i="3"/>
  <c r="G373" i="3"/>
  <c r="F373" i="3"/>
  <c r="E373" i="3"/>
  <c r="D373" i="3"/>
  <c r="C373" i="3"/>
  <c r="H372" i="3"/>
  <c r="G372" i="3"/>
  <c r="F372" i="3"/>
  <c r="E372" i="3"/>
  <c r="D372" i="3"/>
  <c r="C372" i="3"/>
  <c r="H371" i="3"/>
  <c r="G371" i="3"/>
  <c r="F371" i="3"/>
  <c r="E371" i="3"/>
  <c r="D371" i="3"/>
  <c r="C371" i="3"/>
  <c r="H370" i="3"/>
  <c r="G370" i="3"/>
  <c r="F370" i="3"/>
  <c r="E370" i="3"/>
  <c r="D370" i="3"/>
  <c r="C370" i="3"/>
  <c r="H369" i="3"/>
  <c r="G369" i="3"/>
  <c r="F369" i="3"/>
  <c r="E369" i="3"/>
  <c r="D369" i="3"/>
  <c r="C369" i="3"/>
  <c r="H368" i="3"/>
  <c r="G368" i="3"/>
  <c r="F368" i="3"/>
  <c r="E368" i="3"/>
  <c r="D368" i="3"/>
  <c r="C368" i="3"/>
  <c r="H367" i="3"/>
  <c r="G367" i="3"/>
  <c r="F367" i="3"/>
  <c r="E367" i="3"/>
  <c r="D367" i="3"/>
  <c r="C367" i="3"/>
  <c r="H366" i="3"/>
  <c r="G366" i="3"/>
  <c r="F366" i="3"/>
  <c r="E366" i="3"/>
  <c r="D366" i="3"/>
  <c r="C366" i="3"/>
  <c r="H365" i="3"/>
  <c r="G365" i="3"/>
  <c r="F365" i="3"/>
  <c r="E365" i="3"/>
  <c r="D365" i="3"/>
  <c r="C365" i="3"/>
  <c r="H364" i="3"/>
  <c r="G364" i="3"/>
  <c r="F364" i="3"/>
  <c r="E364" i="3"/>
  <c r="D364" i="3"/>
  <c r="C364" i="3"/>
  <c r="H363" i="3"/>
  <c r="G363" i="3"/>
  <c r="F363" i="3"/>
  <c r="E363" i="3"/>
  <c r="D363" i="3"/>
  <c r="C363" i="3"/>
  <c r="H362" i="3"/>
  <c r="G362" i="3"/>
  <c r="F362" i="3"/>
  <c r="E362" i="3"/>
  <c r="D362" i="3"/>
  <c r="C362" i="3"/>
  <c r="H361" i="3"/>
  <c r="G361" i="3"/>
  <c r="F361" i="3"/>
  <c r="E361" i="3"/>
  <c r="D361" i="3"/>
  <c r="C361" i="3"/>
  <c r="H360" i="3"/>
  <c r="G360" i="3"/>
  <c r="F360" i="3"/>
  <c r="E360" i="3"/>
  <c r="D360" i="3"/>
  <c r="C360" i="3"/>
  <c r="H359" i="3"/>
  <c r="G359" i="3"/>
  <c r="F359" i="3"/>
  <c r="E359" i="3"/>
  <c r="D359" i="3"/>
  <c r="C359" i="3"/>
  <c r="H358" i="3"/>
  <c r="G358" i="3"/>
  <c r="F358" i="3"/>
  <c r="E358" i="3"/>
  <c r="D358" i="3"/>
  <c r="C358" i="3"/>
  <c r="H357" i="3"/>
  <c r="G357" i="3"/>
  <c r="F357" i="3"/>
  <c r="E357" i="3"/>
  <c r="D357" i="3"/>
  <c r="C357" i="3"/>
  <c r="H356" i="3"/>
  <c r="G356" i="3"/>
  <c r="F356" i="3"/>
  <c r="E356" i="3"/>
  <c r="D356" i="3"/>
  <c r="C356" i="3"/>
  <c r="H355" i="3"/>
  <c r="G355" i="3"/>
  <c r="F355" i="3"/>
  <c r="E355" i="3"/>
  <c r="D355" i="3"/>
  <c r="C355" i="3"/>
  <c r="H354" i="3"/>
  <c r="G354" i="3"/>
  <c r="F354" i="3"/>
  <c r="E354" i="3"/>
  <c r="D354" i="3"/>
  <c r="C354" i="3"/>
  <c r="H353" i="3"/>
  <c r="G353" i="3"/>
  <c r="F353" i="3"/>
  <c r="E353" i="3"/>
  <c r="D353" i="3"/>
  <c r="C353" i="3"/>
  <c r="H352" i="3"/>
  <c r="G352" i="3"/>
  <c r="F352" i="3"/>
  <c r="E352" i="3"/>
  <c r="D352" i="3"/>
  <c r="C352" i="3"/>
  <c r="H351" i="3"/>
  <c r="G351" i="3"/>
  <c r="F351" i="3"/>
  <c r="E351" i="3"/>
  <c r="D351" i="3"/>
  <c r="C351" i="3"/>
  <c r="H350" i="3"/>
  <c r="G350" i="3"/>
  <c r="F350" i="3"/>
  <c r="E350" i="3"/>
  <c r="D350" i="3"/>
  <c r="C350" i="3"/>
  <c r="H349" i="3"/>
  <c r="G349" i="3"/>
  <c r="F349" i="3"/>
  <c r="E349" i="3"/>
  <c r="D349" i="3"/>
  <c r="C349" i="3"/>
  <c r="H348" i="3"/>
  <c r="G348" i="3"/>
  <c r="F348" i="3"/>
  <c r="E348" i="3"/>
  <c r="D348" i="3"/>
  <c r="C348" i="3"/>
  <c r="H347" i="3"/>
  <c r="G347" i="3"/>
  <c r="F347" i="3"/>
  <c r="E347" i="3"/>
  <c r="D347" i="3"/>
  <c r="C347" i="3"/>
  <c r="H346" i="3"/>
  <c r="G346" i="3"/>
  <c r="F346" i="3"/>
  <c r="E346" i="3"/>
  <c r="D346" i="3"/>
  <c r="C346" i="3"/>
  <c r="H345" i="3"/>
  <c r="G345" i="3"/>
  <c r="F345" i="3"/>
  <c r="E345" i="3"/>
  <c r="D345" i="3"/>
  <c r="C345" i="3"/>
  <c r="H344" i="3"/>
  <c r="G344" i="3"/>
  <c r="F344" i="3"/>
  <c r="E344" i="3"/>
  <c r="D344" i="3"/>
  <c r="C344" i="3"/>
  <c r="H343" i="3"/>
  <c r="G343" i="3"/>
  <c r="F343" i="3"/>
  <c r="E343" i="3"/>
  <c r="D343" i="3"/>
  <c r="C343" i="3"/>
  <c r="H342" i="3"/>
  <c r="G342" i="3"/>
  <c r="F342" i="3"/>
  <c r="E342" i="3"/>
  <c r="D342" i="3"/>
  <c r="C342" i="3"/>
  <c r="H341" i="3"/>
  <c r="G341" i="3"/>
  <c r="F341" i="3"/>
  <c r="E341" i="3"/>
  <c r="D341" i="3"/>
  <c r="C341" i="3"/>
  <c r="H340" i="3"/>
  <c r="G340" i="3"/>
  <c r="F340" i="3"/>
  <c r="E340" i="3"/>
  <c r="D340" i="3"/>
  <c r="C340" i="3"/>
  <c r="H339" i="3"/>
  <c r="G339" i="3"/>
  <c r="F339" i="3"/>
  <c r="E339" i="3"/>
  <c r="D339" i="3"/>
  <c r="C339" i="3"/>
  <c r="H338" i="3"/>
  <c r="G338" i="3"/>
  <c r="F338" i="3"/>
  <c r="E338" i="3"/>
  <c r="D338" i="3"/>
  <c r="C338" i="3"/>
  <c r="H337" i="3"/>
  <c r="G337" i="3"/>
  <c r="F337" i="3"/>
  <c r="E337" i="3"/>
  <c r="D337" i="3"/>
  <c r="C337" i="3"/>
  <c r="H336" i="3"/>
  <c r="G336" i="3"/>
  <c r="F336" i="3"/>
  <c r="E336" i="3"/>
  <c r="D336" i="3"/>
  <c r="C336" i="3"/>
  <c r="H335" i="3"/>
  <c r="G335" i="3"/>
  <c r="F335" i="3"/>
  <c r="E335" i="3"/>
  <c r="D335" i="3"/>
  <c r="C335" i="3"/>
  <c r="H334" i="3"/>
  <c r="G334" i="3"/>
  <c r="F334" i="3"/>
  <c r="E334" i="3"/>
  <c r="D334" i="3"/>
  <c r="C334" i="3"/>
  <c r="H333" i="3"/>
  <c r="G333" i="3"/>
  <c r="F333" i="3"/>
  <c r="E333" i="3"/>
  <c r="D333" i="3"/>
  <c r="C333" i="3"/>
  <c r="H332" i="3"/>
  <c r="G332" i="3"/>
  <c r="F332" i="3"/>
  <c r="E332" i="3"/>
  <c r="D332" i="3"/>
  <c r="C332" i="3"/>
  <c r="H331" i="3"/>
  <c r="G331" i="3"/>
  <c r="F331" i="3"/>
  <c r="E331" i="3"/>
  <c r="D331" i="3"/>
  <c r="C331" i="3"/>
  <c r="H330" i="3"/>
  <c r="G330" i="3"/>
  <c r="F330" i="3"/>
  <c r="E330" i="3"/>
  <c r="D330" i="3"/>
  <c r="C330" i="3"/>
  <c r="H329" i="3"/>
  <c r="G329" i="3"/>
  <c r="F329" i="3"/>
  <c r="E329" i="3"/>
  <c r="D329" i="3"/>
  <c r="C329" i="3"/>
  <c r="H328" i="3"/>
  <c r="G328" i="3"/>
  <c r="F328" i="3"/>
  <c r="E328" i="3"/>
  <c r="D328" i="3"/>
  <c r="C328" i="3"/>
  <c r="H327" i="3"/>
  <c r="G327" i="3"/>
  <c r="F327" i="3"/>
  <c r="E327" i="3"/>
  <c r="D327" i="3"/>
  <c r="C327" i="3"/>
  <c r="H326" i="3"/>
  <c r="G326" i="3"/>
  <c r="F326" i="3"/>
  <c r="E326" i="3"/>
  <c r="D326" i="3"/>
  <c r="C326" i="3"/>
  <c r="H325" i="3"/>
  <c r="G325" i="3"/>
  <c r="F325" i="3"/>
  <c r="E325" i="3"/>
  <c r="D325" i="3"/>
  <c r="C325" i="3"/>
  <c r="H324" i="3"/>
  <c r="G324" i="3"/>
  <c r="F324" i="3"/>
  <c r="E324" i="3"/>
  <c r="D324" i="3"/>
  <c r="C324" i="3"/>
  <c r="H323" i="3"/>
  <c r="G323" i="3"/>
  <c r="F323" i="3"/>
  <c r="E323" i="3"/>
  <c r="D323" i="3"/>
  <c r="C323" i="3"/>
  <c r="H322" i="3"/>
  <c r="G322" i="3"/>
  <c r="F322" i="3"/>
  <c r="E322" i="3"/>
  <c r="D322" i="3"/>
  <c r="C322" i="3"/>
  <c r="H321" i="3"/>
  <c r="G321" i="3"/>
  <c r="F321" i="3"/>
  <c r="E321" i="3"/>
  <c r="D321" i="3"/>
  <c r="C321" i="3"/>
  <c r="H320" i="3"/>
  <c r="G320" i="3"/>
  <c r="F320" i="3"/>
  <c r="E320" i="3"/>
  <c r="D320" i="3"/>
  <c r="C320" i="3"/>
  <c r="H319" i="3"/>
  <c r="G319" i="3"/>
  <c r="F319" i="3"/>
  <c r="E319" i="3"/>
  <c r="D319" i="3"/>
  <c r="C319" i="3"/>
  <c r="H318" i="3"/>
  <c r="G318" i="3"/>
  <c r="F318" i="3"/>
  <c r="E318" i="3"/>
  <c r="D318" i="3"/>
  <c r="C318" i="3"/>
  <c r="H317" i="3"/>
  <c r="G317" i="3"/>
  <c r="F317" i="3"/>
  <c r="E317" i="3"/>
  <c r="D317" i="3"/>
  <c r="C317" i="3"/>
  <c r="H316" i="3"/>
  <c r="G316" i="3"/>
  <c r="F316" i="3"/>
  <c r="E316" i="3"/>
  <c r="D316" i="3"/>
  <c r="C316" i="3"/>
  <c r="H315" i="3"/>
  <c r="G315" i="3"/>
  <c r="F315" i="3"/>
  <c r="E315" i="3"/>
  <c r="D315" i="3"/>
  <c r="C315" i="3"/>
  <c r="H314" i="3"/>
  <c r="G314" i="3"/>
  <c r="F314" i="3"/>
  <c r="E314" i="3"/>
  <c r="D314" i="3"/>
  <c r="C314" i="3"/>
  <c r="H313" i="3"/>
  <c r="G313" i="3"/>
  <c r="F313" i="3"/>
  <c r="E313" i="3"/>
  <c r="D313" i="3"/>
  <c r="C313" i="3"/>
  <c r="H312" i="3"/>
  <c r="G312" i="3"/>
  <c r="F312" i="3"/>
  <c r="E312" i="3"/>
  <c r="D312" i="3"/>
  <c r="C312" i="3"/>
  <c r="H311" i="3"/>
  <c r="G311" i="3"/>
  <c r="F311" i="3"/>
  <c r="E311" i="3"/>
  <c r="D311" i="3"/>
  <c r="C311" i="3"/>
  <c r="H310" i="3"/>
  <c r="G310" i="3"/>
  <c r="F310" i="3"/>
  <c r="E310" i="3"/>
  <c r="D310" i="3"/>
  <c r="C310" i="3"/>
  <c r="H309" i="3"/>
  <c r="G309" i="3"/>
  <c r="F309" i="3"/>
  <c r="E309" i="3"/>
  <c r="D309" i="3"/>
  <c r="C309" i="3"/>
  <c r="H308" i="3"/>
  <c r="G308" i="3"/>
  <c r="F308" i="3"/>
  <c r="E308" i="3"/>
  <c r="D308" i="3"/>
  <c r="C308" i="3"/>
  <c r="H307" i="3"/>
  <c r="G307" i="3"/>
  <c r="F307" i="3"/>
  <c r="E307" i="3"/>
  <c r="D307" i="3"/>
  <c r="C307" i="3"/>
  <c r="H306" i="3"/>
  <c r="G306" i="3"/>
  <c r="F306" i="3"/>
  <c r="E306" i="3"/>
  <c r="D306" i="3"/>
  <c r="C306" i="3"/>
  <c r="H305" i="3"/>
  <c r="G305" i="3"/>
  <c r="F305" i="3"/>
  <c r="E305" i="3"/>
  <c r="D305" i="3"/>
  <c r="C305" i="3"/>
  <c r="H304" i="3"/>
  <c r="G304" i="3"/>
  <c r="F304" i="3"/>
  <c r="E304" i="3"/>
  <c r="D304" i="3"/>
  <c r="C304" i="3"/>
  <c r="H303" i="3"/>
  <c r="G303" i="3"/>
  <c r="F303" i="3"/>
  <c r="E303" i="3"/>
  <c r="D303" i="3"/>
  <c r="C303" i="3"/>
  <c r="H302" i="3"/>
  <c r="G302" i="3"/>
  <c r="F302" i="3"/>
  <c r="E302" i="3"/>
  <c r="D302" i="3"/>
  <c r="C302" i="3"/>
  <c r="H301" i="3"/>
  <c r="G301" i="3"/>
  <c r="F301" i="3"/>
  <c r="E301" i="3"/>
  <c r="D301" i="3"/>
  <c r="C301" i="3"/>
  <c r="H300" i="3"/>
  <c r="G300" i="3"/>
  <c r="F300" i="3"/>
  <c r="E300" i="3"/>
  <c r="D300" i="3"/>
  <c r="C300" i="3"/>
  <c r="H299" i="3"/>
  <c r="G299" i="3"/>
  <c r="F299" i="3"/>
  <c r="E299" i="3"/>
  <c r="D299" i="3"/>
  <c r="C299" i="3"/>
  <c r="H298" i="3"/>
  <c r="G298" i="3"/>
  <c r="F298" i="3"/>
  <c r="E298" i="3"/>
  <c r="D298" i="3"/>
  <c r="C298" i="3"/>
  <c r="H297" i="3"/>
  <c r="G297" i="3"/>
  <c r="F297" i="3"/>
  <c r="E297" i="3"/>
  <c r="D297" i="3"/>
  <c r="C297" i="3"/>
  <c r="H296" i="3"/>
  <c r="G296" i="3"/>
  <c r="F296" i="3"/>
  <c r="E296" i="3"/>
  <c r="D296" i="3"/>
  <c r="C296" i="3"/>
  <c r="H295" i="3"/>
  <c r="G295" i="3"/>
  <c r="F295" i="3"/>
  <c r="E295" i="3"/>
  <c r="D295" i="3"/>
  <c r="C295" i="3"/>
  <c r="H294" i="3"/>
  <c r="G294" i="3"/>
  <c r="F294" i="3"/>
  <c r="E294" i="3"/>
  <c r="D294" i="3"/>
  <c r="C294" i="3"/>
  <c r="H293" i="3"/>
  <c r="G293" i="3"/>
  <c r="F293" i="3"/>
  <c r="E293" i="3"/>
  <c r="D293" i="3"/>
  <c r="C293" i="3"/>
  <c r="H292" i="3"/>
  <c r="G292" i="3"/>
  <c r="F292" i="3"/>
  <c r="E292" i="3"/>
  <c r="D292" i="3"/>
  <c r="C292" i="3"/>
  <c r="H291" i="3"/>
  <c r="G291" i="3"/>
  <c r="F291" i="3"/>
  <c r="E291" i="3"/>
  <c r="D291" i="3"/>
  <c r="C291" i="3"/>
  <c r="H290" i="3"/>
  <c r="G290" i="3"/>
  <c r="F290" i="3"/>
  <c r="E290" i="3"/>
  <c r="D290" i="3"/>
  <c r="C290" i="3"/>
  <c r="H289" i="3"/>
  <c r="G289" i="3"/>
  <c r="F289" i="3"/>
  <c r="E289" i="3"/>
  <c r="D289" i="3"/>
  <c r="C289" i="3"/>
  <c r="H288" i="3"/>
  <c r="G288" i="3"/>
  <c r="F288" i="3"/>
  <c r="E288" i="3"/>
  <c r="D288" i="3"/>
  <c r="C288" i="3"/>
  <c r="H287" i="3"/>
  <c r="G287" i="3"/>
  <c r="F287" i="3"/>
  <c r="E287" i="3"/>
  <c r="D287" i="3"/>
  <c r="C287" i="3"/>
  <c r="H286" i="3"/>
  <c r="G286" i="3"/>
  <c r="F286" i="3"/>
  <c r="E286" i="3"/>
  <c r="D286" i="3"/>
  <c r="C286" i="3"/>
  <c r="H285" i="3"/>
  <c r="G285" i="3"/>
  <c r="F285" i="3"/>
  <c r="E285" i="3"/>
  <c r="D285" i="3"/>
  <c r="C285" i="3"/>
  <c r="H284" i="3"/>
  <c r="G284" i="3"/>
  <c r="F284" i="3"/>
  <c r="E284" i="3"/>
  <c r="D284" i="3"/>
  <c r="C284" i="3"/>
  <c r="H283" i="3"/>
  <c r="G283" i="3"/>
  <c r="F283" i="3"/>
  <c r="E283" i="3"/>
  <c r="D283" i="3"/>
  <c r="C283" i="3"/>
  <c r="H282" i="3"/>
  <c r="G282" i="3"/>
  <c r="F282" i="3"/>
  <c r="E282" i="3"/>
  <c r="D282" i="3"/>
  <c r="C282" i="3"/>
  <c r="H281" i="3"/>
  <c r="G281" i="3"/>
  <c r="F281" i="3"/>
  <c r="E281" i="3"/>
  <c r="D281" i="3"/>
  <c r="C281" i="3"/>
  <c r="H280" i="3"/>
  <c r="G280" i="3"/>
  <c r="F280" i="3"/>
  <c r="E280" i="3"/>
  <c r="D280" i="3"/>
  <c r="C280" i="3"/>
  <c r="H279" i="3"/>
  <c r="G279" i="3"/>
  <c r="F279" i="3"/>
  <c r="E279" i="3"/>
  <c r="D279" i="3"/>
  <c r="C279" i="3"/>
  <c r="H278" i="3"/>
  <c r="G278" i="3"/>
  <c r="F278" i="3"/>
  <c r="E278" i="3"/>
  <c r="D278" i="3"/>
  <c r="C278" i="3"/>
  <c r="H277" i="3"/>
  <c r="G277" i="3"/>
  <c r="F277" i="3"/>
  <c r="E277" i="3"/>
  <c r="D277" i="3"/>
  <c r="C277" i="3"/>
  <c r="H276" i="3"/>
  <c r="G276" i="3"/>
  <c r="F276" i="3"/>
  <c r="E276" i="3"/>
  <c r="D276" i="3"/>
  <c r="C276" i="3"/>
  <c r="H275" i="3"/>
  <c r="G275" i="3"/>
  <c r="F275" i="3"/>
  <c r="E275" i="3"/>
  <c r="D275" i="3"/>
  <c r="C275" i="3"/>
  <c r="H274" i="3"/>
  <c r="G274" i="3"/>
  <c r="F274" i="3"/>
  <c r="E274" i="3"/>
  <c r="D274" i="3"/>
  <c r="C274" i="3"/>
  <c r="H273" i="3"/>
  <c r="G273" i="3"/>
  <c r="F273" i="3"/>
  <c r="E273" i="3"/>
  <c r="D273" i="3"/>
  <c r="C273" i="3"/>
  <c r="H272" i="3"/>
  <c r="G272" i="3"/>
  <c r="F272" i="3"/>
  <c r="E272" i="3"/>
  <c r="D272" i="3"/>
  <c r="C272" i="3"/>
  <c r="H271" i="3"/>
  <c r="G271" i="3"/>
  <c r="F271" i="3"/>
  <c r="E271" i="3"/>
  <c r="D271" i="3"/>
  <c r="C271" i="3"/>
  <c r="H270" i="3"/>
  <c r="G270" i="3"/>
  <c r="F270" i="3"/>
  <c r="E270" i="3"/>
  <c r="D270" i="3"/>
  <c r="C270" i="3"/>
  <c r="H269" i="3"/>
  <c r="G269" i="3"/>
  <c r="F269" i="3"/>
  <c r="E269" i="3"/>
  <c r="D269" i="3"/>
  <c r="C269" i="3"/>
  <c r="H268" i="3"/>
  <c r="G268" i="3"/>
  <c r="F268" i="3"/>
  <c r="E268" i="3"/>
  <c r="D268" i="3"/>
  <c r="C268" i="3"/>
  <c r="H267" i="3"/>
  <c r="G267" i="3"/>
  <c r="F267" i="3"/>
  <c r="E267" i="3"/>
  <c r="D267" i="3"/>
  <c r="C267" i="3"/>
  <c r="H266" i="3"/>
  <c r="G266" i="3"/>
  <c r="F266" i="3"/>
  <c r="E266" i="3"/>
  <c r="D266" i="3"/>
  <c r="C266" i="3"/>
  <c r="H265" i="3"/>
  <c r="G265" i="3"/>
  <c r="F265" i="3"/>
  <c r="E265" i="3"/>
  <c r="D265" i="3"/>
  <c r="C265" i="3"/>
  <c r="H264" i="3"/>
  <c r="G264" i="3"/>
  <c r="F264" i="3"/>
  <c r="E264" i="3"/>
  <c r="D264" i="3"/>
  <c r="C264" i="3"/>
  <c r="H263" i="3"/>
  <c r="G263" i="3"/>
  <c r="F263" i="3"/>
  <c r="E263" i="3"/>
  <c r="D263" i="3"/>
  <c r="C263" i="3"/>
  <c r="H262" i="3"/>
  <c r="G262" i="3"/>
  <c r="F262" i="3"/>
  <c r="E262" i="3"/>
  <c r="D262" i="3"/>
  <c r="C262" i="3"/>
  <c r="H261" i="3"/>
  <c r="G261" i="3"/>
  <c r="F261" i="3"/>
  <c r="E261" i="3"/>
  <c r="D261" i="3"/>
  <c r="C261" i="3"/>
  <c r="H260" i="3"/>
  <c r="G260" i="3"/>
  <c r="F260" i="3"/>
  <c r="E260" i="3"/>
  <c r="D260" i="3"/>
  <c r="C260" i="3"/>
  <c r="H259" i="3"/>
  <c r="G259" i="3"/>
  <c r="F259" i="3"/>
  <c r="E259" i="3"/>
  <c r="D259" i="3"/>
  <c r="C259" i="3"/>
  <c r="H258" i="3"/>
  <c r="G258" i="3"/>
  <c r="F258" i="3"/>
  <c r="E258" i="3"/>
  <c r="D258" i="3"/>
  <c r="C258" i="3"/>
  <c r="H257" i="3"/>
  <c r="G257" i="3"/>
  <c r="F257" i="3"/>
  <c r="E257" i="3"/>
  <c r="D257" i="3"/>
  <c r="C257" i="3"/>
  <c r="H256" i="3"/>
  <c r="G256" i="3"/>
  <c r="F256" i="3"/>
  <c r="E256" i="3"/>
  <c r="D256" i="3"/>
  <c r="C256" i="3"/>
  <c r="H255" i="3"/>
  <c r="G255" i="3"/>
  <c r="F255" i="3"/>
  <c r="E255" i="3"/>
  <c r="D255" i="3"/>
  <c r="C255" i="3"/>
  <c r="H254" i="3"/>
  <c r="G254" i="3"/>
  <c r="F254" i="3"/>
  <c r="E254" i="3"/>
  <c r="D254" i="3"/>
  <c r="C254" i="3"/>
  <c r="H253" i="3"/>
  <c r="G253" i="3"/>
  <c r="F253" i="3"/>
  <c r="E253" i="3"/>
  <c r="D253" i="3"/>
  <c r="C253" i="3"/>
  <c r="H252" i="3"/>
  <c r="G252" i="3"/>
  <c r="F252" i="3"/>
  <c r="E252" i="3"/>
  <c r="D252" i="3"/>
  <c r="C252" i="3"/>
  <c r="H251" i="3"/>
  <c r="G251" i="3"/>
  <c r="F251" i="3"/>
  <c r="E251" i="3"/>
  <c r="D251" i="3"/>
  <c r="C251" i="3"/>
  <c r="H250" i="3"/>
  <c r="G250" i="3"/>
  <c r="F250" i="3"/>
  <c r="E250" i="3"/>
  <c r="D250" i="3"/>
  <c r="C250" i="3"/>
  <c r="H249" i="3"/>
  <c r="G249" i="3"/>
  <c r="F249" i="3"/>
  <c r="E249" i="3"/>
  <c r="D249" i="3"/>
  <c r="C249" i="3"/>
  <c r="H248" i="3"/>
  <c r="G248" i="3"/>
  <c r="F248" i="3"/>
  <c r="E248" i="3"/>
  <c r="D248" i="3"/>
  <c r="C248" i="3"/>
  <c r="H247" i="3"/>
  <c r="G247" i="3"/>
  <c r="F247" i="3"/>
  <c r="E247" i="3"/>
  <c r="D247" i="3"/>
  <c r="C247" i="3"/>
  <c r="H246" i="3"/>
  <c r="G246" i="3"/>
  <c r="F246" i="3"/>
  <c r="E246" i="3"/>
  <c r="D246" i="3"/>
  <c r="C246" i="3"/>
  <c r="H245" i="3"/>
  <c r="G245" i="3"/>
  <c r="F245" i="3"/>
  <c r="E245" i="3"/>
  <c r="D245" i="3"/>
  <c r="C245" i="3"/>
  <c r="H244" i="3"/>
  <c r="G244" i="3"/>
  <c r="F244" i="3"/>
  <c r="E244" i="3"/>
  <c r="D244" i="3"/>
  <c r="C244" i="3"/>
  <c r="H243" i="3"/>
  <c r="G243" i="3"/>
  <c r="F243" i="3"/>
  <c r="E243" i="3"/>
  <c r="D243" i="3"/>
  <c r="C243" i="3"/>
  <c r="H242" i="3"/>
  <c r="G242" i="3"/>
  <c r="F242" i="3"/>
  <c r="E242" i="3"/>
  <c r="D242" i="3"/>
  <c r="C242" i="3"/>
  <c r="H241" i="3"/>
  <c r="G241" i="3"/>
  <c r="F241" i="3"/>
  <c r="E241" i="3"/>
  <c r="D241" i="3"/>
  <c r="C241" i="3"/>
  <c r="H240" i="3"/>
  <c r="G240" i="3"/>
  <c r="F240" i="3"/>
  <c r="E240" i="3"/>
  <c r="D240" i="3"/>
  <c r="C240" i="3"/>
  <c r="H239" i="3"/>
  <c r="G239" i="3"/>
  <c r="F239" i="3"/>
  <c r="E239" i="3"/>
  <c r="D239" i="3"/>
  <c r="C239" i="3"/>
  <c r="H238" i="3"/>
  <c r="G238" i="3"/>
  <c r="F238" i="3"/>
  <c r="E238" i="3"/>
  <c r="D238" i="3"/>
  <c r="C238" i="3"/>
  <c r="H237" i="3"/>
  <c r="G237" i="3"/>
  <c r="F237" i="3"/>
  <c r="E237" i="3"/>
  <c r="D237" i="3"/>
  <c r="C237" i="3"/>
  <c r="H236" i="3"/>
  <c r="G236" i="3"/>
  <c r="F236" i="3"/>
  <c r="E236" i="3"/>
  <c r="D236" i="3"/>
  <c r="C236" i="3"/>
  <c r="H235" i="3"/>
  <c r="G235" i="3"/>
  <c r="F235" i="3"/>
  <c r="E235" i="3"/>
  <c r="D235" i="3"/>
  <c r="C235" i="3"/>
  <c r="H234" i="3"/>
  <c r="G234" i="3"/>
  <c r="F234" i="3"/>
  <c r="E234" i="3"/>
  <c r="D234" i="3"/>
  <c r="C234" i="3"/>
  <c r="H233" i="3"/>
  <c r="G233" i="3"/>
  <c r="F233" i="3"/>
  <c r="E233" i="3"/>
  <c r="D233" i="3"/>
  <c r="C233" i="3"/>
  <c r="H232" i="3"/>
  <c r="G232" i="3"/>
  <c r="F232" i="3"/>
  <c r="E232" i="3"/>
  <c r="D232" i="3"/>
  <c r="C232" i="3"/>
  <c r="H231" i="3"/>
  <c r="G231" i="3"/>
  <c r="F231" i="3"/>
  <c r="E231" i="3"/>
  <c r="D231" i="3"/>
  <c r="C231" i="3"/>
  <c r="H230" i="3"/>
  <c r="G230" i="3"/>
  <c r="F230" i="3"/>
  <c r="E230" i="3"/>
  <c r="D230" i="3"/>
  <c r="C230" i="3"/>
  <c r="H229" i="3"/>
  <c r="G229" i="3"/>
  <c r="F229" i="3"/>
  <c r="E229" i="3"/>
  <c r="D229" i="3"/>
  <c r="C229" i="3"/>
  <c r="H228" i="3"/>
  <c r="G228" i="3"/>
  <c r="F228" i="3"/>
  <c r="E228" i="3"/>
  <c r="D228" i="3"/>
  <c r="C228" i="3"/>
  <c r="H227" i="3"/>
  <c r="G227" i="3"/>
  <c r="F227" i="3"/>
  <c r="E227" i="3"/>
  <c r="D227" i="3"/>
  <c r="C227" i="3"/>
  <c r="H226" i="3"/>
  <c r="G226" i="3"/>
  <c r="F226" i="3"/>
  <c r="E226" i="3"/>
  <c r="D226" i="3"/>
  <c r="C226" i="3"/>
  <c r="H225" i="3"/>
  <c r="G225" i="3"/>
  <c r="F225" i="3"/>
  <c r="E225" i="3"/>
  <c r="D225" i="3"/>
  <c r="C225" i="3"/>
  <c r="H224" i="3"/>
  <c r="G224" i="3"/>
  <c r="F224" i="3"/>
  <c r="E224" i="3"/>
  <c r="D224" i="3"/>
  <c r="C224" i="3"/>
  <c r="H223" i="3"/>
  <c r="G223" i="3"/>
  <c r="F223" i="3"/>
  <c r="E223" i="3"/>
  <c r="D223" i="3"/>
  <c r="C223" i="3"/>
  <c r="H222" i="3"/>
  <c r="G222" i="3"/>
  <c r="F222" i="3"/>
  <c r="E222" i="3"/>
  <c r="D222" i="3"/>
  <c r="C222" i="3"/>
  <c r="H221" i="3"/>
  <c r="G221" i="3"/>
  <c r="F221" i="3"/>
  <c r="E221" i="3"/>
  <c r="D221" i="3"/>
  <c r="C221" i="3"/>
  <c r="H220" i="3"/>
  <c r="G220" i="3"/>
  <c r="F220" i="3"/>
  <c r="E220" i="3"/>
  <c r="D220" i="3"/>
  <c r="C220" i="3"/>
  <c r="H219" i="3"/>
  <c r="G219" i="3"/>
  <c r="F219" i="3"/>
  <c r="E219" i="3"/>
  <c r="D219" i="3"/>
  <c r="C219" i="3"/>
  <c r="H218" i="3"/>
  <c r="G218" i="3"/>
  <c r="F218" i="3"/>
  <c r="E218" i="3"/>
  <c r="D218" i="3"/>
  <c r="C218" i="3"/>
  <c r="H217" i="3"/>
  <c r="G217" i="3"/>
  <c r="F217" i="3"/>
  <c r="E217" i="3"/>
  <c r="D217" i="3"/>
  <c r="C217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3" i="3"/>
  <c r="G213" i="3"/>
  <c r="F213" i="3"/>
  <c r="E213" i="3"/>
  <c r="D213" i="3"/>
  <c r="C213" i="3"/>
  <c r="H212" i="3"/>
  <c r="G212" i="3"/>
  <c r="F212" i="3"/>
  <c r="E212" i="3"/>
  <c r="D212" i="3"/>
  <c r="C212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H205" i="3"/>
  <c r="G205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2" i="3"/>
  <c r="G202" i="3"/>
  <c r="F202" i="3"/>
  <c r="E202" i="3"/>
  <c r="D202" i="3"/>
  <c r="C202" i="3"/>
  <c r="H201" i="3"/>
  <c r="G201" i="3"/>
  <c r="F201" i="3"/>
  <c r="E201" i="3"/>
  <c r="D201" i="3"/>
  <c r="C201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8" i="3"/>
  <c r="G198" i="3"/>
  <c r="F198" i="3"/>
  <c r="E198" i="3"/>
  <c r="D198" i="3"/>
  <c r="C198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1" i="3"/>
  <c r="G191" i="3"/>
  <c r="F191" i="3"/>
  <c r="E191" i="3"/>
  <c r="D191" i="3"/>
  <c r="C191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H187" i="3"/>
  <c r="G187" i="3"/>
  <c r="F187" i="3"/>
  <c r="E187" i="3"/>
  <c r="D187" i="3"/>
  <c r="C187" i="3"/>
  <c r="H186" i="3"/>
  <c r="G186" i="3"/>
  <c r="F186" i="3"/>
  <c r="E186" i="3"/>
  <c r="D186" i="3"/>
  <c r="C186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F183" i="3"/>
  <c r="E183" i="3"/>
  <c r="D183" i="3"/>
  <c r="C183" i="3"/>
  <c r="H182" i="3"/>
  <c r="G182" i="3"/>
  <c r="F182" i="3"/>
  <c r="E182" i="3"/>
  <c r="D182" i="3"/>
  <c r="C182" i="3"/>
  <c r="H181" i="3"/>
  <c r="G181" i="3"/>
  <c r="F181" i="3"/>
  <c r="E181" i="3"/>
  <c r="D181" i="3"/>
  <c r="C181" i="3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D176" i="3"/>
  <c r="C176" i="3"/>
  <c r="H175" i="3"/>
  <c r="G175" i="3"/>
  <c r="F175" i="3"/>
  <c r="E175" i="3"/>
  <c r="D175" i="3"/>
  <c r="C175" i="3"/>
  <c r="H174" i="3"/>
  <c r="G174" i="3"/>
  <c r="F174" i="3"/>
  <c r="E174" i="3"/>
  <c r="D174" i="3"/>
  <c r="C174" i="3"/>
  <c r="H173" i="3"/>
  <c r="G173" i="3"/>
  <c r="F173" i="3"/>
  <c r="E173" i="3"/>
  <c r="D173" i="3"/>
  <c r="C173" i="3"/>
  <c r="H172" i="3"/>
  <c r="G172" i="3"/>
  <c r="F172" i="3"/>
  <c r="E172" i="3"/>
  <c r="D172" i="3"/>
  <c r="C172" i="3"/>
  <c r="H171" i="3"/>
  <c r="G171" i="3"/>
  <c r="F171" i="3"/>
  <c r="E171" i="3"/>
  <c r="D171" i="3"/>
  <c r="C171" i="3"/>
  <c r="H170" i="3"/>
  <c r="G170" i="3"/>
  <c r="F170" i="3"/>
  <c r="E170" i="3"/>
  <c r="D170" i="3"/>
  <c r="C170" i="3"/>
  <c r="H169" i="3"/>
  <c r="G169" i="3"/>
  <c r="F169" i="3"/>
  <c r="E169" i="3"/>
  <c r="D169" i="3"/>
  <c r="C169" i="3"/>
  <c r="H168" i="3"/>
  <c r="G168" i="3"/>
  <c r="F168" i="3"/>
  <c r="E168" i="3"/>
  <c r="D168" i="3"/>
  <c r="C168" i="3"/>
  <c r="H167" i="3"/>
  <c r="G167" i="3"/>
  <c r="F167" i="3"/>
  <c r="E167" i="3"/>
  <c r="D167" i="3"/>
  <c r="C167" i="3"/>
  <c r="H166" i="3"/>
  <c r="G166" i="3"/>
  <c r="F166" i="3"/>
  <c r="E166" i="3"/>
  <c r="D166" i="3"/>
  <c r="C166" i="3"/>
  <c r="H165" i="3"/>
  <c r="G165" i="3"/>
  <c r="F165" i="3"/>
  <c r="E165" i="3"/>
  <c r="D165" i="3"/>
  <c r="C165" i="3"/>
  <c r="H164" i="3"/>
  <c r="G164" i="3"/>
  <c r="F164" i="3"/>
  <c r="E164" i="3"/>
  <c r="D164" i="3"/>
  <c r="C164" i="3"/>
  <c r="H163" i="3"/>
  <c r="G163" i="3"/>
  <c r="F163" i="3"/>
  <c r="E163" i="3"/>
  <c r="D163" i="3"/>
  <c r="C163" i="3"/>
  <c r="H162" i="3"/>
  <c r="G162" i="3"/>
  <c r="F162" i="3"/>
  <c r="E162" i="3"/>
  <c r="D162" i="3"/>
  <c r="C162" i="3"/>
  <c r="H161" i="3"/>
  <c r="G161" i="3"/>
  <c r="F161" i="3"/>
  <c r="E161" i="3"/>
  <c r="D161" i="3"/>
  <c r="C161" i="3"/>
  <c r="H160" i="3"/>
  <c r="G160" i="3"/>
  <c r="F160" i="3"/>
  <c r="E160" i="3"/>
  <c r="D160" i="3"/>
  <c r="C160" i="3"/>
  <c r="H159" i="3"/>
  <c r="G159" i="3"/>
  <c r="F159" i="3"/>
  <c r="E159" i="3"/>
  <c r="D159" i="3"/>
  <c r="C159" i="3"/>
  <c r="H158" i="3"/>
  <c r="G158" i="3"/>
  <c r="F158" i="3"/>
  <c r="E158" i="3"/>
  <c r="D158" i="3"/>
  <c r="C158" i="3"/>
  <c r="H157" i="3"/>
  <c r="G157" i="3"/>
  <c r="F157" i="3"/>
  <c r="E157" i="3"/>
  <c r="D157" i="3"/>
  <c r="C157" i="3"/>
  <c r="H156" i="3"/>
  <c r="G156" i="3"/>
  <c r="F156" i="3"/>
  <c r="E156" i="3"/>
  <c r="D156" i="3"/>
  <c r="C156" i="3"/>
  <c r="H155" i="3"/>
  <c r="G155" i="3"/>
  <c r="F155" i="3"/>
  <c r="E155" i="3"/>
  <c r="D155" i="3"/>
  <c r="C155" i="3"/>
  <c r="H154" i="3"/>
  <c r="G154" i="3"/>
  <c r="F154" i="3"/>
  <c r="E154" i="3"/>
  <c r="D154" i="3"/>
  <c r="C154" i="3"/>
  <c r="H153" i="3"/>
  <c r="G153" i="3"/>
  <c r="F153" i="3"/>
  <c r="E153" i="3"/>
  <c r="D153" i="3"/>
  <c r="C153" i="3"/>
  <c r="H152" i="3"/>
  <c r="G152" i="3"/>
  <c r="F152" i="3"/>
  <c r="E152" i="3"/>
  <c r="D152" i="3"/>
  <c r="C152" i="3"/>
  <c r="H151" i="3"/>
  <c r="G151" i="3"/>
  <c r="F151" i="3"/>
  <c r="E151" i="3"/>
  <c r="D151" i="3"/>
  <c r="C151" i="3"/>
  <c r="H150" i="3"/>
  <c r="G150" i="3"/>
  <c r="F150" i="3"/>
  <c r="E150" i="3"/>
  <c r="D150" i="3"/>
  <c r="C150" i="3"/>
  <c r="H149" i="3"/>
  <c r="G149" i="3"/>
  <c r="F149" i="3"/>
  <c r="E149" i="3"/>
  <c r="D149" i="3"/>
  <c r="C149" i="3"/>
  <c r="H148" i="3"/>
  <c r="G148" i="3"/>
  <c r="F148" i="3"/>
  <c r="E148" i="3"/>
  <c r="D148" i="3"/>
  <c r="C148" i="3"/>
  <c r="H147" i="3"/>
  <c r="G147" i="3"/>
  <c r="F147" i="3"/>
  <c r="E147" i="3"/>
  <c r="D147" i="3"/>
  <c r="C147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42" i="3"/>
  <c r="G142" i="3"/>
  <c r="F142" i="3"/>
  <c r="E142" i="3"/>
  <c r="D142" i="3"/>
  <c r="C142" i="3"/>
  <c r="H141" i="3"/>
  <c r="G141" i="3"/>
  <c r="F141" i="3"/>
  <c r="E141" i="3"/>
  <c r="D141" i="3"/>
  <c r="C141" i="3"/>
  <c r="H140" i="3"/>
  <c r="G140" i="3"/>
  <c r="F140" i="3"/>
  <c r="E140" i="3"/>
  <c r="D140" i="3"/>
  <c r="C140" i="3"/>
  <c r="H139" i="3"/>
  <c r="G139" i="3"/>
  <c r="F139" i="3"/>
  <c r="E139" i="3"/>
  <c r="D139" i="3"/>
  <c r="C139" i="3"/>
  <c r="H138" i="3"/>
  <c r="G138" i="3"/>
  <c r="F138" i="3"/>
  <c r="E138" i="3"/>
  <c r="D138" i="3"/>
  <c r="C138" i="3"/>
  <c r="H137" i="3"/>
  <c r="G137" i="3"/>
  <c r="F137" i="3"/>
  <c r="E137" i="3"/>
  <c r="D137" i="3"/>
  <c r="C137" i="3"/>
  <c r="H136" i="3"/>
  <c r="G136" i="3"/>
  <c r="F136" i="3"/>
  <c r="E136" i="3"/>
  <c r="D136" i="3"/>
  <c r="C136" i="3"/>
  <c r="H135" i="3"/>
  <c r="G135" i="3"/>
  <c r="F135" i="3"/>
  <c r="E135" i="3"/>
  <c r="D135" i="3"/>
  <c r="C135" i="3"/>
  <c r="H134" i="3"/>
  <c r="G134" i="3"/>
  <c r="F134" i="3"/>
  <c r="E134" i="3"/>
  <c r="D134" i="3"/>
  <c r="C134" i="3"/>
  <c r="H133" i="3"/>
  <c r="G133" i="3"/>
  <c r="F133" i="3"/>
  <c r="E133" i="3"/>
  <c r="D133" i="3"/>
  <c r="C133" i="3"/>
  <c r="H132" i="3"/>
  <c r="G132" i="3"/>
  <c r="F132" i="3"/>
  <c r="E132" i="3"/>
  <c r="D132" i="3"/>
  <c r="C132" i="3"/>
  <c r="H131" i="3"/>
  <c r="G131" i="3"/>
  <c r="F131" i="3"/>
  <c r="E131" i="3"/>
  <c r="D131" i="3"/>
  <c r="C131" i="3"/>
  <c r="H130" i="3"/>
  <c r="G130" i="3"/>
  <c r="F130" i="3"/>
  <c r="E130" i="3"/>
  <c r="D130" i="3"/>
  <c r="C130" i="3"/>
  <c r="H129" i="3"/>
  <c r="G129" i="3"/>
  <c r="F129" i="3"/>
  <c r="E129" i="3"/>
  <c r="D129" i="3"/>
  <c r="C129" i="3"/>
  <c r="H128" i="3"/>
  <c r="G128" i="3"/>
  <c r="F128" i="3"/>
  <c r="E128" i="3"/>
  <c r="D128" i="3"/>
  <c r="C128" i="3"/>
  <c r="H127" i="3"/>
  <c r="G127" i="3"/>
  <c r="F127" i="3"/>
  <c r="E127" i="3"/>
  <c r="D127" i="3"/>
  <c r="C127" i="3"/>
  <c r="H126" i="3"/>
  <c r="G126" i="3"/>
  <c r="F126" i="3"/>
  <c r="E126" i="3"/>
  <c r="D126" i="3"/>
  <c r="C126" i="3"/>
  <c r="H125" i="3"/>
  <c r="G125" i="3"/>
  <c r="F125" i="3"/>
  <c r="E125" i="3"/>
  <c r="D125" i="3"/>
  <c r="C125" i="3"/>
  <c r="H124" i="3"/>
  <c r="G124" i="3"/>
  <c r="F124" i="3"/>
  <c r="E124" i="3"/>
  <c r="D124" i="3"/>
  <c r="C124" i="3"/>
  <c r="H123" i="3"/>
  <c r="G123" i="3"/>
  <c r="F123" i="3"/>
  <c r="E123" i="3"/>
  <c r="D123" i="3"/>
  <c r="C123" i="3"/>
  <c r="H122" i="3"/>
  <c r="G122" i="3"/>
  <c r="F122" i="3"/>
  <c r="E122" i="3"/>
  <c r="D122" i="3"/>
  <c r="C122" i="3"/>
  <c r="H121" i="3"/>
  <c r="G121" i="3"/>
  <c r="F121" i="3"/>
  <c r="E121" i="3"/>
  <c r="D121" i="3"/>
  <c r="C121" i="3"/>
  <c r="H120" i="3"/>
  <c r="G120" i="3"/>
  <c r="F120" i="3"/>
  <c r="E120" i="3"/>
  <c r="D120" i="3"/>
  <c r="C120" i="3"/>
  <c r="H119" i="3"/>
  <c r="G119" i="3"/>
  <c r="F119" i="3"/>
  <c r="E119" i="3"/>
  <c r="D119" i="3"/>
  <c r="C119" i="3"/>
  <c r="H118" i="3"/>
  <c r="G118" i="3"/>
  <c r="F118" i="3"/>
  <c r="E118" i="3"/>
  <c r="D118" i="3"/>
  <c r="C118" i="3"/>
  <c r="H117" i="3"/>
  <c r="G117" i="3"/>
  <c r="F117" i="3"/>
  <c r="E117" i="3"/>
  <c r="D117" i="3"/>
  <c r="C117" i="3"/>
  <c r="H116" i="3"/>
  <c r="G116" i="3"/>
  <c r="F116" i="3"/>
  <c r="E116" i="3"/>
  <c r="D116" i="3"/>
  <c r="C116" i="3"/>
  <c r="H115" i="3"/>
  <c r="G115" i="3"/>
  <c r="F115" i="3"/>
  <c r="E115" i="3"/>
  <c r="D115" i="3"/>
  <c r="C115" i="3"/>
  <c r="H114" i="3"/>
  <c r="G114" i="3"/>
  <c r="F114" i="3"/>
  <c r="E114" i="3"/>
  <c r="D114" i="3"/>
  <c r="C114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H109" i="3"/>
  <c r="G109" i="3"/>
  <c r="F109" i="3"/>
  <c r="E109" i="3"/>
  <c r="D109" i="3"/>
  <c r="C109" i="3"/>
  <c r="H108" i="3"/>
  <c r="G108" i="3"/>
  <c r="F108" i="3"/>
  <c r="E108" i="3"/>
  <c r="D108" i="3"/>
  <c r="C108" i="3"/>
  <c r="H107" i="3"/>
  <c r="G107" i="3"/>
  <c r="F107" i="3"/>
  <c r="E107" i="3"/>
  <c r="D107" i="3"/>
  <c r="C107" i="3"/>
  <c r="H106" i="3"/>
  <c r="G106" i="3"/>
  <c r="F106" i="3"/>
  <c r="E106" i="3"/>
  <c r="D106" i="3"/>
  <c r="C106" i="3"/>
  <c r="H105" i="3"/>
  <c r="G105" i="3"/>
  <c r="F105" i="3"/>
  <c r="E105" i="3"/>
  <c r="D105" i="3"/>
  <c r="C105" i="3"/>
  <c r="H104" i="3"/>
  <c r="G104" i="3"/>
  <c r="F104" i="3"/>
  <c r="E104" i="3"/>
  <c r="D104" i="3"/>
  <c r="C104" i="3"/>
  <c r="H103" i="3"/>
  <c r="G103" i="3"/>
  <c r="F103" i="3"/>
  <c r="E103" i="3"/>
  <c r="D103" i="3"/>
  <c r="C103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H100" i="3"/>
  <c r="G100" i="3"/>
  <c r="F100" i="3"/>
  <c r="E100" i="3"/>
  <c r="D100" i="3"/>
  <c r="C100" i="3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2" i="3"/>
  <c r="B4" i="2" l="1"/>
  <c r="B3" i="2"/>
</calcChain>
</file>

<file path=xl/sharedStrings.xml><?xml version="1.0" encoding="utf-8"?>
<sst xmlns="http://schemas.openxmlformats.org/spreadsheetml/2006/main" count="20" uniqueCount="12">
  <si>
    <t>Date</t>
  </si>
  <si>
    <t>Stocks_US</t>
  </si>
  <si>
    <t>Stocks_EM</t>
  </si>
  <si>
    <t>Stocks_Developed</t>
  </si>
  <si>
    <t>Bonds_Tsy_30y</t>
  </si>
  <si>
    <t>Gold</t>
  </si>
  <si>
    <t>GLD</t>
  </si>
  <si>
    <t>Raw gold</t>
  </si>
  <si>
    <t>Growth</t>
  </si>
  <si>
    <t>Implies that GLD has an implied ~25-30 bps negative carry over the past 20 years</t>
  </si>
  <si>
    <t>Stocks_Energy</t>
  </si>
  <si>
    <t>REITs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</si>
</sst>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164" fontId="0" fillId="2" borderId="0" xfId="1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9"/>
  <sheetViews>
    <sheetView tabSelected="1" zoomScale="85" zoomScaleNormal="85" workbookViewId="0">
      <pane xSplit="1" ySplit="1" topLeftCell="B5137" activePane="bottomRight" state="frozen"/>
      <selection pane="topRight" activeCell="B1" sqref="B1"/>
      <selection pane="bottomLeft" activeCell="A2" sqref="A2"/>
      <selection pane="bottomRight" activeCell="F5145" sqref="F5145"/>
    </sheetView>
  </sheetViews>
  <sheetFormatPr defaultRowHeight="14.4" x14ac:dyDescent="0.55000000000000004"/>
  <cols>
    <col min="1" max="1" width="12.3125" style="1" customWidth="1"/>
    <col min="2" max="3" width="13.1015625" style="1" customWidth="1"/>
    <col min="4" max="7" width="16.3125" style="1" customWidth="1"/>
    <col min="8" max="8" width="8.83984375" style="1"/>
    <col min="9" max="9" width="14.1015625" style="1" customWidth="1"/>
    <col min="10" max="16384" width="8.83984375" style="1"/>
  </cols>
  <sheetData>
    <row r="1" spans="1:9" x14ac:dyDescent="0.55000000000000004">
      <c r="A1" s="1" t="s">
        <v>0</v>
      </c>
      <c r="B1" s="1" t="s">
        <v>1</v>
      </c>
      <c r="D1" s="1" t="s">
        <v>3</v>
      </c>
      <c r="E1" s="1" t="s">
        <v>2</v>
      </c>
      <c r="F1" s="1" t="s">
        <v>11</v>
      </c>
      <c r="G1" s="1" t="s">
        <v>4</v>
      </c>
      <c r="H1" s="1" t="s">
        <v>5</v>
      </c>
      <c r="I1" s="1" t="s">
        <v>10</v>
      </c>
    </row>
    <row r="2" spans="1:9" x14ac:dyDescent="0.55000000000000004">
      <c r="A2" s="2">
        <v>43864</v>
      </c>
      <c r="B2" s="1">
        <v>324.11999500000002</v>
      </c>
      <c r="C2" s="1">
        <f>(B2/B5149-1)*100</f>
        <v>252.07424273920461</v>
      </c>
      <c r="D2" s="1">
        <v>13.78</v>
      </c>
      <c r="E2" s="1">
        <v>26.799999</v>
      </c>
      <c r="F2" s="1">
        <v>31.299999</v>
      </c>
      <c r="G2" s="1">
        <v>14.04</v>
      </c>
      <c r="H2" s="1">
        <v>148.66000399999999</v>
      </c>
      <c r="I2" s="1">
        <v>42.900002000000001</v>
      </c>
    </row>
    <row r="3" spans="1:9" x14ac:dyDescent="0.55000000000000004">
      <c r="A3" s="2">
        <v>43861</v>
      </c>
      <c r="B3" s="1">
        <v>321.73001099999999</v>
      </c>
      <c r="D3" s="1">
        <v>13.75</v>
      </c>
      <c r="E3" s="1">
        <v>26.719999000000001</v>
      </c>
      <c r="F3" s="1">
        <v>31.209999</v>
      </c>
      <c r="G3" s="1">
        <v>14.05</v>
      </c>
      <c r="H3" s="1">
        <v>148.88000500000001</v>
      </c>
      <c r="I3" s="1">
        <v>43.279998999999997</v>
      </c>
    </row>
    <row r="4" spans="1:9" x14ac:dyDescent="0.55000000000000004">
      <c r="A4" s="2">
        <v>43860</v>
      </c>
      <c r="B4" s="1">
        <v>327.67999300000002</v>
      </c>
      <c r="D4" s="1">
        <v>13.96</v>
      </c>
      <c r="E4" s="1">
        <v>27.23</v>
      </c>
      <c r="F4" s="1">
        <v>31.6</v>
      </c>
      <c r="G4" s="1">
        <v>13.93</v>
      </c>
      <c r="H4" s="1">
        <v>148.69000199999999</v>
      </c>
      <c r="I4" s="1">
        <v>44.290000999999997</v>
      </c>
    </row>
    <row r="5" spans="1:9" x14ac:dyDescent="0.55000000000000004">
      <c r="A5" s="2">
        <v>43858</v>
      </c>
      <c r="B5" s="1">
        <v>326.89001500000001</v>
      </c>
      <c r="C5" s="1">
        <f>((1+2/100)*(1-1/100)*(1+3/100)-1)*100</f>
        <v>4.0094000000000074</v>
      </c>
      <c r="D5" s="1">
        <v>14.01</v>
      </c>
      <c r="E5" s="1">
        <v>27.65</v>
      </c>
      <c r="F5" s="1">
        <v>31.68</v>
      </c>
      <c r="G5" s="1">
        <v>13.79</v>
      </c>
      <c r="H5" s="1">
        <v>148.36000100000001</v>
      </c>
      <c r="I5" s="1">
        <v>44.77</v>
      </c>
    </row>
    <row r="6" spans="1:9" x14ac:dyDescent="0.55000000000000004">
      <c r="A6" s="2">
        <v>43857</v>
      </c>
      <c r="B6" s="1">
        <v>323.5</v>
      </c>
      <c r="D6" s="1">
        <v>13.91</v>
      </c>
      <c r="E6" s="1">
        <v>27.4</v>
      </c>
      <c r="F6" s="1">
        <v>31.57</v>
      </c>
      <c r="G6" s="1">
        <v>13.9</v>
      </c>
      <c r="H6" s="1">
        <v>149.240005</v>
      </c>
      <c r="I6" s="1">
        <v>44.470001000000003</v>
      </c>
    </row>
    <row r="7" spans="1:9" x14ac:dyDescent="0.55000000000000004">
      <c r="A7" s="2">
        <v>43854</v>
      </c>
      <c r="B7" s="1">
        <v>328.76998900000001</v>
      </c>
      <c r="D7" s="1">
        <v>14.18</v>
      </c>
      <c r="E7" s="1">
        <v>28.1</v>
      </c>
      <c r="F7" s="1">
        <v>31.719999000000001</v>
      </c>
      <c r="G7" s="1">
        <v>13.7</v>
      </c>
      <c r="H7" s="1">
        <v>146.89999399999999</v>
      </c>
      <c r="I7" s="1">
        <v>45.650002000000001</v>
      </c>
    </row>
    <row r="8" spans="1:9" x14ac:dyDescent="0.55000000000000004">
      <c r="A8" s="2">
        <v>43853</v>
      </c>
      <c r="B8" s="1">
        <v>331.72000100000002</v>
      </c>
      <c r="D8" s="1">
        <v>14.23</v>
      </c>
      <c r="E8" s="1">
        <v>28.33</v>
      </c>
      <c r="F8" s="1">
        <v>31.809999000000001</v>
      </c>
      <c r="G8" s="1">
        <v>13.59</v>
      </c>
      <c r="H8" s="1">
        <v>147</v>
      </c>
      <c r="I8" s="1">
        <v>45.990001999999997</v>
      </c>
    </row>
    <row r="9" spans="1:9" x14ac:dyDescent="0.55000000000000004">
      <c r="A9" s="2">
        <v>43852</v>
      </c>
      <c r="B9" s="1">
        <v>331.33999599999999</v>
      </c>
      <c r="D9" s="1">
        <v>14.27</v>
      </c>
      <c r="E9" s="1">
        <v>28.52</v>
      </c>
      <c r="F9" s="1">
        <v>31.559999000000001</v>
      </c>
      <c r="G9" s="1">
        <v>13.51</v>
      </c>
      <c r="H9" s="1">
        <v>146.679993</v>
      </c>
      <c r="I9" s="1">
        <v>46.209999000000003</v>
      </c>
    </row>
    <row r="10" spans="1:9" x14ac:dyDescent="0.55000000000000004">
      <c r="A10" s="2">
        <v>43851</v>
      </c>
      <c r="B10" s="1">
        <v>331.29998799999998</v>
      </c>
      <c r="D10" s="1">
        <v>14.25</v>
      </c>
      <c r="E10" s="1">
        <v>28.4</v>
      </c>
      <c r="F10" s="1">
        <v>31.77</v>
      </c>
      <c r="G10" s="1">
        <v>13.46</v>
      </c>
      <c r="H10" s="1">
        <v>145.770004</v>
      </c>
      <c r="I10" s="1">
        <v>46.59</v>
      </c>
    </row>
    <row r="11" spans="1:9" x14ac:dyDescent="0.55000000000000004">
      <c r="A11" s="2">
        <v>43847</v>
      </c>
      <c r="B11" s="1">
        <v>331.95001200000002</v>
      </c>
      <c r="D11" s="1">
        <v>14.33</v>
      </c>
      <c r="E11" s="1">
        <v>28.969999000000001</v>
      </c>
      <c r="F11" s="1">
        <v>31.459999</v>
      </c>
      <c r="G11" s="1">
        <v>13.33</v>
      </c>
      <c r="H11" s="1">
        <v>146.509995</v>
      </c>
      <c r="I11" s="1">
        <v>47.259998000000003</v>
      </c>
    </row>
    <row r="12" spans="1:9" x14ac:dyDescent="0.55000000000000004">
      <c r="A12" s="2">
        <v>43846</v>
      </c>
      <c r="B12" s="1">
        <v>330.92001299999998</v>
      </c>
      <c r="D12" s="1">
        <v>14.29</v>
      </c>
      <c r="E12" s="1">
        <v>28.799999</v>
      </c>
      <c r="F12" s="1">
        <v>31.43</v>
      </c>
      <c r="G12" s="1">
        <v>13.43</v>
      </c>
      <c r="H12" s="1">
        <v>146.270004</v>
      </c>
      <c r="I12" s="1">
        <v>47.380001</v>
      </c>
    </row>
    <row r="13" spans="1:9" x14ac:dyDescent="0.55000000000000004">
      <c r="A13" s="2">
        <v>43845</v>
      </c>
      <c r="B13" s="1">
        <v>328.19000199999999</v>
      </c>
      <c r="D13" s="1">
        <v>14.24</v>
      </c>
      <c r="E13" s="1">
        <v>28.700001</v>
      </c>
      <c r="F13" s="1">
        <v>31.18</v>
      </c>
      <c r="G13" s="1">
        <v>13.48</v>
      </c>
      <c r="H13" s="1">
        <v>146.21000699999999</v>
      </c>
      <c r="I13" s="1">
        <v>47.279998999999997</v>
      </c>
    </row>
    <row r="14" spans="1:9" x14ac:dyDescent="0.55000000000000004">
      <c r="A14" s="2">
        <v>43844</v>
      </c>
      <c r="B14" s="1">
        <v>327.45001200000002</v>
      </c>
      <c r="D14" s="1">
        <v>14.23</v>
      </c>
      <c r="E14" s="1">
        <v>28.84</v>
      </c>
      <c r="F14" s="1">
        <v>30.91</v>
      </c>
      <c r="G14" s="1">
        <v>13.39</v>
      </c>
      <c r="H14" s="1">
        <v>145.41999799999999</v>
      </c>
      <c r="I14" s="1">
        <v>47.560001</v>
      </c>
    </row>
    <row r="15" spans="1:9" x14ac:dyDescent="0.55000000000000004">
      <c r="A15" s="2">
        <v>43843</v>
      </c>
      <c r="B15" s="1">
        <v>327.95001200000002</v>
      </c>
      <c r="D15" s="1">
        <v>14.23</v>
      </c>
      <c r="E15" s="1">
        <v>28.93</v>
      </c>
      <c r="F15" s="1">
        <v>31.030000999999999</v>
      </c>
      <c r="G15" s="1">
        <v>13.33</v>
      </c>
      <c r="H15" s="1">
        <v>146.35000600000001</v>
      </c>
      <c r="I15" s="1">
        <v>47.599997999999999</v>
      </c>
    </row>
    <row r="16" spans="1:9" x14ac:dyDescent="0.55000000000000004">
      <c r="A16" s="2">
        <v>43840</v>
      </c>
      <c r="B16" s="1">
        <v>325.709991</v>
      </c>
      <c r="D16" s="1">
        <v>14.15</v>
      </c>
      <c r="E16" s="1">
        <v>28.540001</v>
      </c>
      <c r="F16" s="1">
        <v>30.68</v>
      </c>
      <c r="G16" s="1">
        <v>13.37</v>
      </c>
      <c r="H16" s="1">
        <v>146.220001</v>
      </c>
      <c r="I16" s="1">
        <v>47.599997999999999</v>
      </c>
    </row>
    <row r="17" spans="1:9" x14ac:dyDescent="0.55000000000000004">
      <c r="A17" s="2">
        <v>43839</v>
      </c>
      <c r="B17" s="1">
        <v>326.64999399999999</v>
      </c>
      <c r="D17" s="1">
        <v>14.18</v>
      </c>
      <c r="E17" s="1">
        <v>28.540001</v>
      </c>
      <c r="F17" s="1">
        <v>30.440000999999999</v>
      </c>
      <c r="G17" s="1">
        <v>13.26</v>
      </c>
      <c r="H17" s="1">
        <v>146.070007</v>
      </c>
      <c r="I17" s="1">
        <v>47.84</v>
      </c>
    </row>
    <row r="18" spans="1:9" x14ac:dyDescent="0.55000000000000004">
      <c r="A18" s="2">
        <v>43838</v>
      </c>
      <c r="B18" s="1">
        <v>324.45001200000002</v>
      </c>
      <c r="D18" s="1">
        <v>14.13</v>
      </c>
      <c r="E18" s="1">
        <v>28.23</v>
      </c>
      <c r="F18" s="1">
        <v>30.440000999999999</v>
      </c>
      <c r="G18" s="1">
        <v>13.22</v>
      </c>
      <c r="H18" s="1">
        <v>148.490005</v>
      </c>
      <c r="I18" s="1">
        <v>47.549999</v>
      </c>
    </row>
    <row r="19" spans="1:9" x14ac:dyDescent="0.55000000000000004">
      <c r="A19" s="2">
        <v>43837</v>
      </c>
      <c r="B19" s="1">
        <v>322.73001099999999</v>
      </c>
      <c r="D19" s="1">
        <v>14.13</v>
      </c>
      <c r="E19" s="1">
        <v>28.25</v>
      </c>
      <c r="F19" s="1">
        <v>30.33</v>
      </c>
      <c r="G19" s="1">
        <v>13.31</v>
      </c>
      <c r="H19" s="1">
        <v>147.570007</v>
      </c>
      <c r="I19" s="1">
        <v>48.189999</v>
      </c>
    </row>
    <row r="20" spans="1:9" x14ac:dyDescent="0.55000000000000004">
      <c r="A20" s="2">
        <v>43836</v>
      </c>
      <c r="B20" s="1">
        <v>323.64001500000001</v>
      </c>
      <c r="D20" s="1">
        <v>14.15</v>
      </c>
      <c r="E20" s="1">
        <v>28.209999</v>
      </c>
      <c r="F20" s="1">
        <v>30.690000999999999</v>
      </c>
      <c r="G20" s="1">
        <v>13.37</v>
      </c>
      <c r="H20" s="1">
        <v>148.44000199999999</v>
      </c>
      <c r="I20" s="1">
        <v>48.330002</v>
      </c>
    </row>
    <row r="21" spans="1:9" x14ac:dyDescent="0.55000000000000004">
      <c r="A21" s="2">
        <v>43833</v>
      </c>
      <c r="B21" s="1">
        <v>322.41000400000001</v>
      </c>
      <c r="D21" s="1">
        <v>14.13</v>
      </c>
      <c r="E21" s="1">
        <v>28.379999000000002</v>
      </c>
      <c r="F21" s="1">
        <v>30.67</v>
      </c>
      <c r="G21" s="1">
        <v>13.44</v>
      </c>
      <c r="H21" s="1">
        <v>145.75</v>
      </c>
      <c r="I21" s="1">
        <v>47.799999</v>
      </c>
    </row>
    <row r="22" spans="1:9" x14ac:dyDescent="0.55000000000000004">
      <c r="A22" s="2">
        <v>43832</v>
      </c>
      <c r="B22" s="1">
        <v>324.86999500000002</v>
      </c>
      <c r="D22" s="1">
        <v>14.24</v>
      </c>
      <c r="E22" s="1">
        <v>28.639999</v>
      </c>
      <c r="F22" s="1">
        <v>30.4</v>
      </c>
      <c r="G22" s="1">
        <v>13.25</v>
      </c>
      <c r="H22" s="1">
        <v>143.86000100000001</v>
      </c>
      <c r="I22" s="1">
        <v>47.779998999999997</v>
      </c>
    </row>
    <row r="23" spans="1:9" x14ac:dyDescent="0.55000000000000004">
      <c r="A23" s="2">
        <v>43830</v>
      </c>
      <c r="B23" s="1">
        <v>321.85998499999999</v>
      </c>
      <c r="D23" s="1">
        <v>14.14</v>
      </c>
      <c r="E23" s="1">
        <v>28.139999</v>
      </c>
      <c r="F23" s="1">
        <v>30.85</v>
      </c>
      <c r="G23" s="1">
        <v>13.12</v>
      </c>
      <c r="H23" s="1">
        <v>143.30999800000001</v>
      </c>
      <c r="I23" s="1">
        <v>47.41</v>
      </c>
    </row>
    <row r="24" spans="1:9" x14ac:dyDescent="0.55000000000000004">
      <c r="A24" s="2">
        <v>43829</v>
      </c>
      <c r="B24" s="1">
        <v>321.07998700000002</v>
      </c>
      <c r="D24" s="1">
        <v>14.1</v>
      </c>
      <c r="E24" s="1">
        <v>28.129999000000002</v>
      </c>
      <c r="F24" s="1">
        <v>30.620000999999998</v>
      </c>
      <c r="G24" s="1">
        <v>13.202999999999999</v>
      </c>
      <c r="H24" s="1">
        <v>142.55999800000001</v>
      </c>
      <c r="I24" s="1">
        <v>47.139999000000003</v>
      </c>
    </row>
    <row r="25" spans="1:9" x14ac:dyDescent="0.55000000000000004">
      <c r="A25" s="2">
        <v>43826</v>
      </c>
      <c r="B25" s="1">
        <v>322.85998499999999</v>
      </c>
      <c r="D25" s="1">
        <v>14.18</v>
      </c>
      <c r="E25" s="1">
        <v>28.18</v>
      </c>
      <c r="F25" s="1">
        <v>30.6</v>
      </c>
      <c r="G25" s="1">
        <v>13.252898</v>
      </c>
      <c r="H25" s="1">
        <v>142.259995</v>
      </c>
      <c r="I25" s="1">
        <v>47.27</v>
      </c>
    </row>
    <row r="26" spans="1:9" x14ac:dyDescent="0.55000000000000004">
      <c r="A26" s="2">
        <v>43825</v>
      </c>
      <c r="B26" s="1">
        <v>322.94000199999999</v>
      </c>
      <c r="D26" s="1">
        <v>14.12</v>
      </c>
      <c r="E26" s="1">
        <v>28.09</v>
      </c>
      <c r="F26" s="1">
        <v>30.49</v>
      </c>
      <c r="G26" s="1">
        <v>13.232939</v>
      </c>
      <c r="H26" s="1">
        <v>142.05999800000001</v>
      </c>
      <c r="I26" s="1">
        <v>47.34</v>
      </c>
    </row>
    <row r="27" spans="1:9" x14ac:dyDescent="0.55000000000000004">
      <c r="A27" s="2">
        <v>43823</v>
      </c>
      <c r="B27" s="1">
        <v>321.23001099999999</v>
      </c>
      <c r="D27" s="1">
        <v>14.08</v>
      </c>
      <c r="E27" s="1">
        <v>27.950001</v>
      </c>
      <c r="F27" s="1">
        <v>30.34</v>
      </c>
      <c r="G27" s="1">
        <v>13.202999999999999</v>
      </c>
      <c r="H27" s="1">
        <v>140.44000199999999</v>
      </c>
      <c r="I27" s="1">
        <v>47.23</v>
      </c>
    </row>
    <row r="28" spans="1:9" x14ac:dyDescent="0.55000000000000004">
      <c r="A28" s="2">
        <v>43822</v>
      </c>
      <c r="B28" s="1">
        <v>321.22000100000002</v>
      </c>
      <c r="D28" s="1">
        <v>14.07</v>
      </c>
      <c r="E28" s="1">
        <v>27.98</v>
      </c>
      <c r="F28" s="1">
        <v>30.290001</v>
      </c>
      <c r="G28" s="1">
        <v>13.163081</v>
      </c>
      <c r="H28" s="1">
        <v>139.529999</v>
      </c>
      <c r="I28" s="1">
        <v>47.23</v>
      </c>
    </row>
    <row r="29" spans="1:9" x14ac:dyDescent="0.55000000000000004">
      <c r="A29" s="2">
        <v>43819</v>
      </c>
      <c r="B29" s="1">
        <v>320.73001099999999</v>
      </c>
      <c r="D29" s="1">
        <v>14.06</v>
      </c>
      <c r="E29" s="1">
        <v>27.9</v>
      </c>
      <c r="F29" s="1">
        <v>30.469999000000001</v>
      </c>
      <c r="G29" s="1">
        <v>13.193021</v>
      </c>
      <c r="H29" s="1">
        <v>139.36999499999999</v>
      </c>
      <c r="I29" s="1">
        <v>46.846001000000001</v>
      </c>
    </row>
    <row r="30" spans="1:9" x14ac:dyDescent="0.55000000000000004">
      <c r="A30" s="2">
        <v>43818</v>
      </c>
      <c r="B30" s="1">
        <v>319.32998700000002</v>
      </c>
      <c r="D30" s="1">
        <v>14.048999999999999</v>
      </c>
      <c r="E30" s="1">
        <v>27.929001</v>
      </c>
      <c r="F30" s="1">
        <v>30.27</v>
      </c>
      <c r="G30" s="1">
        <v>13.177052</v>
      </c>
      <c r="H30" s="1">
        <v>139.03999300000001</v>
      </c>
      <c r="I30" s="1">
        <v>46.681491999999999</v>
      </c>
    </row>
    <row r="31" spans="1:9" x14ac:dyDescent="0.55000000000000004">
      <c r="A31" s="2">
        <v>43817</v>
      </c>
      <c r="B31" s="1">
        <v>318.02639799999997</v>
      </c>
      <c r="D31" s="1">
        <v>14.029199</v>
      </c>
      <c r="E31" s="1">
        <v>27.929001</v>
      </c>
      <c r="F31" s="1">
        <v>30</v>
      </c>
      <c r="G31" s="1">
        <v>13.157147999999999</v>
      </c>
      <c r="H31" s="1">
        <v>138.86000100000001</v>
      </c>
      <c r="I31" s="1">
        <v>46.565368999999997</v>
      </c>
    </row>
    <row r="32" spans="1:9" x14ac:dyDescent="0.55000000000000004">
      <c r="A32" s="2">
        <v>43816</v>
      </c>
      <c r="B32" s="1">
        <v>318.006531</v>
      </c>
      <c r="D32" s="1">
        <v>14.068801000000001</v>
      </c>
      <c r="E32" s="1">
        <v>27.761050999999998</v>
      </c>
      <c r="F32" s="1">
        <v>29.639999</v>
      </c>
      <c r="G32" s="1">
        <v>13.266624999999999</v>
      </c>
      <c r="H32" s="1">
        <v>139.020004</v>
      </c>
      <c r="I32" s="1">
        <v>46.420216000000003</v>
      </c>
    </row>
    <row r="33" spans="1:9" x14ac:dyDescent="0.55000000000000004">
      <c r="A33" s="2">
        <v>43815</v>
      </c>
      <c r="B33" s="1">
        <v>317.93685900000003</v>
      </c>
      <c r="D33" s="1">
        <v>14.098502999999999</v>
      </c>
      <c r="E33" s="1">
        <v>27.494306999999999</v>
      </c>
      <c r="F33" s="1">
        <v>29.921999</v>
      </c>
      <c r="G33" s="1">
        <v>13.276578000000001</v>
      </c>
      <c r="H33" s="1">
        <v>139.199997</v>
      </c>
      <c r="I33" s="1">
        <v>46.207321</v>
      </c>
    </row>
    <row r="34" spans="1:9" x14ac:dyDescent="0.55000000000000004">
      <c r="A34" s="2">
        <v>43812</v>
      </c>
      <c r="B34" s="1">
        <v>315.767517</v>
      </c>
      <c r="D34" s="1">
        <v>13.949994</v>
      </c>
      <c r="E34" s="1">
        <v>27.346117</v>
      </c>
      <c r="F34" s="1">
        <v>29.71414</v>
      </c>
      <c r="G34" s="1">
        <v>13.405958999999999</v>
      </c>
      <c r="H34" s="1">
        <v>138.520004</v>
      </c>
      <c r="I34" s="1">
        <v>45.529938000000001</v>
      </c>
    </row>
    <row r="35" spans="1:9" x14ac:dyDescent="0.55000000000000004">
      <c r="A35" s="2">
        <v>43811</v>
      </c>
      <c r="B35" s="1">
        <v>315.578461</v>
      </c>
      <c r="D35" s="1">
        <v>13.870789</v>
      </c>
      <c r="E35" s="1">
        <v>27.207806000000001</v>
      </c>
      <c r="F35" s="1">
        <v>29.704241</v>
      </c>
      <c r="G35" s="1">
        <v>13.256672999999999</v>
      </c>
      <c r="H35" s="1">
        <v>139.779999</v>
      </c>
      <c r="I35" s="1">
        <v>45.78154</v>
      </c>
    </row>
    <row r="36" spans="1:9" x14ac:dyDescent="0.55000000000000004">
      <c r="A36" s="2">
        <v>43810</v>
      </c>
      <c r="B36" s="1">
        <v>312.88171399999999</v>
      </c>
      <c r="D36" s="1">
        <v>13.791584</v>
      </c>
      <c r="E36" s="1">
        <v>26.891665</v>
      </c>
      <c r="F36" s="1">
        <v>30.110064000000001</v>
      </c>
      <c r="G36" s="1">
        <v>13.475626999999999</v>
      </c>
      <c r="H36" s="1">
        <v>138.199997</v>
      </c>
      <c r="I36" s="1">
        <v>45.055771</v>
      </c>
    </row>
    <row r="37" spans="1:9" x14ac:dyDescent="0.55000000000000004">
      <c r="A37" s="2">
        <v>43809</v>
      </c>
      <c r="B37" s="1">
        <v>311.99606299999999</v>
      </c>
      <c r="D37" s="1">
        <v>13.722279</v>
      </c>
      <c r="E37" s="1">
        <v>26.595283999999999</v>
      </c>
      <c r="F37" s="1">
        <v>30.416903999999999</v>
      </c>
      <c r="G37" s="1">
        <v>13.376101</v>
      </c>
      <c r="H37" s="1">
        <v>138.25</v>
      </c>
      <c r="I37" s="1">
        <v>45.065444999999997</v>
      </c>
    </row>
    <row r="38" spans="1:9" x14ac:dyDescent="0.55000000000000004">
      <c r="A38" s="2">
        <v>43808</v>
      </c>
      <c r="B38" s="1">
        <v>312.34435999999999</v>
      </c>
      <c r="D38" s="1">
        <v>13.722279</v>
      </c>
      <c r="E38" s="1">
        <v>26.595283999999999</v>
      </c>
      <c r="F38" s="1">
        <v>30.595071999999998</v>
      </c>
      <c r="G38" s="1">
        <v>13.376101</v>
      </c>
      <c r="H38" s="1">
        <v>137.800003</v>
      </c>
      <c r="I38" s="1">
        <v>45.026736999999997</v>
      </c>
    </row>
    <row r="39" spans="1:9" x14ac:dyDescent="0.55000000000000004">
      <c r="A39" s="2">
        <v>43805</v>
      </c>
      <c r="B39" s="1">
        <v>313.329498</v>
      </c>
      <c r="D39" s="1">
        <v>13.761881000000001</v>
      </c>
      <c r="E39" s="1">
        <v>26.664439999999999</v>
      </c>
      <c r="F39" s="1">
        <v>30.545582</v>
      </c>
      <c r="G39" s="1">
        <v>13.346244</v>
      </c>
      <c r="H39" s="1">
        <v>137.759995</v>
      </c>
      <c r="I39" s="1">
        <v>45.220275999999998</v>
      </c>
    </row>
    <row r="40" spans="1:9" x14ac:dyDescent="0.55000000000000004">
      <c r="A40" s="2">
        <v>43804</v>
      </c>
      <c r="B40" s="1">
        <v>310.49343900000002</v>
      </c>
      <c r="D40" s="1">
        <v>13.652975</v>
      </c>
      <c r="E40" s="1">
        <v>26.506371000000001</v>
      </c>
      <c r="F40" s="1">
        <v>30.486191000000002</v>
      </c>
      <c r="G40" s="1">
        <v>13.425864000000001</v>
      </c>
      <c r="H40" s="1">
        <v>138.800003</v>
      </c>
      <c r="I40" s="1">
        <v>44.455798999999999</v>
      </c>
    </row>
    <row r="41" spans="1:9" x14ac:dyDescent="0.55000000000000004">
      <c r="A41" s="2">
        <v>43803</v>
      </c>
      <c r="B41" s="1">
        <v>309.93618800000002</v>
      </c>
      <c r="D41" s="1">
        <v>13.652975</v>
      </c>
      <c r="E41" s="1">
        <v>26.348299000000001</v>
      </c>
      <c r="F41" s="1">
        <v>30.456496999999999</v>
      </c>
      <c r="G41" s="1">
        <v>13.485579</v>
      </c>
      <c r="H41" s="1">
        <v>139.16000399999999</v>
      </c>
      <c r="I41" s="1">
        <v>44.659016000000001</v>
      </c>
    </row>
    <row r="42" spans="1:9" x14ac:dyDescent="0.55000000000000004">
      <c r="A42" s="2">
        <v>43802</v>
      </c>
      <c r="B42" s="1">
        <v>308.03552200000001</v>
      </c>
      <c r="D42" s="1">
        <v>13.534167</v>
      </c>
      <c r="E42" s="1">
        <v>26.249506</v>
      </c>
      <c r="F42" s="1">
        <v>30.337719</v>
      </c>
      <c r="G42" s="1">
        <v>13.614962</v>
      </c>
      <c r="H42" s="1">
        <v>139.03999300000001</v>
      </c>
      <c r="I42" s="1">
        <v>43.981628000000001</v>
      </c>
    </row>
    <row r="43" spans="1:9" x14ac:dyDescent="0.55000000000000004">
      <c r="A43" s="2">
        <v>43801</v>
      </c>
      <c r="B43" s="1">
        <v>310.11532599999998</v>
      </c>
      <c r="D43" s="1">
        <v>13.593571000000001</v>
      </c>
      <c r="E43" s="1">
        <v>26.259385999999999</v>
      </c>
      <c r="F43" s="1">
        <v>30.129860000000001</v>
      </c>
      <c r="G43" s="1">
        <v>13.346244</v>
      </c>
      <c r="H43" s="1">
        <v>137.320007</v>
      </c>
      <c r="I43" s="1">
        <v>44.494506999999999</v>
      </c>
    </row>
    <row r="44" spans="1:9" x14ac:dyDescent="0.55000000000000004">
      <c r="A44" s="2">
        <v>43798</v>
      </c>
      <c r="B44" s="1">
        <v>312.77224699999999</v>
      </c>
      <c r="D44" s="1">
        <v>13.662875</v>
      </c>
      <c r="E44" s="1">
        <v>26.308781</v>
      </c>
      <c r="F44" s="1">
        <v>30.604969000000001</v>
      </c>
      <c r="G44" s="1">
        <v>13.525389000000001</v>
      </c>
      <c r="H44" s="1">
        <v>137.10000600000001</v>
      </c>
      <c r="I44" s="1">
        <v>44.562244</v>
      </c>
    </row>
    <row r="45" spans="1:9" x14ac:dyDescent="0.55000000000000004">
      <c r="A45" s="2">
        <v>43796</v>
      </c>
      <c r="B45" s="1">
        <v>313.93652300000002</v>
      </c>
      <c r="D45" s="1">
        <v>13.761881000000001</v>
      </c>
      <c r="E45" s="1">
        <v>26.605163999999998</v>
      </c>
      <c r="F45" s="1">
        <v>30.753440999999999</v>
      </c>
      <c r="G45" s="1">
        <v>13.519417000000001</v>
      </c>
      <c r="H45" s="1">
        <v>137.029999</v>
      </c>
      <c r="I45" s="1">
        <v>45.046089000000002</v>
      </c>
    </row>
    <row r="46" spans="1:9" x14ac:dyDescent="0.55000000000000004">
      <c r="A46" s="2">
        <v>43795</v>
      </c>
      <c r="B46" s="1">
        <v>312.54336499999999</v>
      </c>
      <c r="D46" s="1">
        <v>13.722279</v>
      </c>
      <c r="E46" s="1">
        <v>26.486609999999999</v>
      </c>
      <c r="F46" s="1">
        <v>30.604969000000001</v>
      </c>
      <c r="G46" s="1">
        <v>13.569084</v>
      </c>
      <c r="H46" s="1">
        <v>136.979996</v>
      </c>
      <c r="I46" s="1">
        <v>44.929969999999997</v>
      </c>
    </row>
    <row r="47" spans="1:9" x14ac:dyDescent="0.55000000000000004">
      <c r="A47" s="2">
        <v>43794</v>
      </c>
      <c r="B47" s="1">
        <v>311.83685300000002</v>
      </c>
      <c r="D47" s="1">
        <v>13.722279</v>
      </c>
      <c r="E47" s="1">
        <v>26.634799999999998</v>
      </c>
      <c r="F47" s="1">
        <v>30.199145999999999</v>
      </c>
      <c r="G47" s="1">
        <v>13.499551</v>
      </c>
      <c r="H47" s="1">
        <v>137.320007</v>
      </c>
      <c r="I47" s="1">
        <v>45.404136999999999</v>
      </c>
    </row>
    <row r="48" spans="1:9" x14ac:dyDescent="0.55000000000000004">
      <c r="A48" s="2">
        <v>43791</v>
      </c>
      <c r="B48" s="1">
        <v>309.43862899999999</v>
      </c>
      <c r="D48" s="1">
        <v>13.603472</v>
      </c>
      <c r="E48" s="1">
        <v>26.456973999999999</v>
      </c>
      <c r="F48" s="1">
        <v>30.100163999999999</v>
      </c>
      <c r="G48" s="1">
        <v>13.459816999999999</v>
      </c>
      <c r="H48" s="1">
        <v>138.36999499999999</v>
      </c>
      <c r="I48" s="1">
        <v>45.239628000000003</v>
      </c>
    </row>
    <row r="49" spans="1:9" x14ac:dyDescent="0.55000000000000004">
      <c r="A49" s="2">
        <v>43790</v>
      </c>
      <c r="B49" s="1">
        <v>308.75201399999997</v>
      </c>
      <c r="D49" s="1">
        <v>13.583671000000001</v>
      </c>
      <c r="E49" s="1">
        <v>26.417456000000001</v>
      </c>
      <c r="F49" s="1">
        <v>30.209045</v>
      </c>
      <c r="G49" s="1">
        <v>13.43995</v>
      </c>
      <c r="H49" s="1">
        <v>138.38999899999999</v>
      </c>
      <c r="I49" s="1">
        <v>45.423488999999996</v>
      </c>
    </row>
    <row r="50" spans="1:9" x14ac:dyDescent="0.55000000000000004">
      <c r="A50" s="2">
        <v>43789</v>
      </c>
      <c r="B50" s="1">
        <v>309.24954200000002</v>
      </c>
      <c r="D50" s="1">
        <v>13.623272999999999</v>
      </c>
      <c r="E50" s="1">
        <v>26.496490000000001</v>
      </c>
      <c r="F50" s="1">
        <v>30.644559999999998</v>
      </c>
      <c r="G50" s="1">
        <v>13.519417000000001</v>
      </c>
      <c r="H50" s="1">
        <v>138.529999</v>
      </c>
      <c r="I50" s="1">
        <v>45.007381000000002</v>
      </c>
    </row>
    <row r="51" spans="1:9" x14ac:dyDescent="0.55000000000000004">
      <c r="A51" s="2">
        <v>43788</v>
      </c>
      <c r="B51" s="1">
        <v>310.40390000000002</v>
      </c>
      <c r="D51" s="1">
        <v>13.702477999999999</v>
      </c>
      <c r="E51" s="1">
        <v>26.595283999999999</v>
      </c>
      <c r="F51" s="1">
        <v>30.674254999999999</v>
      </c>
      <c r="G51" s="1">
        <v>13.390281999999999</v>
      </c>
      <c r="H51" s="1">
        <v>138.13000500000001</v>
      </c>
      <c r="I51" s="1">
        <v>44.736426999999999</v>
      </c>
    </row>
    <row r="52" spans="1:9" x14ac:dyDescent="0.55000000000000004">
      <c r="A52" s="2">
        <v>43787</v>
      </c>
      <c r="B52" s="1">
        <v>310.49343900000002</v>
      </c>
      <c r="D52" s="1">
        <v>13.722279</v>
      </c>
      <c r="E52" s="1">
        <v>26.437214000000001</v>
      </c>
      <c r="F52" s="1">
        <v>30.624765</v>
      </c>
      <c r="G52" s="1">
        <v>13.290948</v>
      </c>
      <c r="H52" s="1">
        <v>138.44000199999999</v>
      </c>
      <c r="I52" s="1">
        <v>45.288012999999999</v>
      </c>
    </row>
    <row r="53" spans="1:9" x14ac:dyDescent="0.55000000000000004">
      <c r="A53" s="2">
        <v>43784</v>
      </c>
      <c r="B53" s="1">
        <v>310.26458700000001</v>
      </c>
      <c r="D53" s="1">
        <v>13.712379</v>
      </c>
      <c r="E53" s="1">
        <v>26.427333999999998</v>
      </c>
      <c r="F53" s="1">
        <v>30.476295</v>
      </c>
      <c r="G53" s="1">
        <v>13.261146999999999</v>
      </c>
      <c r="H53" s="1">
        <v>138.029999</v>
      </c>
      <c r="I53" s="1">
        <v>45.752505999999997</v>
      </c>
    </row>
    <row r="54" spans="1:9" x14ac:dyDescent="0.55000000000000004">
      <c r="A54" s="2">
        <v>43783</v>
      </c>
      <c r="B54" s="1">
        <v>308.03552200000001</v>
      </c>
      <c r="D54" s="1">
        <v>13.613372</v>
      </c>
      <c r="E54" s="1">
        <v>26.269264</v>
      </c>
      <c r="F54" s="1">
        <v>30.308026999999999</v>
      </c>
      <c r="G54" s="1">
        <v>13.271081000000001</v>
      </c>
      <c r="H54" s="1">
        <v>138.38999899999999</v>
      </c>
      <c r="I54" s="1">
        <v>45.375107</v>
      </c>
    </row>
    <row r="55" spans="1:9" x14ac:dyDescent="0.55000000000000004">
      <c r="A55" s="2">
        <v>43782</v>
      </c>
      <c r="B55" s="1">
        <v>307.587738</v>
      </c>
      <c r="D55" s="1">
        <v>13.643074</v>
      </c>
      <c r="E55" s="1">
        <v>26.308781</v>
      </c>
      <c r="F55" s="1">
        <v>30.050674000000001</v>
      </c>
      <c r="G55" s="1">
        <v>13.141947</v>
      </c>
      <c r="H55" s="1">
        <v>137.800003</v>
      </c>
      <c r="I55" s="1">
        <v>45.52026</v>
      </c>
    </row>
    <row r="56" spans="1:9" x14ac:dyDescent="0.55000000000000004">
      <c r="A56" s="2">
        <v>43781</v>
      </c>
      <c r="B56" s="1">
        <v>307.48822000000001</v>
      </c>
      <c r="D56" s="1">
        <v>13.682676000000001</v>
      </c>
      <c r="E56" s="1">
        <v>26.536009</v>
      </c>
      <c r="F56" s="1">
        <v>29.783425999999999</v>
      </c>
      <c r="G56" s="1">
        <v>13.062478</v>
      </c>
      <c r="H56" s="1">
        <v>137.029999</v>
      </c>
      <c r="I56" s="1">
        <v>45.694446999999997</v>
      </c>
    </row>
    <row r="57" spans="1:9" x14ac:dyDescent="0.55000000000000004">
      <c r="A57" s="2">
        <v>43780</v>
      </c>
      <c r="B57" s="1">
        <v>306.84140000000002</v>
      </c>
      <c r="D57" s="1">
        <v>13.672776000000001</v>
      </c>
      <c r="E57" s="1">
        <v>26.565645</v>
      </c>
      <c r="F57" s="1">
        <v>30.030878000000001</v>
      </c>
      <c r="G57" s="1">
        <v>13.012812</v>
      </c>
      <c r="H57" s="1">
        <v>137.61000100000001</v>
      </c>
      <c r="I57" s="1">
        <v>45.810569999999998</v>
      </c>
    </row>
    <row r="58" spans="1:9" x14ac:dyDescent="0.55000000000000004">
      <c r="A58" s="2">
        <v>43777</v>
      </c>
      <c r="B58" s="1">
        <v>307.42852800000003</v>
      </c>
      <c r="D58" s="1">
        <v>13.692577</v>
      </c>
      <c r="E58" s="1">
        <v>26.80275</v>
      </c>
      <c r="F58" s="1">
        <v>29.971491</v>
      </c>
      <c r="G58" s="1">
        <v>13.002878000000001</v>
      </c>
      <c r="H58" s="1">
        <v>137.729996</v>
      </c>
      <c r="I58" s="1">
        <v>46.042816000000002</v>
      </c>
    </row>
    <row r="59" spans="1:9" x14ac:dyDescent="0.55000000000000004">
      <c r="A59" s="2">
        <v>43776</v>
      </c>
      <c r="B59" s="1">
        <v>306.67224099999999</v>
      </c>
      <c r="D59" s="1">
        <v>13.722279</v>
      </c>
      <c r="E59" s="1">
        <v>27.039857999999999</v>
      </c>
      <c r="F59" s="1">
        <v>30.030878000000001</v>
      </c>
      <c r="G59" s="1">
        <v>13.062478</v>
      </c>
      <c r="H59" s="1">
        <v>140.11000100000001</v>
      </c>
      <c r="I59" s="1">
        <v>46.139583999999999</v>
      </c>
    </row>
    <row r="60" spans="1:9" x14ac:dyDescent="0.55000000000000004">
      <c r="A60" s="2">
        <v>43775</v>
      </c>
      <c r="B60" s="1">
        <v>305.597534</v>
      </c>
      <c r="D60" s="1">
        <v>13.662875</v>
      </c>
      <c r="E60" s="1">
        <v>26.862027999999999</v>
      </c>
      <c r="F60" s="1">
        <v>30.337719</v>
      </c>
      <c r="G60" s="1">
        <v>13.300881</v>
      </c>
      <c r="H60" s="1">
        <v>140.11999499999999</v>
      </c>
      <c r="I60" s="1">
        <v>45.558971</v>
      </c>
    </row>
    <row r="61" spans="1:9" x14ac:dyDescent="0.55000000000000004">
      <c r="A61" s="2">
        <v>43774</v>
      </c>
      <c r="B61" s="1">
        <v>305.52786300000002</v>
      </c>
      <c r="D61" s="1">
        <v>13.652975</v>
      </c>
      <c r="E61" s="1">
        <v>26.941063</v>
      </c>
      <c r="F61" s="1">
        <v>30.268433000000002</v>
      </c>
      <c r="G61" s="1">
        <v>13.21148</v>
      </c>
      <c r="H61" s="1">
        <v>140.64999399999999</v>
      </c>
      <c r="I61" s="1">
        <v>46.420216000000003</v>
      </c>
    </row>
    <row r="62" spans="1:9" x14ac:dyDescent="0.55000000000000004">
      <c r="A62" s="2">
        <v>43773</v>
      </c>
      <c r="B62" s="1">
        <v>305.86621100000002</v>
      </c>
      <c r="D62" s="1">
        <v>13.672776000000001</v>
      </c>
      <c r="E62" s="1">
        <v>26.812629999999999</v>
      </c>
      <c r="F62" s="1">
        <v>30.773237000000002</v>
      </c>
      <c r="G62" s="1">
        <v>13.370416000000001</v>
      </c>
      <c r="H62" s="1">
        <v>142.259995</v>
      </c>
      <c r="I62" s="1">
        <v>46.246032999999997</v>
      </c>
    </row>
    <row r="63" spans="1:9" x14ac:dyDescent="0.55000000000000004">
      <c r="A63" s="2">
        <v>43770</v>
      </c>
      <c r="B63" s="1">
        <v>304.64224200000001</v>
      </c>
      <c r="D63" s="1">
        <v>13.603472</v>
      </c>
      <c r="E63" s="1">
        <v>26.536009</v>
      </c>
      <c r="F63" s="1">
        <v>31.010791999999999</v>
      </c>
      <c r="G63" s="1">
        <v>13.539285</v>
      </c>
      <c r="H63" s="1">
        <v>142.21000699999999</v>
      </c>
      <c r="I63" s="1">
        <v>45.249305999999997</v>
      </c>
    </row>
    <row r="64" spans="1:9" x14ac:dyDescent="0.55000000000000004">
      <c r="A64" s="2">
        <v>43769</v>
      </c>
      <c r="B64" s="1">
        <v>301.84594700000002</v>
      </c>
      <c r="D64" s="1">
        <v>13.474762999999999</v>
      </c>
      <c r="E64" s="1">
        <v>26.269264</v>
      </c>
      <c r="F64" s="1">
        <v>31.000893000000001</v>
      </c>
      <c r="G64" s="1">
        <v>13.579018</v>
      </c>
      <c r="H64" s="1">
        <v>141.979996</v>
      </c>
      <c r="I64" s="1">
        <v>44.281612000000003</v>
      </c>
    </row>
    <row r="65" spans="1:9" x14ac:dyDescent="0.55000000000000004">
      <c r="A65" s="2">
        <v>43768</v>
      </c>
      <c r="B65" s="1">
        <v>302.65200800000002</v>
      </c>
      <c r="D65" s="1">
        <v>13.514365</v>
      </c>
      <c r="E65" s="1">
        <v>26.377939000000001</v>
      </c>
      <c r="F65" s="1">
        <v>31.089977000000001</v>
      </c>
      <c r="G65" s="1">
        <v>13.373396</v>
      </c>
      <c r="H65" s="1">
        <v>140.53999300000001</v>
      </c>
      <c r="I65" s="1">
        <v>44.581600000000002</v>
      </c>
    </row>
    <row r="66" spans="1:9" x14ac:dyDescent="0.55000000000000004">
      <c r="A66" s="2">
        <v>43767</v>
      </c>
      <c r="B66" s="1">
        <v>301.72653200000002</v>
      </c>
      <c r="D66" s="1">
        <v>13.464862999999999</v>
      </c>
      <c r="E66" s="1">
        <v>26.318660999999999</v>
      </c>
      <c r="F66" s="1">
        <v>30.882116</v>
      </c>
      <c r="G66" s="1">
        <v>13.194953</v>
      </c>
      <c r="H66" s="1">
        <v>140</v>
      </c>
      <c r="I66" s="1">
        <v>45.191246</v>
      </c>
    </row>
    <row r="67" spans="1:9" x14ac:dyDescent="0.55000000000000004">
      <c r="A67" s="2">
        <v>43766</v>
      </c>
      <c r="B67" s="1">
        <v>301.816101</v>
      </c>
      <c r="D67" s="1">
        <v>13.454962</v>
      </c>
      <c r="E67" s="1">
        <v>26.387815</v>
      </c>
      <c r="F67" s="1">
        <v>30.773237000000002</v>
      </c>
      <c r="G67" s="1">
        <v>13.185039</v>
      </c>
      <c r="H67" s="1">
        <v>141.25</v>
      </c>
      <c r="I67" s="1">
        <v>45.094475000000003</v>
      </c>
    </row>
    <row r="68" spans="1:9" x14ac:dyDescent="0.55000000000000004">
      <c r="A68" s="2">
        <v>43763</v>
      </c>
      <c r="B68" s="1">
        <v>300.12445100000002</v>
      </c>
      <c r="D68" s="1">
        <v>13.425261000000001</v>
      </c>
      <c r="E68" s="1">
        <v>26.239626000000001</v>
      </c>
      <c r="F68" s="1">
        <v>30.941504999999999</v>
      </c>
      <c r="G68" s="1">
        <v>13.304</v>
      </c>
      <c r="H68" s="1">
        <v>142.78999300000001</v>
      </c>
      <c r="I68" s="1">
        <v>45.355750999999998</v>
      </c>
    </row>
    <row r="69" spans="1:9" x14ac:dyDescent="0.55000000000000004">
      <c r="A69" s="2">
        <v>43762</v>
      </c>
      <c r="B69" s="1">
        <v>298.90045199999997</v>
      </c>
      <c r="D69" s="1">
        <v>13.405457999999999</v>
      </c>
      <c r="E69" s="1">
        <v>26.180351000000002</v>
      </c>
      <c r="F69" s="1">
        <v>31.258244999999999</v>
      </c>
      <c r="G69" s="1">
        <v>13.363481999999999</v>
      </c>
      <c r="H69" s="1">
        <v>141.020004</v>
      </c>
      <c r="I69" s="1">
        <v>45.104152999999997</v>
      </c>
    </row>
    <row r="70" spans="1:9" x14ac:dyDescent="0.55000000000000004">
      <c r="A70" s="2">
        <v>43761</v>
      </c>
      <c r="B70" s="1">
        <v>298.41284200000001</v>
      </c>
      <c r="D70" s="1">
        <v>13.385657999999999</v>
      </c>
      <c r="E70" s="1">
        <v>26.101315</v>
      </c>
      <c r="F70" s="1">
        <v>31.287939000000001</v>
      </c>
      <c r="G70" s="1">
        <v>13.393224</v>
      </c>
      <c r="H70" s="1">
        <v>140.58999600000001</v>
      </c>
      <c r="I70" s="1">
        <v>45.104152999999997</v>
      </c>
    </row>
    <row r="71" spans="1:9" x14ac:dyDescent="0.55000000000000004">
      <c r="A71" s="2">
        <v>43760</v>
      </c>
      <c r="B71" s="1">
        <v>297.54711900000001</v>
      </c>
      <c r="D71" s="1">
        <v>13.346055</v>
      </c>
      <c r="E71" s="1">
        <v>26.091436000000002</v>
      </c>
      <c r="F71" s="1">
        <v>31.218653</v>
      </c>
      <c r="G71" s="1">
        <v>13.383309000000001</v>
      </c>
      <c r="H71" s="1">
        <v>140.13000500000001</v>
      </c>
      <c r="I71" s="1">
        <v>44.736426999999999</v>
      </c>
    </row>
    <row r="72" spans="1:9" x14ac:dyDescent="0.55000000000000004">
      <c r="A72" s="2">
        <v>43759</v>
      </c>
      <c r="B72" s="1">
        <v>298.52230800000001</v>
      </c>
      <c r="D72" s="1">
        <v>13.355955</v>
      </c>
      <c r="E72" s="1">
        <v>26.051919999999999</v>
      </c>
      <c r="F72" s="1">
        <v>31.327532000000001</v>
      </c>
      <c r="G72" s="1">
        <v>13.304</v>
      </c>
      <c r="H72" s="1">
        <v>140.720001</v>
      </c>
      <c r="I72" s="1">
        <v>44.204200999999998</v>
      </c>
    </row>
    <row r="73" spans="1:9" x14ac:dyDescent="0.55000000000000004">
      <c r="A73" s="2">
        <v>43756</v>
      </c>
      <c r="B73" s="1">
        <v>296.51220699999999</v>
      </c>
      <c r="D73" s="1">
        <v>13.26685</v>
      </c>
      <c r="E73" s="1">
        <v>25.913606999999999</v>
      </c>
      <c r="F73" s="1">
        <v>31.089977000000001</v>
      </c>
      <c r="G73" s="1">
        <v>13.41305</v>
      </c>
      <c r="H73" s="1">
        <v>140.5</v>
      </c>
      <c r="I73" s="1">
        <v>43.662289000000001</v>
      </c>
    </row>
    <row r="74" spans="1:9" x14ac:dyDescent="0.55000000000000004">
      <c r="A74" s="2">
        <v>43755</v>
      </c>
      <c r="B74" s="1">
        <v>297.81579599999998</v>
      </c>
      <c r="D74" s="1">
        <v>13.286652</v>
      </c>
      <c r="E74" s="1">
        <v>26.002521999999999</v>
      </c>
      <c r="F74" s="1">
        <v>30.832623999999999</v>
      </c>
      <c r="G74" s="1">
        <v>13.41305</v>
      </c>
      <c r="H74" s="1">
        <v>140.5</v>
      </c>
      <c r="I74" s="1">
        <v>43.865509000000003</v>
      </c>
    </row>
    <row r="75" spans="1:9" x14ac:dyDescent="0.55000000000000004">
      <c r="A75" s="2">
        <v>43754</v>
      </c>
      <c r="B75" s="1">
        <v>296.94009399999999</v>
      </c>
      <c r="D75" s="1">
        <v>13.247047999999999</v>
      </c>
      <c r="E75" s="1">
        <v>25.883970000000001</v>
      </c>
      <c r="F75" s="1">
        <v>30.644559999999998</v>
      </c>
      <c r="G75" s="1">
        <v>13.442791</v>
      </c>
      <c r="H75" s="1">
        <v>140.13999899999999</v>
      </c>
      <c r="I75" s="1">
        <v>43.710673999999997</v>
      </c>
    </row>
    <row r="76" spans="1:9" x14ac:dyDescent="0.55000000000000004">
      <c r="A76" s="2">
        <v>43753</v>
      </c>
      <c r="B76" s="1">
        <v>297.417755</v>
      </c>
      <c r="D76" s="1">
        <v>13.227247</v>
      </c>
      <c r="E76" s="1">
        <v>25.814812</v>
      </c>
      <c r="F76" s="1">
        <v>30.644559999999998</v>
      </c>
      <c r="G76" s="1">
        <v>13.422964</v>
      </c>
      <c r="H76" s="1">
        <v>140.270004</v>
      </c>
      <c r="I76" s="1">
        <v>44.020339999999997</v>
      </c>
    </row>
    <row r="77" spans="1:9" x14ac:dyDescent="0.55000000000000004">
      <c r="A77" s="2">
        <v>43752</v>
      </c>
      <c r="B77" s="1">
        <v>294.50207499999999</v>
      </c>
      <c r="D77" s="1">
        <v>13.088639000000001</v>
      </c>
      <c r="E77" s="1">
        <v>25.725901</v>
      </c>
      <c r="F77" s="1">
        <v>30.595071999999998</v>
      </c>
      <c r="G77" s="1">
        <v>13.591495</v>
      </c>
      <c r="H77" s="1">
        <v>140.449997</v>
      </c>
      <c r="I77" s="1">
        <v>43.865509000000003</v>
      </c>
    </row>
    <row r="78" spans="1:9" x14ac:dyDescent="0.55000000000000004">
      <c r="A78" s="2">
        <v>43749</v>
      </c>
      <c r="B78" s="1">
        <v>294.830444</v>
      </c>
      <c r="D78" s="1">
        <v>13.11834</v>
      </c>
      <c r="E78" s="1">
        <v>25.716021000000001</v>
      </c>
      <c r="F78" s="1">
        <v>30.595071999999998</v>
      </c>
      <c r="G78" s="1">
        <v>13.502272</v>
      </c>
      <c r="H78" s="1">
        <v>139.970001</v>
      </c>
      <c r="I78" s="1">
        <v>44.059044</v>
      </c>
    </row>
    <row r="79" spans="1:9" x14ac:dyDescent="0.55000000000000004">
      <c r="A79" s="2">
        <v>43748</v>
      </c>
      <c r="B79" s="1">
        <v>291.80532799999997</v>
      </c>
      <c r="D79" s="1">
        <v>12.910427</v>
      </c>
      <c r="E79" s="1">
        <v>25.370241</v>
      </c>
      <c r="F79" s="1">
        <v>30.595071999999998</v>
      </c>
      <c r="G79" s="1">
        <v>13.660888999999999</v>
      </c>
      <c r="H79" s="1">
        <v>141.58999600000001</v>
      </c>
      <c r="I79" s="1">
        <v>43.439720000000001</v>
      </c>
    </row>
    <row r="80" spans="1:9" x14ac:dyDescent="0.55000000000000004">
      <c r="A80" s="2">
        <v>43747</v>
      </c>
      <c r="B80" s="1">
        <v>289.84497099999999</v>
      </c>
      <c r="D80" s="1">
        <v>12.831223</v>
      </c>
      <c r="E80" s="1">
        <v>25.172653</v>
      </c>
      <c r="F80" s="1">
        <v>30.565376000000001</v>
      </c>
      <c r="G80" s="1">
        <v>13.859159</v>
      </c>
      <c r="H80" s="1">
        <v>142.16000399999999</v>
      </c>
      <c r="I80" s="1">
        <v>42.936520000000002</v>
      </c>
    </row>
    <row r="81" spans="1:9" x14ac:dyDescent="0.55000000000000004">
      <c r="A81" s="2">
        <v>43746</v>
      </c>
      <c r="B81" s="1">
        <v>287.11837800000001</v>
      </c>
      <c r="D81" s="1">
        <v>12.742115999999999</v>
      </c>
      <c r="E81" s="1">
        <v>25.004704</v>
      </c>
      <c r="F81" s="1">
        <v>30.505987000000001</v>
      </c>
      <c r="G81" s="1">
        <v>13.948380999999999</v>
      </c>
      <c r="H81" s="1">
        <v>142.029999</v>
      </c>
      <c r="I81" s="1">
        <v>42.568798000000001</v>
      </c>
    </row>
    <row r="82" spans="1:9" x14ac:dyDescent="0.55000000000000004">
      <c r="A82" s="2">
        <v>43745</v>
      </c>
      <c r="B82" s="1">
        <v>291.64608800000002</v>
      </c>
      <c r="D82" s="1">
        <v>12.851023</v>
      </c>
      <c r="E82" s="1">
        <v>25.182532999999999</v>
      </c>
      <c r="F82" s="1">
        <v>30.654458999999999</v>
      </c>
      <c r="G82" s="1">
        <v>13.908728</v>
      </c>
      <c r="H82" s="1">
        <v>141.16000399999999</v>
      </c>
      <c r="I82" s="1">
        <v>43.207478000000002</v>
      </c>
    </row>
    <row r="83" spans="1:9" x14ac:dyDescent="0.55000000000000004">
      <c r="A83" s="2">
        <v>43742</v>
      </c>
      <c r="B83" s="1">
        <v>292.90991200000002</v>
      </c>
      <c r="D83" s="1">
        <v>12.880725999999999</v>
      </c>
      <c r="E83" s="1">
        <v>25.360363</v>
      </c>
      <c r="F83" s="1">
        <v>30.733644000000002</v>
      </c>
      <c r="G83" s="1">
        <v>14.017777000000001</v>
      </c>
      <c r="H83" s="1">
        <v>141.479996</v>
      </c>
      <c r="I83" s="1">
        <v>43.478428000000001</v>
      </c>
    </row>
    <row r="84" spans="1:9" x14ac:dyDescent="0.55000000000000004">
      <c r="A84" s="2">
        <v>43741</v>
      </c>
      <c r="B84" s="1">
        <v>288.999146</v>
      </c>
      <c r="D84" s="1">
        <v>12.761918</v>
      </c>
      <c r="E84" s="1">
        <v>25.212171999999999</v>
      </c>
      <c r="F84" s="1">
        <v>30.555478999999998</v>
      </c>
      <c r="G84" s="1">
        <v>13.928554999999999</v>
      </c>
      <c r="H84" s="1">
        <v>141.36000100000001</v>
      </c>
      <c r="I84" s="1">
        <v>43.294570999999998</v>
      </c>
    </row>
    <row r="85" spans="1:9" x14ac:dyDescent="0.55000000000000004">
      <c r="A85" s="2">
        <v>43740</v>
      </c>
      <c r="B85" s="1">
        <v>286.650665</v>
      </c>
      <c r="D85" s="1">
        <v>12.722315999999999</v>
      </c>
      <c r="E85" s="1">
        <v>24.965187</v>
      </c>
      <c r="F85" s="1">
        <v>30.248636000000001</v>
      </c>
      <c r="G85" s="1">
        <v>13.809593</v>
      </c>
      <c r="H85" s="1">
        <v>140.78999300000001</v>
      </c>
      <c r="I85" s="1">
        <v>42.888137999999998</v>
      </c>
    </row>
    <row r="86" spans="1:9" x14ac:dyDescent="0.55000000000000004">
      <c r="A86" s="2">
        <v>43739</v>
      </c>
      <c r="B86" s="1">
        <v>291.80532799999997</v>
      </c>
      <c r="D86" s="1">
        <v>12.950029000000001</v>
      </c>
      <c r="E86" s="1">
        <v>25.103497999999998</v>
      </c>
      <c r="F86" s="1">
        <v>30.367414</v>
      </c>
      <c r="G86" s="1">
        <v>13.769939000000001</v>
      </c>
      <c r="H86" s="1">
        <v>138.070007</v>
      </c>
      <c r="I86" s="1">
        <v>43.913891</v>
      </c>
    </row>
    <row r="87" spans="1:9" x14ac:dyDescent="0.55000000000000004">
      <c r="A87" s="2">
        <v>43738</v>
      </c>
      <c r="B87" s="1">
        <v>295.31805400000002</v>
      </c>
      <c r="D87" s="1">
        <v>13.049035999999999</v>
      </c>
      <c r="E87" s="1">
        <v>25.291205999999999</v>
      </c>
      <c r="F87" s="1">
        <v>30.674254999999999</v>
      </c>
      <c r="G87" s="1">
        <v>13.730285</v>
      </c>
      <c r="H87" s="1">
        <v>139.770004</v>
      </c>
      <c r="I87" s="1">
        <v>44.707400999999997</v>
      </c>
    </row>
    <row r="88" spans="1:9" x14ac:dyDescent="0.55000000000000004">
      <c r="A88" s="2">
        <v>43735</v>
      </c>
      <c r="B88" s="1">
        <v>293.95477299999999</v>
      </c>
      <c r="D88" s="1">
        <v>13.039135</v>
      </c>
      <c r="E88" s="1">
        <v>25.231932</v>
      </c>
      <c r="F88" s="1">
        <v>30.614868000000001</v>
      </c>
      <c r="G88" s="1">
        <v>13.673778</v>
      </c>
      <c r="H88" s="1">
        <v>140.35000600000001</v>
      </c>
      <c r="I88" s="1">
        <v>44.920287999999999</v>
      </c>
    </row>
    <row r="89" spans="1:9" x14ac:dyDescent="0.55000000000000004">
      <c r="A89" s="2">
        <v>43734</v>
      </c>
      <c r="B89" s="1">
        <v>295.54693600000002</v>
      </c>
      <c r="D89" s="1">
        <v>13.068837</v>
      </c>
      <c r="E89" s="1">
        <v>25.508552999999999</v>
      </c>
      <c r="F89" s="1">
        <v>30.783135999999999</v>
      </c>
      <c r="G89" s="1">
        <v>13.644095</v>
      </c>
      <c r="H89" s="1">
        <v>142.19000199999999</v>
      </c>
      <c r="I89" s="1">
        <v>44.900939999999999</v>
      </c>
    </row>
    <row r="90" spans="1:9" x14ac:dyDescent="0.55000000000000004">
      <c r="A90" s="2">
        <v>43733</v>
      </c>
      <c r="B90" s="1">
        <v>296.16390999999999</v>
      </c>
      <c r="D90" s="1">
        <v>13.039135</v>
      </c>
      <c r="E90" s="1">
        <v>25.508552999999999</v>
      </c>
      <c r="F90" s="1">
        <v>30.525784000000002</v>
      </c>
      <c r="G90" s="1">
        <v>13.545153000000001</v>
      </c>
      <c r="H90" s="1">
        <v>144.08000200000001</v>
      </c>
      <c r="I90" s="1">
        <v>45.171889999999998</v>
      </c>
    </row>
    <row r="91" spans="1:9" x14ac:dyDescent="0.55000000000000004">
      <c r="A91" s="2">
        <v>43732</v>
      </c>
      <c r="B91" s="1">
        <v>294.42245500000001</v>
      </c>
      <c r="D91" s="1">
        <v>13.098538</v>
      </c>
      <c r="E91" s="1">
        <v>25.439398000000001</v>
      </c>
      <c r="F91" s="1">
        <v>30.466396</v>
      </c>
      <c r="G91" s="1">
        <v>13.752931</v>
      </c>
      <c r="H91" s="1">
        <v>143.21000699999999</v>
      </c>
      <c r="I91" s="1">
        <v>45.133183000000002</v>
      </c>
    </row>
    <row r="92" spans="1:9" x14ac:dyDescent="0.55000000000000004">
      <c r="A92" s="2">
        <v>43731</v>
      </c>
      <c r="B92" s="1">
        <v>296.75100700000002</v>
      </c>
      <c r="D92" s="1">
        <v>13.11834</v>
      </c>
      <c r="E92" s="1">
        <v>25.656742000000001</v>
      </c>
      <c r="F92" s="1">
        <v>30.515885999999998</v>
      </c>
      <c r="G92" s="1">
        <v>13.594624</v>
      </c>
      <c r="H92" s="1">
        <v>143.220001</v>
      </c>
      <c r="I92" s="1">
        <v>45.800891999999997</v>
      </c>
    </row>
    <row r="93" spans="1:9" x14ac:dyDescent="0.55000000000000004">
      <c r="A93" s="2">
        <v>43728</v>
      </c>
      <c r="B93" s="1">
        <v>296.82067899999998</v>
      </c>
      <c r="D93" s="1">
        <v>13.159924</v>
      </c>
      <c r="E93" s="1">
        <v>25.731829000000001</v>
      </c>
      <c r="F93" s="1">
        <v>30.479261000000001</v>
      </c>
      <c r="G93" s="1">
        <v>13.584728</v>
      </c>
      <c r="H93" s="1">
        <v>141.61000100000001</v>
      </c>
      <c r="I93" s="1">
        <v>45.742832</v>
      </c>
    </row>
    <row r="94" spans="1:9" x14ac:dyDescent="0.55000000000000004">
      <c r="A94" s="2">
        <v>43727</v>
      </c>
      <c r="B94" s="1">
        <v>298.229736</v>
      </c>
      <c r="D94" s="1">
        <v>13.179594</v>
      </c>
      <c r="E94" s="1">
        <v>25.643972000000002</v>
      </c>
      <c r="F94" s="1">
        <v>30.498905000000001</v>
      </c>
      <c r="G94" s="1">
        <v>13.426420999999999</v>
      </c>
      <c r="H94" s="1">
        <v>141.570007</v>
      </c>
      <c r="I94" s="1">
        <v>45.626708999999998</v>
      </c>
    </row>
    <row r="95" spans="1:9" x14ac:dyDescent="0.55000000000000004">
      <c r="A95" s="2">
        <v>43726</v>
      </c>
      <c r="B95" s="1">
        <v>298.249573</v>
      </c>
      <c r="D95" s="1">
        <v>13.120582000000001</v>
      </c>
      <c r="E95" s="1">
        <v>25.780633999999999</v>
      </c>
      <c r="F95" s="1">
        <v>30.390861999999998</v>
      </c>
      <c r="G95" s="1">
        <v>13.396739999999999</v>
      </c>
      <c r="H95" s="1">
        <v>141.929993</v>
      </c>
      <c r="I95" s="1">
        <v>45.78154</v>
      </c>
    </row>
    <row r="96" spans="1:9" x14ac:dyDescent="0.55000000000000004">
      <c r="A96" s="2">
        <v>43725</v>
      </c>
      <c r="B96" s="1">
        <v>298.071259</v>
      </c>
      <c r="D96" s="1">
        <v>13.159924</v>
      </c>
      <c r="E96" s="1">
        <v>25.819680999999999</v>
      </c>
      <c r="F96" s="1">
        <v>30.489083999999998</v>
      </c>
      <c r="G96" s="1">
        <v>13.337375</v>
      </c>
      <c r="H96" s="1">
        <v>141.820007</v>
      </c>
      <c r="I96" s="1">
        <v>45.965401</v>
      </c>
    </row>
    <row r="97" spans="1:9" x14ac:dyDescent="0.55000000000000004">
      <c r="A97" s="2">
        <v>43724</v>
      </c>
      <c r="B97" s="1">
        <v>297.31848100000002</v>
      </c>
      <c r="D97" s="1">
        <v>13.100910000000001</v>
      </c>
      <c r="E97" s="1">
        <v>25.927060999999998</v>
      </c>
      <c r="F97" s="1">
        <v>30.184587000000001</v>
      </c>
      <c r="G97" s="1">
        <v>13.258221000000001</v>
      </c>
      <c r="H97" s="1">
        <v>141.60000600000001</v>
      </c>
      <c r="I97" s="1">
        <v>46.623432000000001</v>
      </c>
    </row>
    <row r="98" spans="1:9" x14ac:dyDescent="0.55000000000000004">
      <c r="A98" s="2">
        <v>43721</v>
      </c>
      <c r="B98" s="1">
        <v>298.23965500000003</v>
      </c>
      <c r="D98" s="1">
        <v>13.18943</v>
      </c>
      <c r="E98" s="1">
        <v>25.966107999999998</v>
      </c>
      <c r="F98" s="1">
        <v>29.899733999999999</v>
      </c>
      <c r="G98" s="1">
        <v>13.099914</v>
      </c>
      <c r="H98" s="1">
        <v>141.729996</v>
      </c>
      <c r="I98" s="1">
        <v>45.046089000000002</v>
      </c>
    </row>
    <row r="99" spans="1:9" x14ac:dyDescent="0.55000000000000004">
      <c r="A99" s="2">
        <v>43720</v>
      </c>
      <c r="B99" s="1">
        <v>298.43777499999999</v>
      </c>
      <c r="D99" s="1">
        <v>13.120582000000001</v>
      </c>
      <c r="E99" s="1">
        <v>25.888013999999998</v>
      </c>
      <c r="F99" s="1">
        <v>30.233699999999999</v>
      </c>
      <c r="G99" s="1">
        <v>13.386846</v>
      </c>
      <c r="H99" s="1">
        <v>142.679993</v>
      </c>
      <c r="I99" s="1">
        <v>44.784813</v>
      </c>
    </row>
    <row r="100" spans="1:9" x14ac:dyDescent="0.55000000000000004">
      <c r="A100" s="2">
        <v>43719</v>
      </c>
      <c r="B100" s="1">
        <v>297.40759300000002</v>
      </c>
      <c r="D100" s="1">
        <v>13.071403999999999</v>
      </c>
      <c r="E100" s="1">
        <v>25.741589000000001</v>
      </c>
      <c r="F100" s="1">
        <v>30.086361</v>
      </c>
      <c r="G100" s="1">
        <v>13.475892999999999</v>
      </c>
      <c r="H100" s="1">
        <v>140.33999600000001</v>
      </c>
      <c r="I100" s="1">
        <v>45.017059000000003</v>
      </c>
    </row>
    <row r="101" spans="1:9" x14ac:dyDescent="0.55000000000000004">
      <c r="A101" s="2">
        <v>43718</v>
      </c>
      <c r="B101" s="1">
        <v>295.30770899999999</v>
      </c>
      <c r="D101" s="1">
        <v>12.973048</v>
      </c>
      <c r="E101" s="1">
        <v>25.536591999999999</v>
      </c>
      <c r="F101" s="1">
        <v>30.027425999999998</v>
      </c>
      <c r="G101" s="1">
        <v>13.505575</v>
      </c>
      <c r="H101" s="1">
        <v>141.229996</v>
      </c>
      <c r="I101" s="1">
        <v>45.046089000000002</v>
      </c>
    </row>
    <row r="102" spans="1:9" x14ac:dyDescent="0.55000000000000004">
      <c r="A102" s="2">
        <v>43717</v>
      </c>
      <c r="B102" s="1">
        <v>295.37701399999997</v>
      </c>
      <c r="D102" s="1">
        <v>12.953377</v>
      </c>
      <c r="E102" s="1">
        <v>25.546354000000001</v>
      </c>
      <c r="F102" s="1">
        <v>30.351569999999999</v>
      </c>
      <c r="G102" s="1">
        <v>13.743036999999999</v>
      </c>
      <c r="H102" s="1">
        <v>142.36999499999999</v>
      </c>
      <c r="I102" s="1">
        <v>44.533214999999998</v>
      </c>
    </row>
    <row r="103" spans="1:9" x14ac:dyDescent="0.55000000000000004">
      <c r="A103" s="2">
        <v>43714</v>
      </c>
      <c r="B103" s="1">
        <v>295.22842400000002</v>
      </c>
      <c r="D103" s="1">
        <v>12.923871</v>
      </c>
      <c r="E103" s="1">
        <v>25.526831000000001</v>
      </c>
      <c r="F103" s="1">
        <v>30.508728000000001</v>
      </c>
      <c r="G103" s="1">
        <v>13.980497</v>
      </c>
      <c r="H103" s="1">
        <v>143.63999899999999</v>
      </c>
      <c r="I103" s="1">
        <v>43.894539000000002</v>
      </c>
    </row>
    <row r="104" spans="1:9" x14ac:dyDescent="0.55000000000000004">
      <c r="A104" s="2">
        <v>43713</v>
      </c>
      <c r="B104" s="1">
        <v>295.00060999999999</v>
      </c>
      <c r="D104" s="1">
        <v>12.894363999999999</v>
      </c>
      <c r="E104" s="1">
        <v>25.448737999999999</v>
      </c>
      <c r="F104" s="1">
        <v>30.439972000000001</v>
      </c>
      <c r="G104" s="1">
        <v>13.891450000000001</v>
      </c>
      <c r="H104" s="1">
        <v>144.979996</v>
      </c>
      <c r="I104" s="1">
        <v>43.817120000000003</v>
      </c>
    </row>
    <row r="105" spans="1:9" x14ac:dyDescent="0.55000000000000004">
      <c r="A105" s="2">
        <v>43712</v>
      </c>
      <c r="B105" s="1">
        <v>291.25640900000002</v>
      </c>
      <c r="D105" s="1">
        <v>12.796010000000001</v>
      </c>
      <c r="E105" s="1">
        <v>25.194931</v>
      </c>
      <c r="F105" s="1">
        <v>30.665887999999999</v>
      </c>
      <c r="G105" s="1">
        <v>14.128909</v>
      </c>
      <c r="H105" s="1">
        <v>145.53999300000001</v>
      </c>
      <c r="I105" s="1">
        <v>43.401012000000001</v>
      </c>
    </row>
    <row r="106" spans="1:9" x14ac:dyDescent="0.55000000000000004">
      <c r="A106" s="2">
        <v>43711</v>
      </c>
      <c r="B106" s="1">
        <v>287.98764</v>
      </c>
      <c r="D106" s="1">
        <v>12.628806000000001</v>
      </c>
      <c r="E106" s="1">
        <v>24.765419000000001</v>
      </c>
      <c r="F106" s="1">
        <v>30.410505000000001</v>
      </c>
      <c r="G106" s="1">
        <v>14.109121999999999</v>
      </c>
      <c r="H106" s="1">
        <v>144.96000699999999</v>
      </c>
      <c r="I106" s="1">
        <v>42.820396000000002</v>
      </c>
    </row>
    <row r="107" spans="1:9" x14ac:dyDescent="0.55000000000000004">
      <c r="A107" s="2">
        <v>43707</v>
      </c>
      <c r="B107" s="1">
        <v>289.68145800000002</v>
      </c>
      <c r="D107" s="1">
        <v>12.658312</v>
      </c>
      <c r="E107" s="1">
        <v>24.960650999999999</v>
      </c>
      <c r="F107" s="1">
        <v>30.106007000000002</v>
      </c>
      <c r="G107" s="1">
        <v>14.099228</v>
      </c>
      <c r="H107" s="1">
        <v>143.83999600000001</v>
      </c>
      <c r="I107" s="1">
        <v>43.130057999999998</v>
      </c>
    </row>
    <row r="108" spans="1:9" x14ac:dyDescent="0.55000000000000004">
      <c r="A108" s="2">
        <v>43706</v>
      </c>
      <c r="B108" s="1">
        <v>289.81021099999998</v>
      </c>
      <c r="D108" s="1">
        <v>12.609133999999999</v>
      </c>
      <c r="E108" s="1">
        <v>24.726372000000001</v>
      </c>
      <c r="F108" s="1">
        <v>30.066717000000001</v>
      </c>
      <c r="G108" s="1">
        <v>14.072514</v>
      </c>
      <c r="H108" s="1">
        <v>145.39999399999999</v>
      </c>
      <c r="I108" s="1">
        <v>43.052647</v>
      </c>
    </row>
    <row r="109" spans="1:9" x14ac:dyDescent="0.55000000000000004">
      <c r="A109" s="2">
        <v>43705</v>
      </c>
      <c r="B109" s="1">
        <v>286.15515099999999</v>
      </c>
      <c r="D109" s="1">
        <v>12.520614999999999</v>
      </c>
      <c r="E109" s="1">
        <v>24.550661000000002</v>
      </c>
      <c r="F109" s="1">
        <v>29.821154</v>
      </c>
      <c r="G109" s="1">
        <v>14.131767</v>
      </c>
      <c r="H109" s="1">
        <v>145.38999899999999</v>
      </c>
      <c r="I109" s="1">
        <v>42.433318999999997</v>
      </c>
    </row>
    <row r="110" spans="1:9" x14ac:dyDescent="0.55000000000000004">
      <c r="A110" s="2">
        <v>43704</v>
      </c>
      <c r="B110" s="1">
        <v>284.15426600000001</v>
      </c>
      <c r="D110" s="1">
        <v>12.520614999999999</v>
      </c>
      <c r="E110" s="1">
        <v>24.453044999999999</v>
      </c>
      <c r="F110" s="1">
        <v>29.713106</v>
      </c>
      <c r="G110" s="1">
        <v>14.112016000000001</v>
      </c>
      <c r="H110" s="1">
        <v>144.300003</v>
      </c>
      <c r="I110" s="1">
        <v>41.843029000000001</v>
      </c>
    </row>
    <row r="111" spans="1:9" x14ac:dyDescent="0.55000000000000004">
      <c r="A111" s="2">
        <v>43703</v>
      </c>
      <c r="B111" s="1">
        <v>285.27355999999997</v>
      </c>
      <c r="D111" s="1">
        <v>12.500942999999999</v>
      </c>
      <c r="E111" s="1">
        <v>24.453044999999999</v>
      </c>
      <c r="F111" s="1">
        <v>29.840796999999998</v>
      </c>
      <c r="G111" s="1">
        <v>13.904631999999999</v>
      </c>
      <c r="H111" s="1">
        <v>144.35000600000001</v>
      </c>
      <c r="I111" s="1">
        <v>41.997860000000003</v>
      </c>
    </row>
    <row r="112" spans="1:9" x14ac:dyDescent="0.55000000000000004">
      <c r="A112" s="2">
        <v>43700</v>
      </c>
      <c r="B112" s="1">
        <v>282.153412</v>
      </c>
      <c r="D112" s="1">
        <v>12.441929999999999</v>
      </c>
      <c r="E112" s="1">
        <v>24.384712</v>
      </c>
      <c r="F112" s="1">
        <v>29.575589999999998</v>
      </c>
      <c r="G112" s="1">
        <v>13.954008</v>
      </c>
      <c r="H112" s="1">
        <v>141.83999600000001</v>
      </c>
      <c r="I112" s="1">
        <v>41.804321000000002</v>
      </c>
    </row>
    <row r="113" spans="1:9" x14ac:dyDescent="0.55000000000000004">
      <c r="A113" s="2">
        <v>43699</v>
      </c>
      <c r="B113" s="1">
        <v>289.592285</v>
      </c>
      <c r="D113" s="1">
        <v>12.569792</v>
      </c>
      <c r="E113" s="1">
        <v>24.697085999999999</v>
      </c>
      <c r="F113" s="1">
        <v>30.00778</v>
      </c>
      <c r="G113" s="1">
        <v>13.736748</v>
      </c>
      <c r="H113" s="1">
        <v>141.38999899999999</v>
      </c>
      <c r="I113" s="1">
        <v>42.955874999999999</v>
      </c>
    </row>
    <row r="114" spans="1:9" x14ac:dyDescent="0.55000000000000004">
      <c r="A114" s="2">
        <v>43698</v>
      </c>
      <c r="B114" s="1">
        <v>289.68145800000002</v>
      </c>
      <c r="D114" s="1">
        <v>12.609133999999999</v>
      </c>
      <c r="E114" s="1">
        <v>24.921606000000001</v>
      </c>
      <c r="F114" s="1">
        <v>29.870266000000001</v>
      </c>
      <c r="G114" s="1">
        <v>13.835502999999999</v>
      </c>
      <c r="H114" s="1">
        <v>141.61999499999999</v>
      </c>
      <c r="I114" s="1">
        <v>43.207478000000002</v>
      </c>
    </row>
    <row r="115" spans="1:9" x14ac:dyDescent="0.55000000000000004">
      <c r="A115" s="2">
        <v>43697</v>
      </c>
      <c r="B115" s="1">
        <v>287.34381100000002</v>
      </c>
      <c r="D115" s="1">
        <v>12.510778999999999</v>
      </c>
      <c r="E115" s="1">
        <v>24.755656999999999</v>
      </c>
      <c r="F115" s="1">
        <v>29.742574999999999</v>
      </c>
      <c r="G115" s="1">
        <v>13.924381</v>
      </c>
      <c r="H115" s="1">
        <v>141.770004</v>
      </c>
      <c r="I115" s="1">
        <v>42.839751999999997</v>
      </c>
    </row>
    <row r="116" spans="1:9" x14ac:dyDescent="0.55000000000000004">
      <c r="A116" s="2">
        <v>43696</v>
      </c>
      <c r="B116" s="1">
        <v>289.56256100000002</v>
      </c>
      <c r="D116" s="1">
        <v>12.550121000000001</v>
      </c>
      <c r="E116" s="1">
        <v>24.784942999999998</v>
      </c>
      <c r="F116" s="1">
        <v>29.988136000000001</v>
      </c>
      <c r="G116" s="1">
        <v>13.786125999999999</v>
      </c>
      <c r="H116" s="1">
        <v>141.33000200000001</v>
      </c>
      <c r="I116" s="1">
        <v>43.159087999999997</v>
      </c>
    </row>
    <row r="117" spans="1:9" x14ac:dyDescent="0.55000000000000004">
      <c r="A117" s="2">
        <v>43693</v>
      </c>
      <c r="B117" s="1">
        <v>286.11550899999997</v>
      </c>
      <c r="D117" s="1">
        <v>12.461601</v>
      </c>
      <c r="E117" s="1">
        <v>24.648278999999999</v>
      </c>
      <c r="F117" s="1">
        <v>29.742574999999999</v>
      </c>
      <c r="G117" s="1">
        <v>13.983635</v>
      </c>
      <c r="H117" s="1">
        <v>142.75</v>
      </c>
      <c r="I117" s="1">
        <v>42.375259</v>
      </c>
    </row>
    <row r="118" spans="1:9" x14ac:dyDescent="0.55000000000000004">
      <c r="A118" s="2">
        <v>43692</v>
      </c>
      <c r="B118" s="1">
        <v>281.95529199999999</v>
      </c>
      <c r="D118" s="1">
        <v>12.333740000000001</v>
      </c>
      <c r="E118" s="1">
        <v>24.404236000000001</v>
      </c>
      <c r="F118" s="1">
        <v>29.467542999999999</v>
      </c>
      <c r="G118" s="1">
        <v>14.092266</v>
      </c>
      <c r="H118" s="1">
        <v>142.96000699999999</v>
      </c>
      <c r="I118" s="1">
        <v>41.901088999999999</v>
      </c>
    </row>
    <row r="119" spans="1:9" x14ac:dyDescent="0.55000000000000004">
      <c r="A119" s="2">
        <v>43691</v>
      </c>
      <c r="B119" s="1">
        <v>281.21237200000002</v>
      </c>
      <c r="D119" s="1">
        <v>12.314069999999999</v>
      </c>
      <c r="E119" s="1">
        <v>24.228525000000001</v>
      </c>
      <c r="F119" s="1">
        <v>29.1434</v>
      </c>
      <c r="G119" s="1">
        <v>13.934258</v>
      </c>
      <c r="H119" s="1">
        <v>142.89999399999999</v>
      </c>
      <c r="I119" s="1">
        <v>42.05592</v>
      </c>
    </row>
    <row r="120" spans="1:9" x14ac:dyDescent="0.55000000000000004">
      <c r="A120" s="2">
        <v>43690</v>
      </c>
      <c r="B120" s="1">
        <v>289.78048699999999</v>
      </c>
      <c r="D120" s="1">
        <v>12.599297999999999</v>
      </c>
      <c r="E120" s="1">
        <v>24.745895000000001</v>
      </c>
      <c r="F120" s="1">
        <v>29.605056999999999</v>
      </c>
      <c r="G120" s="1">
        <v>13.647869</v>
      </c>
      <c r="H120" s="1">
        <v>143.16999799999999</v>
      </c>
      <c r="I120" s="1">
        <v>43.546168999999999</v>
      </c>
    </row>
    <row r="121" spans="1:9" x14ac:dyDescent="0.55000000000000004">
      <c r="A121" s="2">
        <v>43689</v>
      </c>
      <c r="B121" s="1">
        <v>285.34292599999998</v>
      </c>
      <c r="D121" s="1">
        <v>12.520614999999999</v>
      </c>
      <c r="E121" s="1">
        <v>24.628755999999999</v>
      </c>
      <c r="F121" s="1">
        <v>29.565767000000001</v>
      </c>
      <c r="G121" s="1">
        <v>13.687371000000001</v>
      </c>
      <c r="H121" s="1">
        <v>141.66999799999999</v>
      </c>
      <c r="I121" s="1">
        <v>43.033290999999998</v>
      </c>
    </row>
    <row r="122" spans="1:9" x14ac:dyDescent="0.55000000000000004">
      <c r="A122" s="2">
        <v>43686</v>
      </c>
      <c r="B122" s="1">
        <v>288.859283</v>
      </c>
      <c r="D122" s="1">
        <v>12.618969999999999</v>
      </c>
      <c r="E122" s="1">
        <v>24.823989999999998</v>
      </c>
      <c r="F122" s="1">
        <v>29.654171000000002</v>
      </c>
      <c r="G122" s="1">
        <v>13.420733999999999</v>
      </c>
      <c r="H122" s="1">
        <v>141.279999</v>
      </c>
      <c r="I122" s="1">
        <v>43.371983</v>
      </c>
    </row>
    <row r="123" spans="1:9" x14ac:dyDescent="0.55000000000000004">
      <c r="A123" s="2">
        <v>43685</v>
      </c>
      <c r="B123" s="1">
        <v>290.84036300000002</v>
      </c>
      <c r="D123" s="1">
        <v>12.717325000000001</v>
      </c>
      <c r="E123" s="1">
        <v>25.077793</v>
      </c>
      <c r="F123" s="1">
        <v>29.663993999999999</v>
      </c>
      <c r="G123" s="1">
        <v>13.450360999999999</v>
      </c>
      <c r="H123" s="1">
        <v>140.89999399999999</v>
      </c>
      <c r="I123" s="1">
        <v>43.807445999999999</v>
      </c>
    </row>
    <row r="124" spans="1:9" x14ac:dyDescent="0.55000000000000004">
      <c r="A124" s="2">
        <v>43684</v>
      </c>
      <c r="B124" s="1">
        <v>285.24386600000003</v>
      </c>
      <c r="D124" s="1">
        <v>12.569792</v>
      </c>
      <c r="E124" s="1">
        <v>24.736134</v>
      </c>
      <c r="F124" s="1">
        <v>29.182690000000001</v>
      </c>
      <c r="G124" s="1">
        <v>13.43061</v>
      </c>
      <c r="H124" s="1">
        <v>141.279999</v>
      </c>
      <c r="I124" s="1">
        <v>42.868782000000003</v>
      </c>
    </row>
    <row r="125" spans="1:9" x14ac:dyDescent="0.55000000000000004">
      <c r="A125" s="2">
        <v>43683</v>
      </c>
      <c r="B125" s="1">
        <v>285.07547</v>
      </c>
      <c r="D125" s="1">
        <v>12.520614999999999</v>
      </c>
      <c r="E125" s="1">
        <v>24.697085999999999</v>
      </c>
      <c r="F125" s="1">
        <v>28.90766</v>
      </c>
      <c r="G125" s="1">
        <v>13.410857999999999</v>
      </c>
      <c r="H125" s="1">
        <v>138.33000200000001</v>
      </c>
      <c r="I125" s="1">
        <v>42.975226999999997</v>
      </c>
    </row>
    <row r="126" spans="1:9" x14ac:dyDescent="0.55000000000000004">
      <c r="A126" s="2">
        <v>43682</v>
      </c>
      <c r="B126" s="1">
        <v>281.13314800000001</v>
      </c>
      <c r="D126" s="1">
        <v>12.461601</v>
      </c>
      <c r="E126" s="1">
        <v>24.423759</v>
      </c>
      <c r="F126" s="1">
        <v>28.583517000000001</v>
      </c>
      <c r="G126" s="1">
        <v>13.32198</v>
      </c>
      <c r="H126" s="1">
        <v>137.929993</v>
      </c>
      <c r="I126" s="1">
        <v>42.946198000000003</v>
      </c>
    </row>
    <row r="127" spans="1:9" x14ac:dyDescent="0.55000000000000004">
      <c r="A127" s="2">
        <v>43679</v>
      </c>
      <c r="B127" s="1">
        <v>289.84985399999999</v>
      </c>
      <c r="D127" s="1">
        <v>12.766501999999999</v>
      </c>
      <c r="E127" s="1">
        <v>25.263263999999999</v>
      </c>
      <c r="F127" s="1">
        <v>29.163046000000001</v>
      </c>
      <c r="G127" s="1">
        <v>13.094844999999999</v>
      </c>
      <c r="H127" s="1">
        <v>135.38999899999999</v>
      </c>
      <c r="I127" s="1">
        <v>44.204200999999998</v>
      </c>
    </row>
    <row r="128" spans="1:9" x14ac:dyDescent="0.55000000000000004">
      <c r="A128" s="2">
        <v>43678</v>
      </c>
      <c r="B128" s="1">
        <v>292.04882800000001</v>
      </c>
      <c r="D128" s="1">
        <v>12.884529000000001</v>
      </c>
      <c r="E128" s="1">
        <v>25.604922999999999</v>
      </c>
      <c r="F128" s="1">
        <v>29.015709000000001</v>
      </c>
      <c r="G128" s="1">
        <v>12.986214</v>
      </c>
      <c r="H128" s="1">
        <v>132.41999799999999</v>
      </c>
      <c r="I128" s="1">
        <v>44.736426999999999</v>
      </c>
    </row>
    <row r="129" spans="1:9" x14ac:dyDescent="0.55000000000000004">
      <c r="A129" s="2">
        <v>43677</v>
      </c>
      <c r="B129" s="1">
        <v>294.61428799999999</v>
      </c>
      <c r="D129" s="1">
        <v>12.904199999999999</v>
      </c>
      <c r="E129" s="1">
        <v>25.936820999999998</v>
      </c>
      <c r="F129" s="1">
        <v>29.015709000000001</v>
      </c>
      <c r="G129" s="1">
        <v>12.739328</v>
      </c>
      <c r="H129" s="1">
        <v>135.029999</v>
      </c>
      <c r="I129" s="1">
        <v>45.965401</v>
      </c>
    </row>
    <row r="130" spans="1:9" x14ac:dyDescent="0.55000000000000004">
      <c r="A130" s="2">
        <v>43676</v>
      </c>
      <c r="B130" s="1">
        <v>297.87313799999998</v>
      </c>
      <c r="D130" s="1">
        <v>13.022225000000001</v>
      </c>
      <c r="E130" s="1">
        <v>26.210149999999999</v>
      </c>
      <c r="F130" s="1">
        <v>29.133576999999999</v>
      </c>
      <c r="G130" s="1">
        <v>12.612921999999999</v>
      </c>
      <c r="H130" s="1">
        <v>134.759995</v>
      </c>
      <c r="I130" s="1">
        <v>46.168613000000001</v>
      </c>
    </row>
    <row r="131" spans="1:9" x14ac:dyDescent="0.55000000000000004">
      <c r="A131" s="2">
        <v>43675</v>
      </c>
      <c r="B131" s="1">
        <v>298.60613999999998</v>
      </c>
      <c r="D131" s="1">
        <v>13.120582000000001</v>
      </c>
      <c r="E131" s="1">
        <v>26.356574999999999</v>
      </c>
      <c r="F131" s="1">
        <v>28.90766</v>
      </c>
      <c r="G131" s="1">
        <v>12.583363</v>
      </c>
      <c r="H131" s="1">
        <v>134.05999800000001</v>
      </c>
      <c r="I131" s="1">
        <v>45.684769000000003</v>
      </c>
    </row>
    <row r="132" spans="1:9" x14ac:dyDescent="0.55000000000000004">
      <c r="A132" s="2">
        <v>43672</v>
      </c>
      <c r="B132" s="1">
        <v>299.15093999999999</v>
      </c>
      <c r="D132" s="1">
        <v>13.140252</v>
      </c>
      <c r="E132" s="1">
        <v>26.376099</v>
      </c>
      <c r="F132" s="1">
        <v>28.799612</v>
      </c>
      <c r="G132" s="1">
        <v>12.583363</v>
      </c>
      <c r="H132" s="1">
        <v>134.240005</v>
      </c>
      <c r="I132" s="1">
        <v>45.849277000000001</v>
      </c>
    </row>
    <row r="133" spans="1:9" x14ac:dyDescent="0.55000000000000004">
      <c r="A133" s="2">
        <v>43671</v>
      </c>
      <c r="B133" s="1">
        <v>297.15997299999998</v>
      </c>
      <c r="D133" s="1">
        <v>13.110745</v>
      </c>
      <c r="E133" s="1">
        <v>26.405381999999999</v>
      </c>
      <c r="F133" s="1">
        <v>28.681742</v>
      </c>
      <c r="G133" s="1">
        <v>12.553798</v>
      </c>
      <c r="H133" s="1">
        <v>134.240005</v>
      </c>
      <c r="I133" s="1">
        <v>45.994430999999999</v>
      </c>
    </row>
    <row r="134" spans="1:9" x14ac:dyDescent="0.55000000000000004">
      <c r="A134" s="2">
        <v>43670</v>
      </c>
      <c r="B134" s="1">
        <v>298.58633400000002</v>
      </c>
      <c r="D134" s="1">
        <v>13.218935999999999</v>
      </c>
      <c r="E134" s="1">
        <v>26.522524000000001</v>
      </c>
      <c r="F134" s="1">
        <v>28.848725999999999</v>
      </c>
      <c r="G134" s="1">
        <v>12.612921999999999</v>
      </c>
      <c r="H134" s="1">
        <v>134.58999600000001</v>
      </c>
      <c r="I134" s="1">
        <v>46.594402000000002</v>
      </c>
    </row>
    <row r="135" spans="1:9" x14ac:dyDescent="0.55000000000000004">
      <c r="A135" s="2">
        <v>43669</v>
      </c>
      <c r="B135" s="1">
        <v>297.18966699999999</v>
      </c>
      <c r="D135" s="1">
        <v>13.209101</v>
      </c>
      <c r="E135" s="1">
        <v>26.483477000000001</v>
      </c>
      <c r="F135" s="1">
        <v>28.819258000000001</v>
      </c>
      <c r="G135" s="1">
        <v>12.563651999999999</v>
      </c>
      <c r="H135" s="1">
        <v>134.429993</v>
      </c>
      <c r="I135" s="1">
        <v>46.565368999999997</v>
      </c>
    </row>
    <row r="136" spans="1:9" x14ac:dyDescent="0.55000000000000004">
      <c r="A136" s="2">
        <v>43668</v>
      </c>
      <c r="B136" s="1">
        <v>295.07983400000001</v>
      </c>
      <c r="D136" s="1">
        <v>13.150088</v>
      </c>
      <c r="E136" s="1">
        <v>26.434669</v>
      </c>
      <c r="F136" s="1">
        <v>28.504936000000001</v>
      </c>
      <c r="G136" s="1">
        <v>12.632631</v>
      </c>
      <c r="H136" s="1">
        <v>134.55999800000001</v>
      </c>
      <c r="I136" s="1">
        <v>46.42989</v>
      </c>
    </row>
    <row r="137" spans="1:9" x14ac:dyDescent="0.55000000000000004">
      <c r="A137" s="2">
        <v>43665</v>
      </c>
      <c r="B137" s="1">
        <v>294.35678100000001</v>
      </c>
      <c r="D137" s="1">
        <v>13.130417</v>
      </c>
      <c r="E137" s="1">
        <v>26.463954999999999</v>
      </c>
      <c r="F137" s="1">
        <v>28.524581999999999</v>
      </c>
      <c r="G137" s="1">
        <v>12.612921999999999</v>
      </c>
      <c r="H137" s="1">
        <v>135.449997</v>
      </c>
      <c r="I137" s="1">
        <v>46.304088999999998</v>
      </c>
    </row>
    <row r="138" spans="1:9" x14ac:dyDescent="0.55000000000000004">
      <c r="A138" s="2">
        <v>43664</v>
      </c>
      <c r="B138" s="1">
        <v>296.00103799999999</v>
      </c>
      <c r="D138" s="1">
        <v>13.159924</v>
      </c>
      <c r="E138" s="1">
        <v>26.522524000000001</v>
      </c>
      <c r="F138" s="1">
        <v>29.005886</v>
      </c>
      <c r="G138" s="1">
        <v>12.642484</v>
      </c>
      <c r="H138" s="1">
        <v>133.83000200000001</v>
      </c>
      <c r="I138" s="1">
        <v>46.081519999999998</v>
      </c>
    </row>
    <row r="139" spans="1:9" x14ac:dyDescent="0.55000000000000004">
      <c r="A139" s="2">
        <v>43663</v>
      </c>
      <c r="B139" s="1">
        <v>294.921356</v>
      </c>
      <c r="D139" s="1">
        <v>13.120582000000001</v>
      </c>
      <c r="E139" s="1">
        <v>26.454193</v>
      </c>
      <c r="F139" s="1">
        <v>29.015709000000001</v>
      </c>
      <c r="G139" s="1">
        <v>12.642484</v>
      </c>
      <c r="H139" s="1">
        <v>133</v>
      </c>
      <c r="I139" s="1">
        <v>46.110554</v>
      </c>
    </row>
    <row r="140" spans="1:9" x14ac:dyDescent="0.55000000000000004">
      <c r="A140" s="2">
        <v>43662</v>
      </c>
      <c r="B140" s="1">
        <v>296.942047</v>
      </c>
      <c r="D140" s="1">
        <v>13.150088</v>
      </c>
      <c r="E140" s="1">
        <v>26.542048000000001</v>
      </c>
      <c r="F140" s="1">
        <v>29.123754999999999</v>
      </c>
      <c r="G140" s="1">
        <v>12.514383</v>
      </c>
      <c r="H140" s="1">
        <v>133.179993</v>
      </c>
      <c r="I140" s="1">
        <v>46.710521999999997</v>
      </c>
    </row>
    <row r="141" spans="1:9" x14ac:dyDescent="0.55000000000000004">
      <c r="A141" s="2">
        <v>43661</v>
      </c>
      <c r="B141" s="1">
        <v>297.90286300000002</v>
      </c>
      <c r="D141" s="1">
        <v>13.199265</v>
      </c>
      <c r="E141" s="1">
        <v>26.542048000000001</v>
      </c>
      <c r="F141" s="1">
        <v>29.182690000000001</v>
      </c>
      <c r="G141" s="1">
        <v>12.553798</v>
      </c>
      <c r="H141" s="1">
        <v>133.179993</v>
      </c>
      <c r="I141" s="1">
        <v>47.184688999999999</v>
      </c>
    </row>
    <row r="142" spans="1:9" x14ac:dyDescent="0.55000000000000004">
      <c r="A142" s="2">
        <v>43658</v>
      </c>
      <c r="B142" s="1">
        <v>297.80380200000002</v>
      </c>
      <c r="D142" s="1">
        <v>13.18943</v>
      </c>
      <c r="E142" s="1">
        <v>26.424906</v>
      </c>
      <c r="F142" s="1">
        <v>29.182690000000001</v>
      </c>
      <c r="G142" s="1">
        <v>12.484823</v>
      </c>
      <c r="H142" s="1">
        <v>132.88999899999999</v>
      </c>
      <c r="I142" s="1">
        <v>47.726601000000002</v>
      </c>
    </row>
    <row r="143" spans="1:9" x14ac:dyDescent="0.55000000000000004">
      <c r="A143" s="2">
        <v>43657</v>
      </c>
      <c r="B143" s="1">
        <v>296.47650099999998</v>
      </c>
      <c r="D143" s="1">
        <v>13.169759000000001</v>
      </c>
      <c r="E143" s="1">
        <v>26.444429</v>
      </c>
      <c r="F143" s="1">
        <v>29.251449999999998</v>
      </c>
      <c r="G143" s="1">
        <v>12.465116</v>
      </c>
      <c r="H143" s="1">
        <v>133.58000200000001</v>
      </c>
      <c r="I143" s="1">
        <v>47.716923000000001</v>
      </c>
    </row>
    <row r="144" spans="1:9" x14ac:dyDescent="0.55000000000000004">
      <c r="A144" s="2">
        <v>43656</v>
      </c>
      <c r="B144" s="1">
        <v>295.78311200000002</v>
      </c>
      <c r="D144" s="1">
        <v>13.159924</v>
      </c>
      <c r="E144" s="1">
        <v>26.405381999999999</v>
      </c>
      <c r="F144" s="1">
        <v>29.614879999999999</v>
      </c>
      <c r="G144" s="1">
        <v>12.632631</v>
      </c>
      <c r="H144" s="1">
        <v>132.94000199999999</v>
      </c>
      <c r="I144" s="1">
        <v>47.668537000000001</v>
      </c>
    </row>
    <row r="145" spans="1:9" x14ac:dyDescent="0.55000000000000004">
      <c r="A145" s="2">
        <v>43655</v>
      </c>
      <c r="B145" s="1">
        <v>294.37658699999997</v>
      </c>
      <c r="D145" s="1">
        <v>13.120582000000001</v>
      </c>
      <c r="E145" s="1">
        <v>26.229672999999998</v>
      </c>
      <c r="F145" s="1">
        <v>29.467542999999999</v>
      </c>
      <c r="G145" s="1">
        <v>12.701608</v>
      </c>
      <c r="H145" s="1">
        <v>131.429993</v>
      </c>
      <c r="I145" s="1">
        <v>47.029860999999997</v>
      </c>
    </row>
    <row r="146" spans="1:9" x14ac:dyDescent="0.55000000000000004">
      <c r="A146" s="2">
        <v>43654</v>
      </c>
      <c r="B146" s="1">
        <v>294.01010100000002</v>
      </c>
      <c r="D146" s="1">
        <v>13.169759000000001</v>
      </c>
      <c r="E146" s="1">
        <v>26.258956999999999</v>
      </c>
      <c r="F146" s="1">
        <v>29.339850999999999</v>
      </c>
      <c r="G146" s="1">
        <v>12.701608</v>
      </c>
      <c r="H146" s="1">
        <v>132.179993</v>
      </c>
      <c r="I146" s="1">
        <v>46.981476000000001</v>
      </c>
    </row>
    <row r="147" spans="1:9" x14ac:dyDescent="0.55000000000000004">
      <c r="A147" s="2">
        <v>43651</v>
      </c>
      <c r="B147" s="1">
        <v>295.63455199999999</v>
      </c>
      <c r="D147" s="1">
        <v>13.258279</v>
      </c>
      <c r="E147" s="1">
        <v>26.522524000000001</v>
      </c>
      <c r="F147" s="1">
        <v>29.251449999999998</v>
      </c>
      <c r="G147" s="1">
        <v>12.691754</v>
      </c>
      <c r="H147" s="1">
        <v>131.46000699999999</v>
      </c>
      <c r="I147" s="1">
        <v>47.049213000000002</v>
      </c>
    </row>
    <row r="148" spans="1:9" x14ac:dyDescent="0.55000000000000004">
      <c r="A148" s="2">
        <v>43649</v>
      </c>
      <c r="B148" s="1">
        <v>295.97134399999999</v>
      </c>
      <c r="D148" s="1">
        <v>13.346798</v>
      </c>
      <c r="E148" s="1">
        <v>26.561568999999999</v>
      </c>
      <c r="F148" s="1">
        <v>29.369318</v>
      </c>
      <c r="G148" s="1">
        <v>12.849415</v>
      </c>
      <c r="H148" s="1">
        <v>133.61000100000001</v>
      </c>
      <c r="I148" s="1">
        <v>46.962119999999999</v>
      </c>
    </row>
    <row r="149" spans="1:9" x14ac:dyDescent="0.55000000000000004">
      <c r="A149" s="2">
        <v>43648</v>
      </c>
      <c r="B149" s="1">
        <v>293.62377900000001</v>
      </c>
      <c r="D149" s="1">
        <v>13.277949</v>
      </c>
      <c r="E149" s="1">
        <v>26.590857</v>
      </c>
      <c r="F149" s="1">
        <v>28.976417999999999</v>
      </c>
      <c r="G149" s="1">
        <v>12.770583</v>
      </c>
      <c r="H149" s="1">
        <v>131.270004</v>
      </c>
      <c r="I149" s="1">
        <v>46.846001000000001</v>
      </c>
    </row>
    <row r="150" spans="1:9" x14ac:dyDescent="0.55000000000000004">
      <c r="A150" s="2">
        <v>43647</v>
      </c>
      <c r="B150" s="1">
        <v>292.86108400000001</v>
      </c>
      <c r="D150" s="1">
        <v>13.218935999999999</v>
      </c>
      <c r="E150" s="1">
        <v>26.571332999999999</v>
      </c>
      <c r="F150" s="1">
        <v>28.504936000000001</v>
      </c>
      <c r="G150" s="1">
        <v>12.681899</v>
      </c>
      <c r="H150" s="1">
        <v>131.55999800000001</v>
      </c>
      <c r="I150" s="1">
        <v>47.571770000000001</v>
      </c>
    </row>
    <row r="151" spans="1:9" x14ac:dyDescent="0.55000000000000004">
      <c r="A151" s="2">
        <v>43644</v>
      </c>
      <c r="B151" s="1">
        <v>290.22622699999999</v>
      </c>
      <c r="D151" s="1">
        <v>13.179594</v>
      </c>
      <c r="E151" s="1">
        <v>26.249196999999999</v>
      </c>
      <c r="F151" s="1">
        <v>28.563870999999999</v>
      </c>
      <c r="G151" s="1">
        <v>12.711461</v>
      </c>
      <c r="H151" s="1">
        <v>133.050003</v>
      </c>
      <c r="I151" s="1">
        <v>47.455646999999999</v>
      </c>
    </row>
    <row r="152" spans="1:9" x14ac:dyDescent="0.55000000000000004">
      <c r="A152" s="2">
        <v>43643</v>
      </c>
      <c r="B152" s="1">
        <v>288.74044800000001</v>
      </c>
      <c r="D152" s="1">
        <v>13.120582000000001</v>
      </c>
      <c r="E152" s="1">
        <v>26.249196999999999</v>
      </c>
      <c r="F152" s="1">
        <v>28.426355000000001</v>
      </c>
      <c r="G152" s="1">
        <v>12.692739</v>
      </c>
      <c r="H152" s="1">
        <v>132.38000500000001</v>
      </c>
      <c r="I152" s="1">
        <v>47.020184</v>
      </c>
    </row>
    <row r="153" spans="1:9" x14ac:dyDescent="0.55000000000000004">
      <c r="A153" s="2">
        <v>43642</v>
      </c>
      <c r="B153" s="1">
        <v>287.72018400000002</v>
      </c>
      <c r="D153" s="1">
        <v>13.061567</v>
      </c>
      <c r="E153" s="1">
        <v>26.063725000000002</v>
      </c>
      <c r="F153" s="1">
        <v>28.082568999999999</v>
      </c>
      <c r="G153" s="1">
        <v>12.614084</v>
      </c>
      <c r="H153" s="1">
        <v>132.990005</v>
      </c>
      <c r="I153" s="1">
        <v>47.310490000000001</v>
      </c>
    </row>
    <row r="154" spans="1:9" x14ac:dyDescent="0.55000000000000004">
      <c r="A154" s="2">
        <v>43641</v>
      </c>
      <c r="B154" s="1">
        <v>288.00747699999999</v>
      </c>
      <c r="D154" s="1">
        <v>13.061567</v>
      </c>
      <c r="E154" s="1">
        <v>25.888013999999998</v>
      </c>
      <c r="F154" s="1">
        <v>28.669955999999999</v>
      </c>
      <c r="G154" s="1">
        <v>12.692739</v>
      </c>
      <c r="H154" s="1">
        <v>134.89999399999999</v>
      </c>
      <c r="I154" s="1">
        <v>46.681491999999999</v>
      </c>
    </row>
    <row r="155" spans="1:9" x14ac:dyDescent="0.55000000000000004">
      <c r="A155" s="2">
        <v>43640</v>
      </c>
      <c r="B155" s="1">
        <v>290.86019900000002</v>
      </c>
      <c r="D155" s="1">
        <v>13.140252</v>
      </c>
      <c r="E155" s="1">
        <v>26.161341</v>
      </c>
      <c r="F155" s="1">
        <v>29.030155000000001</v>
      </c>
      <c r="G155" s="1">
        <v>12.653411999999999</v>
      </c>
      <c r="H155" s="1">
        <v>132.770004</v>
      </c>
      <c r="I155" s="1">
        <v>47.020184</v>
      </c>
    </row>
    <row r="156" spans="1:9" x14ac:dyDescent="0.55000000000000004">
      <c r="A156" s="2">
        <v>43637</v>
      </c>
      <c r="B156" s="1">
        <v>291.21679699999999</v>
      </c>
      <c r="D156" s="1">
        <v>13.130417</v>
      </c>
      <c r="E156" s="1">
        <v>26.161341</v>
      </c>
      <c r="F156" s="1">
        <v>29.234594000000001</v>
      </c>
      <c r="G156" s="1">
        <v>12.564927000000001</v>
      </c>
      <c r="H156" s="1">
        <v>131.770004</v>
      </c>
      <c r="I156" s="1">
        <v>47.368552999999999</v>
      </c>
    </row>
    <row r="157" spans="1:9" x14ac:dyDescent="0.55000000000000004">
      <c r="A157" s="2">
        <v>43636</v>
      </c>
      <c r="B157" s="1">
        <v>291.640717</v>
      </c>
      <c r="D157" s="1">
        <v>13.169759000000001</v>
      </c>
      <c r="E157" s="1">
        <v>26.219912000000001</v>
      </c>
      <c r="F157" s="1">
        <v>29.594792999999999</v>
      </c>
      <c r="G157" s="1">
        <v>12.692739</v>
      </c>
      <c r="H157" s="1">
        <v>130.41000399999999</v>
      </c>
      <c r="I157" s="1">
        <v>47.087921000000001</v>
      </c>
    </row>
    <row r="158" spans="1:9" x14ac:dyDescent="0.55000000000000004">
      <c r="A158" s="2">
        <v>43635</v>
      </c>
      <c r="B158" s="1">
        <v>288.88064600000001</v>
      </c>
      <c r="D158" s="1">
        <v>13.022225000000001</v>
      </c>
      <c r="E158" s="1">
        <v>25.848966999999998</v>
      </c>
      <c r="F158" s="1">
        <v>29.458501999999999</v>
      </c>
      <c r="G158" s="1">
        <v>12.663244000000001</v>
      </c>
      <c r="H158" s="1">
        <v>126.769997</v>
      </c>
      <c r="I158" s="1">
        <v>46.081519999999998</v>
      </c>
    </row>
    <row r="159" spans="1:9" x14ac:dyDescent="0.55000000000000004">
      <c r="A159" s="2">
        <v>43634</v>
      </c>
      <c r="B159" s="1">
        <v>288.23007200000001</v>
      </c>
      <c r="D159" s="1">
        <v>12.933706000000001</v>
      </c>
      <c r="E159" s="1">
        <v>25.57564</v>
      </c>
      <c r="F159" s="1">
        <v>29.273533</v>
      </c>
      <c r="G159" s="1">
        <v>12.643579000000001</v>
      </c>
      <c r="H159" s="1">
        <v>127.58000199999999</v>
      </c>
      <c r="I159" s="1">
        <v>46.071846000000001</v>
      </c>
    </row>
    <row r="160" spans="1:9" x14ac:dyDescent="0.55000000000000004">
      <c r="A160" s="2">
        <v>43633</v>
      </c>
      <c r="B160" s="1">
        <v>285.24325599999997</v>
      </c>
      <c r="D160" s="1">
        <v>12.766501999999999</v>
      </c>
      <c r="E160" s="1">
        <v>25.136361999999998</v>
      </c>
      <c r="F160" s="1">
        <v>29.322209999999998</v>
      </c>
      <c r="G160" s="1">
        <v>12.58459</v>
      </c>
      <c r="H160" s="1">
        <v>126.699997</v>
      </c>
      <c r="I160" s="1">
        <v>45.375107</v>
      </c>
    </row>
    <row r="161" spans="1:9" x14ac:dyDescent="0.55000000000000004">
      <c r="A161" s="2">
        <v>43630</v>
      </c>
      <c r="B161" s="1">
        <v>285.13485700000001</v>
      </c>
      <c r="D161" s="1">
        <v>12.786174000000001</v>
      </c>
      <c r="E161" s="1">
        <v>25.194931</v>
      </c>
      <c r="F161" s="1">
        <v>29.010684999999999</v>
      </c>
      <c r="G161" s="1">
        <v>12.564927000000001</v>
      </c>
      <c r="H161" s="1">
        <v>127.209999</v>
      </c>
      <c r="I161" s="1">
        <v>45.123508000000001</v>
      </c>
    </row>
    <row r="162" spans="1:9" x14ac:dyDescent="0.55000000000000004">
      <c r="A162" s="2">
        <v>43629</v>
      </c>
      <c r="B162" s="1">
        <v>285.45025600000002</v>
      </c>
      <c r="D162" s="1">
        <v>12.880595</v>
      </c>
      <c r="E162" s="1">
        <v>25.433119000000001</v>
      </c>
      <c r="F162" s="1">
        <v>28.971744999999999</v>
      </c>
      <c r="G162" s="1">
        <v>12.53543</v>
      </c>
      <c r="H162" s="1">
        <v>126.029999</v>
      </c>
      <c r="I162" s="1">
        <v>45.471877999999997</v>
      </c>
    </row>
    <row r="163" spans="1:9" x14ac:dyDescent="0.55000000000000004">
      <c r="A163" s="2">
        <v>43628</v>
      </c>
      <c r="B163" s="1">
        <v>284.27728300000001</v>
      </c>
      <c r="D163" s="1">
        <v>12.870865999999999</v>
      </c>
      <c r="E163" s="1">
        <v>25.433119000000001</v>
      </c>
      <c r="F163" s="1">
        <v>28.854922999999999</v>
      </c>
      <c r="G163" s="1">
        <v>12.496105</v>
      </c>
      <c r="H163" s="1">
        <v>125.599998</v>
      </c>
      <c r="I163" s="1">
        <v>44.978352000000001</v>
      </c>
    </row>
    <row r="164" spans="1:9" x14ac:dyDescent="0.55000000000000004">
      <c r="A164" s="2">
        <v>43627</v>
      </c>
      <c r="B164" s="1">
        <v>284.77999899999998</v>
      </c>
      <c r="D164" s="1">
        <v>12.948695000000001</v>
      </c>
      <c r="E164" s="1">
        <v>25.636816</v>
      </c>
      <c r="F164" s="1">
        <v>28.757572</v>
      </c>
      <c r="G164" s="1">
        <v>12.486273000000001</v>
      </c>
      <c r="H164" s="1">
        <v>124.94000200000001</v>
      </c>
      <c r="I164" s="1">
        <v>45.78154</v>
      </c>
    </row>
    <row r="165" spans="1:9" x14ac:dyDescent="0.55000000000000004">
      <c r="A165" s="2">
        <v>43626</v>
      </c>
      <c r="B165" s="1">
        <v>284.84899899999999</v>
      </c>
      <c r="D165" s="1">
        <v>12.880595</v>
      </c>
      <c r="E165" s="1">
        <v>25.384619000000001</v>
      </c>
      <c r="F165" s="1">
        <v>28.699159999999999</v>
      </c>
      <c r="G165" s="1">
        <v>12.486273000000001</v>
      </c>
      <c r="H165" s="1">
        <v>125.459999</v>
      </c>
      <c r="I165" s="1">
        <v>45.549289999999999</v>
      </c>
    </row>
    <row r="166" spans="1:9" x14ac:dyDescent="0.55000000000000004">
      <c r="A166" s="2">
        <v>43623</v>
      </c>
      <c r="B166" s="1">
        <v>283.54779100000002</v>
      </c>
      <c r="D166" s="1">
        <v>12.851409</v>
      </c>
      <c r="E166" s="1">
        <v>25.142122000000001</v>
      </c>
      <c r="F166" s="1">
        <v>28.777042000000002</v>
      </c>
      <c r="G166" s="1">
        <v>12.594422</v>
      </c>
      <c r="H166" s="1">
        <v>126.790001</v>
      </c>
      <c r="I166" s="1">
        <v>45.471877999999997</v>
      </c>
    </row>
    <row r="167" spans="1:9" x14ac:dyDescent="0.55000000000000004">
      <c r="A167" s="2">
        <v>43622</v>
      </c>
      <c r="B167" s="1">
        <v>280.73843399999998</v>
      </c>
      <c r="D167" s="1">
        <v>12.715209</v>
      </c>
      <c r="E167" s="1">
        <v>24.977224</v>
      </c>
      <c r="F167" s="1">
        <v>28.689426000000001</v>
      </c>
      <c r="G167" s="1">
        <v>12.486273000000001</v>
      </c>
      <c r="H167" s="1">
        <v>125.93</v>
      </c>
      <c r="I167" s="1">
        <v>45.249305999999997</v>
      </c>
    </row>
    <row r="168" spans="1:9" x14ac:dyDescent="0.55000000000000004">
      <c r="A168" s="2">
        <v>43621</v>
      </c>
      <c r="B168" s="1">
        <v>278.92468300000002</v>
      </c>
      <c r="D168" s="1">
        <v>12.666567000000001</v>
      </c>
      <c r="E168" s="1">
        <v>24.996624000000001</v>
      </c>
      <c r="F168" s="1">
        <v>28.650486000000001</v>
      </c>
      <c r="G168" s="1">
        <v>12.456778999999999</v>
      </c>
      <c r="H168" s="1">
        <v>126.18</v>
      </c>
      <c r="I168" s="1">
        <v>44.620308000000001</v>
      </c>
    </row>
    <row r="169" spans="1:9" x14ac:dyDescent="0.55000000000000004">
      <c r="A169" s="2">
        <v>43620</v>
      </c>
      <c r="B169" s="1">
        <v>276.529358</v>
      </c>
      <c r="D169" s="1">
        <v>12.666567000000001</v>
      </c>
      <c r="E169" s="1">
        <v>25.171223000000001</v>
      </c>
      <c r="F169" s="1">
        <v>28.066378</v>
      </c>
      <c r="G169" s="1">
        <v>12.525599</v>
      </c>
      <c r="H169" s="1">
        <v>124.879997</v>
      </c>
      <c r="I169" s="1">
        <v>45.210602000000002</v>
      </c>
    </row>
    <row r="170" spans="1:9" x14ac:dyDescent="0.55000000000000004">
      <c r="A170" s="2">
        <v>43619</v>
      </c>
      <c r="B170" s="1">
        <v>270.65432700000002</v>
      </c>
      <c r="D170" s="1">
        <v>12.530367</v>
      </c>
      <c r="E170" s="1">
        <v>25.103323</v>
      </c>
      <c r="F170" s="1">
        <v>28.173463999999999</v>
      </c>
      <c r="G170" s="1">
        <v>12.663244000000001</v>
      </c>
      <c r="H170" s="1">
        <v>124.089996</v>
      </c>
      <c r="I170" s="1">
        <v>44.736426999999999</v>
      </c>
    </row>
    <row r="171" spans="1:9" x14ac:dyDescent="0.55000000000000004">
      <c r="A171" s="2">
        <v>43616</v>
      </c>
      <c r="B171" s="1">
        <v>271.34433000000001</v>
      </c>
      <c r="D171" s="1">
        <v>12.442811000000001</v>
      </c>
      <c r="E171" s="1">
        <v>24.899626000000001</v>
      </c>
      <c r="F171" s="1">
        <v>28.095585</v>
      </c>
      <c r="G171" s="1">
        <v>12.58459</v>
      </c>
      <c r="H171" s="1">
        <v>122.550003</v>
      </c>
      <c r="I171" s="1">
        <v>44.252583000000001</v>
      </c>
    </row>
    <row r="172" spans="1:9" x14ac:dyDescent="0.55000000000000004">
      <c r="A172" s="2">
        <v>43615</v>
      </c>
      <c r="B172" s="1">
        <v>275.05075099999999</v>
      </c>
      <c r="D172" s="1">
        <v>12.520638</v>
      </c>
      <c r="E172" s="1">
        <v>24.812325999999999</v>
      </c>
      <c r="F172" s="1">
        <v>27.930088000000001</v>
      </c>
      <c r="G172" s="1">
        <v>12.397788</v>
      </c>
      <c r="H172" s="1">
        <v>120.959999</v>
      </c>
      <c r="I172" s="1">
        <v>44.813847000000003</v>
      </c>
    </row>
    <row r="173" spans="1:9" x14ac:dyDescent="0.55000000000000004">
      <c r="A173" s="2">
        <v>43614</v>
      </c>
      <c r="B173" s="1">
        <v>274.30157500000001</v>
      </c>
      <c r="D173" s="1">
        <v>12.501182999999999</v>
      </c>
      <c r="E173" s="1">
        <v>24.657126999999999</v>
      </c>
      <c r="F173" s="1">
        <v>27.813262999999999</v>
      </c>
      <c r="G173" s="1">
        <v>12.299702999999999</v>
      </c>
      <c r="H173" s="1">
        <v>121.110001</v>
      </c>
      <c r="I173" s="1">
        <v>45.268658000000002</v>
      </c>
    </row>
    <row r="174" spans="1:9" x14ac:dyDescent="0.55000000000000004">
      <c r="A174" s="2">
        <v>43613</v>
      </c>
      <c r="B174" s="1">
        <v>276.15475500000002</v>
      </c>
      <c r="D174" s="1">
        <v>12.608196</v>
      </c>
      <c r="E174" s="1">
        <v>24.501930000000002</v>
      </c>
      <c r="F174" s="1">
        <v>28.173463999999999</v>
      </c>
      <c r="G174" s="1">
        <v>12.270277999999999</v>
      </c>
      <c r="H174" s="1">
        <v>120.800003</v>
      </c>
      <c r="I174" s="1">
        <v>45.462200000000003</v>
      </c>
    </row>
    <row r="175" spans="1:9" x14ac:dyDescent="0.55000000000000004">
      <c r="A175" s="2">
        <v>43609</v>
      </c>
      <c r="B175" s="1">
        <v>278.74728399999998</v>
      </c>
      <c r="D175" s="1">
        <v>12.686024</v>
      </c>
      <c r="E175" s="1">
        <v>24.482529</v>
      </c>
      <c r="F175" s="1">
        <v>28.475254</v>
      </c>
      <c r="G175" s="1">
        <v>12.182002000000001</v>
      </c>
      <c r="H175" s="1">
        <v>121.129997</v>
      </c>
      <c r="I175" s="1">
        <v>45.839599999999997</v>
      </c>
    </row>
    <row r="176" spans="1:9" x14ac:dyDescent="0.55000000000000004">
      <c r="A176" s="2">
        <v>43608</v>
      </c>
      <c r="B176" s="1">
        <v>278.11639400000001</v>
      </c>
      <c r="D176" s="1">
        <v>12.569281999999999</v>
      </c>
      <c r="E176" s="1">
        <v>24.385529999999999</v>
      </c>
      <c r="F176" s="1">
        <v>28.387636000000001</v>
      </c>
      <c r="G176" s="1">
        <v>12.172195</v>
      </c>
      <c r="H176" s="1">
        <v>120.82</v>
      </c>
      <c r="I176" s="1">
        <v>45.684769000000003</v>
      </c>
    </row>
    <row r="177" spans="1:9" x14ac:dyDescent="0.55000000000000004">
      <c r="A177" s="2">
        <v>43607</v>
      </c>
      <c r="B177" s="1">
        <v>281.55660999999998</v>
      </c>
      <c r="D177" s="1">
        <v>12.686024</v>
      </c>
      <c r="E177" s="1">
        <v>24.734725999999998</v>
      </c>
      <c r="F177" s="1">
        <v>28.319489999999998</v>
      </c>
      <c r="G177" s="1">
        <v>12.034879</v>
      </c>
      <c r="H177" s="1">
        <v>120.349998</v>
      </c>
      <c r="I177" s="1">
        <v>47.126632999999998</v>
      </c>
    </row>
    <row r="178" spans="1:9" x14ac:dyDescent="0.55000000000000004">
      <c r="A178" s="2">
        <v>43606</v>
      </c>
      <c r="B178" s="1">
        <v>282.42407200000002</v>
      </c>
      <c r="D178" s="1">
        <v>12.734667</v>
      </c>
      <c r="E178" s="1">
        <v>24.822026999999999</v>
      </c>
      <c r="F178" s="1">
        <v>28.26108</v>
      </c>
      <c r="G178" s="1">
        <v>11.976027</v>
      </c>
      <c r="H178" s="1">
        <v>120.08000199999999</v>
      </c>
      <c r="I178" s="1">
        <v>47.939490999999997</v>
      </c>
    </row>
    <row r="179" spans="1:9" x14ac:dyDescent="0.55000000000000004">
      <c r="A179" s="2">
        <v>43605</v>
      </c>
      <c r="B179" s="1">
        <v>279.90057400000001</v>
      </c>
      <c r="D179" s="1">
        <v>12.656839</v>
      </c>
      <c r="E179" s="1">
        <v>24.598929999999999</v>
      </c>
      <c r="F179" s="1">
        <v>27.998232000000002</v>
      </c>
      <c r="G179" s="1">
        <v>11.995644</v>
      </c>
      <c r="H179" s="1">
        <v>120.510002</v>
      </c>
      <c r="I179" s="1">
        <v>47.397582999999997</v>
      </c>
    </row>
    <row r="180" spans="1:9" x14ac:dyDescent="0.55000000000000004">
      <c r="A180" s="2">
        <v>43602</v>
      </c>
      <c r="B180" s="1">
        <v>281.76364100000001</v>
      </c>
      <c r="D180" s="1">
        <v>12.715209</v>
      </c>
      <c r="E180" s="1">
        <v>24.657126999999999</v>
      </c>
      <c r="F180" s="1">
        <v>28.426577000000002</v>
      </c>
      <c r="G180" s="1">
        <v>12.025069</v>
      </c>
      <c r="H180" s="1">
        <v>121.029999</v>
      </c>
      <c r="I180" s="1">
        <v>47.387909000000001</v>
      </c>
    </row>
    <row r="181" spans="1:9" x14ac:dyDescent="0.55000000000000004">
      <c r="A181" s="2">
        <v>43601</v>
      </c>
      <c r="B181" s="1">
        <v>283.59710699999999</v>
      </c>
      <c r="D181" s="1">
        <v>12.78331</v>
      </c>
      <c r="E181" s="1">
        <v>25.122723000000001</v>
      </c>
      <c r="F181" s="1">
        <v>28.494724000000001</v>
      </c>
      <c r="G181" s="1">
        <v>11.995644</v>
      </c>
      <c r="H181" s="1">
        <v>122.029999</v>
      </c>
      <c r="I181" s="1">
        <v>47.736279000000003</v>
      </c>
    </row>
    <row r="182" spans="1:9" x14ac:dyDescent="0.55000000000000004">
      <c r="A182" s="2">
        <v>43600</v>
      </c>
      <c r="B182" s="1">
        <v>280.99471999999997</v>
      </c>
      <c r="D182" s="1">
        <v>12.705482</v>
      </c>
      <c r="E182" s="1">
        <v>25.219722999999998</v>
      </c>
      <c r="F182" s="1">
        <v>28.338963</v>
      </c>
      <c r="G182" s="1">
        <v>12.034879</v>
      </c>
      <c r="H182" s="1">
        <v>122.709999</v>
      </c>
      <c r="I182" s="1">
        <v>47.271782000000002</v>
      </c>
    </row>
    <row r="183" spans="1:9" x14ac:dyDescent="0.55000000000000004">
      <c r="A183" s="2">
        <v>43599</v>
      </c>
      <c r="B183" s="1">
        <v>279.35839800000002</v>
      </c>
      <c r="D183" s="1">
        <v>12.64711</v>
      </c>
      <c r="E183" s="1">
        <v>25.142122000000001</v>
      </c>
      <c r="F183" s="1">
        <v>28.163730999999999</v>
      </c>
      <c r="G183" s="1">
        <v>11.966219000000001</v>
      </c>
      <c r="H183" s="1">
        <v>122.599998</v>
      </c>
      <c r="I183" s="1">
        <v>47.068568999999997</v>
      </c>
    </row>
    <row r="184" spans="1:9" x14ac:dyDescent="0.55000000000000004">
      <c r="A184" s="2">
        <v>43598</v>
      </c>
      <c r="B184" s="1">
        <v>276.85461400000003</v>
      </c>
      <c r="D184" s="1">
        <v>12.540096</v>
      </c>
      <c r="E184" s="1">
        <v>24.957823000000001</v>
      </c>
      <c r="F184" s="1">
        <v>28.076115000000001</v>
      </c>
      <c r="G184" s="1">
        <v>12.005452</v>
      </c>
      <c r="H184" s="1">
        <v>122.629997</v>
      </c>
      <c r="I184" s="1">
        <v>46.487952999999997</v>
      </c>
    </row>
    <row r="185" spans="1:9" x14ac:dyDescent="0.55000000000000004">
      <c r="A185" s="2">
        <v>43595</v>
      </c>
      <c r="B185" s="1">
        <v>283.99139400000001</v>
      </c>
      <c r="D185" s="1">
        <v>12.78331</v>
      </c>
      <c r="E185" s="1">
        <v>25.656217999999999</v>
      </c>
      <c r="F185" s="1">
        <v>28.105319999999999</v>
      </c>
      <c r="G185" s="1">
        <v>11.90737</v>
      </c>
      <c r="H185" s="1">
        <v>121.410004</v>
      </c>
      <c r="I185" s="1">
        <v>47.16534</v>
      </c>
    </row>
    <row r="186" spans="1:9" x14ac:dyDescent="0.55000000000000004">
      <c r="A186" s="2">
        <v>43594</v>
      </c>
      <c r="B186" s="1">
        <v>282.57189899999997</v>
      </c>
      <c r="D186" s="1">
        <v>12.724937000000001</v>
      </c>
      <c r="E186" s="1">
        <v>25.491318</v>
      </c>
      <c r="F186" s="1">
        <v>27.813262999999999</v>
      </c>
      <c r="G186" s="1">
        <v>11.926985999999999</v>
      </c>
      <c r="H186" s="1">
        <v>120.959999</v>
      </c>
      <c r="I186" s="1">
        <v>47.010508999999999</v>
      </c>
    </row>
    <row r="187" spans="1:9" x14ac:dyDescent="0.55000000000000004">
      <c r="A187" s="2">
        <v>43593</v>
      </c>
      <c r="B187" s="1">
        <v>283.42950400000001</v>
      </c>
      <c r="D187" s="1">
        <v>12.822224</v>
      </c>
      <c r="E187" s="1">
        <v>25.850214000000001</v>
      </c>
      <c r="F187" s="1">
        <v>27.725649000000001</v>
      </c>
      <c r="G187" s="1">
        <v>11.877943</v>
      </c>
      <c r="H187" s="1">
        <v>121.540001</v>
      </c>
      <c r="I187" s="1">
        <v>47.136307000000002</v>
      </c>
    </row>
    <row r="188" spans="1:9" x14ac:dyDescent="0.55000000000000004">
      <c r="A188" s="2">
        <v>43592</v>
      </c>
      <c r="B188" s="1">
        <v>283.82382200000001</v>
      </c>
      <c r="D188" s="1">
        <v>12.831951</v>
      </c>
      <c r="E188" s="1">
        <v>25.889012999999998</v>
      </c>
      <c r="F188" s="1">
        <v>27.754852</v>
      </c>
      <c r="G188" s="1">
        <v>11.936793</v>
      </c>
      <c r="H188" s="1">
        <v>121.019997</v>
      </c>
      <c r="I188" s="1">
        <v>47.000832000000003</v>
      </c>
    </row>
    <row r="189" spans="1:9" x14ac:dyDescent="0.55000000000000004">
      <c r="A189" s="2">
        <v>43591</v>
      </c>
      <c r="B189" s="1">
        <v>288.64407299999999</v>
      </c>
      <c r="D189" s="1">
        <v>13.026524</v>
      </c>
      <c r="E189" s="1">
        <v>26.209109999999999</v>
      </c>
      <c r="F189" s="1">
        <v>28.270817000000001</v>
      </c>
      <c r="G189" s="1">
        <v>11.848516999999999</v>
      </c>
      <c r="H189" s="1">
        <v>120.610001</v>
      </c>
      <c r="I189" s="1">
        <v>47.620151999999997</v>
      </c>
    </row>
    <row r="190" spans="1:9" x14ac:dyDescent="0.55000000000000004">
      <c r="A190" s="2">
        <v>43588</v>
      </c>
      <c r="B190" s="1">
        <v>289.83682299999998</v>
      </c>
      <c r="D190" s="1">
        <v>13.143266000000001</v>
      </c>
      <c r="E190" s="1">
        <v>26.752303999999999</v>
      </c>
      <c r="F190" s="1">
        <v>28.368168000000001</v>
      </c>
      <c r="G190" s="1">
        <v>11.809286</v>
      </c>
      <c r="H190" s="1">
        <v>120.55999799999999</v>
      </c>
      <c r="I190" s="1">
        <v>47.755629999999996</v>
      </c>
    </row>
    <row r="191" spans="1:9" x14ac:dyDescent="0.55000000000000004">
      <c r="A191" s="2">
        <v>43587</v>
      </c>
      <c r="B191" s="1">
        <v>287.027466</v>
      </c>
      <c r="D191" s="1">
        <v>13.036251</v>
      </c>
      <c r="E191" s="1">
        <v>26.519506</v>
      </c>
      <c r="F191" s="1">
        <v>28.115053</v>
      </c>
      <c r="G191" s="1">
        <v>11.779859999999999</v>
      </c>
      <c r="H191" s="1">
        <v>119.69000200000001</v>
      </c>
      <c r="I191" s="1">
        <v>47.281460000000003</v>
      </c>
    </row>
    <row r="192" spans="1:9" x14ac:dyDescent="0.55000000000000004">
      <c r="A192" s="2">
        <v>43586</v>
      </c>
      <c r="B192" s="1">
        <v>287.64849900000002</v>
      </c>
      <c r="D192" s="1">
        <v>13.065436</v>
      </c>
      <c r="E192" s="1">
        <v>26.509808</v>
      </c>
      <c r="F192" s="1">
        <v>28.095585</v>
      </c>
      <c r="G192" s="1">
        <v>11.838710000000001</v>
      </c>
      <c r="H192" s="1">
        <v>121.029999</v>
      </c>
      <c r="I192" s="1">
        <v>47.920138999999999</v>
      </c>
    </row>
    <row r="193" spans="1:9" x14ac:dyDescent="0.55000000000000004">
      <c r="A193" s="2">
        <v>43585</v>
      </c>
      <c r="B193" s="1">
        <v>289.82696499999997</v>
      </c>
      <c r="D193" s="1">
        <v>13.133537</v>
      </c>
      <c r="E193" s="1">
        <v>26.616508</v>
      </c>
      <c r="F193" s="1">
        <v>28.066378</v>
      </c>
      <c r="G193" s="1">
        <v>11.799477</v>
      </c>
      <c r="H193" s="1">
        <v>120.889999</v>
      </c>
      <c r="I193" s="1">
        <v>48.887833000000001</v>
      </c>
    </row>
    <row r="194" spans="1:9" x14ac:dyDescent="0.55000000000000004">
      <c r="A194" s="2">
        <v>43584</v>
      </c>
      <c r="B194" s="1">
        <v>289.67907700000001</v>
      </c>
      <c r="D194" s="1">
        <v>13.123808</v>
      </c>
      <c r="E194" s="1">
        <v>26.606808000000001</v>
      </c>
      <c r="F194" s="1">
        <v>27.793793000000001</v>
      </c>
      <c r="G194" s="1">
        <v>11.712182</v>
      </c>
      <c r="H194" s="1">
        <v>120.879997</v>
      </c>
      <c r="I194" s="1">
        <v>48.868476999999999</v>
      </c>
    </row>
    <row r="195" spans="1:9" x14ac:dyDescent="0.55000000000000004">
      <c r="A195" s="2">
        <v>43581</v>
      </c>
      <c r="B195" s="1">
        <v>289.22567700000002</v>
      </c>
      <c r="D195" s="1">
        <v>13.075165</v>
      </c>
      <c r="E195" s="1">
        <v>26.626207000000001</v>
      </c>
      <c r="F195" s="1">
        <v>28.066378</v>
      </c>
      <c r="G195" s="1">
        <v>11.780673999999999</v>
      </c>
      <c r="H195" s="1">
        <v>121.260002</v>
      </c>
      <c r="I195" s="1">
        <v>48.994278000000001</v>
      </c>
    </row>
    <row r="196" spans="1:9" x14ac:dyDescent="0.55000000000000004">
      <c r="A196" s="2">
        <v>43580</v>
      </c>
      <c r="B196" s="1">
        <v>287.88501000000002</v>
      </c>
      <c r="D196" s="1">
        <v>13.007066999999999</v>
      </c>
      <c r="E196" s="1">
        <v>26.538906000000001</v>
      </c>
      <c r="F196" s="1">
        <v>27.852205000000001</v>
      </c>
      <c r="G196" s="1">
        <v>11.741536999999999</v>
      </c>
      <c r="H196" s="1">
        <v>120.720001</v>
      </c>
      <c r="I196" s="1">
        <v>49.468445000000003</v>
      </c>
    </row>
    <row r="197" spans="1:9" x14ac:dyDescent="0.55000000000000004">
      <c r="A197" s="2">
        <v>43579</v>
      </c>
      <c r="B197" s="1">
        <v>288.0625</v>
      </c>
      <c r="D197" s="1">
        <v>13.026524</v>
      </c>
      <c r="E197" s="1">
        <v>26.694105</v>
      </c>
      <c r="F197" s="1">
        <v>27.910616000000001</v>
      </c>
      <c r="G197" s="1">
        <v>11.761104</v>
      </c>
      <c r="H197" s="1">
        <v>120.05999799999999</v>
      </c>
      <c r="I197" s="1">
        <v>49.652309000000002</v>
      </c>
    </row>
    <row r="198" spans="1:9" x14ac:dyDescent="0.55000000000000004">
      <c r="A198" s="2">
        <v>43578</v>
      </c>
      <c r="B198" s="1">
        <v>288.703217</v>
      </c>
      <c r="D198" s="1">
        <v>13.143266000000001</v>
      </c>
      <c r="E198" s="1">
        <v>26.897801999999999</v>
      </c>
      <c r="F198" s="1">
        <v>27.676973</v>
      </c>
      <c r="G198" s="1">
        <v>11.673043</v>
      </c>
      <c r="H198" s="1">
        <v>119.66999800000001</v>
      </c>
      <c r="I198" s="1">
        <v>50.494202000000001</v>
      </c>
    </row>
    <row r="199" spans="1:9" x14ac:dyDescent="0.55000000000000004">
      <c r="A199" s="2">
        <v>43577</v>
      </c>
      <c r="B199" s="1">
        <v>286.13043199999998</v>
      </c>
      <c r="D199" s="1">
        <v>13.11408</v>
      </c>
      <c r="E199" s="1">
        <v>26.839601999999999</v>
      </c>
      <c r="F199" s="1">
        <v>27.336243</v>
      </c>
      <c r="G199" s="1">
        <v>11.643687999999999</v>
      </c>
      <c r="H199" s="1">
        <v>120.459999</v>
      </c>
      <c r="I199" s="1">
        <v>50.397433999999997</v>
      </c>
    </row>
    <row r="200" spans="1:9" x14ac:dyDescent="0.55000000000000004">
      <c r="A200" s="2">
        <v>43573</v>
      </c>
      <c r="B200" s="1">
        <v>285.88400300000001</v>
      </c>
      <c r="D200" s="1">
        <v>13.123808</v>
      </c>
      <c r="E200" s="1">
        <v>26.975401000000002</v>
      </c>
      <c r="F200" s="1">
        <v>27.657502999999998</v>
      </c>
      <c r="G200" s="1">
        <v>11.712182</v>
      </c>
      <c r="H200" s="1">
        <v>120.239998</v>
      </c>
      <c r="I200" s="1">
        <v>49.536181999999997</v>
      </c>
    </row>
    <row r="201" spans="1:9" x14ac:dyDescent="0.55000000000000004">
      <c r="A201" s="2">
        <v>43572</v>
      </c>
      <c r="B201" s="1">
        <v>285.32214399999998</v>
      </c>
      <c r="D201" s="1">
        <v>13.143266000000001</v>
      </c>
      <c r="E201" s="1">
        <v>26.917204000000002</v>
      </c>
      <c r="F201" s="1">
        <v>27.433593999999999</v>
      </c>
      <c r="G201" s="1">
        <v>11.643687999999999</v>
      </c>
      <c r="H201" s="1">
        <v>120.459999</v>
      </c>
      <c r="I201" s="1">
        <v>49.642631999999999</v>
      </c>
    </row>
    <row r="202" spans="1:9" x14ac:dyDescent="0.55000000000000004">
      <c r="A202" s="2">
        <v>43571</v>
      </c>
      <c r="B202" s="1">
        <v>286.02203400000002</v>
      </c>
      <c r="D202" s="1">
        <v>13.123808</v>
      </c>
      <c r="E202" s="1">
        <v>26.849302000000002</v>
      </c>
      <c r="F202" s="1">
        <v>27.696445000000001</v>
      </c>
      <c r="G202" s="1">
        <v>11.643687999999999</v>
      </c>
      <c r="H202" s="1">
        <v>120.379997</v>
      </c>
      <c r="I202" s="1">
        <v>49.574894</v>
      </c>
    </row>
    <row r="203" spans="1:9" x14ac:dyDescent="0.55000000000000004">
      <c r="A203" s="2">
        <v>43570</v>
      </c>
      <c r="B203" s="1">
        <v>285.83474699999999</v>
      </c>
      <c r="D203" s="1">
        <v>13.11408</v>
      </c>
      <c r="E203" s="1">
        <v>26.655304000000001</v>
      </c>
      <c r="F203" s="1">
        <v>28.329226999999999</v>
      </c>
      <c r="G203" s="1">
        <v>11.712182</v>
      </c>
      <c r="H203" s="1">
        <v>121.199997</v>
      </c>
      <c r="I203" s="1">
        <v>49.410384999999998</v>
      </c>
    </row>
    <row r="204" spans="1:9" x14ac:dyDescent="0.55000000000000004">
      <c r="A204" s="2">
        <v>43567</v>
      </c>
      <c r="B204" s="1">
        <v>286.02203400000002</v>
      </c>
      <c r="D204" s="1">
        <v>13.084892999999999</v>
      </c>
      <c r="E204" s="1">
        <v>26.781406</v>
      </c>
      <c r="F204" s="1">
        <v>28.484988999999999</v>
      </c>
      <c r="G204" s="1">
        <v>11.692613</v>
      </c>
      <c r="H204" s="1">
        <v>121.959999</v>
      </c>
      <c r="I204" s="1">
        <v>49.603920000000002</v>
      </c>
    </row>
    <row r="205" spans="1:9" x14ac:dyDescent="0.55000000000000004">
      <c r="A205" s="2">
        <v>43566</v>
      </c>
      <c r="B205" s="1">
        <v>284.09982300000001</v>
      </c>
      <c r="D205" s="1">
        <v>12.997337</v>
      </c>
      <c r="E205" s="1">
        <v>26.703806</v>
      </c>
      <c r="F205" s="1">
        <v>28.338963</v>
      </c>
      <c r="G205" s="1">
        <v>11.770887999999999</v>
      </c>
      <c r="H205" s="1">
        <v>122.540001</v>
      </c>
      <c r="I205" s="1">
        <v>49.013634000000003</v>
      </c>
    </row>
    <row r="206" spans="1:9" x14ac:dyDescent="0.55000000000000004">
      <c r="A206" s="2">
        <v>43565</v>
      </c>
      <c r="B206" s="1">
        <v>284.17871100000002</v>
      </c>
      <c r="D206" s="1">
        <v>13.026524</v>
      </c>
      <c r="E206" s="1">
        <v>26.994800999999999</v>
      </c>
      <c r="F206" s="1">
        <v>28.368168000000001</v>
      </c>
      <c r="G206" s="1">
        <v>11.839382000000001</v>
      </c>
      <c r="H206" s="1">
        <v>123.220001</v>
      </c>
      <c r="I206" s="1">
        <v>49.236201999999999</v>
      </c>
    </row>
    <row r="207" spans="1:9" x14ac:dyDescent="0.55000000000000004">
      <c r="A207" s="2">
        <v>43564</v>
      </c>
      <c r="B207" s="1">
        <v>283.21264600000001</v>
      </c>
      <c r="D207" s="1">
        <v>12.98761</v>
      </c>
      <c r="E207" s="1">
        <v>26.859003000000001</v>
      </c>
      <c r="F207" s="1">
        <v>28.085847999999999</v>
      </c>
      <c r="G207" s="1">
        <v>11.819813</v>
      </c>
      <c r="H207" s="1">
        <v>123.260002</v>
      </c>
      <c r="I207" s="1">
        <v>48.907184999999998</v>
      </c>
    </row>
    <row r="208" spans="1:9" x14ac:dyDescent="0.55000000000000004">
      <c r="A208" s="2">
        <v>43563</v>
      </c>
      <c r="B208" s="1">
        <v>284.671539</v>
      </c>
      <c r="D208" s="1">
        <v>13.055709</v>
      </c>
      <c r="E208" s="1">
        <v>26.839601999999999</v>
      </c>
      <c r="F208" s="1">
        <v>28.251345000000001</v>
      </c>
      <c r="G208" s="1">
        <v>11.780673999999999</v>
      </c>
      <c r="H208" s="1">
        <v>122.970001</v>
      </c>
      <c r="I208" s="1">
        <v>49.487800999999997</v>
      </c>
    </row>
    <row r="209" spans="1:9" x14ac:dyDescent="0.55000000000000004">
      <c r="A209" s="2">
        <v>43560</v>
      </c>
      <c r="B209" s="1">
        <v>284.45471199999997</v>
      </c>
      <c r="D209" s="1">
        <v>13.036251</v>
      </c>
      <c r="E209" s="1">
        <v>26.791105000000002</v>
      </c>
      <c r="F209" s="1">
        <v>28.407105999999999</v>
      </c>
      <c r="G209" s="1">
        <v>11.819813</v>
      </c>
      <c r="H209" s="1">
        <v>121.879997</v>
      </c>
      <c r="I209" s="1">
        <v>49.168464999999998</v>
      </c>
    </row>
    <row r="210" spans="1:9" x14ac:dyDescent="0.55000000000000004">
      <c r="A210" s="2">
        <v>43559</v>
      </c>
      <c r="B210" s="1">
        <v>283.08450299999998</v>
      </c>
      <c r="D210" s="1">
        <v>13.026524</v>
      </c>
      <c r="E210" s="1">
        <v>26.635904</v>
      </c>
      <c r="F210" s="1">
        <v>28.212403999999999</v>
      </c>
      <c r="G210" s="1">
        <v>11.800243</v>
      </c>
      <c r="H210" s="1">
        <v>121.099998</v>
      </c>
      <c r="I210" s="1">
        <v>48.403984000000001</v>
      </c>
    </row>
    <row r="211" spans="1:9" x14ac:dyDescent="0.55000000000000004">
      <c r="A211" s="2">
        <v>43558</v>
      </c>
      <c r="B211" s="1">
        <v>282.33532700000001</v>
      </c>
      <c r="D211" s="1">
        <v>13.04598</v>
      </c>
      <c r="E211" s="1">
        <v>26.529207</v>
      </c>
      <c r="F211" s="1">
        <v>28.26108</v>
      </c>
      <c r="G211" s="1">
        <v>11.770887999999999</v>
      </c>
      <c r="H211" s="1">
        <v>121.730003</v>
      </c>
      <c r="I211" s="1">
        <v>48.181415999999999</v>
      </c>
    </row>
    <row r="212" spans="1:9" x14ac:dyDescent="0.55000000000000004">
      <c r="A212" s="2">
        <v>43557</v>
      </c>
      <c r="B212" s="1">
        <v>281.89175399999999</v>
      </c>
      <c r="D212" s="1">
        <v>12.938966000000001</v>
      </c>
      <c r="E212" s="1">
        <v>26.412807000000001</v>
      </c>
      <c r="F212" s="1">
        <v>28.270817000000001</v>
      </c>
      <c r="G212" s="1">
        <v>11.87852</v>
      </c>
      <c r="H212" s="1">
        <v>121.720001</v>
      </c>
      <c r="I212" s="1">
        <v>48.568489</v>
      </c>
    </row>
    <row r="213" spans="1:9" x14ac:dyDescent="0.55000000000000004">
      <c r="A213" s="2">
        <v>43556</v>
      </c>
      <c r="B213" s="1">
        <v>281.75372299999998</v>
      </c>
      <c r="D213" s="1">
        <v>12.919509</v>
      </c>
      <c r="E213" s="1">
        <v>26.432209</v>
      </c>
      <c r="F213" s="1">
        <v>28.095585</v>
      </c>
      <c r="G213" s="1">
        <v>11.849167</v>
      </c>
      <c r="H213" s="1">
        <v>122.400002</v>
      </c>
      <c r="I213" s="1">
        <v>48.839447</v>
      </c>
    </row>
    <row r="214" spans="1:9" x14ac:dyDescent="0.55000000000000004">
      <c r="A214" s="2">
        <v>43553</v>
      </c>
      <c r="B214" s="1">
        <v>278.45153800000003</v>
      </c>
      <c r="D214" s="1">
        <v>12.763852</v>
      </c>
      <c r="E214" s="1">
        <v>26.073312999999999</v>
      </c>
      <c r="F214" s="1">
        <v>28.095585</v>
      </c>
      <c r="G214" s="1">
        <v>12.02529</v>
      </c>
      <c r="H214" s="1">
        <v>122.639999</v>
      </c>
      <c r="I214" s="1">
        <v>48.220123000000001</v>
      </c>
    </row>
    <row r="215" spans="1:9" x14ac:dyDescent="0.55000000000000004">
      <c r="A215" s="2">
        <v>43552</v>
      </c>
      <c r="B215" s="1">
        <v>276.70678700000002</v>
      </c>
      <c r="D215" s="1">
        <v>12.715209</v>
      </c>
      <c r="E215" s="1">
        <v>25.772617</v>
      </c>
      <c r="F215" s="1">
        <v>28.144259999999999</v>
      </c>
      <c r="G215" s="1">
        <v>12.006698</v>
      </c>
      <c r="H215" s="1">
        <v>122.279999</v>
      </c>
      <c r="I215" s="1">
        <v>48.208508000000002</v>
      </c>
    </row>
    <row r="216" spans="1:9" x14ac:dyDescent="0.55000000000000004">
      <c r="A216" s="2">
        <v>43551</v>
      </c>
      <c r="B216" s="1">
        <v>275.66189600000001</v>
      </c>
      <c r="D216" s="1">
        <v>12.744395000000001</v>
      </c>
      <c r="E216" s="1">
        <v>25.627116999999998</v>
      </c>
      <c r="F216" s="1">
        <v>27.871675</v>
      </c>
      <c r="G216" s="1">
        <v>11.967651999999999</v>
      </c>
      <c r="H216" s="1">
        <v>124.349998</v>
      </c>
      <c r="I216" s="1">
        <v>48.082714000000003</v>
      </c>
    </row>
    <row r="217" spans="1:9" x14ac:dyDescent="0.55000000000000004">
      <c r="A217" s="2">
        <v>43550</v>
      </c>
      <c r="B217" s="1">
        <v>277.11093099999999</v>
      </c>
      <c r="D217" s="1">
        <v>12.758989</v>
      </c>
      <c r="E217" s="1">
        <v>25.830814</v>
      </c>
      <c r="F217" s="1">
        <v>27.946634</v>
      </c>
      <c r="G217" s="1">
        <v>11.870035</v>
      </c>
      <c r="H217" s="1">
        <v>124.480003</v>
      </c>
      <c r="I217" s="1">
        <v>48.353661000000002</v>
      </c>
    </row>
    <row r="218" spans="1:9" x14ac:dyDescent="0.55000000000000004">
      <c r="A218" s="2">
        <v>43549</v>
      </c>
      <c r="B218" s="1">
        <v>275.06057700000002</v>
      </c>
      <c r="D218" s="1">
        <v>12.671797</v>
      </c>
      <c r="E218" s="1">
        <v>25.762917000000002</v>
      </c>
      <c r="F218" s="1">
        <v>27.714552000000001</v>
      </c>
      <c r="G218" s="1">
        <v>11.879797999999999</v>
      </c>
      <c r="H218" s="1">
        <v>124.55999799999999</v>
      </c>
      <c r="I218" s="1">
        <v>47.724682000000001</v>
      </c>
    </row>
    <row r="219" spans="1:9" x14ac:dyDescent="0.55000000000000004">
      <c r="A219" s="2">
        <v>43546</v>
      </c>
      <c r="B219" s="1">
        <v>275.26757800000001</v>
      </c>
      <c r="D219" s="1">
        <v>12.70086</v>
      </c>
      <c r="E219" s="1">
        <v>25.782316000000002</v>
      </c>
      <c r="F219" s="1">
        <v>27.695209999999999</v>
      </c>
      <c r="G219" s="1">
        <v>11.860275</v>
      </c>
      <c r="H219" s="1">
        <v>123.93</v>
      </c>
      <c r="I219" s="1">
        <v>47.831122999999998</v>
      </c>
    </row>
    <row r="220" spans="1:9" x14ac:dyDescent="0.55000000000000004">
      <c r="A220" s="2">
        <v>43545</v>
      </c>
      <c r="B220" s="1">
        <v>280.669464</v>
      </c>
      <c r="D220" s="1">
        <v>12.913995</v>
      </c>
      <c r="E220" s="1">
        <v>26.361401000000001</v>
      </c>
      <c r="F220" s="1">
        <v>27.888617</v>
      </c>
      <c r="G220" s="1">
        <v>11.684569</v>
      </c>
      <c r="H220" s="1">
        <v>124.360001</v>
      </c>
      <c r="I220" s="1">
        <v>49.079399000000002</v>
      </c>
    </row>
    <row r="221" spans="1:9" x14ac:dyDescent="0.55000000000000004">
      <c r="A221" s="2">
        <v>43544</v>
      </c>
      <c r="B221" s="1">
        <v>277.53478999999999</v>
      </c>
      <c r="D221" s="1">
        <v>12.913995</v>
      </c>
      <c r="E221" s="1">
        <v>26.303291000000002</v>
      </c>
      <c r="F221" s="1">
        <v>27.405108999999999</v>
      </c>
      <c r="G221" s="1">
        <v>11.665046</v>
      </c>
      <c r="H221" s="1">
        <v>123.660004</v>
      </c>
      <c r="I221" s="1">
        <v>48.934249999999999</v>
      </c>
    </row>
    <row r="222" spans="1:9" x14ac:dyDescent="0.55000000000000004">
      <c r="A222" s="2">
        <v>43543</v>
      </c>
      <c r="B222" s="1">
        <v>278.372681</v>
      </c>
      <c r="D222" s="1">
        <v>12.913995</v>
      </c>
      <c r="E222" s="1">
        <v>26.283922</v>
      </c>
      <c r="F222" s="1">
        <v>27.318076999999999</v>
      </c>
      <c r="G222" s="1">
        <v>11.547905</v>
      </c>
      <c r="H222" s="1">
        <v>123.720001</v>
      </c>
      <c r="I222" s="1">
        <v>48.392361000000001</v>
      </c>
    </row>
    <row r="223" spans="1:9" x14ac:dyDescent="0.55000000000000004">
      <c r="A223" s="2">
        <v>43542</v>
      </c>
      <c r="B223" s="1">
        <v>278.30365</v>
      </c>
      <c r="D223" s="1">
        <v>12.89462</v>
      </c>
      <c r="E223" s="1">
        <v>26.303291000000002</v>
      </c>
      <c r="F223" s="1">
        <v>27.405108999999999</v>
      </c>
      <c r="G223" s="1">
        <v>11.56743</v>
      </c>
      <c r="H223" s="1">
        <v>123.300003</v>
      </c>
      <c r="I223" s="1">
        <v>48.547187999999998</v>
      </c>
    </row>
    <row r="224" spans="1:9" x14ac:dyDescent="0.55000000000000004">
      <c r="A224" s="2">
        <v>43539</v>
      </c>
      <c r="B224" s="1">
        <v>277.29821800000002</v>
      </c>
      <c r="D224" s="1">
        <v>12.826803</v>
      </c>
      <c r="E224" s="1">
        <v>25.983702000000001</v>
      </c>
      <c r="F224" s="1">
        <v>27.540490999999999</v>
      </c>
      <c r="G224" s="1">
        <v>11.577188</v>
      </c>
      <c r="H224" s="1">
        <v>123.05999799999999</v>
      </c>
      <c r="I224" s="1">
        <v>47.802097000000003</v>
      </c>
    </row>
    <row r="225" spans="1:9" x14ac:dyDescent="0.55000000000000004">
      <c r="A225" s="2">
        <v>43538</v>
      </c>
      <c r="B225" s="1">
        <v>275.93496699999997</v>
      </c>
      <c r="D225" s="1">
        <v>12.710547999999999</v>
      </c>
      <c r="E225" s="1">
        <v>25.722218000000002</v>
      </c>
      <c r="F225" s="1">
        <v>27.637191999999999</v>
      </c>
      <c r="G225" s="1">
        <v>11.50886</v>
      </c>
      <c r="H225" s="1">
        <v>122.33000199999999</v>
      </c>
      <c r="I225" s="1">
        <v>47.773063999999998</v>
      </c>
    </row>
    <row r="226" spans="1:9" x14ac:dyDescent="0.55000000000000004">
      <c r="A226" s="2">
        <v>43537</v>
      </c>
      <c r="B226" s="1">
        <v>276.111603</v>
      </c>
      <c r="D226" s="1">
        <v>12.729925</v>
      </c>
      <c r="E226" s="1">
        <v>25.857803000000001</v>
      </c>
      <c r="F226" s="1">
        <v>27.579170000000001</v>
      </c>
      <c r="G226" s="1">
        <v>11.586952</v>
      </c>
      <c r="H226" s="1">
        <v>123.55999799999999</v>
      </c>
      <c r="I226" s="1">
        <v>47.734360000000002</v>
      </c>
    </row>
    <row r="227" spans="1:9" x14ac:dyDescent="0.55000000000000004">
      <c r="A227" s="2">
        <v>43536</v>
      </c>
      <c r="B227" s="1">
        <v>274.29599000000002</v>
      </c>
      <c r="D227" s="1">
        <v>12.642734000000001</v>
      </c>
      <c r="E227" s="1">
        <v>25.809377999999999</v>
      </c>
      <c r="F227" s="1">
        <v>27.453458999999999</v>
      </c>
      <c r="G227" s="1">
        <v>11.606476000000001</v>
      </c>
      <c r="H227" s="1">
        <v>122.540001</v>
      </c>
      <c r="I227" s="1">
        <v>47.027973000000003</v>
      </c>
    </row>
    <row r="228" spans="1:9" x14ac:dyDescent="0.55000000000000004">
      <c r="A228" s="2">
        <v>43535</v>
      </c>
      <c r="B228" s="1">
        <v>273.26550300000002</v>
      </c>
      <c r="D228" s="1">
        <v>12.623357</v>
      </c>
      <c r="E228" s="1">
        <v>25.702847999999999</v>
      </c>
      <c r="F228" s="1">
        <v>27.337418</v>
      </c>
      <c r="G228" s="1">
        <v>11.528382000000001</v>
      </c>
      <c r="H228" s="1">
        <v>122.519997</v>
      </c>
      <c r="I228" s="1">
        <v>46.669936999999997</v>
      </c>
    </row>
    <row r="229" spans="1:9" x14ac:dyDescent="0.55000000000000004">
      <c r="A229" s="2">
        <v>43532</v>
      </c>
      <c r="B229" s="1">
        <v>269.35943600000002</v>
      </c>
      <c r="D229" s="1">
        <v>12.507102</v>
      </c>
      <c r="E229" s="1">
        <v>25.267043999999999</v>
      </c>
      <c r="F229" s="1">
        <v>26.940943000000001</v>
      </c>
      <c r="G229" s="1">
        <v>11.56743</v>
      </c>
      <c r="H229" s="1">
        <v>122.699997</v>
      </c>
      <c r="I229" s="1">
        <v>45.963554000000002</v>
      </c>
    </row>
    <row r="230" spans="1:9" x14ac:dyDescent="0.55000000000000004">
      <c r="A230" s="2">
        <v>43531</v>
      </c>
      <c r="B230" s="1">
        <v>269.89923099999999</v>
      </c>
      <c r="D230" s="1">
        <v>12.555541</v>
      </c>
      <c r="E230" s="1">
        <v>25.489788000000001</v>
      </c>
      <c r="F230" s="1">
        <v>26.911930000000002</v>
      </c>
      <c r="G230" s="1">
        <v>11.51862</v>
      </c>
      <c r="H230" s="1">
        <v>121.269997</v>
      </c>
      <c r="I230" s="1">
        <v>46.737675000000003</v>
      </c>
    </row>
    <row r="231" spans="1:9" x14ac:dyDescent="0.55000000000000004">
      <c r="A231" s="2">
        <v>43530</v>
      </c>
      <c r="B231" s="1">
        <v>272.17611699999998</v>
      </c>
      <c r="D231" s="1">
        <v>12.70086</v>
      </c>
      <c r="E231" s="1">
        <v>25.799692</v>
      </c>
      <c r="F231" s="1">
        <v>26.960280999999998</v>
      </c>
      <c r="G231" s="1">
        <v>11.450291999999999</v>
      </c>
      <c r="H231" s="1">
        <v>121.43</v>
      </c>
      <c r="I231" s="1">
        <v>47.124741</v>
      </c>
    </row>
    <row r="232" spans="1:9" x14ac:dyDescent="0.55000000000000004">
      <c r="A232" s="2">
        <v>43529</v>
      </c>
      <c r="B232" s="1">
        <v>273.83471700000001</v>
      </c>
      <c r="D232" s="1">
        <v>12.739611999999999</v>
      </c>
      <c r="E232" s="1">
        <v>25.877171000000001</v>
      </c>
      <c r="F232" s="1">
        <v>27.095666999999999</v>
      </c>
      <c r="G232" s="1">
        <v>11.411243000000001</v>
      </c>
      <c r="H232" s="1">
        <v>121.379997</v>
      </c>
      <c r="I232" s="1">
        <v>47.656948</v>
      </c>
    </row>
    <row r="233" spans="1:9" x14ac:dyDescent="0.55000000000000004">
      <c r="A233" s="2">
        <v>43528</v>
      </c>
      <c r="B233" s="1">
        <v>274.20764200000002</v>
      </c>
      <c r="D233" s="1">
        <v>12.739611999999999</v>
      </c>
      <c r="E233" s="1">
        <v>25.673795999999999</v>
      </c>
      <c r="F233" s="1">
        <v>27.018303</v>
      </c>
      <c r="G233" s="1">
        <v>11.391723000000001</v>
      </c>
      <c r="H233" s="1">
        <v>121.55999799999999</v>
      </c>
      <c r="I233" s="1">
        <v>47.802097000000003</v>
      </c>
    </row>
    <row r="234" spans="1:9" x14ac:dyDescent="0.55000000000000004">
      <c r="A234" s="2">
        <v>43525</v>
      </c>
      <c r="B234" s="1">
        <v>275.20873999999998</v>
      </c>
      <c r="D234" s="1">
        <v>12.758989</v>
      </c>
      <c r="E234" s="1">
        <v>25.625371999999999</v>
      </c>
      <c r="F234" s="1">
        <v>26.892590999999999</v>
      </c>
      <c r="G234" s="1">
        <v>11.303867</v>
      </c>
      <c r="H234" s="1">
        <v>123.480003</v>
      </c>
      <c r="I234" s="1">
        <v>47.715004</v>
      </c>
    </row>
    <row r="235" spans="1:9" x14ac:dyDescent="0.55000000000000004">
      <c r="A235" s="2">
        <v>43524</v>
      </c>
      <c r="B235" s="1">
        <v>273.50100700000002</v>
      </c>
      <c r="D235" s="1">
        <v>12.710547999999999</v>
      </c>
      <c r="E235" s="1">
        <v>25.586634</v>
      </c>
      <c r="F235" s="1">
        <v>26.969954000000001</v>
      </c>
      <c r="G235" s="1">
        <v>11.401484</v>
      </c>
      <c r="H235" s="1">
        <v>124.709999</v>
      </c>
      <c r="I235" s="1">
        <v>47.173119</v>
      </c>
    </row>
    <row r="236" spans="1:9" x14ac:dyDescent="0.55000000000000004">
      <c r="A236" s="2">
        <v>43523</v>
      </c>
      <c r="B236" s="1">
        <v>274.01138300000002</v>
      </c>
      <c r="D236" s="1">
        <v>12.749299000000001</v>
      </c>
      <c r="E236" s="1">
        <v>25.799692</v>
      </c>
      <c r="F236" s="1">
        <v>26.902262</v>
      </c>
      <c r="G236" s="1">
        <v>11.425886</v>
      </c>
      <c r="H236" s="1">
        <v>125.16999800000001</v>
      </c>
      <c r="I236" s="1">
        <v>47.482768999999998</v>
      </c>
    </row>
    <row r="237" spans="1:9" x14ac:dyDescent="0.55000000000000004">
      <c r="A237" s="2">
        <v>43522</v>
      </c>
      <c r="B237" s="1">
        <v>274.12914999999998</v>
      </c>
      <c r="D237" s="1">
        <v>12.788052</v>
      </c>
      <c r="E237" s="1">
        <v>25.925594</v>
      </c>
      <c r="F237" s="1">
        <v>27.037642999999999</v>
      </c>
      <c r="G237" s="1">
        <v>11.542776</v>
      </c>
      <c r="H237" s="1">
        <v>125.33000199999999</v>
      </c>
      <c r="I237" s="1">
        <v>47.395679000000001</v>
      </c>
    </row>
    <row r="238" spans="1:9" x14ac:dyDescent="0.55000000000000004">
      <c r="A238" s="2">
        <v>43521</v>
      </c>
      <c r="B238" s="1">
        <v>274.32540899999998</v>
      </c>
      <c r="D238" s="1">
        <v>12.739611999999999</v>
      </c>
      <c r="E238" s="1">
        <v>25.944962</v>
      </c>
      <c r="F238" s="1">
        <v>27.134343999999999</v>
      </c>
      <c r="G238" s="1">
        <v>11.494071999999999</v>
      </c>
      <c r="H238" s="1">
        <v>125.779999</v>
      </c>
      <c r="I238" s="1">
        <v>47.463413000000003</v>
      </c>
    </row>
    <row r="239" spans="1:9" x14ac:dyDescent="0.55000000000000004">
      <c r="A239" s="2">
        <v>43518</v>
      </c>
      <c r="B239" s="1">
        <v>273.95251500000001</v>
      </c>
      <c r="D239" s="1">
        <v>12.70086</v>
      </c>
      <c r="E239" s="1">
        <v>25.702847999999999</v>
      </c>
      <c r="F239" s="1">
        <v>27.347090000000001</v>
      </c>
      <c r="G239" s="1">
        <v>11.523294</v>
      </c>
      <c r="H239" s="1">
        <v>125.529999</v>
      </c>
      <c r="I239" s="1">
        <v>47.492446999999999</v>
      </c>
    </row>
    <row r="240" spans="1:9" x14ac:dyDescent="0.55000000000000004">
      <c r="A240" s="2">
        <v>43517</v>
      </c>
      <c r="B240" s="1">
        <v>272.26446499999997</v>
      </c>
      <c r="D240" s="1">
        <v>12.642734000000001</v>
      </c>
      <c r="E240" s="1">
        <v>25.383258999999999</v>
      </c>
      <c r="F240" s="1">
        <v>27.173024999999999</v>
      </c>
      <c r="G240" s="1">
        <v>11.464852</v>
      </c>
      <c r="H240" s="1">
        <v>126.150002</v>
      </c>
      <c r="I240" s="1">
        <v>47.221504000000003</v>
      </c>
    </row>
    <row r="241" spans="1:9" x14ac:dyDescent="0.55000000000000004">
      <c r="A241" s="2">
        <v>43516</v>
      </c>
      <c r="B241" s="1">
        <v>273.23602299999999</v>
      </c>
      <c r="D241" s="1">
        <v>12.691174</v>
      </c>
      <c r="E241" s="1">
        <v>25.402626000000001</v>
      </c>
      <c r="F241" s="1">
        <v>27.153684999999999</v>
      </c>
      <c r="G241" s="1">
        <v>11.562258</v>
      </c>
      <c r="H241" s="1">
        <v>127</v>
      </c>
      <c r="I241" s="1">
        <v>47.840797000000002</v>
      </c>
    </row>
    <row r="242" spans="1:9" x14ac:dyDescent="0.55000000000000004">
      <c r="A242" s="2">
        <v>43515</v>
      </c>
      <c r="B242" s="1">
        <v>272.68643200000002</v>
      </c>
      <c r="D242" s="1">
        <v>12.633044999999999</v>
      </c>
      <c r="E242" s="1">
        <v>25.208936999999999</v>
      </c>
      <c r="F242" s="1">
        <v>27.318076999999999</v>
      </c>
      <c r="G242" s="1">
        <v>11.591479</v>
      </c>
      <c r="H242" s="1">
        <v>125.980003</v>
      </c>
      <c r="I242" s="1">
        <v>47.724682000000001</v>
      </c>
    </row>
    <row r="243" spans="1:9" x14ac:dyDescent="0.55000000000000004">
      <c r="A243" s="2">
        <v>43511</v>
      </c>
      <c r="B243" s="1">
        <v>272.21539300000001</v>
      </c>
      <c r="D243" s="1">
        <v>12.56523</v>
      </c>
      <c r="E243" s="1">
        <v>25.09272</v>
      </c>
      <c r="F243" s="1">
        <v>27.327746999999999</v>
      </c>
      <c r="G243" s="1">
        <v>11.562258</v>
      </c>
      <c r="H243" s="1">
        <v>124.589996</v>
      </c>
      <c r="I243" s="1">
        <v>47.550502999999999</v>
      </c>
    </row>
    <row r="244" spans="1:9" x14ac:dyDescent="0.55000000000000004">
      <c r="A244" s="2">
        <v>43510</v>
      </c>
      <c r="B244" s="1">
        <v>269.28097500000001</v>
      </c>
      <c r="D244" s="1">
        <v>12.41991</v>
      </c>
      <c r="E244" s="1">
        <v>25.131461999999999</v>
      </c>
      <c r="F244" s="1">
        <v>27.153684999999999</v>
      </c>
      <c r="G244" s="1">
        <v>11.552514</v>
      </c>
      <c r="H244" s="1">
        <v>123.839996</v>
      </c>
      <c r="I244" s="1">
        <v>46.766705000000002</v>
      </c>
    </row>
    <row r="245" spans="1:9" x14ac:dyDescent="0.55000000000000004">
      <c r="A245" s="2">
        <v>43509</v>
      </c>
      <c r="B245" s="1">
        <v>269.87957799999998</v>
      </c>
      <c r="D245" s="1">
        <v>12.410223999999999</v>
      </c>
      <c r="E245" s="1">
        <v>25.141144000000001</v>
      </c>
      <c r="F245" s="1">
        <v>27.066654</v>
      </c>
      <c r="G245" s="1">
        <v>11.494071999999999</v>
      </c>
      <c r="H245" s="1">
        <v>123.839996</v>
      </c>
      <c r="I245" s="1">
        <v>46.582847999999998</v>
      </c>
    </row>
    <row r="246" spans="1:9" x14ac:dyDescent="0.55000000000000004">
      <c r="A246" s="2">
        <v>43508</v>
      </c>
      <c r="B246" s="1">
        <v>269.00616500000001</v>
      </c>
      <c r="D246" s="1">
        <v>12.400536000000001</v>
      </c>
      <c r="E246" s="1">
        <v>25.267043999999999</v>
      </c>
      <c r="F246" s="1">
        <v>26.921600000000002</v>
      </c>
      <c r="G246" s="1">
        <v>11.533034000000001</v>
      </c>
      <c r="H246" s="1">
        <v>123.959999</v>
      </c>
      <c r="I246" s="1">
        <v>46.137729999999998</v>
      </c>
    </row>
    <row r="247" spans="1:9" x14ac:dyDescent="0.55000000000000004">
      <c r="A247" s="2">
        <v>43507</v>
      </c>
      <c r="B247" s="1">
        <v>265.59079000000003</v>
      </c>
      <c r="D247" s="1">
        <v>12.255217</v>
      </c>
      <c r="E247" s="1">
        <v>25.053984</v>
      </c>
      <c r="F247" s="1">
        <v>27.095666999999999</v>
      </c>
      <c r="G247" s="1">
        <v>11.562258</v>
      </c>
      <c r="H247" s="1">
        <v>123.19000200000001</v>
      </c>
      <c r="I247" s="1">
        <v>45.615200000000002</v>
      </c>
    </row>
    <row r="248" spans="1:9" x14ac:dyDescent="0.55000000000000004">
      <c r="A248" s="2">
        <v>43504</v>
      </c>
      <c r="B248" s="1">
        <v>265.44360399999999</v>
      </c>
      <c r="D248" s="1">
        <v>12.264904</v>
      </c>
      <c r="E248" s="1">
        <v>25.141144000000001</v>
      </c>
      <c r="F248" s="1">
        <v>27.027975000000001</v>
      </c>
      <c r="G248" s="1">
        <v>11.60122</v>
      </c>
      <c r="H248" s="1">
        <v>124.050003</v>
      </c>
      <c r="I248" s="1">
        <v>45.499080999999997</v>
      </c>
    </row>
    <row r="249" spans="1:9" x14ac:dyDescent="0.55000000000000004">
      <c r="A249" s="2">
        <v>43503</v>
      </c>
      <c r="B249" s="1">
        <v>265.11975100000001</v>
      </c>
      <c r="D249" s="1">
        <v>12.332719000000001</v>
      </c>
      <c r="E249" s="1">
        <v>25.170197999999999</v>
      </c>
      <c r="F249" s="1">
        <v>27.018303</v>
      </c>
      <c r="G249" s="1">
        <v>11.552514</v>
      </c>
      <c r="H249" s="1">
        <v>123.800003</v>
      </c>
      <c r="I249" s="1">
        <v>45.731312000000003</v>
      </c>
    </row>
    <row r="250" spans="1:9" x14ac:dyDescent="0.55000000000000004">
      <c r="A250" s="2">
        <v>43502</v>
      </c>
      <c r="B250" s="1">
        <v>267.67141700000002</v>
      </c>
      <c r="D250" s="1">
        <v>12.497415</v>
      </c>
      <c r="E250" s="1">
        <v>25.402626000000001</v>
      </c>
      <c r="F250" s="1">
        <v>26.786221999999999</v>
      </c>
      <c r="G250" s="1">
        <v>11.484330999999999</v>
      </c>
      <c r="H250" s="1">
        <v>124.160004</v>
      </c>
      <c r="I250" s="1">
        <v>46.766705000000002</v>
      </c>
    </row>
    <row r="251" spans="1:9" x14ac:dyDescent="0.55000000000000004">
      <c r="A251" s="2">
        <v>43501</v>
      </c>
      <c r="B251" s="1">
        <v>268.02474999999998</v>
      </c>
      <c r="D251" s="1">
        <v>12.555541</v>
      </c>
      <c r="E251" s="1">
        <v>25.567263000000001</v>
      </c>
      <c r="F251" s="1">
        <v>26.969954000000001</v>
      </c>
      <c r="G251" s="1">
        <v>11.484330999999999</v>
      </c>
      <c r="H251" s="1">
        <v>124.290001</v>
      </c>
      <c r="I251" s="1">
        <v>47.037650999999997</v>
      </c>
    </row>
    <row r="252" spans="1:9" x14ac:dyDescent="0.55000000000000004">
      <c r="A252" s="2">
        <v>43500</v>
      </c>
      <c r="B252" s="1">
        <v>266.90588400000001</v>
      </c>
      <c r="D252" s="1">
        <v>12.448976</v>
      </c>
      <c r="E252" s="1">
        <v>25.392942000000001</v>
      </c>
      <c r="F252" s="1">
        <v>26.815228999999999</v>
      </c>
      <c r="G252" s="1">
        <v>11.435627999999999</v>
      </c>
      <c r="H252" s="1">
        <v>123.989998</v>
      </c>
      <c r="I252" s="1">
        <v>46.969912999999998</v>
      </c>
    </row>
    <row r="253" spans="1:9" x14ac:dyDescent="0.55000000000000004">
      <c r="A253" s="2">
        <v>43497</v>
      </c>
      <c r="B253" s="1">
        <v>265.04122899999999</v>
      </c>
      <c r="D253" s="1">
        <v>12.410223999999999</v>
      </c>
      <c r="E253" s="1">
        <v>25.392942000000001</v>
      </c>
      <c r="F253" s="1">
        <v>26.602488999999998</v>
      </c>
      <c r="G253" s="1">
        <v>11.484330999999999</v>
      </c>
      <c r="H253" s="1">
        <v>124.889999</v>
      </c>
      <c r="I253" s="1">
        <v>46.728000999999999</v>
      </c>
    </row>
    <row r="254" spans="1:9" x14ac:dyDescent="0.55000000000000004">
      <c r="A254" s="2">
        <v>43496</v>
      </c>
      <c r="B254" s="1">
        <v>264.91360500000002</v>
      </c>
      <c r="D254" s="1">
        <v>12.439287999999999</v>
      </c>
      <c r="E254" s="1">
        <v>25.421997000000001</v>
      </c>
      <c r="F254" s="1">
        <v>26.776554000000001</v>
      </c>
      <c r="G254" s="1">
        <v>11.552514</v>
      </c>
      <c r="H254" s="1">
        <v>125.18</v>
      </c>
      <c r="I254" s="1">
        <v>46.302227000000002</v>
      </c>
    </row>
    <row r="255" spans="1:9" x14ac:dyDescent="0.55000000000000004">
      <c r="A255" s="2">
        <v>43495</v>
      </c>
      <c r="B255" s="1">
        <v>262.60730000000001</v>
      </c>
      <c r="D255" s="1">
        <v>12.41991</v>
      </c>
      <c r="E255" s="1">
        <v>25.179884000000001</v>
      </c>
      <c r="F255" s="1">
        <v>26.525129</v>
      </c>
      <c r="G255" s="1">
        <v>11.427835</v>
      </c>
      <c r="H255" s="1">
        <v>123.910004</v>
      </c>
      <c r="I255" s="1">
        <v>45.973227999999999</v>
      </c>
    </row>
    <row r="256" spans="1:9" x14ac:dyDescent="0.55000000000000004">
      <c r="A256" s="2">
        <v>43494</v>
      </c>
      <c r="B256" s="1">
        <v>258.51480099999998</v>
      </c>
      <c r="D256" s="1">
        <v>12.293967</v>
      </c>
      <c r="E256" s="1">
        <v>24.840921000000002</v>
      </c>
      <c r="F256" s="1">
        <v>26.312384000000002</v>
      </c>
      <c r="G256" s="1">
        <v>11.437552999999999</v>
      </c>
      <c r="H256" s="1">
        <v>123.709999</v>
      </c>
      <c r="I256" s="1">
        <v>45.353928000000003</v>
      </c>
    </row>
    <row r="257" spans="1:9" x14ac:dyDescent="0.55000000000000004">
      <c r="A257" s="2">
        <v>43493</v>
      </c>
      <c r="B257" s="1">
        <v>258.85833700000001</v>
      </c>
      <c r="D257" s="1">
        <v>12.245528</v>
      </c>
      <c r="E257" s="1">
        <v>24.802185000000001</v>
      </c>
      <c r="F257" s="1">
        <v>26.099644000000001</v>
      </c>
      <c r="G257" s="1">
        <v>11.379248</v>
      </c>
      <c r="H257" s="1">
        <v>122.75</v>
      </c>
      <c r="I257" s="1">
        <v>45.150722999999999</v>
      </c>
    </row>
    <row r="258" spans="1:9" x14ac:dyDescent="0.55000000000000004">
      <c r="A258" s="2">
        <v>43490</v>
      </c>
      <c r="B258" s="1">
        <v>260.84075899999999</v>
      </c>
      <c r="D258" s="1">
        <v>12.313344000000001</v>
      </c>
      <c r="E258" s="1">
        <v>24.995874000000001</v>
      </c>
      <c r="F258" s="1">
        <v>25.857890999999999</v>
      </c>
      <c r="G258" s="1">
        <v>11.398682000000001</v>
      </c>
      <c r="H258" s="1">
        <v>122.019997</v>
      </c>
      <c r="I258" s="1">
        <v>45.663578000000001</v>
      </c>
    </row>
    <row r="259" spans="1:9" x14ac:dyDescent="0.55000000000000004">
      <c r="A259" s="2">
        <v>43489</v>
      </c>
      <c r="B259" s="1">
        <v>258.65219100000002</v>
      </c>
      <c r="D259" s="1">
        <v>12.158338000000001</v>
      </c>
      <c r="E259" s="1">
        <v>24.753761000000001</v>
      </c>
      <c r="F259" s="1">
        <v>25.538775999999999</v>
      </c>
      <c r="G259" s="1">
        <v>11.447269</v>
      </c>
      <c r="H259" s="1">
        <v>121.160004</v>
      </c>
      <c r="I259" s="1">
        <v>45.141047999999998</v>
      </c>
    </row>
    <row r="260" spans="1:9" x14ac:dyDescent="0.55000000000000004">
      <c r="A260" s="2">
        <v>43488</v>
      </c>
      <c r="B260" s="1">
        <v>258.51480099999998</v>
      </c>
      <c r="D260" s="1">
        <v>12.138961</v>
      </c>
      <c r="E260" s="1">
        <v>24.579436999999999</v>
      </c>
      <c r="F260" s="1">
        <v>25.442074000000002</v>
      </c>
      <c r="G260" s="1">
        <v>11.379248</v>
      </c>
      <c r="H260" s="1">
        <v>120.959999</v>
      </c>
      <c r="I260" s="1">
        <v>44.889454000000001</v>
      </c>
    </row>
    <row r="261" spans="1:9" x14ac:dyDescent="0.55000000000000004">
      <c r="A261" s="2">
        <v>43487</v>
      </c>
      <c r="B261" s="1">
        <v>257.97500600000001</v>
      </c>
      <c r="D261" s="1">
        <v>12.109897</v>
      </c>
      <c r="E261" s="1">
        <v>24.414801000000001</v>
      </c>
      <c r="F261" s="1">
        <v>25.442074000000002</v>
      </c>
      <c r="G261" s="1">
        <v>11.379248</v>
      </c>
      <c r="H261" s="1">
        <v>121.18</v>
      </c>
      <c r="I261" s="1">
        <v>45.237811999999998</v>
      </c>
    </row>
    <row r="262" spans="1:9" x14ac:dyDescent="0.55000000000000004">
      <c r="A262" s="2">
        <v>43483</v>
      </c>
      <c r="B262" s="1">
        <v>261.50811800000002</v>
      </c>
      <c r="D262" s="1">
        <v>12.255217</v>
      </c>
      <c r="E262" s="1">
        <v>24.763446999999999</v>
      </c>
      <c r="F262" s="1">
        <v>25.519435999999999</v>
      </c>
      <c r="G262" s="1">
        <v>11.311225</v>
      </c>
      <c r="H262" s="1">
        <v>121.230003</v>
      </c>
      <c r="I262" s="1">
        <v>46.273201</v>
      </c>
    </row>
    <row r="263" spans="1:9" x14ac:dyDescent="0.55000000000000004">
      <c r="A263" s="2">
        <v>43482</v>
      </c>
      <c r="B263" s="1">
        <v>258.073151</v>
      </c>
      <c r="D263" s="1">
        <v>12.138961</v>
      </c>
      <c r="E263" s="1">
        <v>24.618175999999998</v>
      </c>
      <c r="F263" s="1">
        <v>25.442074000000002</v>
      </c>
      <c r="G263" s="1">
        <v>11.369529</v>
      </c>
      <c r="H263" s="1">
        <v>122.029999</v>
      </c>
      <c r="I263" s="1">
        <v>45.547459000000003</v>
      </c>
    </row>
    <row r="264" spans="1:9" x14ac:dyDescent="0.55000000000000004">
      <c r="A264" s="2">
        <v>43481</v>
      </c>
      <c r="B264" s="1">
        <v>256.12994400000002</v>
      </c>
      <c r="D264" s="1">
        <v>12.100209</v>
      </c>
      <c r="E264" s="1">
        <v>24.531015</v>
      </c>
      <c r="F264" s="1">
        <v>25.316365999999999</v>
      </c>
      <c r="G264" s="1">
        <v>11.379248</v>
      </c>
      <c r="H264" s="1">
        <v>122.040001</v>
      </c>
      <c r="I264" s="1">
        <v>45.247486000000002</v>
      </c>
    </row>
    <row r="265" spans="1:9" x14ac:dyDescent="0.55000000000000004">
      <c r="A265" s="2">
        <v>43480</v>
      </c>
      <c r="B265" s="1">
        <v>255.51165800000001</v>
      </c>
      <c r="D265" s="1">
        <v>12.071146000000001</v>
      </c>
      <c r="E265" s="1">
        <v>24.443853000000001</v>
      </c>
      <c r="F265" s="1">
        <v>25.132629000000001</v>
      </c>
      <c r="G265" s="1">
        <v>11.35981</v>
      </c>
      <c r="H265" s="1">
        <v>122.279999</v>
      </c>
      <c r="I265" s="1">
        <v>45.295872000000003</v>
      </c>
    </row>
    <row r="266" spans="1:9" x14ac:dyDescent="0.55000000000000004">
      <c r="A266" s="2">
        <v>43479</v>
      </c>
      <c r="B266" s="1">
        <v>252.61651599999999</v>
      </c>
      <c r="D266" s="1">
        <v>12.013018000000001</v>
      </c>
      <c r="E266" s="1">
        <v>24.211425999999999</v>
      </c>
      <c r="F266" s="1">
        <v>24.890877</v>
      </c>
      <c r="G266" s="1">
        <v>11.398682000000001</v>
      </c>
      <c r="H266" s="1">
        <v>122.150002</v>
      </c>
      <c r="I266" s="1">
        <v>45.150722999999999</v>
      </c>
    </row>
    <row r="267" spans="1:9" x14ac:dyDescent="0.55000000000000004">
      <c r="A267" s="2">
        <v>43476</v>
      </c>
      <c r="B267" s="1">
        <v>254.167145</v>
      </c>
      <c r="D267" s="1">
        <v>12.061458</v>
      </c>
      <c r="E267" s="1">
        <v>24.356691000000001</v>
      </c>
      <c r="F267" s="1">
        <v>24.997247999999999</v>
      </c>
      <c r="G267" s="1">
        <v>11.447269</v>
      </c>
      <c r="H267" s="1">
        <v>121.739998</v>
      </c>
      <c r="I267" s="1">
        <v>45.208786000000003</v>
      </c>
    </row>
    <row r="268" spans="1:9" x14ac:dyDescent="0.55000000000000004">
      <c r="A268" s="2">
        <v>43475</v>
      </c>
      <c r="B268" s="1">
        <v>254.069016</v>
      </c>
      <c r="D268" s="1">
        <v>12.100209</v>
      </c>
      <c r="E268" s="1">
        <v>24.414801000000001</v>
      </c>
      <c r="F268" s="1">
        <v>24.929558</v>
      </c>
      <c r="G268" s="1">
        <v>11.398682000000001</v>
      </c>
      <c r="H268" s="1">
        <v>121.980003</v>
      </c>
      <c r="I268" s="1">
        <v>45.547459000000003</v>
      </c>
    </row>
    <row r="269" spans="1:9" x14ac:dyDescent="0.55000000000000004">
      <c r="A269" s="2">
        <v>43474</v>
      </c>
      <c r="B269" s="1">
        <v>253.17590300000001</v>
      </c>
      <c r="D269" s="1">
        <v>12.071146000000001</v>
      </c>
      <c r="E269" s="1">
        <v>24.250164000000002</v>
      </c>
      <c r="F269" s="1">
        <v>24.581436</v>
      </c>
      <c r="G269" s="1">
        <v>11.476421999999999</v>
      </c>
      <c r="H269" s="1">
        <v>121.449997</v>
      </c>
      <c r="I269" s="1">
        <v>45.402312999999999</v>
      </c>
    </row>
    <row r="270" spans="1:9" x14ac:dyDescent="0.55000000000000004">
      <c r="A270" s="2">
        <v>43473</v>
      </c>
      <c r="B270" s="1">
        <v>251.998199</v>
      </c>
      <c r="D270" s="1">
        <v>11.906451000000001</v>
      </c>
      <c r="E270" s="1">
        <v>23.882148999999998</v>
      </c>
      <c r="F270" s="1">
        <v>24.620113</v>
      </c>
      <c r="G270" s="1">
        <v>11.495857000000001</v>
      </c>
      <c r="H270" s="1">
        <v>121.150002</v>
      </c>
      <c r="I270" s="1">
        <v>44.753985999999998</v>
      </c>
    </row>
    <row r="271" spans="1:9" x14ac:dyDescent="0.55000000000000004">
      <c r="A271" s="2">
        <v>43472</v>
      </c>
      <c r="B271" s="1">
        <v>249.65263400000001</v>
      </c>
      <c r="D271" s="1">
        <v>11.848324</v>
      </c>
      <c r="E271" s="1">
        <v>23.853093999999999</v>
      </c>
      <c r="F271" s="1">
        <v>24.126940000000001</v>
      </c>
      <c r="G271" s="1">
        <v>11.525007</v>
      </c>
      <c r="H271" s="1">
        <v>122.160004</v>
      </c>
      <c r="I271" s="1">
        <v>44.473365999999999</v>
      </c>
    </row>
    <row r="272" spans="1:9" x14ac:dyDescent="0.55000000000000004">
      <c r="A272" s="2">
        <v>43469</v>
      </c>
      <c r="B272" s="1">
        <v>247.69961499999999</v>
      </c>
      <c r="D272" s="1">
        <v>11.790196</v>
      </c>
      <c r="E272" s="1">
        <v>23.785302999999999</v>
      </c>
      <c r="F272" s="1">
        <v>23.904526000000001</v>
      </c>
      <c r="G272" s="1">
        <v>11.563881</v>
      </c>
      <c r="H272" s="1">
        <v>121.32</v>
      </c>
      <c r="I272" s="1">
        <v>43.941153999999997</v>
      </c>
    </row>
    <row r="273" spans="1:9" x14ac:dyDescent="0.55000000000000004">
      <c r="A273" s="2">
        <v>43468</v>
      </c>
      <c r="B273" s="1">
        <v>239.67163099999999</v>
      </c>
      <c r="D273" s="1">
        <v>11.441432000000001</v>
      </c>
      <c r="E273" s="1">
        <v>23.0977</v>
      </c>
      <c r="F273" s="1">
        <v>23.595081</v>
      </c>
      <c r="G273" s="1">
        <v>11.690208</v>
      </c>
      <c r="H273" s="1">
        <v>121.779999</v>
      </c>
      <c r="I273" s="1">
        <v>42.460647999999999</v>
      </c>
    </row>
    <row r="274" spans="1:9" x14ac:dyDescent="0.55000000000000004">
      <c r="A274" s="2">
        <v>43467</v>
      </c>
      <c r="B274" s="1">
        <v>245.530655</v>
      </c>
      <c r="D274" s="1">
        <v>11.538309999999999</v>
      </c>
      <c r="E274" s="1">
        <v>23.407606000000001</v>
      </c>
      <c r="F274" s="1">
        <v>23.459702</v>
      </c>
      <c r="G274" s="1">
        <v>11.563881</v>
      </c>
      <c r="H274" s="1">
        <v>121.349998</v>
      </c>
      <c r="I274" s="1">
        <v>42.615470999999999</v>
      </c>
    </row>
    <row r="275" spans="1:9" x14ac:dyDescent="0.55000000000000004">
      <c r="A275" s="2">
        <v>43465</v>
      </c>
      <c r="B275" s="1">
        <v>245.27551299999999</v>
      </c>
      <c r="D275" s="1">
        <v>11.58675</v>
      </c>
      <c r="E275" s="1">
        <v>23.426974999999999</v>
      </c>
      <c r="F275" s="1">
        <v>23.962548999999999</v>
      </c>
      <c r="G275" s="1">
        <v>11.495857000000001</v>
      </c>
      <c r="H275" s="1">
        <v>120.980003</v>
      </c>
      <c r="I275" s="1">
        <v>41.870376999999998</v>
      </c>
    </row>
    <row r="276" spans="1:9" x14ac:dyDescent="0.55000000000000004">
      <c r="A276" s="2">
        <v>43462</v>
      </c>
      <c r="B276" s="1">
        <v>243.145813</v>
      </c>
      <c r="D276" s="1">
        <v>11.528623</v>
      </c>
      <c r="E276" s="1">
        <v>23.330131999999999</v>
      </c>
      <c r="F276" s="1">
        <v>23.914196</v>
      </c>
      <c r="G276" s="1">
        <v>11.438525</v>
      </c>
      <c r="H276" s="1">
        <v>120.800003</v>
      </c>
      <c r="I276" s="1">
        <v>41.696201000000002</v>
      </c>
    </row>
    <row r="277" spans="1:9" x14ac:dyDescent="0.55000000000000004">
      <c r="A277" s="2">
        <v>43461</v>
      </c>
      <c r="B277" s="1">
        <v>243.4599</v>
      </c>
      <c r="D277" s="1">
        <v>11.451117999999999</v>
      </c>
      <c r="E277" s="1">
        <v>23.272023999999998</v>
      </c>
      <c r="F277" s="1">
        <v>23.846506000000002</v>
      </c>
      <c r="G277" s="1">
        <v>11.341587000000001</v>
      </c>
      <c r="H277" s="1">
        <v>120.57</v>
      </c>
      <c r="I277" s="1">
        <v>41.880054000000001</v>
      </c>
    </row>
    <row r="278" spans="1:9" x14ac:dyDescent="0.55000000000000004">
      <c r="A278" s="2">
        <v>43460</v>
      </c>
      <c r="B278" s="1">
        <v>241.60501099999999</v>
      </c>
      <c r="D278" s="1">
        <v>11.480184</v>
      </c>
      <c r="E278" s="1">
        <v>23.349499000000002</v>
      </c>
      <c r="F278" s="1">
        <v>23.817492999999999</v>
      </c>
      <c r="G278" s="1">
        <v>11.341587000000001</v>
      </c>
      <c r="H278" s="1">
        <v>120.620003</v>
      </c>
      <c r="I278" s="1">
        <v>41.763934999999996</v>
      </c>
    </row>
    <row r="279" spans="1:9" x14ac:dyDescent="0.55000000000000004">
      <c r="A279" s="2">
        <v>43458</v>
      </c>
      <c r="B279" s="1">
        <v>229.98504600000001</v>
      </c>
      <c r="D279" s="1">
        <v>11.228296</v>
      </c>
      <c r="E279" s="1">
        <v>22.855585000000001</v>
      </c>
      <c r="F279" s="1">
        <v>23.024546000000001</v>
      </c>
      <c r="G279" s="1">
        <v>11.457913</v>
      </c>
      <c r="H279" s="1">
        <v>119.57</v>
      </c>
      <c r="I279" s="1">
        <v>39.577038000000002</v>
      </c>
    </row>
    <row r="280" spans="1:9" x14ac:dyDescent="0.55000000000000004">
      <c r="A280" s="2">
        <v>43455</v>
      </c>
      <c r="B280" s="1">
        <v>236.22683699999999</v>
      </c>
      <c r="D280" s="1">
        <v>11.3058</v>
      </c>
      <c r="E280" s="1">
        <v>22.933060000000001</v>
      </c>
      <c r="F280" s="1">
        <v>23.914196</v>
      </c>
      <c r="G280" s="1">
        <v>11.409444000000001</v>
      </c>
      <c r="H280" s="1">
        <v>119.19000200000001</v>
      </c>
      <c r="I280" s="1">
        <v>40.873699000000002</v>
      </c>
    </row>
    <row r="281" spans="1:9" x14ac:dyDescent="0.55000000000000004">
      <c r="A281" s="2">
        <v>43454</v>
      </c>
      <c r="B281" s="1">
        <v>241.168274</v>
      </c>
      <c r="D281" s="1">
        <v>11.497622</v>
      </c>
      <c r="E281" s="1">
        <v>23.192608</v>
      </c>
      <c r="F281" s="1">
        <v>24.262319999999999</v>
      </c>
      <c r="G281" s="1">
        <v>11.409444000000001</v>
      </c>
      <c r="H281" s="1">
        <v>119.110001</v>
      </c>
      <c r="I281" s="1">
        <v>41.328491</v>
      </c>
    </row>
    <row r="282" spans="1:9" x14ac:dyDescent="0.55000000000000004">
      <c r="A282" s="2">
        <v>43453</v>
      </c>
      <c r="B282" s="1">
        <v>245.158951</v>
      </c>
      <c r="D282" s="1">
        <v>11.564747000000001</v>
      </c>
      <c r="E282" s="1">
        <v>23.163737999999999</v>
      </c>
      <c r="F282" s="1">
        <v>24.591104999999999</v>
      </c>
      <c r="G282" s="1">
        <v>11.457913</v>
      </c>
      <c r="H282" s="1">
        <v>118.239998</v>
      </c>
      <c r="I282" s="1">
        <v>42.160674999999998</v>
      </c>
    </row>
    <row r="283" spans="1:9" x14ac:dyDescent="0.55000000000000004">
      <c r="A283" s="2">
        <v>43452</v>
      </c>
      <c r="B283" s="1">
        <v>248.88621499999999</v>
      </c>
      <c r="D283" s="1">
        <v>11.641461</v>
      </c>
      <c r="E283" s="1">
        <v>23.308088000000001</v>
      </c>
      <c r="F283" s="1">
        <v>24.871538000000001</v>
      </c>
      <c r="G283" s="1">
        <v>11.312507</v>
      </c>
      <c r="H283" s="1">
        <v>117.849998</v>
      </c>
      <c r="I283" s="1">
        <v>42.528381000000003</v>
      </c>
    </row>
    <row r="284" spans="1:9" x14ac:dyDescent="0.55000000000000004">
      <c r="A284" s="2">
        <v>43451</v>
      </c>
      <c r="B284" s="1">
        <v>249.15940900000001</v>
      </c>
      <c r="D284" s="1">
        <v>11.651051000000001</v>
      </c>
      <c r="E284" s="1">
        <v>23.259974</v>
      </c>
      <c r="F284" s="1">
        <v>24.649125999999999</v>
      </c>
      <c r="G284" s="1">
        <v>11.254345000000001</v>
      </c>
      <c r="H284" s="1">
        <v>117.370003</v>
      </c>
      <c r="I284" s="1">
        <v>43.346046000000001</v>
      </c>
    </row>
    <row r="285" spans="1:9" x14ac:dyDescent="0.55000000000000004">
      <c r="A285" s="2">
        <v>43448</v>
      </c>
      <c r="B285" s="1">
        <v>254.145355</v>
      </c>
      <c r="D285" s="1">
        <v>11.756532999999999</v>
      </c>
      <c r="E285" s="1">
        <v>23.510183000000001</v>
      </c>
      <c r="F285" s="1">
        <v>25.606466000000001</v>
      </c>
      <c r="G285" s="1">
        <v>11.186489999999999</v>
      </c>
      <c r="H285" s="1">
        <v>116.629997</v>
      </c>
      <c r="I285" s="1">
        <v>44.128166</v>
      </c>
    </row>
    <row r="286" spans="1:9" x14ac:dyDescent="0.55000000000000004">
      <c r="A286" s="2">
        <v>43447</v>
      </c>
      <c r="B286" s="1">
        <v>258.926331</v>
      </c>
      <c r="D286" s="1">
        <v>11.93873</v>
      </c>
      <c r="E286" s="1">
        <v>23.827759</v>
      </c>
      <c r="F286" s="1">
        <v>25.664486</v>
      </c>
      <c r="G286" s="1">
        <v>11.157408999999999</v>
      </c>
      <c r="H286" s="1">
        <v>117.540001</v>
      </c>
      <c r="I286" s="1">
        <v>45.164703000000003</v>
      </c>
    </row>
    <row r="287" spans="1:9" x14ac:dyDescent="0.55000000000000004">
      <c r="A287" s="2">
        <v>43446</v>
      </c>
      <c r="B287" s="1">
        <v>259.01416</v>
      </c>
      <c r="D287" s="1">
        <v>11.919554</v>
      </c>
      <c r="E287" s="1">
        <v>23.712275000000002</v>
      </c>
      <c r="F287" s="1">
        <v>25.480757000000001</v>
      </c>
      <c r="G287" s="1">
        <v>11.176797000000001</v>
      </c>
      <c r="H287" s="1">
        <v>117.699997</v>
      </c>
      <c r="I287" s="1">
        <v>45.108158000000003</v>
      </c>
    </row>
    <row r="288" spans="1:9" x14ac:dyDescent="0.55000000000000004">
      <c r="A288" s="2">
        <v>43445</v>
      </c>
      <c r="B288" s="1">
        <v>257.71646099999998</v>
      </c>
      <c r="D288" s="1">
        <v>11.718176</v>
      </c>
      <c r="E288" s="1">
        <v>23.413948000000001</v>
      </c>
      <c r="F288" s="1">
        <v>25.928484000000001</v>
      </c>
      <c r="G288" s="1">
        <v>11.234958000000001</v>
      </c>
      <c r="H288" s="1">
        <v>117.66999800000001</v>
      </c>
      <c r="I288" s="1">
        <v>44.882010999999999</v>
      </c>
    </row>
    <row r="289" spans="1:9" x14ac:dyDescent="0.55000000000000004">
      <c r="A289" s="2">
        <v>43444</v>
      </c>
      <c r="B289" s="1">
        <v>257.65792800000003</v>
      </c>
      <c r="D289" s="1">
        <v>11.737355000000001</v>
      </c>
      <c r="E289" s="1">
        <v>23.356207000000001</v>
      </c>
      <c r="F289" s="1">
        <v>25.918921999999998</v>
      </c>
      <c r="G289" s="1">
        <v>11.234958000000001</v>
      </c>
      <c r="H289" s="1">
        <v>117.699997</v>
      </c>
      <c r="I289" s="1">
        <v>44.947971000000003</v>
      </c>
    </row>
    <row r="290" spans="1:9" x14ac:dyDescent="0.55000000000000004">
      <c r="A290" s="2">
        <v>43441</v>
      </c>
      <c r="B290" s="1">
        <v>257.17010499999998</v>
      </c>
      <c r="D290" s="1">
        <v>11.852427</v>
      </c>
      <c r="E290" s="1">
        <v>23.577546999999999</v>
      </c>
      <c r="F290" s="1">
        <v>26.07189</v>
      </c>
      <c r="G290" s="1">
        <v>11.196183</v>
      </c>
      <c r="H290" s="1">
        <v>117.620003</v>
      </c>
      <c r="I290" s="1">
        <v>45.626430999999997</v>
      </c>
    </row>
    <row r="291" spans="1:9" x14ac:dyDescent="0.55000000000000004">
      <c r="A291" s="2">
        <v>43440</v>
      </c>
      <c r="B291" s="1">
        <v>263.28781099999998</v>
      </c>
      <c r="D291" s="1">
        <v>11.957910999999999</v>
      </c>
      <c r="E291" s="1">
        <v>23.8855</v>
      </c>
      <c r="F291" s="1">
        <v>26.425633999999999</v>
      </c>
      <c r="G291" s="1">
        <v>11.167102</v>
      </c>
      <c r="H291" s="1">
        <v>117.379997</v>
      </c>
      <c r="I291" s="1">
        <v>45.682968000000002</v>
      </c>
    </row>
    <row r="292" spans="1:9" x14ac:dyDescent="0.55000000000000004">
      <c r="A292" s="2">
        <v>43438</v>
      </c>
      <c r="B292" s="1">
        <v>263.68786599999999</v>
      </c>
      <c r="D292" s="1">
        <v>12.111338999999999</v>
      </c>
      <c r="E292" s="1">
        <v>24.193451</v>
      </c>
      <c r="F292" s="1">
        <v>25.765953</v>
      </c>
      <c r="G292" s="1">
        <v>11.138019999999999</v>
      </c>
      <c r="H292" s="1">
        <v>117.370003</v>
      </c>
      <c r="I292" s="1">
        <v>46.644119000000003</v>
      </c>
    </row>
    <row r="293" spans="1:9" x14ac:dyDescent="0.55000000000000004">
      <c r="A293" s="2">
        <v>43437</v>
      </c>
      <c r="B293" s="1">
        <v>272.51806599999998</v>
      </c>
      <c r="D293" s="1">
        <v>12.389429</v>
      </c>
      <c r="E293" s="1">
        <v>24.530273000000001</v>
      </c>
      <c r="F293" s="1">
        <v>26.1675</v>
      </c>
      <c r="G293" s="1">
        <v>10.963535</v>
      </c>
      <c r="H293" s="1">
        <v>116.599998</v>
      </c>
      <c r="I293" s="1">
        <v>47.935077999999997</v>
      </c>
    </row>
    <row r="294" spans="1:9" x14ac:dyDescent="0.55000000000000004">
      <c r="A294" s="2">
        <v>43434</v>
      </c>
      <c r="B294" s="1">
        <v>268.95675699999998</v>
      </c>
      <c r="D294" s="1">
        <v>12.24559</v>
      </c>
      <c r="E294" s="1">
        <v>24.145332</v>
      </c>
      <c r="F294" s="1">
        <v>26.043210999999999</v>
      </c>
      <c r="G294" s="1">
        <v>10.895678999999999</v>
      </c>
      <c r="H294" s="1">
        <v>115.41999800000001</v>
      </c>
      <c r="I294" s="1">
        <v>46.804305999999997</v>
      </c>
    </row>
    <row r="295" spans="1:9" x14ac:dyDescent="0.55000000000000004">
      <c r="A295" s="2">
        <v>43433</v>
      </c>
      <c r="B295" s="1">
        <v>267.327271</v>
      </c>
      <c r="D295" s="1">
        <v>12.283948000000001</v>
      </c>
      <c r="E295" s="1">
        <v>24.087592999999998</v>
      </c>
      <c r="F295" s="1">
        <v>25.794633999999999</v>
      </c>
      <c r="G295" s="1">
        <v>10.829762000000001</v>
      </c>
      <c r="H295" s="1">
        <v>115.970001</v>
      </c>
      <c r="I295" s="1">
        <v>46.973922999999999</v>
      </c>
    </row>
    <row r="296" spans="1:9" x14ac:dyDescent="0.55000000000000004">
      <c r="A296" s="2">
        <v>43432</v>
      </c>
      <c r="B296" s="1">
        <v>267.912689</v>
      </c>
      <c r="D296" s="1">
        <v>12.303125</v>
      </c>
      <c r="E296" s="1">
        <v>24.212700000000002</v>
      </c>
      <c r="F296" s="1">
        <v>25.785070000000001</v>
      </c>
      <c r="G296" s="1">
        <v>10.781413000000001</v>
      </c>
      <c r="H296" s="1">
        <v>114.760002</v>
      </c>
      <c r="I296" s="1">
        <v>46.747771999999998</v>
      </c>
    </row>
    <row r="297" spans="1:9" x14ac:dyDescent="0.55000000000000004">
      <c r="A297" s="2">
        <v>43431</v>
      </c>
      <c r="B297" s="1">
        <v>261.88275099999998</v>
      </c>
      <c r="D297" s="1">
        <v>12.149696</v>
      </c>
      <c r="E297" s="1">
        <v>23.741146000000001</v>
      </c>
      <c r="F297" s="1">
        <v>25.536494999999999</v>
      </c>
      <c r="G297" s="1">
        <v>10.839430999999999</v>
      </c>
      <c r="H297" s="1">
        <v>115.550003</v>
      </c>
      <c r="I297" s="1">
        <v>46.125850999999997</v>
      </c>
    </row>
    <row r="298" spans="1:9" x14ac:dyDescent="0.55000000000000004">
      <c r="A298" s="2">
        <v>43430</v>
      </c>
      <c r="B298" s="1">
        <v>261.00460800000002</v>
      </c>
      <c r="D298" s="1">
        <v>12.197642999999999</v>
      </c>
      <c r="E298" s="1">
        <v>23.654537000000001</v>
      </c>
      <c r="F298" s="1">
        <v>25.440888999999999</v>
      </c>
      <c r="G298" s="1">
        <v>10.829762000000001</v>
      </c>
      <c r="H298" s="1">
        <v>115.839996</v>
      </c>
      <c r="I298" s="1">
        <v>46.417965000000002</v>
      </c>
    </row>
    <row r="299" spans="1:9" x14ac:dyDescent="0.55000000000000004">
      <c r="A299" s="2">
        <v>43427</v>
      </c>
      <c r="B299" s="1">
        <v>256.85784899999999</v>
      </c>
      <c r="D299" s="1">
        <v>12.044214</v>
      </c>
      <c r="E299" s="1">
        <v>23.452444</v>
      </c>
      <c r="F299" s="1">
        <v>25.383526</v>
      </c>
      <c r="G299" s="1">
        <v>10.849102</v>
      </c>
      <c r="H299" s="1">
        <v>115.760002</v>
      </c>
      <c r="I299" s="1">
        <v>45.739505999999999</v>
      </c>
    </row>
    <row r="300" spans="1:9" x14ac:dyDescent="0.55000000000000004">
      <c r="A300" s="2">
        <v>43425</v>
      </c>
      <c r="B300" s="1">
        <v>258.58483899999999</v>
      </c>
      <c r="D300" s="1">
        <v>12.101749</v>
      </c>
      <c r="E300" s="1">
        <v>23.664159999999999</v>
      </c>
      <c r="F300" s="1">
        <v>25.440888999999999</v>
      </c>
      <c r="G300" s="1">
        <v>10.839430999999999</v>
      </c>
      <c r="H300" s="1">
        <v>115.94000200000001</v>
      </c>
      <c r="I300" s="1">
        <v>47.275463000000002</v>
      </c>
    </row>
    <row r="301" spans="1:9" x14ac:dyDescent="0.55000000000000004">
      <c r="A301" s="2">
        <v>43424</v>
      </c>
      <c r="B301" s="1">
        <v>257.70666499999999</v>
      </c>
      <c r="D301" s="1">
        <v>11.957910999999999</v>
      </c>
      <c r="E301" s="1">
        <v>23.375456</v>
      </c>
      <c r="F301" s="1">
        <v>25.431328000000001</v>
      </c>
      <c r="G301" s="1">
        <v>10.849102</v>
      </c>
      <c r="H301" s="1">
        <v>115.94000200000001</v>
      </c>
      <c r="I301" s="1">
        <v>46.502772999999998</v>
      </c>
    </row>
    <row r="302" spans="1:9" x14ac:dyDescent="0.55000000000000004">
      <c r="A302" s="2">
        <v>43423</v>
      </c>
      <c r="B302" s="1">
        <v>262.565765</v>
      </c>
      <c r="D302" s="1">
        <v>12.168874000000001</v>
      </c>
      <c r="E302" s="1">
        <v>23.779640000000001</v>
      </c>
      <c r="F302" s="1">
        <v>25.718146999999998</v>
      </c>
      <c r="G302" s="1">
        <v>10.839430999999999</v>
      </c>
      <c r="H302" s="1">
        <v>115.449997</v>
      </c>
      <c r="I302" s="1">
        <v>48.010463999999999</v>
      </c>
    </row>
    <row r="303" spans="1:9" x14ac:dyDescent="0.55000000000000004">
      <c r="A303" s="2">
        <v>43420</v>
      </c>
      <c r="B303" s="1">
        <v>267.08337399999999</v>
      </c>
      <c r="D303" s="1">
        <v>12.255178000000001</v>
      </c>
      <c r="E303" s="1">
        <v>23.972111000000002</v>
      </c>
      <c r="F303" s="1">
        <v>25.679907</v>
      </c>
      <c r="G303" s="1">
        <v>10.810423</v>
      </c>
      <c r="H303" s="1">
        <v>115.83000199999999</v>
      </c>
      <c r="I303" s="1">
        <v>48.142384</v>
      </c>
    </row>
    <row r="304" spans="1:9" x14ac:dyDescent="0.55000000000000004">
      <c r="A304" s="2">
        <v>43419</v>
      </c>
      <c r="B304" s="1">
        <v>266.39059400000002</v>
      </c>
      <c r="D304" s="1">
        <v>12.24559</v>
      </c>
      <c r="E304" s="1">
        <v>23.904744999999998</v>
      </c>
      <c r="F304" s="1">
        <v>25.383526</v>
      </c>
      <c r="G304" s="1">
        <v>10.762076</v>
      </c>
      <c r="H304" s="1">
        <v>114.83000199999999</v>
      </c>
      <c r="I304" s="1">
        <v>47.803153999999999</v>
      </c>
    </row>
    <row r="305" spans="1:9" x14ac:dyDescent="0.55000000000000004">
      <c r="A305" s="2">
        <v>43418</v>
      </c>
      <c r="B305" s="1">
        <v>263.63909899999999</v>
      </c>
      <c r="D305" s="1">
        <v>12.197642999999999</v>
      </c>
      <c r="E305" s="1">
        <v>23.433195000000001</v>
      </c>
      <c r="F305" s="1">
        <v>25.574739000000001</v>
      </c>
      <c r="G305" s="1">
        <v>10.762076</v>
      </c>
      <c r="H305" s="1">
        <v>113.529999</v>
      </c>
      <c r="I305" s="1">
        <v>47.011620000000001</v>
      </c>
    </row>
    <row r="306" spans="1:9" x14ac:dyDescent="0.55000000000000004">
      <c r="A306" s="2">
        <v>43417</v>
      </c>
      <c r="B306" s="1">
        <v>265.45388800000001</v>
      </c>
      <c r="D306" s="1">
        <v>12.207231999999999</v>
      </c>
      <c r="E306" s="1">
        <v>23.308088000000001</v>
      </c>
      <c r="F306" s="1">
        <v>25.61298</v>
      </c>
      <c r="G306" s="1">
        <v>10.752407</v>
      </c>
      <c r="H306" s="1">
        <v>113.720001</v>
      </c>
      <c r="I306" s="1">
        <v>46.992770999999998</v>
      </c>
    </row>
    <row r="307" spans="1:9" x14ac:dyDescent="0.55000000000000004">
      <c r="A307" s="2">
        <v>43416</v>
      </c>
      <c r="B307" s="1">
        <v>265.95153800000003</v>
      </c>
      <c r="D307" s="1">
        <v>12.168874000000001</v>
      </c>
      <c r="E307" s="1">
        <v>23.105996999999999</v>
      </c>
      <c r="F307" s="1">
        <v>25.603421999999998</v>
      </c>
      <c r="G307" s="1">
        <v>10.762076</v>
      </c>
      <c r="H307" s="1">
        <v>114.010002</v>
      </c>
      <c r="I307" s="1">
        <v>48.095272000000001</v>
      </c>
    </row>
    <row r="308" spans="1:9" x14ac:dyDescent="0.55000000000000004">
      <c r="A308" s="2">
        <v>43413</v>
      </c>
      <c r="B308" s="1">
        <v>271.01550300000002</v>
      </c>
      <c r="D308" s="1">
        <v>12.370252000000001</v>
      </c>
      <c r="E308" s="1">
        <v>23.490933999999999</v>
      </c>
      <c r="F308" s="1">
        <v>25.593861</v>
      </c>
      <c r="G308" s="1">
        <v>10.694391</v>
      </c>
      <c r="H308" s="1">
        <v>114.599998</v>
      </c>
      <c r="I308" s="1">
        <v>49.207191000000002</v>
      </c>
    </row>
    <row r="309" spans="1:9" x14ac:dyDescent="0.55000000000000004">
      <c r="A309" s="2">
        <v>43412</v>
      </c>
      <c r="B309" s="1">
        <v>273.68893400000002</v>
      </c>
      <c r="D309" s="1">
        <v>12.466144</v>
      </c>
      <c r="E309" s="1">
        <v>23.827759</v>
      </c>
      <c r="F309" s="1">
        <v>25.61298</v>
      </c>
      <c r="G309" s="1">
        <v>10.617034</v>
      </c>
      <c r="H309" s="1">
        <v>115.769997</v>
      </c>
      <c r="I309" s="1">
        <v>49.348534000000001</v>
      </c>
    </row>
    <row r="310" spans="1:9" x14ac:dyDescent="0.55000000000000004">
      <c r="A310" s="2">
        <v>43411</v>
      </c>
      <c r="B310" s="1">
        <v>274.18658399999998</v>
      </c>
      <c r="D310" s="1">
        <v>12.562037999999999</v>
      </c>
      <c r="E310" s="1">
        <v>24.289684000000001</v>
      </c>
      <c r="F310" s="1">
        <v>25.574739000000001</v>
      </c>
      <c r="G310" s="1">
        <v>10.626702999999999</v>
      </c>
      <c r="H310" s="1">
        <v>116.260002</v>
      </c>
      <c r="I310" s="1">
        <v>50.535839000000003</v>
      </c>
    </row>
    <row r="311" spans="1:9" x14ac:dyDescent="0.55000000000000004">
      <c r="A311" s="2">
        <v>43410</v>
      </c>
      <c r="B311" s="1">
        <v>268.43960600000003</v>
      </c>
      <c r="D311" s="1">
        <v>12.408607999999999</v>
      </c>
      <c r="E311" s="1">
        <v>23.981735</v>
      </c>
      <c r="F311" s="1">
        <v>25.268796999999999</v>
      </c>
      <c r="G311" s="1">
        <v>10.617034</v>
      </c>
      <c r="H311" s="1">
        <v>116.44000200000001</v>
      </c>
      <c r="I311" s="1">
        <v>49.640647999999999</v>
      </c>
    </row>
    <row r="312" spans="1:9" x14ac:dyDescent="0.55000000000000004">
      <c r="A312" s="2">
        <v>43409</v>
      </c>
      <c r="B312" s="1">
        <v>266.75161700000001</v>
      </c>
      <c r="D312" s="1">
        <v>12.370252000000001</v>
      </c>
      <c r="E312" s="1">
        <v>24.02985</v>
      </c>
      <c r="F312" s="1">
        <v>25.154070000000001</v>
      </c>
      <c r="G312" s="1">
        <v>10.626702999999999</v>
      </c>
      <c r="H312" s="1">
        <v>116.279999</v>
      </c>
      <c r="I312" s="1">
        <v>49.631225999999998</v>
      </c>
    </row>
    <row r="313" spans="1:9" x14ac:dyDescent="0.55000000000000004">
      <c r="A313" s="2">
        <v>43406</v>
      </c>
      <c r="B313" s="1">
        <v>265.288025</v>
      </c>
      <c r="D313" s="1">
        <v>12.360662</v>
      </c>
      <c r="E313" s="1">
        <v>23.904744999999998</v>
      </c>
      <c r="F313" s="1">
        <v>24.771643000000001</v>
      </c>
      <c r="G313" s="1">
        <v>10.588025999999999</v>
      </c>
      <c r="H313" s="1">
        <v>116.610001</v>
      </c>
      <c r="I313" s="1">
        <v>48.792572</v>
      </c>
    </row>
    <row r="314" spans="1:9" x14ac:dyDescent="0.55000000000000004">
      <c r="A314" s="2">
        <v>43405</v>
      </c>
      <c r="B314" s="1">
        <v>266.86868299999998</v>
      </c>
      <c r="D314" s="1">
        <v>12.351072</v>
      </c>
      <c r="E314" s="1">
        <v>23.712275000000002</v>
      </c>
      <c r="F314" s="1">
        <v>25.001100999999998</v>
      </c>
      <c r="G314" s="1">
        <v>10.713727</v>
      </c>
      <c r="H314" s="1">
        <v>116.33000199999999</v>
      </c>
      <c r="I314" s="1">
        <v>49.131805</v>
      </c>
    </row>
    <row r="315" spans="1:9" x14ac:dyDescent="0.55000000000000004">
      <c r="A315" s="2">
        <v>43404</v>
      </c>
      <c r="B315" s="1">
        <v>264.05862400000001</v>
      </c>
      <c r="D315" s="1">
        <v>12.197642999999999</v>
      </c>
      <c r="E315" s="1">
        <v>23.115621999999998</v>
      </c>
      <c r="F315" s="1">
        <v>24.867249000000001</v>
      </c>
      <c r="G315" s="1">
        <v>10.70406</v>
      </c>
      <c r="H315" s="1">
        <v>114.889999</v>
      </c>
      <c r="I315" s="1">
        <v>48.707766999999997</v>
      </c>
    </row>
    <row r="316" spans="1:9" x14ac:dyDescent="0.55000000000000004">
      <c r="A316" s="2">
        <v>43403</v>
      </c>
      <c r="B316" s="1">
        <v>261.26806599999998</v>
      </c>
      <c r="D316" s="1">
        <v>12.072982</v>
      </c>
      <c r="E316" s="1">
        <v>22.73068</v>
      </c>
      <c r="F316" s="1">
        <v>25.173190999999999</v>
      </c>
      <c r="G316" s="1">
        <v>10.735003000000001</v>
      </c>
      <c r="H316" s="1">
        <v>115.849998</v>
      </c>
      <c r="I316" s="1">
        <v>48.293151999999999</v>
      </c>
    </row>
    <row r="317" spans="1:9" x14ac:dyDescent="0.55000000000000004">
      <c r="A317" s="2">
        <v>43402</v>
      </c>
      <c r="B317" s="1">
        <v>257.45297199999999</v>
      </c>
      <c r="D317" s="1">
        <v>11.93873</v>
      </c>
      <c r="E317" s="1">
        <v>22.403482</v>
      </c>
      <c r="F317" s="1">
        <v>24.838570000000001</v>
      </c>
      <c r="G317" s="1">
        <v>10.783227</v>
      </c>
      <c r="H317" s="1">
        <v>116.410004</v>
      </c>
      <c r="I317" s="1">
        <v>47.341427000000003</v>
      </c>
    </row>
    <row r="318" spans="1:9" x14ac:dyDescent="0.55000000000000004">
      <c r="A318" s="2">
        <v>43399</v>
      </c>
      <c r="B318" s="1">
        <v>258.88729899999998</v>
      </c>
      <c r="D318" s="1">
        <v>11.986675999999999</v>
      </c>
      <c r="E318" s="1">
        <v>22.769175000000001</v>
      </c>
      <c r="F318" s="1">
        <v>24.532627000000002</v>
      </c>
      <c r="G318" s="1">
        <v>10.812163</v>
      </c>
      <c r="H318" s="1">
        <v>116.83000199999999</v>
      </c>
      <c r="I318" s="1">
        <v>48.274307</v>
      </c>
    </row>
    <row r="319" spans="1:9" x14ac:dyDescent="0.55000000000000004">
      <c r="A319" s="2">
        <v>43398</v>
      </c>
      <c r="B319" s="1">
        <v>263.52194200000002</v>
      </c>
      <c r="D319" s="1">
        <v>12.082572000000001</v>
      </c>
      <c r="E319" s="1">
        <v>23.000136999999999</v>
      </c>
      <c r="F319" s="1">
        <v>25.134948999999999</v>
      </c>
      <c r="G319" s="1">
        <v>10.744645999999999</v>
      </c>
      <c r="H319" s="1">
        <v>116.58000199999999</v>
      </c>
      <c r="I319" s="1">
        <v>48.519309999999997</v>
      </c>
    </row>
    <row r="320" spans="1:9" x14ac:dyDescent="0.55000000000000004">
      <c r="A320" s="2">
        <v>43397</v>
      </c>
      <c r="B320" s="1">
        <v>258.87759399999999</v>
      </c>
      <c r="D320" s="1">
        <v>11.977088</v>
      </c>
      <c r="E320" s="1">
        <v>22.624822999999999</v>
      </c>
      <c r="F320" s="1">
        <v>24.809887</v>
      </c>
      <c r="G320" s="1">
        <v>10.792871</v>
      </c>
      <c r="H320" s="1">
        <v>116.379997</v>
      </c>
      <c r="I320" s="1">
        <v>47.887962000000002</v>
      </c>
    </row>
    <row r="321" spans="1:9" x14ac:dyDescent="0.55000000000000004">
      <c r="A321" s="2">
        <v>43396</v>
      </c>
      <c r="B321" s="1">
        <v>266.96627799999999</v>
      </c>
      <c r="D321" s="1">
        <v>12.274357999999999</v>
      </c>
      <c r="E321" s="1">
        <v>23.240725000000001</v>
      </c>
      <c r="F321" s="1">
        <v>24.609112</v>
      </c>
      <c r="G321" s="1">
        <v>10.715711000000001</v>
      </c>
      <c r="H321" s="1">
        <v>117.160004</v>
      </c>
      <c r="I321" s="1">
        <v>49.725456000000001</v>
      </c>
    </row>
    <row r="322" spans="1:9" x14ac:dyDescent="0.55000000000000004">
      <c r="A322" s="2">
        <v>43395</v>
      </c>
      <c r="B322" s="1">
        <v>268.33227499999998</v>
      </c>
      <c r="D322" s="1">
        <v>12.418198</v>
      </c>
      <c r="E322" s="1">
        <v>23.529430000000001</v>
      </c>
      <c r="F322" s="1">
        <v>24.475263999999999</v>
      </c>
      <c r="G322" s="1">
        <v>10.677130999999999</v>
      </c>
      <c r="H322" s="1">
        <v>115.57</v>
      </c>
      <c r="I322" s="1">
        <v>50.997570000000003</v>
      </c>
    </row>
    <row r="323" spans="1:9" x14ac:dyDescent="0.55000000000000004">
      <c r="A323" s="2">
        <v>43392</v>
      </c>
      <c r="B323" s="1">
        <v>269.54217499999999</v>
      </c>
      <c r="D323" s="1">
        <v>12.475735</v>
      </c>
      <c r="E323" s="1">
        <v>23.240725000000001</v>
      </c>
      <c r="F323" s="1">
        <v>24.809887</v>
      </c>
      <c r="G323" s="1">
        <v>10.696422</v>
      </c>
      <c r="H323" s="1">
        <v>116.230003</v>
      </c>
      <c r="I323" s="1">
        <v>51.544108999999999</v>
      </c>
    </row>
    <row r="324" spans="1:9" x14ac:dyDescent="0.55000000000000004">
      <c r="A324" s="2">
        <v>43391</v>
      </c>
      <c r="B324" s="1">
        <v>269.68850700000002</v>
      </c>
      <c r="D324" s="1">
        <v>12.418198</v>
      </c>
      <c r="E324" s="1">
        <v>23.105996999999999</v>
      </c>
      <c r="F324" s="1">
        <v>24.618673000000001</v>
      </c>
      <c r="G324" s="1">
        <v>10.715711000000001</v>
      </c>
      <c r="H324" s="1">
        <v>115.83000199999999</v>
      </c>
      <c r="I324" s="1">
        <v>51.921028</v>
      </c>
    </row>
    <row r="325" spans="1:9" x14ac:dyDescent="0.55000000000000004">
      <c r="A325" s="2">
        <v>43390</v>
      </c>
      <c r="B325" s="1">
        <v>273.640198</v>
      </c>
      <c r="D325" s="1">
        <v>12.609984000000001</v>
      </c>
      <c r="E325" s="1">
        <v>23.654537000000001</v>
      </c>
      <c r="F325" s="1">
        <v>24.666474999999998</v>
      </c>
      <c r="G325" s="1">
        <v>10.725356</v>
      </c>
      <c r="H325" s="1">
        <v>115.889999</v>
      </c>
      <c r="I325" s="1">
        <v>52.552371999999998</v>
      </c>
    </row>
    <row r="326" spans="1:9" x14ac:dyDescent="0.55000000000000004">
      <c r="A326" s="2">
        <v>43389</v>
      </c>
      <c r="B326" s="1">
        <v>273.59136999999998</v>
      </c>
      <c r="D326" s="1">
        <v>12.686699000000001</v>
      </c>
      <c r="E326" s="1">
        <v>23.837382999999999</v>
      </c>
      <c r="F326" s="1">
        <v>24.723841</v>
      </c>
      <c r="G326" s="1">
        <v>10.783227</v>
      </c>
      <c r="H326" s="1">
        <v>116.489998</v>
      </c>
      <c r="I326" s="1">
        <v>53.089489</v>
      </c>
    </row>
    <row r="327" spans="1:9" x14ac:dyDescent="0.55000000000000004">
      <c r="A327" s="2">
        <v>43388</v>
      </c>
      <c r="B327" s="1">
        <v>267.73709100000002</v>
      </c>
      <c r="D327" s="1">
        <v>12.475735</v>
      </c>
      <c r="E327" s="1">
        <v>23.356207000000001</v>
      </c>
      <c r="F327" s="1">
        <v>24.245808</v>
      </c>
      <c r="G327" s="1">
        <v>10.773581999999999</v>
      </c>
      <c r="H327" s="1">
        <v>116.120003</v>
      </c>
      <c r="I327" s="1">
        <v>52.50526</v>
      </c>
    </row>
    <row r="328" spans="1:9" x14ac:dyDescent="0.55000000000000004">
      <c r="A328" s="2">
        <v>43385</v>
      </c>
      <c r="B328" s="1">
        <v>269.249481</v>
      </c>
      <c r="D328" s="1">
        <v>12.504502</v>
      </c>
      <c r="E328" s="1">
        <v>23.567923</v>
      </c>
      <c r="F328" s="1">
        <v>24.092835999999998</v>
      </c>
      <c r="G328" s="1">
        <v>10.763937</v>
      </c>
      <c r="H328" s="1">
        <v>115.58000199999999</v>
      </c>
      <c r="I328" s="1">
        <v>52.599487000000003</v>
      </c>
    </row>
    <row r="329" spans="1:9" x14ac:dyDescent="0.55000000000000004">
      <c r="A329" s="2">
        <v>43384</v>
      </c>
      <c r="B329" s="1">
        <v>265.56127900000001</v>
      </c>
      <c r="D329" s="1">
        <v>12.446966</v>
      </c>
      <c r="E329" s="1">
        <v>22.961645000000001</v>
      </c>
      <c r="F329" s="1">
        <v>24.159761</v>
      </c>
      <c r="G329" s="1">
        <v>10.812163</v>
      </c>
      <c r="H329" s="1">
        <v>114.199997</v>
      </c>
      <c r="I329" s="1">
        <v>52.279102000000002</v>
      </c>
    </row>
    <row r="330" spans="1:9" x14ac:dyDescent="0.55000000000000004">
      <c r="A330" s="2">
        <v>43383</v>
      </c>
      <c r="B330" s="1">
        <v>271.54238900000001</v>
      </c>
      <c r="D330" s="1">
        <v>12.629165</v>
      </c>
      <c r="E330" s="1">
        <v>23.336960000000001</v>
      </c>
      <c r="F330" s="1">
        <v>24.867249000000001</v>
      </c>
      <c r="G330" s="1">
        <v>10.686776</v>
      </c>
      <c r="H330" s="1">
        <v>112.470001</v>
      </c>
      <c r="I330" s="1">
        <v>53.758526000000003</v>
      </c>
    </row>
    <row r="331" spans="1:9" x14ac:dyDescent="0.55000000000000004">
      <c r="A331" s="2">
        <v>43382</v>
      </c>
      <c r="B331" s="1">
        <v>280.42141700000002</v>
      </c>
      <c r="D331" s="1">
        <v>12.888075000000001</v>
      </c>
      <c r="E331" s="1">
        <v>23.866250999999998</v>
      </c>
      <c r="F331" s="1">
        <v>25.259235</v>
      </c>
      <c r="G331" s="1">
        <v>10.715711000000001</v>
      </c>
      <c r="H331" s="1">
        <v>112.370003</v>
      </c>
      <c r="I331" s="1">
        <v>55.530059999999999</v>
      </c>
    </row>
    <row r="332" spans="1:9" x14ac:dyDescent="0.55000000000000004">
      <c r="A332" s="2">
        <v>43381</v>
      </c>
      <c r="B332" s="1">
        <v>280.83120700000001</v>
      </c>
      <c r="D332" s="1">
        <v>12.926432</v>
      </c>
      <c r="E332" s="1">
        <v>23.914370000000002</v>
      </c>
      <c r="F332" s="1">
        <v>25.201874</v>
      </c>
      <c r="G332" s="1">
        <v>10.609615</v>
      </c>
      <c r="H332" s="1">
        <v>112.25</v>
      </c>
      <c r="I332" s="1">
        <v>55.011791000000002</v>
      </c>
    </row>
    <row r="333" spans="1:9" x14ac:dyDescent="0.55000000000000004">
      <c r="A333" s="2">
        <v>43378</v>
      </c>
      <c r="B333" s="1">
        <v>280.83120700000001</v>
      </c>
      <c r="D333" s="1">
        <v>13.012736</v>
      </c>
      <c r="E333" s="1">
        <v>23.972111000000002</v>
      </c>
      <c r="F333" s="1">
        <v>24.848129</v>
      </c>
      <c r="G333" s="1">
        <v>10.648194</v>
      </c>
      <c r="H333" s="1">
        <v>113.80999799999999</v>
      </c>
      <c r="I333" s="1">
        <v>55.247371999999999</v>
      </c>
    </row>
    <row r="334" spans="1:9" x14ac:dyDescent="0.55000000000000004">
      <c r="A334" s="2">
        <v>43377</v>
      </c>
      <c r="B334" s="1">
        <v>282.41189600000001</v>
      </c>
      <c r="D334" s="1">
        <v>13.089452</v>
      </c>
      <c r="E334" s="1">
        <v>24.183826</v>
      </c>
      <c r="F334" s="1">
        <v>24.867249000000001</v>
      </c>
      <c r="G334" s="1">
        <v>10.735003000000001</v>
      </c>
      <c r="H334" s="1">
        <v>113.83000199999999</v>
      </c>
      <c r="I334" s="1">
        <v>55.332175999999997</v>
      </c>
    </row>
    <row r="335" spans="1:9" x14ac:dyDescent="0.55000000000000004">
      <c r="A335" s="2">
        <v>43376</v>
      </c>
      <c r="B335" s="1">
        <v>284.63653599999998</v>
      </c>
      <c r="D335" s="1">
        <v>13.242882</v>
      </c>
      <c r="E335" s="1">
        <v>24.722740000000002</v>
      </c>
      <c r="F335" s="1">
        <v>25.087145</v>
      </c>
      <c r="G335" s="1">
        <v>10.812163</v>
      </c>
      <c r="H335" s="1">
        <v>113.870003</v>
      </c>
      <c r="I335" s="1">
        <v>55.916401</v>
      </c>
    </row>
    <row r="336" spans="1:9" x14ac:dyDescent="0.55000000000000004">
      <c r="A336" s="2">
        <v>43375</v>
      </c>
      <c r="B336" s="1">
        <v>284.48040800000001</v>
      </c>
      <c r="D336" s="1">
        <v>13.271649999999999</v>
      </c>
      <c r="E336" s="1">
        <v>24.790108</v>
      </c>
      <c r="F336" s="1">
        <v>25.316600999999999</v>
      </c>
      <c r="G336" s="1">
        <v>11.005064000000001</v>
      </c>
      <c r="H336" s="1">
        <v>113.699997</v>
      </c>
      <c r="I336" s="1">
        <v>55.360442999999997</v>
      </c>
    </row>
    <row r="337" spans="1:9" x14ac:dyDescent="0.55000000000000004">
      <c r="A337" s="2">
        <v>43374</v>
      </c>
      <c r="B337" s="1">
        <v>284.64630099999999</v>
      </c>
      <c r="D337" s="1">
        <v>13.348364</v>
      </c>
      <c r="E337" s="1">
        <v>25.040317999999999</v>
      </c>
      <c r="F337" s="1">
        <v>25.393084999999999</v>
      </c>
      <c r="G337" s="1">
        <v>10.937549000000001</v>
      </c>
      <c r="H337" s="1">
        <v>112.400002</v>
      </c>
      <c r="I337" s="1">
        <v>55.360442999999997</v>
      </c>
    </row>
    <row r="338" spans="1:9" x14ac:dyDescent="0.55000000000000004">
      <c r="A338" s="2">
        <v>43371</v>
      </c>
      <c r="B338" s="1">
        <v>283.66082799999998</v>
      </c>
      <c r="D338" s="1">
        <v>13.329185000000001</v>
      </c>
      <c r="E338" s="1">
        <v>25.011445999999999</v>
      </c>
      <c r="F338" s="1">
        <v>25.632099</v>
      </c>
      <c r="G338" s="1">
        <v>11.014709999999999</v>
      </c>
      <c r="H338" s="1">
        <v>112.160004</v>
      </c>
      <c r="I338" s="1">
        <v>54.644295</v>
      </c>
    </row>
    <row r="339" spans="1:9" x14ac:dyDescent="0.55000000000000004">
      <c r="A339" s="2">
        <v>43370</v>
      </c>
      <c r="B339" s="1">
        <v>283.631531</v>
      </c>
      <c r="D339" s="1">
        <v>13.415489000000001</v>
      </c>
      <c r="E339" s="1">
        <v>25.117305999999999</v>
      </c>
      <c r="F339" s="1">
        <v>25.268796999999999</v>
      </c>
      <c r="G339" s="1">
        <v>11.017606000000001</v>
      </c>
      <c r="H339" s="1">
        <v>112.099998</v>
      </c>
      <c r="I339" s="1">
        <v>54.757370000000002</v>
      </c>
    </row>
    <row r="340" spans="1:9" x14ac:dyDescent="0.55000000000000004">
      <c r="A340" s="2">
        <v>43369</v>
      </c>
      <c r="B340" s="1">
        <v>282.84121699999997</v>
      </c>
      <c r="D340" s="1">
        <v>13.453846</v>
      </c>
      <c r="E340" s="1">
        <v>25.011445999999999</v>
      </c>
      <c r="F340" s="1">
        <v>25.163630999999999</v>
      </c>
      <c r="G340" s="1">
        <v>11.017606000000001</v>
      </c>
      <c r="H340" s="1">
        <v>113.110001</v>
      </c>
      <c r="I340" s="1">
        <v>54.559486</v>
      </c>
    </row>
    <row r="341" spans="1:9" x14ac:dyDescent="0.55000000000000004">
      <c r="A341" s="2">
        <v>43368</v>
      </c>
      <c r="B341" s="1">
        <v>283.69003300000003</v>
      </c>
      <c r="D341" s="1">
        <v>13.453846</v>
      </c>
      <c r="E341" s="1">
        <v>24.944082000000002</v>
      </c>
      <c r="F341" s="1">
        <v>25.460008999999999</v>
      </c>
      <c r="G341" s="1">
        <v>10.940623</v>
      </c>
      <c r="H341" s="1">
        <v>113.75</v>
      </c>
      <c r="I341" s="1">
        <v>55.087173</v>
      </c>
    </row>
    <row r="342" spans="1:9" x14ac:dyDescent="0.55000000000000004">
      <c r="A342" s="2">
        <v>43367</v>
      </c>
      <c r="B342" s="1">
        <v>283.95352200000002</v>
      </c>
      <c r="D342" s="1">
        <v>13.385763000000001</v>
      </c>
      <c r="E342" s="1">
        <v>24.904627000000001</v>
      </c>
      <c r="F342" s="1">
        <v>25.469567999999999</v>
      </c>
      <c r="G342" s="1">
        <v>10.950248</v>
      </c>
      <c r="H342" s="1">
        <v>113.68</v>
      </c>
      <c r="I342" s="1">
        <v>54.663136000000002</v>
      </c>
    </row>
    <row r="343" spans="1:9" x14ac:dyDescent="0.55000000000000004">
      <c r="A343" s="2">
        <v>43364</v>
      </c>
      <c r="B343" s="1">
        <v>284.89993299999998</v>
      </c>
      <c r="D343" s="1">
        <v>13.443087999999999</v>
      </c>
      <c r="E343" s="1">
        <v>25.171087</v>
      </c>
      <c r="F343" s="1">
        <v>25.928484000000001</v>
      </c>
      <c r="G343" s="1">
        <v>10.979113999999999</v>
      </c>
      <c r="H343" s="1">
        <v>112.870003</v>
      </c>
      <c r="I343" s="1">
        <v>53.890445999999997</v>
      </c>
    </row>
    <row r="344" spans="1:9" x14ac:dyDescent="0.55000000000000004">
      <c r="A344" s="2">
        <v>43363</v>
      </c>
      <c r="B344" s="1">
        <v>285.16049199999998</v>
      </c>
      <c r="D344" s="1">
        <v>13.42398</v>
      </c>
      <c r="E344" s="1">
        <v>24.971240999999999</v>
      </c>
      <c r="F344" s="1">
        <v>25.948558999999999</v>
      </c>
      <c r="G344" s="1">
        <v>10.988737</v>
      </c>
      <c r="H344" s="1">
        <v>114.209999</v>
      </c>
      <c r="I344" s="1">
        <v>53.579487</v>
      </c>
    </row>
    <row r="345" spans="1:9" x14ac:dyDescent="0.55000000000000004">
      <c r="A345" s="2">
        <v>43362</v>
      </c>
      <c r="B345" s="1">
        <v>282.86819500000001</v>
      </c>
      <c r="D345" s="1">
        <v>13.280663000000001</v>
      </c>
      <c r="E345" s="1">
        <v>24.790427999999999</v>
      </c>
      <c r="F345" s="1">
        <v>25.703317999999999</v>
      </c>
      <c r="G345" s="1">
        <v>10.940623</v>
      </c>
      <c r="H345" s="1">
        <v>113.94000200000001</v>
      </c>
      <c r="I345" s="1">
        <v>53.551220000000001</v>
      </c>
    </row>
    <row r="346" spans="1:9" x14ac:dyDescent="0.55000000000000004">
      <c r="A346" s="2">
        <v>43361</v>
      </c>
      <c r="B346" s="1">
        <v>282.56707799999998</v>
      </c>
      <c r="D346" s="1">
        <v>13.232892</v>
      </c>
      <c r="E346" s="1">
        <v>24.51445</v>
      </c>
      <c r="F346" s="1">
        <v>26.005155999999999</v>
      </c>
      <c r="G346" s="1">
        <v>10.99836</v>
      </c>
      <c r="H346" s="1">
        <v>113.790001</v>
      </c>
      <c r="I346" s="1">
        <v>53.372177000000001</v>
      </c>
    </row>
    <row r="347" spans="1:9" x14ac:dyDescent="0.55000000000000004">
      <c r="A347" s="2">
        <v>43360</v>
      </c>
      <c r="B347" s="1">
        <v>281.04205300000001</v>
      </c>
      <c r="D347" s="1">
        <v>13.118238</v>
      </c>
      <c r="E347" s="1">
        <v>24.371701999999999</v>
      </c>
      <c r="F347" s="1">
        <v>26.146639</v>
      </c>
      <c r="G347" s="1">
        <v>11.123448</v>
      </c>
      <c r="H347" s="1">
        <v>113.599998</v>
      </c>
      <c r="I347" s="1">
        <v>52.806797000000003</v>
      </c>
    </row>
    <row r="348" spans="1:9" x14ac:dyDescent="0.55000000000000004">
      <c r="A348" s="2">
        <v>43357</v>
      </c>
      <c r="B348" s="1">
        <v>282.53790300000003</v>
      </c>
      <c r="D348" s="1">
        <v>13.089575999999999</v>
      </c>
      <c r="E348" s="1">
        <v>24.609615000000002</v>
      </c>
      <c r="F348" s="1">
        <v>26.042884999999998</v>
      </c>
      <c r="G348" s="1">
        <v>11.123448</v>
      </c>
      <c r="H348" s="1">
        <v>113.790001</v>
      </c>
      <c r="I348" s="1">
        <v>52.759681999999998</v>
      </c>
    </row>
    <row r="349" spans="1:9" x14ac:dyDescent="0.55000000000000004">
      <c r="A349" s="2">
        <v>43356</v>
      </c>
      <c r="B349" s="1">
        <v>282.489349</v>
      </c>
      <c r="D349" s="1">
        <v>13.070468</v>
      </c>
      <c r="E349" s="1">
        <v>24.523969999999998</v>
      </c>
      <c r="F349" s="1">
        <v>26.222099</v>
      </c>
      <c r="G349" s="1">
        <v>11.171561000000001</v>
      </c>
      <c r="H349" s="1">
        <v>114.720001</v>
      </c>
      <c r="I349" s="1">
        <v>52.608913000000001</v>
      </c>
    </row>
    <row r="350" spans="1:9" x14ac:dyDescent="0.55000000000000004">
      <c r="A350" s="2">
        <v>43355</v>
      </c>
      <c r="B350" s="1">
        <v>280.82839999999999</v>
      </c>
      <c r="D350" s="1">
        <v>12.994033</v>
      </c>
      <c r="E350" s="1">
        <v>24.162337999999998</v>
      </c>
      <c r="F350" s="1">
        <v>26.071178</v>
      </c>
      <c r="G350" s="1">
        <v>11.161937</v>
      </c>
      <c r="H350" s="1">
        <v>113.120003</v>
      </c>
      <c r="I350" s="1">
        <v>52.514679000000001</v>
      </c>
    </row>
    <row r="351" spans="1:9" x14ac:dyDescent="0.55000000000000004">
      <c r="A351" s="2">
        <v>43354</v>
      </c>
      <c r="B351" s="1">
        <v>280.76034499999997</v>
      </c>
      <c r="D351" s="1">
        <v>12.946260000000001</v>
      </c>
      <c r="E351" s="1">
        <v>24.162337999999998</v>
      </c>
      <c r="F351" s="1">
        <v>26.061748999999999</v>
      </c>
      <c r="G351" s="1">
        <v>11.133070999999999</v>
      </c>
      <c r="H351" s="1">
        <v>112.650002</v>
      </c>
      <c r="I351" s="1">
        <v>52.062373999999998</v>
      </c>
    </row>
    <row r="352" spans="1:9" x14ac:dyDescent="0.55000000000000004">
      <c r="A352" s="2">
        <v>43353</v>
      </c>
      <c r="B352" s="1">
        <v>279.83764600000001</v>
      </c>
      <c r="D352" s="1">
        <v>12.917597000000001</v>
      </c>
      <c r="E352" s="1">
        <v>24.228956</v>
      </c>
      <c r="F352" s="1">
        <v>26.080611999999999</v>
      </c>
      <c r="G352" s="1">
        <v>11.210051999999999</v>
      </c>
      <c r="H352" s="1">
        <v>113.260002</v>
      </c>
      <c r="I352" s="1">
        <v>51.440452999999998</v>
      </c>
    </row>
    <row r="353" spans="1:9" x14ac:dyDescent="0.55000000000000004">
      <c r="A353" s="2">
        <v>43350</v>
      </c>
      <c r="B353" s="1">
        <v>279.35199</v>
      </c>
      <c r="D353" s="1">
        <v>12.869823999999999</v>
      </c>
      <c r="E353" s="1">
        <v>24.562037</v>
      </c>
      <c r="F353" s="1">
        <v>25.967426</v>
      </c>
      <c r="G353" s="1">
        <v>11.181182</v>
      </c>
      <c r="H353" s="1">
        <v>113.260002</v>
      </c>
      <c r="I353" s="1">
        <v>51.478146000000002</v>
      </c>
    </row>
    <row r="354" spans="1:9" x14ac:dyDescent="0.55000000000000004">
      <c r="A354" s="2">
        <v>43349</v>
      </c>
      <c r="B354" s="1">
        <v>279.89593500000001</v>
      </c>
      <c r="D354" s="1">
        <v>12.946260000000001</v>
      </c>
      <c r="E354" s="1">
        <v>24.495418999999998</v>
      </c>
      <c r="F354" s="1">
        <v>26.259827000000001</v>
      </c>
      <c r="G354" s="1">
        <v>11.267784000000001</v>
      </c>
      <c r="H354" s="1">
        <v>113.889999</v>
      </c>
      <c r="I354" s="1">
        <v>51.666606999999999</v>
      </c>
    </row>
    <row r="355" spans="1:9" x14ac:dyDescent="0.55000000000000004">
      <c r="A355" s="2">
        <v>43348</v>
      </c>
      <c r="B355" s="1">
        <v>280.74096700000001</v>
      </c>
      <c r="D355" s="1">
        <v>13.003586</v>
      </c>
      <c r="E355" s="1">
        <v>24.504933999999999</v>
      </c>
      <c r="F355" s="1">
        <v>26.184370000000001</v>
      </c>
      <c r="G355" s="1">
        <v>11.229295</v>
      </c>
      <c r="H355" s="1">
        <v>113.360001</v>
      </c>
      <c r="I355" s="1">
        <v>52.552371999999998</v>
      </c>
    </row>
    <row r="356" spans="1:9" x14ac:dyDescent="0.55000000000000004">
      <c r="A356" s="2">
        <v>43347</v>
      </c>
      <c r="B356" s="1">
        <v>281.49859600000002</v>
      </c>
      <c r="D356" s="1">
        <v>13.099130000000001</v>
      </c>
      <c r="E356" s="1">
        <v>24.866558000000001</v>
      </c>
      <c r="F356" s="1">
        <v>26.042884999999998</v>
      </c>
      <c r="G356" s="1">
        <v>11.258162</v>
      </c>
      <c r="H356" s="1">
        <v>112.75</v>
      </c>
      <c r="I356" s="1">
        <v>52.863334999999999</v>
      </c>
    </row>
    <row r="357" spans="1:9" x14ac:dyDescent="0.55000000000000004">
      <c r="A357" s="2">
        <v>43343</v>
      </c>
      <c r="B357" s="1">
        <v>281.98425300000002</v>
      </c>
      <c r="D357" s="1">
        <v>13.232892</v>
      </c>
      <c r="E357" s="1">
        <v>25.342383999999999</v>
      </c>
      <c r="F357" s="1">
        <v>26.325855000000001</v>
      </c>
      <c r="G357" s="1">
        <v>11.325521</v>
      </c>
      <c r="H357" s="1">
        <v>113.720001</v>
      </c>
      <c r="I357" s="1">
        <v>53.127178000000001</v>
      </c>
    </row>
    <row r="358" spans="1:9" x14ac:dyDescent="0.55000000000000004">
      <c r="A358" s="2">
        <v>43342</v>
      </c>
      <c r="B358" s="1">
        <v>281.97454800000003</v>
      </c>
      <c r="D358" s="1">
        <v>13.328436</v>
      </c>
      <c r="E358" s="1">
        <v>25.266252999999999</v>
      </c>
      <c r="F358" s="1">
        <v>26.240963000000001</v>
      </c>
      <c r="G358" s="1">
        <v>11.327442</v>
      </c>
      <c r="H358" s="1">
        <v>113.91999800000001</v>
      </c>
      <c r="I358" s="1">
        <v>53.560637999999997</v>
      </c>
    </row>
    <row r="359" spans="1:9" x14ac:dyDescent="0.55000000000000004">
      <c r="A359" s="2">
        <v>43341</v>
      </c>
      <c r="B359" s="1">
        <v>283.12069700000001</v>
      </c>
      <c r="D359" s="1">
        <v>13.42398</v>
      </c>
      <c r="E359" s="1">
        <v>25.780142000000001</v>
      </c>
      <c r="F359" s="1">
        <v>26.373016</v>
      </c>
      <c r="G359" s="1">
        <v>11.308242999999999</v>
      </c>
      <c r="H359" s="1">
        <v>114.160004</v>
      </c>
      <c r="I359" s="1">
        <v>53.777366999999998</v>
      </c>
    </row>
    <row r="360" spans="1:9" x14ac:dyDescent="0.55000000000000004">
      <c r="A360" s="2">
        <v>43340</v>
      </c>
      <c r="B360" s="1">
        <v>281.60543799999999</v>
      </c>
      <c r="D360" s="1">
        <v>13.357100000000001</v>
      </c>
      <c r="E360" s="1">
        <v>25.694493999999999</v>
      </c>
      <c r="F360" s="1">
        <v>26.382449999999999</v>
      </c>
      <c r="G360" s="1">
        <v>11.289044000000001</v>
      </c>
      <c r="H360" s="1">
        <v>114.760002</v>
      </c>
      <c r="I360" s="1">
        <v>53.485256</v>
      </c>
    </row>
    <row r="361" spans="1:9" x14ac:dyDescent="0.55000000000000004">
      <c r="A361" s="2">
        <v>43339</v>
      </c>
      <c r="B361" s="1">
        <v>281.46948200000003</v>
      </c>
      <c r="D361" s="1">
        <v>13.376208</v>
      </c>
      <c r="E361" s="1">
        <v>25.751593</v>
      </c>
      <c r="F361" s="1">
        <v>26.080611999999999</v>
      </c>
      <c r="G361" s="1">
        <v>11.356241000000001</v>
      </c>
      <c r="H361" s="1">
        <v>114.120003</v>
      </c>
      <c r="I361" s="1">
        <v>53.767952000000001</v>
      </c>
    </row>
    <row r="362" spans="1:9" x14ac:dyDescent="0.55000000000000004">
      <c r="A362" s="2">
        <v>43336</v>
      </c>
      <c r="B362" s="1">
        <v>279.26455700000002</v>
      </c>
      <c r="D362" s="1">
        <v>13.213782</v>
      </c>
      <c r="E362" s="1">
        <v>25.304319</v>
      </c>
      <c r="F362" s="1">
        <v>26.127775</v>
      </c>
      <c r="G362" s="1">
        <v>11.423438000000001</v>
      </c>
      <c r="H362" s="1">
        <v>113.25</v>
      </c>
      <c r="I362" s="1">
        <v>53.362758999999997</v>
      </c>
    </row>
    <row r="363" spans="1:9" x14ac:dyDescent="0.55000000000000004">
      <c r="A363" s="2">
        <v>43335</v>
      </c>
      <c r="B363" s="1">
        <v>277.59393299999999</v>
      </c>
      <c r="D363" s="1">
        <v>13.118238</v>
      </c>
      <c r="E363" s="1">
        <v>25.133023999999999</v>
      </c>
      <c r="F363" s="1">
        <v>25.986287999999998</v>
      </c>
      <c r="G363" s="1">
        <v>11.404242</v>
      </c>
      <c r="H363" s="1">
        <v>112.68</v>
      </c>
      <c r="I363" s="1">
        <v>52.825642000000002</v>
      </c>
    </row>
    <row r="364" spans="1:9" x14ac:dyDescent="0.55000000000000004">
      <c r="A364" s="2">
        <v>43334</v>
      </c>
      <c r="B364" s="1">
        <v>277.96298200000001</v>
      </c>
      <c r="D364" s="1">
        <v>13.213782</v>
      </c>
      <c r="E364" s="1">
        <v>25.361415999999998</v>
      </c>
      <c r="F364" s="1">
        <v>26.042884999999998</v>
      </c>
      <c r="G364" s="1">
        <v>11.394641</v>
      </c>
      <c r="H364" s="1">
        <v>113.389999</v>
      </c>
      <c r="I364" s="1">
        <v>53.042369999999998</v>
      </c>
    </row>
    <row r="365" spans="1:9" x14ac:dyDescent="0.55000000000000004">
      <c r="A365" s="2">
        <v>43333</v>
      </c>
      <c r="B365" s="1">
        <v>278.12811299999998</v>
      </c>
      <c r="D365" s="1">
        <v>13.156457</v>
      </c>
      <c r="E365" s="1">
        <v>25.190118999999999</v>
      </c>
      <c r="F365" s="1">
        <v>26.184370000000001</v>
      </c>
      <c r="G365" s="1">
        <v>11.346641999999999</v>
      </c>
      <c r="H365" s="1">
        <v>112.769997</v>
      </c>
      <c r="I365" s="1">
        <v>52.411026</v>
      </c>
    </row>
    <row r="366" spans="1:9" x14ac:dyDescent="0.55000000000000004">
      <c r="A366" s="2">
        <v>43332</v>
      </c>
      <c r="B366" s="1">
        <v>277.47735599999999</v>
      </c>
      <c r="D366" s="1">
        <v>13.089575999999999</v>
      </c>
      <c r="E366" s="1">
        <v>24.961722999999999</v>
      </c>
      <c r="F366" s="1">
        <v>26.344721</v>
      </c>
      <c r="G366" s="1">
        <v>11.385038</v>
      </c>
      <c r="H366" s="1">
        <v>112.379997</v>
      </c>
      <c r="I366" s="1">
        <v>52.081223000000001</v>
      </c>
    </row>
    <row r="367" spans="1:9" x14ac:dyDescent="0.55000000000000004">
      <c r="A367" s="2">
        <v>43329</v>
      </c>
      <c r="B367" s="1">
        <v>276.88485700000001</v>
      </c>
      <c r="D367" s="1">
        <v>13.022695000000001</v>
      </c>
      <c r="E367" s="1">
        <v>24.790427999999999</v>
      </c>
      <c r="F367" s="1">
        <v>26.335291000000002</v>
      </c>
      <c r="G367" s="1">
        <v>11.308242999999999</v>
      </c>
      <c r="H367" s="1">
        <v>111.69000200000001</v>
      </c>
      <c r="I367" s="1">
        <v>51.704300000000003</v>
      </c>
    </row>
    <row r="368" spans="1:9" x14ac:dyDescent="0.55000000000000004">
      <c r="A368" s="2">
        <v>43328</v>
      </c>
      <c r="B368" s="1">
        <v>275.913544</v>
      </c>
      <c r="D368" s="1">
        <v>12.936705</v>
      </c>
      <c r="E368" s="1">
        <v>24.695264999999999</v>
      </c>
      <c r="F368" s="1">
        <v>26.090046000000001</v>
      </c>
      <c r="G368" s="1">
        <v>11.298646</v>
      </c>
      <c r="H368" s="1">
        <v>111.459999</v>
      </c>
      <c r="I368" s="1">
        <v>51.506413000000002</v>
      </c>
    </row>
    <row r="369" spans="1:9" x14ac:dyDescent="0.55000000000000004">
      <c r="A369" s="2">
        <v>43327</v>
      </c>
      <c r="B369" s="1">
        <v>273.698914</v>
      </c>
      <c r="D369" s="1">
        <v>12.869823999999999</v>
      </c>
      <c r="E369" s="1">
        <v>24.619130999999999</v>
      </c>
      <c r="F369" s="1">
        <v>25.891966</v>
      </c>
      <c r="G369" s="1">
        <v>11.298646</v>
      </c>
      <c r="H369" s="1">
        <v>112.16999800000001</v>
      </c>
      <c r="I369" s="1">
        <v>51.110644999999998</v>
      </c>
    </row>
    <row r="370" spans="1:9" x14ac:dyDescent="0.55000000000000004">
      <c r="A370" s="2">
        <v>43326</v>
      </c>
      <c r="B370" s="1">
        <v>275.75808699999999</v>
      </c>
      <c r="D370" s="1">
        <v>13.041804000000001</v>
      </c>
      <c r="E370" s="1">
        <v>25.209154000000002</v>
      </c>
      <c r="F370" s="1">
        <v>25.693884000000001</v>
      </c>
      <c r="G370" s="1">
        <v>11.241047999999999</v>
      </c>
      <c r="H370" s="1">
        <v>113.25</v>
      </c>
      <c r="I370" s="1">
        <v>52.995258</v>
      </c>
    </row>
    <row r="371" spans="1:9" x14ac:dyDescent="0.55000000000000004">
      <c r="A371" s="2">
        <v>43325</v>
      </c>
      <c r="B371" s="1">
        <v>274.00973499999998</v>
      </c>
      <c r="D371" s="1">
        <v>13.013140999999999</v>
      </c>
      <c r="E371" s="1">
        <v>25.161572</v>
      </c>
      <c r="F371" s="1">
        <v>25.552401</v>
      </c>
      <c r="G371" s="1">
        <v>11.269845</v>
      </c>
      <c r="H371" s="1">
        <v>113.80999799999999</v>
      </c>
      <c r="I371" s="1">
        <v>52.853909000000002</v>
      </c>
    </row>
    <row r="372" spans="1:9" x14ac:dyDescent="0.55000000000000004">
      <c r="A372" s="2">
        <v>43322</v>
      </c>
      <c r="B372" s="1">
        <v>275.03933699999999</v>
      </c>
      <c r="D372" s="1">
        <v>13.108684999999999</v>
      </c>
      <c r="E372" s="1">
        <v>25.618362000000001</v>
      </c>
      <c r="F372" s="1">
        <v>25.580698000000002</v>
      </c>
      <c r="G372" s="1">
        <v>11.289044000000001</v>
      </c>
      <c r="H372" s="1">
        <v>114.80999799999999</v>
      </c>
      <c r="I372" s="1">
        <v>53.532372000000002</v>
      </c>
    </row>
    <row r="373" spans="1:9" x14ac:dyDescent="0.55000000000000004">
      <c r="A373" s="2">
        <v>43321</v>
      </c>
      <c r="B373" s="1">
        <v>276.89456200000001</v>
      </c>
      <c r="D373" s="1">
        <v>13.347545999999999</v>
      </c>
      <c r="E373" s="1">
        <v>25.979987999999999</v>
      </c>
      <c r="F373" s="1">
        <v>25.816507000000001</v>
      </c>
      <c r="G373" s="1">
        <v>11.212247</v>
      </c>
      <c r="H373" s="1">
        <v>115.019997</v>
      </c>
      <c r="I373" s="1">
        <v>53.598334999999999</v>
      </c>
    </row>
    <row r="374" spans="1:9" x14ac:dyDescent="0.55000000000000004">
      <c r="A374" s="2">
        <v>43320</v>
      </c>
      <c r="B374" s="1">
        <v>277.273346</v>
      </c>
      <c r="D374" s="1">
        <v>13.366654</v>
      </c>
      <c r="E374" s="1">
        <v>26.018051</v>
      </c>
      <c r="F374" s="1">
        <v>25.797640000000001</v>
      </c>
      <c r="G374" s="1">
        <v>11.125854</v>
      </c>
      <c r="H374" s="1">
        <v>114.75</v>
      </c>
      <c r="I374" s="1">
        <v>54.031796</v>
      </c>
    </row>
    <row r="375" spans="1:9" x14ac:dyDescent="0.55000000000000004">
      <c r="A375" s="2">
        <v>43319</v>
      </c>
      <c r="B375" s="1">
        <v>277.38989299999997</v>
      </c>
      <c r="D375" s="1">
        <v>13.366654</v>
      </c>
      <c r="E375" s="1">
        <v>26.05612</v>
      </c>
      <c r="F375" s="1">
        <v>25.929694999999999</v>
      </c>
      <c r="G375" s="1">
        <v>11.116254</v>
      </c>
      <c r="H375" s="1">
        <v>114.849998</v>
      </c>
      <c r="I375" s="1">
        <v>54.295634999999997</v>
      </c>
    </row>
    <row r="376" spans="1:9" x14ac:dyDescent="0.55000000000000004">
      <c r="A376" s="2">
        <v>43318</v>
      </c>
      <c r="B376" s="1">
        <v>276.47686800000002</v>
      </c>
      <c r="D376" s="1">
        <v>13.299772000000001</v>
      </c>
      <c r="E376" s="1">
        <v>25.856273999999999</v>
      </c>
      <c r="F376" s="1">
        <v>25.995719999999999</v>
      </c>
      <c r="G376" s="1">
        <v>11.164251</v>
      </c>
      <c r="H376" s="1">
        <v>114.55999799999999</v>
      </c>
      <c r="I376" s="1">
        <v>53.984676</v>
      </c>
    </row>
    <row r="377" spans="1:9" x14ac:dyDescent="0.55000000000000004">
      <c r="A377" s="2">
        <v>43315</v>
      </c>
      <c r="B377" s="1">
        <v>275.46670499999999</v>
      </c>
      <c r="D377" s="1">
        <v>13.347545999999999</v>
      </c>
      <c r="E377" s="1">
        <v>25.979987999999999</v>
      </c>
      <c r="F377" s="1">
        <v>26.014586999999999</v>
      </c>
      <c r="G377" s="1">
        <v>11.164251</v>
      </c>
      <c r="H377" s="1">
        <v>115.089996</v>
      </c>
      <c r="I377" s="1">
        <v>53.786797</v>
      </c>
    </row>
    <row r="378" spans="1:9" x14ac:dyDescent="0.55000000000000004">
      <c r="A378" s="2">
        <v>43314</v>
      </c>
      <c r="B378" s="1">
        <v>274.29141199999998</v>
      </c>
      <c r="D378" s="1">
        <v>13.337991000000001</v>
      </c>
      <c r="E378" s="1">
        <v>25.875309000000001</v>
      </c>
      <c r="F378" s="1">
        <v>25.741049</v>
      </c>
      <c r="G378" s="1">
        <v>11.116254</v>
      </c>
      <c r="H378" s="1">
        <v>115.16999800000001</v>
      </c>
      <c r="I378" s="1">
        <v>54.097754999999999</v>
      </c>
    </row>
    <row r="379" spans="1:9" x14ac:dyDescent="0.55000000000000004">
      <c r="A379" s="2">
        <v>43313</v>
      </c>
      <c r="B379" s="1">
        <v>272.80526700000001</v>
      </c>
      <c r="D379" s="1">
        <v>13.443087999999999</v>
      </c>
      <c r="E379" s="1">
        <v>26.189352</v>
      </c>
      <c r="F379" s="1">
        <v>25.835369</v>
      </c>
      <c r="G379" s="1">
        <v>11.106654000000001</v>
      </c>
      <c r="H379" s="1">
        <v>115.629997</v>
      </c>
      <c r="I379" s="1">
        <v>54.380443999999997</v>
      </c>
    </row>
    <row r="380" spans="1:9" x14ac:dyDescent="0.55000000000000004">
      <c r="A380" s="2">
        <v>43312</v>
      </c>
      <c r="B380" s="1">
        <v>273.26174900000001</v>
      </c>
      <c r="D380" s="1">
        <v>13.490861000000001</v>
      </c>
      <c r="E380" s="1">
        <v>26.274999999999999</v>
      </c>
      <c r="F380" s="1">
        <v>25.693884000000001</v>
      </c>
      <c r="G380" s="1">
        <v>11.193049999999999</v>
      </c>
      <c r="H380" s="1">
        <v>115.470001</v>
      </c>
      <c r="I380" s="1">
        <v>54.861023000000003</v>
      </c>
    </row>
    <row r="381" spans="1:9" x14ac:dyDescent="0.55000000000000004">
      <c r="A381" s="2">
        <v>43311</v>
      </c>
      <c r="B381" s="1">
        <v>271.92141700000002</v>
      </c>
      <c r="D381" s="1">
        <v>13.481305000000001</v>
      </c>
      <c r="E381" s="1">
        <v>26.246449999999999</v>
      </c>
      <c r="F381" s="1">
        <v>25.250563</v>
      </c>
      <c r="G381" s="1">
        <v>11.108575999999999</v>
      </c>
      <c r="H381" s="1">
        <v>115.800003</v>
      </c>
      <c r="I381" s="1">
        <v>54.757370000000002</v>
      </c>
    </row>
    <row r="382" spans="1:9" x14ac:dyDescent="0.55000000000000004">
      <c r="A382" s="2">
        <v>43308</v>
      </c>
      <c r="B382" s="1">
        <v>273.349243</v>
      </c>
      <c r="D382" s="1">
        <v>13.481305000000001</v>
      </c>
      <c r="E382" s="1">
        <v>26.284517000000001</v>
      </c>
      <c r="F382" s="1">
        <v>25.231697</v>
      </c>
      <c r="G382" s="1">
        <v>11.146877999999999</v>
      </c>
      <c r="H382" s="1">
        <v>115.91999800000001</v>
      </c>
      <c r="I382" s="1">
        <v>54.257945999999997</v>
      </c>
    </row>
    <row r="383" spans="1:9" x14ac:dyDescent="0.55000000000000004">
      <c r="A383" s="2">
        <v>43307</v>
      </c>
      <c r="B383" s="1">
        <v>275.21417200000002</v>
      </c>
      <c r="D383" s="1">
        <v>13.443087999999999</v>
      </c>
      <c r="E383" s="1">
        <v>26.284517000000001</v>
      </c>
      <c r="F383" s="1">
        <v>25.495806000000002</v>
      </c>
      <c r="G383" s="1">
        <v>11.127725999999999</v>
      </c>
      <c r="H383" s="1">
        <v>116.239998</v>
      </c>
      <c r="I383" s="1">
        <v>54.493526000000003</v>
      </c>
    </row>
    <row r="384" spans="1:9" x14ac:dyDescent="0.55000000000000004">
      <c r="A384" s="2">
        <v>43306</v>
      </c>
      <c r="B384" s="1">
        <v>275.86492900000002</v>
      </c>
      <c r="D384" s="1">
        <v>13.471752</v>
      </c>
      <c r="E384" s="1">
        <v>26.484362000000001</v>
      </c>
      <c r="F384" s="1">
        <v>25.410912</v>
      </c>
      <c r="G384" s="1">
        <v>11.146877999999999</v>
      </c>
      <c r="H384" s="1">
        <v>116.790001</v>
      </c>
      <c r="I384" s="1">
        <v>54.239100999999998</v>
      </c>
    </row>
    <row r="385" spans="1:9" x14ac:dyDescent="0.55000000000000004">
      <c r="A385" s="2">
        <v>43305</v>
      </c>
      <c r="B385" s="1">
        <v>273.53375199999999</v>
      </c>
      <c r="D385" s="1">
        <v>13.385763000000001</v>
      </c>
      <c r="E385" s="1">
        <v>26.132249999999999</v>
      </c>
      <c r="F385" s="1">
        <v>25.231697</v>
      </c>
      <c r="G385" s="1">
        <v>11.166033000000001</v>
      </c>
      <c r="H385" s="1">
        <v>116.220001</v>
      </c>
      <c r="I385" s="1">
        <v>53.758526000000003</v>
      </c>
    </row>
    <row r="386" spans="1:9" x14ac:dyDescent="0.55000000000000004">
      <c r="A386" s="2">
        <v>43304</v>
      </c>
      <c r="B386" s="1">
        <v>272.16418499999997</v>
      </c>
      <c r="D386" s="1">
        <v>13.309328000000001</v>
      </c>
      <c r="E386" s="1">
        <v>25.846758000000001</v>
      </c>
      <c r="F386" s="1">
        <v>25.363748999999999</v>
      </c>
      <c r="G386" s="1">
        <v>11.127725999999999</v>
      </c>
      <c r="H386" s="1">
        <v>116.25</v>
      </c>
      <c r="I386" s="1">
        <v>53.268523999999999</v>
      </c>
    </row>
    <row r="387" spans="1:9" x14ac:dyDescent="0.55000000000000004">
      <c r="A387" s="2">
        <v>43301</v>
      </c>
      <c r="B387" s="1">
        <v>271.65911899999998</v>
      </c>
      <c r="D387" s="1">
        <v>13.328436</v>
      </c>
      <c r="E387" s="1">
        <v>25.808695</v>
      </c>
      <c r="F387" s="1">
        <v>25.401479999999999</v>
      </c>
      <c r="G387" s="1">
        <v>11.261794999999999</v>
      </c>
      <c r="H387" s="1">
        <v>116.400002</v>
      </c>
      <c r="I387" s="1">
        <v>53.438136999999998</v>
      </c>
    </row>
    <row r="388" spans="1:9" x14ac:dyDescent="0.55000000000000004">
      <c r="A388" s="2">
        <v>43300</v>
      </c>
      <c r="B388" s="1">
        <v>271.96994000000001</v>
      </c>
      <c r="D388" s="1">
        <v>13.252000000000001</v>
      </c>
      <c r="E388" s="1">
        <v>25.532713000000001</v>
      </c>
      <c r="F388" s="1">
        <v>25.637288999999999</v>
      </c>
      <c r="G388" s="1">
        <v>11.395864</v>
      </c>
      <c r="H388" s="1">
        <v>115.129997</v>
      </c>
      <c r="I388" s="1">
        <v>53.532372000000002</v>
      </c>
    </row>
    <row r="389" spans="1:9" x14ac:dyDescent="0.55000000000000004">
      <c r="A389" s="2">
        <v>43299</v>
      </c>
      <c r="B389" s="1">
        <v>272.999573</v>
      </c>
      <c r="D389" s="1">
        <v>13.309328000000001</v>
      </c>
      <c r="E389" s="1">
        <v>25.780142000000001</v>
      </c>
      <c r="F389" s="1">
        <v>25.363748999999999</v>
      </c>
      <c r="G389" s="1">
        <v>11.32883</v>
      </c>
      <c r="H389" s="1">
        <v>116.029999</v>
      </c>
      <c r="I389" s="1">
        <v>53.456985000000003</v>
      </c>
    </row>
    <row r="390" spans="1:9" x14ac:dyDescent="0.55000000000000004">
      <c r="A390" s="2">
        <v>43298</v>
      </c>
      <c r="B390" s="1">
        <v>272.42648300000002</v>
      </c>
      <c r="D390" s="1">
        <v>13.299772000000001</v>
      </c>
      <c r="E390" s="1">
        <v>25.837242</v>
      </c>
      <c r="F390" s="1">
        <v>25.476935999999998</v>
      </c>
      <c r="G390" s="1">
        <v>11.376714</v>
      </c>
      <c r="H390" s="1">
        <v>116.720001</v>
      </c>
      <c r="I390" s="1">
        <v>53.466411999999998</v>
      </c>
    </row>
    <row r="391" spans="1:9" x14ac:dyDescent="0.55000000000000004">
      <c r="A391" s="2">
        <v>43297</v>
      </c>
      <c r="B391" s="1">
        <v>271.32888800000001</v>
      </c>
      <c r="D391" s="1">
        <v>13.280663000000001</v>
      </c>
      <c r="E391" s="1">
        <v>25.723044999999999</v>
      </c>
      <c r="F391" s="1">
        <v>25.637288999999999</v>
      </c>
      <c r="G391" s="1">
        <v>11.395864</v>
      </c>
      <c r="H391" s="1">
        <v>117.510002</v>
      </c>
      <c r="I391" s="1">
        <v>53.598334999999999</v>
      </c>
    </row>
    <row r="392" spans="1:9" x14ac:dyDescent="0.55000000000000004">
      <c r="A392" s="2">
        <v>43294</v>
      </c>
      <c r="B392" s="1">
        <v>271.57171599999998</v>
      </c>
      <c r="D392" s="1">
        <v>13.280663000000001</v>
      </c>
      <c r="E392" s="1">
        <v>25.856273999999999</v>
      </c>
      <c r="F392" s="1">
        <v>25.788208000000001</v>
      </c>
      <c r="G392" s="1">
        <v>11.443747999999999</v>
      </c>
      <c r="H392" s="1">
        <v>117.620003</v>
      </c>
      <c r="I392" s="1">
        <v>54.201408000000001</v>
      </c>
    </row>
    <row r="393" spans="1:9" x14ac:dyDescent="0.55000000000000004">
      <c r="A393" s="2">
        <v>43293</v>
      </c>
      <c r="B393" s="1">
        <v>271.358002</v>
      </c>
      <c r="D393" s="1">
        <v>13.242445999999999</v>
      </c>
      <c r="E393" s="1">
        <v>25.818209</v>
      </c>
      <c r="F393" s="1">
        <v>25.844801</v>
      </c>
      <c r="G393" s="1">
        <v>11.415017000000001</v>
      </c>
      <c r="H393" s="1">
        <v>118</v>
      </c>
      <c r="I393" s="1">
        <v>53.956406000000001</v>
      </c>
    </row>
    <row r="394" spans="1:9" x14ac:dyDescent="0.55000000000000004">
      <c r="A394" s="2">
        <v>43292</v>
      </c>
      <c r="B394" s="1">
        <v>268.92001299999998</v>
      </c>
      <c r="D394" s="1">
        <v>13.156457</v>
      </c>
      <c r="E394" s="1">
        <v>25.485132</v>
      </c>
      <c r="F394" s="1">
        <v>25.778773999999999</v>
      </c>
      <c r="G394" s="1">
        <v>11.415017000000001</v>
      </c>
      <c r="H394" s="1">
        <v>118.449997</v>
      </c>
      <c r="I394" s="1">
        <v>53.815063000000002</v>
      </c>
    </row>
    <row r="395" spans="1:9" x14ac:dyDescent="0.55000000000000004">
      <c r="A395" s="2">
        <v>43291</v>
      </c>
      <c r="B395" s="1">
        <v>270.90145899999999</v>
      </c>
      <c r="D395" s="1">
        <v>13.366654</v>
      </c>
      <c r="E395" s="1">
        <v>25.903853999999999</v>
      </c>
      <c r="F395" s="1">
        <v>25.863667</v>
      </c>
      <c r="G395" s="1">
        <v>11.376714</v>
      </c>
      <c r="H395" s="1">
        <v>118.889999</v>
      </c>
      <c r="I395" s="1">
        <v>55.077750999999999</v>
      </c>
    </row>
    <row r="396" spans="1:9" x14ac:dyDescent="0.55000000000000004">
      <c r="A396" s="2">
        <v>43290</v>
      </c>
      <c r="B396" s="1">
        <v>269.93017600000002</v>
      </c>
      <c r="D396" s="1">
        <v>13.357100000000001</v>
      </c>
      <c r="E396" s="1">
        <v>25.846758000000001</v>
      </c>
      <c r="F396" s="1">
        <v>25.797640000000001</v>
      </c>
      <c r="G396" s="1">
        <v>11.386290000000001</v>
      </c>
      <c r="H396" s="1">
        <v>119.650002</v>
      </c>
      <c r="I396" s="1">
        <v>54.795062999999999</v>
      </c>
    </row>
    <row r="397" spans="1:9" x14ac:dyDescent="0.55000000000000004">
      <c r="A397" s="2">
        <v>43287</v>
      </c>
      <c r="B397" s="1">
        <v>267.52130099999999</v>
      </c>
      <c r="D397" s="1">
        <v>13.252000000000001</v>
      </c>
      <c r="E397" s="1">
        <v>25.485132</v>
      </c>
      <c r="F397" s="1">
        <v>26.005155999999999</v>
      </c>
      <c r="G397" s="1">
        <v>11.443747999999999</v>
      </c>
      <c r="H397" s="1">
        <v>118.970001</v>
      </c>
      <c r="I397" s="1">
        <v>53.975254</v>
      </c>
    </row>
    <row r="398" spans="1:9" x14ac:dyDescent="0.55000000000000004">
      <c r="A398" s="2">
        <v>43286</v>
      </c>
      <c r="B398" s="1">
        <v>265.27752700000002</v>
      </c>
      <c r="D398" s="1">
        <v>13.166010999999999</v>
      </c>
      <c r="E398" s="1">
        <v>25.294802000000001</v>
      </c>
      <c r="F398" s="1">
        <v>25.891966</v>
      </c>
      <c r="G398" s="1">
        <v>11.415017000000001</v>
      </c>
      <c r="H398" s="1">
        <v>118.91999800000001</v>
      </c>
      <c r="I398" s="1">
        <v>53.551220000000001</v>
      </c>
    </row>
    <row r="399" spans="1:9" x14ac:dyDescent="0.55000000000000004">
      <c r="A399" s="2">
        <v>43284</v>
      </c>
      <c r="B399" s="1">
        <v>263.13092</v>
      </c>
      <c r="D399" s="1">
        <v>13.070468</v>
      </c>
      <c r="E399" s="1">
        <v>25.266252999999999</v>
      </c>
      <c r="F399" s="1">
        <v>25.561828999999999</v>
      </c>
      <c r="G399" s="1">
        <v>11.386290000000001</v>
      </c>
      <c r="H399" s="1">
        <v>118.410004</v>
      </c>
      <c r="I399" s="1">
        <v>53.513527000000003</v>
      </c>
    </row>
    <row r="400" spans="1:9" x14ac:dyDescent="0.55000000000000004">
      <c r="A400" s="2">
        <v>43283</v>
      </c>
      <c r="B400" s="1">
        <v>264.06341600000002</v>
      </c>
      <c r="D400" s="1">
        <v>13.051358</v>
      </c>
      <c r="E400" s="1">
        <v>25.351900000000001</v>
      </c>
      <c r="F400" s="1">
        <v>25.382614</v>
      </c>
      <c r="G400" s="1">
        <v>11.32883</v>
      </c>
      <c r="H400" s="1">
        <v>118.18</v>
      </c>
      <c r="I400" s="1">
        <v>53.108336999999999</v>
      </c>
    </row>
    <row r="401" spans="1:9" x14ac:dyDescent="0.55000000000000004">
      <c r="A401" s="2">
        <v>43280</v>
      </c>
      <c r="B401" s="1">
        <v>263.50003099999998</v>
      </c>
      <c r="D401" s="1">
        <v>13.185121000000001</v>
      </c>
      <c r="E401" s="1">
        <v>25.466099</v>
      </c>
      <c r="F401" s="1">
        <v>25.505237999999999</v>
      </c>
      <c r="G401" s="1">
        <v>11.338405</v>
      </c>
      <c r="H401" s="1">
        <v>118.43</v>
      </c>
      <c r="I401" s="1">
        <v>53.758526000000003</v>
      </c>
    </row>
    <row r="402" spans="1:9" x14ac:dyDescent="0.55000000000000004">
      <c r="A402" s="2">
        <v>43279</v>
      </c>
      <c r="B402" s="1">
        <v>263.12118500000003</v>
      </c>
      <c r="D402" s="1">
        <v>13.080019999999999</v>
      </c>
      <c r="E402" s="1">
        <v>25.037855</v>
      </c>
      <c r="F402" s="1">
        <v>25.458075000000001</v>
      </c>
      <c r="G402" s="1">
        <v>11.3499</v>
      </c>
      <c r="H402" s="1">
        <v>118.589996</v>
      </c>
      <c r="I402" s="1">
        <v>53.475833999999999</v>
      </c>
    </row>
    <row r="403" spans="1:9" x14ac:dyDescent="0.55000000000000004">
      <c r="A403" s="2">
        <v>43278</v>
      </c>
      <c r="B403" s="1">
        <v>261.62536599999999</v>
      </c>
      <c r="D403" s="1">
        <v>13.070468</v>
      </c>
      <c r="E403" s="1">
        <v>24.933176</v>
      </c>
      <c r="F403" s="1">
        <v>25.231697</v>
      </c>
      <c r="G403" s="1">
        <v>11.3499</v>
      </c>
      <c r="H403" s="1">
        <v>118.959999</v>
      </c>
      <c r="I403" s="1">
        <v>53.532372000000002</v>
      </c>
    </row>
    <row r="404" spans="1:9" x14ac:dyDescent="0.55000000000000004">
      <c r="A404" s="2">
        <v>43277</v>
      </c>
      <c r="B404" s="1">
        <v>263.81088299999999</v>
      </c>
      <c r="D404" s="1">
        <v>13.166010999999999</v>
      </c>
      <c r="E404" s="1">
        <v>25.456585</v>
      </c>
      <c r="F404" s="1">
        <v>25.335455</v>
      </c>
      <c r="G404" s="1">
        <v>11.244808000000001</v>
      </c>
      <c r="H404" s="1">
        <v>119.279999</v>
      </c>
      <c r="I404" s="1">
        <v>52.901027999999997</v>
      </c>
    </row>
    <row r="405" spans="1:9" x14ac:dyDescent="0.55000000000000004">
      <c r="A405" s="2">
        <v>43276</v>
      </c>
      <c r="B405" s="1">
        <v>263.22805799999998</v>
      </c>
      <c r="D405" s="1">
        <v>13.146903</v>
      </c>
      <c r="E405" s="1">
        <v>25.475615000000001</v>
      </c>
      <c r="F405" s="1">
        <v>25.250563</v>
      </c>
      <c r="G405" s="1">
        <v>11.244808000000001</v>
      </c>
      <c r="H405" s="1">
        <v>120</v>
      </c>
      <c r="I405" s="1">
        <v>52.203719999999997</v>
      </c>
    </row>
    <row r="406" spans="1:9" x14ac:dyDescent="0.55000000000000004">
      <c r="A406" s="2">
        <v>43273</v>
      </c>
      <c r="B406" s="1">
        <v>266.86077899999998</v>
      </c>
      <c r="D406" s="1">
        <v>13.337991000000001</v>
      </c>
      <c r="E406" s="1">
        <v>25.894341000000001</v>
      </c>
      <c r="F406" s="1">
        <v>25.307155999999999</v>
      </c>
      <c r="G406" s="1">
        <v>11.216144999999999</v>
      </c>
      <c r="H406" s="1">
        <v>120.209999</v>
      </c>
      <c r="I406" s="1">
        <v>53.202564000000002</v>
      </c>
    </row>
    <row r="407" spans="1:9" x14ac:dyDescent="0.55000000000000004">
      <c r="A407" s="2">
        <v>43272</v>
      </c>
      <c r="B407" s="1">
        <v>266.37512199999998</v>
      </c>
      <c r="D407" s="1">
        <v>13.185121000000001</v>
      </c>
      <c r="E407" s="1">
        <v>25.694493999999999</v>
      </c>
      <c r="F407" s="1">
        <v>25.127936999999999</v>
      </c>
      <c r="G407" s="1">
        <v>11.216144999999999</v>
      </c>
      <c r="H407" s="1">
        <v>119.91999800000001</v>
      </c>
      <c r="I407" s="1">
        <v>51.958720999999997</v>
      </c>
    </row>
    <row r="408" spans="1:9" x14ac:dyDescent="0.55000000000000004">
      <c r="A408" s="2">
        <v>43271</v>
      </c>
      <c r="B408" s="1">
        <v>268.05551100000002</v>
      </c>
      <c r="D408" s="1">
        <v>13.276840999999999</v>
      </c>
      <c r="E408" s="1">
        <v>26.035187000000001</v>
      </c>
      <c r="F408" s="1">
        <v>25.005320000000001</v>
      </c>
      <c r="G408" s="1">
        <v>11.158822000000001</v>
      </c>
      <c r="H408" s="1">
        <v>120.790001</v>
      </c>
      <c r="I408" s="1">
        <v>52.901027999999997</v>
      </c>
    </row>
    <row r="409" spans="1:9" x14ac:dyDescent="0.55000000000000004">
      <c r="A409" s="2">
        <v>43270</v>
      </c>
      <c r="B409" s="1">
        <v>267.59899899999999</v>
      </c>
      <c r="D409" s="1">
        <v>13.248533999999999</v>
      </c>
      <c r="E409" s="1">
        <v>25.959500999999999</v>
      </c>
      <c r="F409" s="1">
        <v>24.731774999999999</v>
      </c>
      <c r="G409" s="1">
        <v>11.25436</v>
      </c>
      <c r="H409" s="1">
        <v>120.80999799999999</v>
      </c>
      <c r="I409" s="1">
        <v>52.674872999999998</v>
      </c>
    </row>
    <row r="410" spans="1:9" x14ac:dyDescent="0.55000000000000004">
      <c r="A410" s="2">
        <v>43269</v>
      </c>
      <c r="B410" s="1">
        <v>268.62863199999998</v>
      </c>
      <c r="D410" s="1">
        <v>13.390078000000001</v>
      </c>
      <c r="E410" s="1">
        <v>26.413602999999998</v>
      </c>
      <c r="F410" s="1">
        <v>24.750643</v>
      </c>
      <c r="G410" s="1">
        <v>11.197037999999999</v>
      </c>
      <c r="H410" s="1">
        <v>121.349998</v>
      </c>
      <c r="I410" s="1">
        <v>52.797370999999998</v>
      </c>
    </row>
    <row r="411" spans="1:9" x14ac:dyDescent="0.55000000000000004">
      <c r="A411" s="2">
        <v>43266</v>
      </c>
      <c r="B411" s="1">
        <v>269.18225100000001</v>
      </c>
      <c r="D411" s="1">
        <v>13.475004</v>
      </c>
      <c r="E411" s="1">
        <v>26.621732999999999</v>
      </c>
      <c r="F411" s="1">
        <v>24.731774999999999</v>
      </c>
      <c r="G411" s="1">
        <v>11.197037999999999</v>
      </c>
      <c r="H411" s="1">
        <v>122.18</v>
      </c>
      <c r="I411" s="1">
        <v>52.288531999999996</v>
      </c>
    </row>
    <row r="412" spans="1:9" x14ac:dyDescent="0.55000000000000004">
      <c r="A412" s="2">
        <v>43265</v>
      </c>
      <c r="B412" s="1">
        <v>269.52612299999998</v>
      </c>
      <c r="D412" s="1">
        <v>13.569367</v>
      </c>
      <c r="E412" s="1">
        <v>26.773099999999999</v>
      </c>
      <c r="F412" s="1">
        <v>24.764790999999999</v>
      </c>
      <c r="G412" s="1">
        <v>11.197037999999999</v>
      </c>
      <c r="H412" s="1">
        <v>123.629997</v>
      </c>
      <c r="I412" s="1">
        <v>53.315638999999997</v>
      </c>
    </row>
    <row r="413" spans="1:9" x14ac:dyDescent="0.55000000000000004">
      <c r="A413" s="2">
        <v>43264</v>
      </c>
      <c r="B413" s="1">
        <v>268.84918199999998</v>
      </c>
      <c r="D413" s="1">
        <v>13.616548999999999</v>
      </c>
      <c r="E413" s="1">
        <v>26.896086</v>
      </c>
      <c r="F413" s="1">
        <v>24.531072999999999</v>
      </c>
      <c r="G413" s="1">
        <v>11.111053999999999</v>
      </c>
      <c r="H413" s="1">
        <v>122.839996</v>
      </c>
      <c r="I413" s="1">
        <v>53.513527000000003</v>
      </c>
    </row>
    <row r="414" spans="1:9" x14ac:dyDescent="0.55000000000000004">
      <c r="A414" s="2">
        <v>43263</v>
      </c>
      <c r="B414" s="1">
        <v>269.70983899999999</v>
      </c>
      <c r="D414" s="1">
        <v>13.616548999999999</v>
      </c>
      <c r="E414" s="1">
        <v>27.094753000000001</v>
      </c>
      <c r="F414" s="1">
        <v>25.007857999999999</v>
      </c>
      <c r="G414" s="1">
        <v>11.111053999999999</v>
      </c>
      <c r="H414" s="1">
        <v>122.949997</v>
      </c>
      <c r="I414" s="1">
        <v>53.683140000000002</v>
      </c>
    </row>
    <row r="415" spans="1:9" x14ac:dyDescent="0.55000000000000004">
      <c r="A415" s="2">
        <v>43262</v>
      </c>
      <c r="B415" s="1">
        <v>269.36175500000002</v>
      </c>
      <c r="D415" s="1">
        <v>13.663729999999999</v>
      </c>
      <c r="E415" s="1">
        <v>27.056915</v>
      </c>
      <c r="F415" s="1">
        <v>24.858277999999999</v>
      </c>
      <c r="G415" s="1">
        <v>11.111053999999999</v>
      </c>
      <c r="H415" s="1">
        <v>123.099998</v>
      </c>
      <c r="I415" s="1">
        <v>54.012946999999997</v>
      </c>
    </row>
    <row r="416" spans="1:9" x14ac:dyDescent="0.55000000000000004">
      <c r="A416" s="2">
        <v>43259</v>
      </c>
      <c r="B416" s="1">
        <v>269.00393700000001</v>
      </c>
      <c r="D416" s="1">
        <v>13.597676</v>
      </c>
      <c r="E416" s="1">
        <v>27.123135000000001</v>
      </c>
      <c r="F416" s="1">
        <v>24.895669999999999</v>
      </c>
      <c r="G416" s="1">
        <v>11.13016</v>
      </c>
      <c r="H416" s="1">
        <v>123.08000199999999</v>
      </c>
      <c r="I416" s="1">
        <v>53.739677</v>
      </c>
    </row>
    <row r="417" spans="1:9" x14ac:dyDescent="0.55000000000000004">
      <c r="A417" s="2">
        <v>43258</v>
      </c>
      <c r="B417" s="1">
        <v>268.21099900000002</v>
      </c>
      <c r="D417" s="1">
        <v>13.607113</v>
      </c>
      <c r="E417" s="1">
        <v>27.189363</v>
      </c>
      <c r="F417" s="1">
        <v>24.802185000000001</v>
      </c>
      <c r="G417" s="1">
        <v>11.168374</v>
      </c>
      <c r="H417" s="1">
        <v>122.959999</v>
      </c>
      <c r="I417" s="1">
        <v>54.022368999999998</v>
      </c>
    </row>
    <row r="418" spans="1:9" x14ac:dyDescent="0.55000000000000004">
      <c r="A418" s="2">
        <v>43257</v>
      </c>
      <c r="B418" s="1">
        <v>268.24002100000001</v>
      </c>
      <c r="D418" s="1">
        <v>13.635420999999999</v>
      </c>
      <c r="E418" s="1">
        <v>27.388031000000002</v>
      </c>
      <c r="F418" s="1">
        <v>24.811537000000001</v>
      </c>
      <c r="G418" s="1">
        <v>11.063285</v>
      </c>
      <c r="H418" s="1">
        <v>123.08000199999999</v>
      </c>
      <c r="I418" s="1">
        <v>53.306216999999997</v>
      </c>
    </row>
    <row r="419" spans="1:9" x14ac:dyDescent="0.55000000000000004">
      <c r="A419" s="2">
        <v>43256</v>
      </c>
      <c r="B419" s="1">
        <v>266.015961</v>
      </c>
      <c r="D419" s="1">
        <v>13.531623</v>
      </c>
      <c r="E419" s="1">
        <v>27.160978</v>
      </c>
      <c r="F419" s="1">
        <v>24.736746</v>
      </c>
      <c r="G419" s="1">
        <v>11.158822000000001</v>
      </c>
      <c r="H419" s="1">
        <v>122.550003</v>
      </c>
      <c r="I419" s="1">
        <v>53.136603999999998</v>
      </c>
    </row>
    <row r="420" spans="1:9" x14ac:dyDescent="0.55000000000000004">
      <c r="A420" s="2">
        <v>43255</v>
      </c>
      <c r="B420" s="1">
        <v>265.82260100000002</v>
      </c>
      <c r="D420" s="1">
        <v>13.559931000000001</v>
      </c>
      <c r="E420" s="1">
        <v>27.265041</v>
      </c>
      <c r="F420" s="1">
        <v>24.830234999999998</v>
      </c>
      <c r="G420" s="1">
        <v>11.120606</v>
      </c>
      <c r="H420" s="1">
        <v>122.849998</v>
      </c>
      <c r="I420" s="1">
        <v>53.353332999999999</v>
      </c>
    </row>
    <row r="421" spans="1:9" x14ac:dyDescent="0.55000000000000004">
      <c r="A421" s="2">
        <v>43252</v>
      </c>
      <c r="B421" s="1">
        <v>264.56552099999999</v>
      </c>
      <c r="D421" s="1">
        <v>13.484439999999999</v>
      </c>
      <c r="E421" s="1">
        <v>26.952850000000002</v>
      </c>
      <c r="F421" s="1">
        <v>24.596516000000001</v>
      </c>
      <c r="G421" s="1">
        <v>11.206592000000001</v>
      </c>
      <c r="H421" s="1">
        <v>122.58000199999999</v>
      </c>
      <c r="I421" s="1">
        <v>53.815063000000002</v>
      </c>
    </row>
    <row r="422" spans="1:9" x14ac:dyDescent="0.55000000000000004">
      <c r="A422" s="2">
        <v>43251</v>
      </c>
      <c r="B422" s="1">
        <v>261.99331699999999</v>
      </c>
      <c r="D422" s="1">
        <v>13.390078000000001</v>
      </c>
      <c r="E422" s="1">
        <v>26.669035000000001</v>
      </c>
      <c r="F422" s="1">
        <v>24.493677000000002</v>
      </c>
      <c r="G422" s="1">
        <v>11.263914</v>
      </c>
      <c r="H422" s="1">
        <v>123.260002</v>
      </c>
      <c r="I422" s="1">
        <v>53.758526000000003</v>
      </c>
    </row>
    <row r="423" spans="1:9" x14ac:dyDescent="0.55000000000000004">
      <c r="A423" s="2">
        <v>43250</v>
      </c>
      <c r="B423" s="1">
        <v>263.60815400000001</v>
      </c>
      <c r="D423" s="1">
        <v>13.437258999999999</v>
      </c>
      <c r="E423" s="1">
        <v>26.650116000000001</v>
      </c>
      <c r="F423" s="1">
        <v>24.577818000000001</v>
      </c>
      <c r="G423" s="1">
        <v>11.256271</v>
      </c>
      <c r="H423" s="1">
        <v>123.16999800000001</v>
      </c>
      <c r="I423" s="1">
        <v>54.154293000000003</v>
      </c>
    </row>
    <row r="424" spans="1:9" x14ac:dyDescent="0.55000000000000004">
      <c r="A424" s="2">
        <v>43249</v>
      </c>
      <c r="B424" s="1">
        <v>260.13668799999999</v>
      </c>
      <c r="D424" s="1">
        <v>13.295715</v>
      </c>
      <c r="E424" s="1">
        <v>26.650116000000001</v>
      </c>
      <c r="F424" s="1">
        <v>24.241261000000002</v>
      </c>
      <c r="G424" s="1">
        <v>11.332521</v>
      </c>
      <c r="H424" s="1">
        <v>122.839996</v>
      </c>
      <c r="I424" s="1">
        <v>52.721989000000001</v>
      </c>
    </row>
    <row r="425" spans="1:9" x14ac:dyDescent="0.55000000000000004">
      <c r="A425" s="2">
        <v>43245</v>
      </c>
      <c r="B425" s="1">
        <v>263.16339099999999</v>
      </c>
      <c r="D425" s="1">
        <v>13.541059000000001</v>
      </c>
      <c r="E425" s="1">
        <v>26.990691999999999</v>
      </c>
      <c r="F425" s="1">
        <v>24.147776</v>
      </c>
      <c r="G425" s="1">
        <v>11.103771999999999</v>
      </c>
      <c r="H425" s="1">
        <v>123.660004</v>
      </c>
      <c r="I425" s="1">
        <v>53.023529000000003</v>
      </c>
    </row>
    <row r="426" spans="1:9" x14ac:dyDescent="0.55000000000000004">
      <c r="A426" s="2">
        <v>43244</v>
      </c>
      <c r="B426" s="1">
        <v>263.79193099999998</v>
      </c>
      <c r="D426" s="1">
        <v>13.616548999999999</v>
      </c>
      <c r="E426" s="1">
        <v>26.990691999999999</v>
      </c>
      <c r="F426" s="1">
        <v>24.044938999999999</v>
      </c>
      <c r="G426" s="1">
        <v>11.037056</v>
      </c>
      <c r="H426" s="1">
        <v>123.099998</v>
      </c>
      <c r="I426" s="1">
        <v>54.333331999999999</v>
      </c>
    </row>
    <row r="427" spans="1:9" x14ac:dyDescent="0.55000000000000004">
      <c r="A427" s="2">
        <v>43243</v>
      </c>
      <c r="B427" s="1">
        <v>264.33340500000003</v>
      </c>
      <c r="D427" s="1">
        <v>13.673166</v>
      </c>
      <c r="E427" s="1">
        <v>27.104217999999999</v>
      </c>
      <c r="F427" s="1">
        <v>24.101032</v>
      </c>
      <c r="G427" s="1">
        <v>10.951276</v>
      </c>
      <c r="H427" s="1">
        <v>122.139999</v>
      </c>
      <c r="I427" s="1">
        <v>55.200252999999996</v>
      </c>
    </row>
    <row r="428" spans="1:9" x14ac:dyDescent="0.55000000000000004">
      <c r="A428" s="2">
        <v>43242</v>
      </c>
      <c r="B428" s="1">
        <v>263.60815400000001</v>
      </c>
      <c r="D428" s="1">
        <v>13.776966</v>
      </c>
      <c r="E428" s="1">
        <v>27.236666</v>
      </c>
      <c r="F428" s="1">
        <v>23.857965</v>
      </c>
      <c r="G428" s="1">
        <v>10.884556</v>
      </c>
      <c r="H428" s="1">
        <v>122.699997</v>
      </c>
      <c r="I428" s="1">
        <v>55.633713</v>
      </c>
    </row>
    <row r="429" spans="1:9" x14ac:dyDescent="0.55000000000000004">
      <c r="A429" s="2">
        <v>43241</v>
      </c>
      <c r="B429" s="1">
        <v>264.34307899999999</v>
      </c>
      <c r="D429" s="1">
        <v>13.786403</v>
      </c>
      <c r="E429" s="1">
        <v>27.132597000000001</v>
      </c>
      <c r="F429" s="1">
        <v>23.82057</v>
      </c>
      <c r="G429" s="1">
        <v>10.894088999999999</v>
      </c>
      <c r="H429" s="1">
        <v>122.160004</v>
      </c>
      <c r="I429" s="1">
        <v>56.453518000000003</v>
      </c>
    </row>
    <row r="430" spans="1:9" x14ac:dyDescent="0.55000000000000004">
      <c r="A430" s="2">
        <v>43238</v>
      </c>
      <c r="B430" s="1">
        <v>262.37048299999998</v>
      </c>
      <c r="D430" s="1">
        <v>13.720347</v>
      </c>
      <c r="E430" s="1">
        <v>27.047453000000001</v>
      </c>
      <c r="F430" s="1">
        <v>23.549458999999999</v>
      </c>
      <c r="G430" s="1">
        <v>10.894088999999999</v>
      </c>
      <c r="H430" s="1">
        <v>122.050003</v>
      </c>
      <c r="I430" s="1">
        <v>55.991787000000002</v>
      </c>
    </row>
    <row r="431" spans="1:9" x14ac:dyDescent="0.55000000000000004">
      <c r="A431" s="2">
        <v>43237</v>
      </c>
      <c r="B431" s="1">
        <v>263.02801499999998</v>
      </c>
      <c r="D431" s="1">
        <v>13.758093000000001</v>
      </c>
      <c r="E431" s="1">
        <v>27.236666</v>
      </c>
      <c r="F431" s="1">
        <v>23.521409999999999</v>
      </c>
      <c r="G431" s="1">
        <v>10.798778</v>
      </c>
      <c r="H431" s="1">
        <v>122.230003</v>
      </c>
      <c r="I431" s="1">
        <v>56.321598000000002</v>
      </c>
    </row>
    <row r="432" spans="1:9" x14ac:dyDescent="0.55000000000000004">
      <c r="A432" s="2">
        <v>43236</v>
      </c>
      <c r="B432" s="1">
        <v>263.25036599999999</v>
      </c>
      <c r="D432" s="1">
        <v>13.739221000000001</v>
      </c>
      <c r="E432" s="1">
        <v>27.539397999999998</v>
      </c>
      <c r="F432" s="1">
        <v>23.633595</v>
      </c>
      <c r="G432" s="1">
        <v>10.855964</v>
      </c>
      <c r="H432" s="1">
        <v>122.379997</v>
      </c>
      <c r="I432" s="1">
        <v>55.558326999999998</v>
      </c>
    </row>
    <row r="433" spans="1:9" x14ac:dyDescent="0.55000000000000004">
      <c r="A433" s="2">
        <v>43235</v>
      </c>
      <c r="B433" s="1">
        <v>262.14804099999998</v>
      </c>
      <c r="D433" s="1">
        <v>13.720347</v>
      </c>
      <c r="E433" s="1">
        <v>27.340727000000001</v>
      </c>
      <c r="F433" s="1">
        <v>23.699036</v>
      </c>
      <c r="G433" s="1">
        <v>10.894088999999999</v>
      </c>
      <c r="H433" s="1">
        <v>122.82</v>
      </c>
      <c r="I433" s="1">
        <v>55.426403000000001</v>
      </c>
    </row>
    <row r="434" spans="1:9" x14ac:dyDescent="0.55000000000000004">
      <c r="A434" s="2">
        <v>43234</v>
      </c>
      <c r="B434" s="1">
        <v>263.96597300000002</v>
      </c>
      <c r="D434" s="1">
        <v>13.824147</v>
      </c>
      <c r="E434" s="1">
        <v>27.709688</v>
      </c>
      <c r="F434" s="1">
        <v>24.101032</v>
      </c>
      <c r="G434" s="1">
        <v>11.017994</v>
      </c>
      <c r="H434" s="1">
        <v>125.160004</v>
      </c>
      <c r="I434" s="1">
        <v>55.388710000000003</v>
      </c>
    </row>
    <row r="435" spans="1:9" x14ac:dyDescent="0.55000000000000004">
      <c r="A435" s="2">
        <v>43231</v>
      </c>
      <c r="B435" s="1">
        <v>263.84021000000001</v>
      </c>
      <c r="D435" s="1">
        <v>13.805275</v>
      </c>
      <c r="E435" s="1">
        <v>27.643463000000001</v>
      </c>
      <c r="F435" s="1">
        <v>24.297353999999999</v>
      </c>
      <c r="G435" s="1">
        <v>11.075179</v>
      </c>
      <c r="H435" s="1">
        <v>125.57</v>
      </c>
      <c r="I435" s="1">
        <v>55.030636000000001</v>
      </c>
    </row>
    <row r="436" spans="1:9" x14ac:dyDescent="0.55000000000000004">
      <c r="A436" s="2">
        <v>43230</v>
      </c>
      <c r="B436" s="1">
        <v>263.03762799999998</v>
      </c>
      <c r="D436" s="1">
        <v>13.767529</v>
      </c>
      <c r="E436" s="1">
        <v>27.605619000000001</v>
      </c>
      <c r="F436" s="1">
        <v>24.390841999999999</v>
      </c>
      <c r="G436" s="1">
        <v>11.056119000000001</v>
      </c>
      <c r="H436" s="1">
        <v>125.220001</v>
      </c>
      <c r="I436" s="1">
        <v>55.077750999999999</v>
      </c>
    </row>
    <row r="437" spans="1:9" x14ac:dyDescent="0.55000000000000004">
      <c r="A437" s="2">
        <v>43229</v>
      </c>
      <c r="B437" s="1">
        <v>260.60089099999999</v>
      </c>
      <c r="D437" s="1">
        <v>13.673166</v>
      </c>
      <c r="E437" s="1">
        <v>27.283965999999999</v>
      </c>
      <c r="F437" s="1">
        <v>24.194521000000002</v>
      </c>
      <c r="G437" s="1">
        <v>10.979869000000001</v>
      </c>
      <c r="H437" s="1">
        <v>124.449997</v>
      </c>
      <c r="I437" s="1">
        <v>54.747943999999997</v>
      </c>
    </row>
    <row r="438" spans="1:9" x14ac:dyDescent="0.55000000000000004">
      <c r="A438" s="2">
        <v>43228</v>
      </c>
      <c r="B438" s="1">
        <v>258.10611</v>
      </c>
      <c r="D438" s="1">
        <v>13.625985</v>
      </c>
      <c r="E438" s="1">
        <v>27.198822</v>
      </c>
      <c r="F438" s="1">
        <v>24.026239</v>
      </c>
      <c r="G438" s="1">
        <v>11.037056</v>
      </c>
      <c r="H438" s="1">
        <v>124.139999</v>
      </c>
      <c r="I438" s="1">
        <v>53.824486</v>
      </c>
    </row>
    <row r="439" spans="1:9" x14ac:dyDescent="0.55000000000000004">
      <c r="A439" s="2">
        <v>43227</v>
      </c>
      <c r="B439" s="1">
        <v>258.10611</v>
      </c>
      <c r="D439" s="1">
        <v>13.635420999999999</v>
      </c>
      <c r="E439" s="1">
        <v>27.104217999999999</v>
      </c>
      <c r="F439" s="1">
        <v>24.166473</v>
      </c>
      <c r="G439" s="1">
        <v>11.056119000000001</v>
      </c>
      <c r="H439" s="1">
        <v>124.5</v>
      </c>
      <c r="I439" s="1">
        <v>53.551220000000001</v>
      </c>
    </row>
    <row r="440" spans="1:9" x14ac:dyDescent="0.55000000000000004">
      <c r="A440" s="2">
        <v>43224</v>
      </c>
      <c r="B440" s="1">
        <v>257.23580900000002</v>
      </c>
      <c r="D440" s="1">
        <v>13.625985</v>
      </c>
      <c r="E440" s="1">
        <v>27.160978</v>
      </c>
      <c r="F440" s="1">
        <v>24.007545</v>
      </c>
      <c r="G440" s="1">
        <v>11.065649000000001</v>
      </c>
      <c r="H440" s="1">
        <v>124.099998</v>
      </c>
      <c r="I440" s="1">
        <v>53.400444</v>
      </c>
    </row>
    <row r="441" spans="1:9" x14ac:dyDescent="0.55000000000000004">
      <c r="A441" s="2">
        <v>43223</v>
      </c>
      <c r="B441" s="1">
        <v>253.94804400000001</v>
      </c>
      <c r="D441" s="1">
        <v>13.578804</v>
      </c>
      <c r="E441" s="1">
        <v>27.075835999999999</v>
      </c>
      <c r="F441" s="1">
        <v>23.755129</v>
      </c>
      <c r="G441" s="1">
        <v>11.046585</v>
      </c>
      <c r="H441" s="1">
        <v>124.660004</v>
      </c>
      <c r="I441" s="1">
        <v>53.042369999999998</v>
      </c>
    </row>
    <row r="442" spans="1:9" x14ac:dyDescent="0.55000000000000004">
      <c r="A442" s="2">
        <v>43222</v>
      </c>
      <c r="B442" s="1">
        <v>254.50894199999999</v>
      </c>
      <c r="D442" s="1">
        <v>13.550495</v>
      </c>
      <c r="E442" s="1">
        <v>27.236666</v>
      </c>
      <c r="F442" s="1">
        <v>23.745781000000001</v>
      </c>
      <c r="G442" s="1">
        <v>11.008463000000001</v>
      </c>
      <c r="H442" s="1">
        <v>123.900002</v>
      </c>
      <c r="I442" s="1">
        <v>53.221409000000001</v>
      </c>
    </row>
    <row r="443" spans="1:9" x14ac:dyDescent="0.55000000000000004">
      <c r="A443" s="2">
        <v>43221</v>
      </c>
      <c r="B443" s="1">
        <v>256.230164</v>
      </c>
      <c r="D443" s="1">
        <v>13.559931000000001</v>
      </c>
      <c r="E443" s="1">
        <v>27.378571000000001</v>
      </c>
      <c r="F443" s="1">
        <v>23.839268000000001</v>
      </c>
      <c r="G443" s="1">
        <v>11.027523</v>
      </c>
      <c r="H443" s="1">
        <v>123.900002</v>
      </c>
      <c r="I443" s="1">
        <v>53.221409000000001</v>
      </c>
    </row>
    <row r="444" spans="1:9" x14ac:dyDescent="0.55000000000000004">
      <c r="A444" s="2">
        <v>43220</v>
      </c>
      <c r="B444" s="1">
        <v>255.77568099999999</v>
      </c>
      <c r="D444" s="1">
        <v>13.607113</v>
      </c>
      <c r="E444" s="1">
        <v>27.444792</v>
      </c>
      <c r="F444" s="1">
        <v>23.642944</v>
      </c>
      <c r="G444" s="1">
        <v>11.065649000000001</v>
      </c>
      <c r="H444" s="1">
        <v>124.410004</v>
      </c>
      <c r="I444" s="1">
        <v>53.494678</v>
      </c>
    </row>
    <row r="445" spans="1:9" x14ac:dyDescent="0.55000000000000004">
      <c r="A445" s="2">
        <v>43217</v>
      </c>
      <c r="B445" s="1">
        <v>257.75796500000001</v>
      </c>
      <c r="D445" s="1">
        <v>13.644857</v>
      </c>
      <c r="E445" s="1">
        <v>27.435331000000001</v>
      </c>
      <c r="F445" s="1">
        <v>23.727083</v>
      </c>
      <c r="G445" s="1">
        <v>11.010367</v>
      </c>
      <c r="H445" s="1">
        <v>125.199997</v>
      </c>
      <c r="I445" s="1">
        <v>53.485256</v>
      </c>
    </row>
    <row r="446" spans="1:9" x14ac:dyDescent="0.55000000000000004">
      <c r="A446" s="2">
        <v>43216</v>
      </c>
      <c r="B446" s="1">
        <v>257.51623499999999</v>
      </c>
      <c r="D446" s="1">
        <v>13.616548999999999</v>
      </c>
      <c r="E446" s="1">
        <v>27.302886999999998</v>
      </c>
      <c r="F446" s="1">
        <v>23.315740999999999</v>
      </c>
      <c r="G446" s="1">
        <v>10.934303</v>
      </c>
      <c r="H446" s="1">
        <v>125.540001</v>
      </c>
      <c r="I446" s="1">
        <v>53.833908000000001</v>
      </c>
    </row>
    <row r="447" spans="1:9" x14ac:dyDescent="0.55000000000000004">
      <c r="A447" s="2">
        <v>43215</v>
      </c>
      <c r="B447" s="1">
        <v>254.92469800000001</v>
      </c>
      <c r="D447" s="1">
        <v>13.541059000000001</v>
      </c>
      <c r="E447" s="1">
        <v>27.236666</v>
      </c>
      <c r="F447" s="1">
        <v>23.025929999999999</v>
      </c>
      <c r="G447" s="1">
        <v>10.867746</v>
      </c>
      <c r="H447" s="1">
        <v>125.230003</v>
      </c>
      <c r="I447" s="1">
        <v>53.193142000000002</v>
      </c>
    </row>
    <row r="448" spans="1:9" x14ac:dyDescent="0.55000000000000004">
      <c r="A448" s="2">
        <v>43214</v>
      </c>
      <c r="B448" s="1">
        <v>254.29621900000001</v>
      </c>
      <c r="D448" s="1">
        <v>13.569367</v>
      </c>
      <c r="E448" s="1">
        <v>27.340727000000001</v>
      </c>
      <c r="F448" s="1">
        <v>23.063321999999999</v>
      </c>
      <c r="G448" s="1">
        <v>10.934303</v>
      </c>
      <c r="H448" s="1">
        <v>125.779999</v>
      </c>
      <c r="I448" s="1">
        <v>52.985835999999999</v>
      </c>
    </row>
    <row r="449" spans="1:9" x14ac:dyDescent="0.55000000000000004">
      <c r="A449" s="2">
        <v>43213</v>
      </c>
      <c r="B449" s="1">
        <v>257.76763899999997</v>
      </c>
      <c r="D449" s="1">
        <v>13.616548999999999</v>
      </c>
      <c r="E449" s="1">
        <v>27.463715000000001</v>
      </c>
      <c r="F449" s="1">
        <v>22.988534999999999</v>
      </c>
      <c r="G449" s="1">
        <v>10.981843</v>
      </c>
      <c r="H449" s="1">
        <v>125.620003</v>
      </c>
      <c r="I449" s="1">
        <v>53.362758999999997</v>
      </c>
    </row>
    <row r="450" spans="1:9" x14ac:dyDescent="0.55000000000000004">
      <c r="A450" s="2">
        <v>43210</v>
      </c>
      <c r="B450" s="1">
        <v>257.80630500000001</v>
      </c>
      <c r="D450" s="1">
        <v>13.644857</v>
      </c>
      <c r="E450" s="1">
        <v>27.681303</v>
      </c>
      <c r="F450" s="1">
        <v>22.997883000000002</v>
      </c>
      <c r="G450" s="1">
        <v>10.981843</v>
      </c>
      <c r="H450" s="1">
        <v>126.69000200000001</v>
      </c>
      <c r="I450" s="1">
        <v>53.127178000000001</v>
      </c>
    </row>
    <row r="451" spans="1:9" x14ac:dyDescent="0.55000000000000004">
      <c r="A451" s="2">
        <v>43209</v>
      </c>
      <c r="B451" s="1">
        <v>260.011078</v>
      </c>
      <c r="D451" s="1">
        <v>13.720347</v>
      </c>
      <c r="E451" s="1">
        <v>27.993500000000001</v>
      </c>
      <c r="F451" s="1">
        <v>23.212902</v>
      </c>
      <c r="G451" s="1">
        <v>11.067415</v>
      </c>
      <c r="H451" s="1">
        <v>127.80999799999999</v>
      </c>
      <c r="I451" s="1">
        <v>53.362758999999997</v>
      </c>
    </row>
    <row r="452" spans="1:9" x14ac:dyDescent="0.55000000000000004">
      <c r="A452" s="2">
        <v>43208</v>
      </c>
      <c r="B452" s="1">
        <v>261.46148699999998</v>
      </c>
      <c r="D452" s="1">
        <v>13.758093000000001</v>
      </c>
      <c r="E452" s="1">
        <v>27.984038999999999</v>
      </c>
      <c r="F452" s="1">
        <v>23.558805</v>
      </c>
      <c r="G452" s="1">
        <v>11.152988000000001</v>
      </c>
      <c r="H452" s="1">
        <v>128.320007</v>
      </c>
      <c r="I452" s="1">
        <v>53.221409000000001</v>
      </c>
    </row>
    <row r="453" spans="1:9" x14ac:dyDescent="0.55000000000000004">
      <c r="A453" s="2">
        <v>43207</v>
      </c>
      <c r="B453" s="1">
        <v>261.26809700000001</v>
      </c>
      <c r="D453" s="1">
        <v>13.692038999999999</v>
      </c>
      <c r="E453" s="1">
        <v>27.813749000000001</v>
      </c>
      <c r="F453" s="1">
        <v>23.605549</v>
      </c>
      <c r="G453" s="1">
        <v>11.248068999999999</v>
      </c>
      <c r="H453" s="1">
        <v>127.019997</v>
      </c>
      <c r="I453" s="1">
        <v>52.335644000000002</v>
      </c>
    </row>
    <row r="454" spans="1:9" x14ac:dyDescent="0.55000000000000004">
      <c r="A454" s="2">
        <v>43206</v>
      </c>
      <c r="B454" s="1">
        <v>258.50250199999999</v>
      </c>
      <c r="D454" s="1">
        <v>13.635420999999999</v>
      </c>
      <c r="E454" s="1">
        <v>27.842133</v>
      </c>
      <c r="F454" s="1">
        <v>23.325087</v>
      </c>
      <c r="G454" s="1">
        <v>11.219543</v>
      </c>
      <c r="H454" s="1">
        <v>127.739998</v>
      </c>
      <c r="I454" s="1">
        <v>51.93045</v>
      </c>
    </row>
    <row r="455" spans="1:9" x14ac:dyDescent="0.55000000000000004">
      <c r="A455" s="2">
        <v>43203</v>
      </c>
      <c r="B455" s="1">
        <v>256.39456200000001</v>
      </c>
      <c r="D455" s="1">
        <v>13.588239</v>
      </c>
      <c r="E455" s="1">
        <v>27.889433</v>
      </c>
      <c r="F455" s="1">
        <v>23.184857999999998</v>
      </c>
      <c r="G455" s="1">
        <v>11.219543</v>
      </c>
      <c r="H455" s="1">
        <v>127.07</v>
      </c>
      <c r="I455" s="1">
        <v>51.581802000000003</v>
      </c>
    </row>
    <row r="456" spans="1:9" x14ac:dyDescent="0.55000000000000004">
      <c r="A456" s="2">
        <v>43202</v>
      </c>
      <c r="B456" s="1">
        <v>257.14877300000001</v>
      </c>
      <c r="D456" s="1">
        <v>13.588239</v>
      </c>
      <c r="E456" s="1">
        <v>28.163788</v>
      </c>
      <c r="F456" s="1">
        <v>23.063321999999999</v>
      </c>
      <c r="G456" s="1">
        <v>11.191022</v>
      </c>
      <c r="H456" s="1">
        <v>127.25</v>
      </c>
      <c r="I456" s="1">
        <v>51.186031</v>
      </c>
    </row>
    <row r="457" spans="1:9" x14ac:dyDescent="0.55000000000000004">
      <c r="A457" s="2">
        <v>43201</v>
      </c>
      <c r="B457" s="1">
        <v>255.05044599999999</v>
      </c>
      <c r="D457" s="1">
        <v>13.550495</v>
      </c>
      <c r="E457" s="1">
        <v>28.097564999999999</v>
      </c>
      <c r="F457" s="1">
        <v>23.325087</v>
      </c>
      <c r="G457" s="1">
        <v>11.276591</v>
      </c>
      <c r="H457" s="1">
        <v>128.08999600000001</v>
      </c>
      <c r="I457" s="1">
        <v>51.176608999999999</v>
      </c>
    </row>
    <row r="458" spans="1:9" x14ac:dyDescent="0.55000000000000004">
      <c r="A458" s="2">
        <v>43200</v>
      </c>
      <c r="B458" s="1">
        <v>256.39456200000001</v>
      </c>
      <c r="D458" s="1">
        <v>13.607113</v>
      </c>
      <c r="E458" s="1">
        <v>28.097564999999999</v>
      </c>
      <c r="F458" s="1">
        <v>23.287689</v>
      </c>
      <c r="G458" s="1">
        <v>11.23856</v>
      </c>
      <c r="H458" s="1">
        <v>127.019997</v>
      </c>
      <c r="I458" s="1">
        <v>50.658337000000003</v>
      </c>
    </row>
    <row r="459" spans="1:9" x14ac:dyDescent="0.55000000000000004">
      <c r="A459" s="2">
        <v>43199</v>
      </c>
      <c r="B459" s="1">
        <v>252.38154599999999</v>
      </c>
      <c r="D459" s="1">
        <v>13.446695</v>
      </c>
      <c r="E459" s="1">
        <v>27.662383999999999</v>
      </c>
      <c r="F459" s="1">
        <v>23.297041</v>
      </c>
      <c r="G459" s="1">
        <v>11.257580000000001</v>
      </c>
      <c r="H459" s="1">
        <v>126.449997</v>
      </c>
      <c r="I459" s="1">
        <v>49.197764999999997</v>
      </c>
    </row>
    <row r="460" spans="1:9" x14ac:dyDescent="0.55000000000000004">
      <c r="A460" s="2">
        <v>43196</v>
      </c>
      <c r="B460" s="1">
        <v>251.143799</v>
      </c>
      <c r="D460" s="1">
        <v>13.342896</v>
      </c>
      <c r="E460" s="1">
        <v>27.662383999999999</v>
      </c>
      <c r="F460" s="1">
        <v>23.371829999999999</v>
      </c>
      <c r="G460" s="1">
        <v>11.23856</v>
      </c>
      <c r="H460" s="1">
        <v>126.57</v>
      </c>
      <c r="I460" s="1">
        <v>49.254306999999997</v>
      </c>
    </row>
    <row r="461" spans="1:9" x14ac:dyDescent="0.55000000000000004">
      <c r="A461" s="2">
        <v>43195</v>
      </c>
      <c r="B461" s="1">
        <v>256.86834700000003</v>
      </c>
      <c r="D461" s="1">
        <v>13.437258999999999</v>
      </c>
      <c r="E461" s="1">
        <v>28.059721</v>
      </c>
      <c r="F461" s="1">
        <v>23.540108</v>
      </c>
      <c r="G461" s="1">
        <v>11.124466</v>
      </c>
      <c r="H461" s="1">
        <v>125.449997</v>
      </c>
      <c r="I461" s="1">
        <v>50.045841000000003</v>
      </c>
    </row>
    <row r="462" spans="1:9" x14ac:dyDescent="0.55000000000000004">
      <c r="A462" s="2">
        <v>43194</v>
      </c>
      <c r="B462" s="1">
        <v>254.85704000000001</v>
      </c>
      <c r="D462" s="1">
        <v>13.333461</v>
      </c>
      <c r="E462" s="1">
        <v>27.898895</v>
      </c>
      <c r="F462" s="1">
        <v>23.577503</v>
      </c>
      <c r="G462" s="1">
        <v>11.200528</v>
      </c>
      <c r="H462" s="1">
        <v>127.5</v>
      </c>
      <c r="I462" s="1">
        <v>49.150649999999999</v>
      </c>
    </row>
    <row r="463" spans="1:9" x14ac:dyDescent="0.55000000000000004">
      <c r="A463" s="2">
        <v>43193</v>
      </c>
      <c r="B463" s="1">
        <v>252.15917999999999</v>
      </c>
      <c r="D463" s="1">
        <v>13.333461</v>
      </c>
      <c r="E463" s="1">
        <v>27.974577</v>
      </c>
      <c r="F463" s="1">
        <v>23.325087</v>
      </c>
      <c r="G463" s="1">
        <v>11.219543</v>
      </c>
      <c r="H463" s="1">
        <v>126.540001</v>
      </c>
      <c r="I463" s="1">
        <v>49.122382999999999</v>
      </c>
    </row>
    <row r="464" spans="1:9" x14ac:dyDescent="0.55000000000000004">
      <c r="A464" s="2">
        <v>43192</v>
      </c>
      <c r="B464" s="1">
        <v>248.968109</v>
      </c>
      <c r="D464" s="1">
        <v>13.220224999999999</v>
      </c>
      <c r="E464" s="1">
        <v>27.643463000000001</v>
      </c>
      <c r="F464" s="1">
        <v>23.119413000000002</v>
      </c>
      <c r="G464" s="1">
        <v>11.305120000000001</v>
      </c>
      <c r="H464" s="1">
        <v>126.650002</v>
      </c>
      <c r="I464" s="1">
        <v>48.312004000000002</v>
      </c>
    </row>
    <row r="465" spans="1:9" x14ac:dyDescent="0.55000000000000004">
      <c r="A465" s="2">
        <v>43188</v>
      </c>
      <c r="B465" s="1">
        <v>254.460587</v>
      </c>
      <c r="D465" s="1">
        <v>13.399513000000001</v>
      </c>
      <c r="E465" s="1">
        <v>28.031341999999999</v>
      </c>
      <c r="F465" s="1">
        <v>23.446621</v>
      </c>
      <c r="G465" s="1">
        <v>11.295610999999999</v>
      </c>
      <c r="H465" s="1">
        <v>125.41999800000001</v>
      </c>
      <c r="I465" s="1">
        <v>49.339111000000003</v>
      </c>
    </row>
    <row r="466" spans="1:9" x14ac:dyDescent="0.55000000000000004">
      <c r="A466" s="2">
        <v>43187</v>
      </c>
      <c r="B466" s="1">
        <v>251.25015300000001</v>
      </c>
      <c r="D466" s="1">
        <v>13.267405999999999</v>
      </c>
      <c r="E466" s="1">
        <v>27.709688</v>
      </c>
      <c r="F466" s="1">
        <v>23.465320999999999</v>
      </c>
      <c r="G466" s="1">
        <v>11.210988</v>
      </c>
      <c r="H466" s="1">
        <v>126.480003</v>
      </c>
      <c r="I466" s="1">
        <v>48.351570000000002</v>
      </c>
    </row>
    <row r="467" spans="1:9" x14ac:dyDescent="0.55000000000000004">
      <c r="A467" s="2">
        <v>43186</v>
      </c>
      <c r="B467" s="1">
        <v>251.99478099999999</v>
      </c>
      <c r="D467" s="1">
        <v>13.220224999999999</v>
      </c>
      <c r="E467" s="1">
        <v>27.908358</v>
      </c>
      <c r="F467" s="1">
        <v>22.895046000000001</v>
      </c>
      <c r="G467" s="1">
        <v>11.182532</v>
      </c>
      <c r="H467" s="1">
        <v>127.230003</v>
      </c>
      <c r="I467" s="1">
        <v>49.076045999999998</v>
      </c>
    </row>
    <row r="468" spans="1:9" x14ac:dyDescent="0.55000000000000004">
      <c r="A468" s="2">
        <v>43185</v>
      </c>
      <c r="B468" s="1">
        <v>256.35586499999999</v>
      </c>
      <c r="D468" s="1">
        <v>13.314588000000001</v>
      </c>
      <c r="E468" s="1">
        <v>28.343533999999998</v>
      </c>
      <c r="F468" s="1">
        <v>22.820257000000002</v>
      </c>
      <c r="G468" s="1">
        <v>11.078201999999999</v>
      </c>
      <c r="H468" s="1">
        <v>128.050003</v>
      </c>
      <c r="I468" s="1">
        <v>49.649982000000001</v>
      </c>
    </row>
    <row r="469" spans="1:9" x14ac:dyDescent="0.55000000000000004">
      <c r="A469" s="2">
        <v>43182</v>
      </c>
      <c r="B469" s="1">
        <v>249.52896100000001</v>
      </c>
      <c r="D469" s="1">
        <v>13.088117</v>
      </c>
      <c r="E469" s="1">
        <v>27.615082000000001</v>
      </c>
      <c r="F469" s="1">
        <v>22.549143000000001</v>
      </c>
      <c r="G469" s="1">
        <v>11.11614</v>
      </c>
      <c r="H469" s="1">
        <v>127.82</v>
      </c>
      <c r="I469" s="1">
        <v>48.690291999999999</v>
      </c>
    </row>
    <row r="470" spans="1:9" x14ac:dyDescent="0.55000000000000004">
      <c r="A470" s="2">
        <v>43181</v>
      </c>
      <c r="B470" s="1">
        <v>254.963379</v>
      </c>
      <c r="D470" s="1">
        <v>13.256083</v>
      </c>
      <c r="E470" s="1">
        <v>28.029451000000002</v>
      </c>
      <c r="F470" s="1">
        <v>22.965161999999999</v>
      </c>
      <c r="G470" s="1">
        <v>11.125627</v>
      </c>
      <c r="H470" s="1">
        <v>126.089996</v>
      </c>
      <c r="I470" s="1">
        <v>48.925507000000003</v>
      </c>
    </row>
    <row r="471" spans="1:9" x14ac:dyDescent="0.55000000000000004">
      <c r="A471" s="2">
        <v>43180</v>
      </c>
      <c r="B471" s="1">
        <v>261.50018299999999</v>
      </c>
      <c r="D471" s="1">
        <v>13.481719</v>
      </c>
      <c r="E471" s="1">
        <v>28.690746000000001</v>
      </c>
      <c r="F471" s="1">
        <v>23.104120000000002</v>
      </c>
      <c r="G471" s="1">
        <v>11.021291</v>
      </c>
      <c r="H471" s="1">
        <v>125.400002</v>
      </c>
      <c r="I471" s="1">
        <v>49.819339999999997</v>
      </c>
    </row>
    <row r="472" spans="1:9" x14ac:dyDescent="0.55000000000000004">
      <c r="A472" s="2">
        <v>43179</v>
      </c>
      <c r="B472" s="1">
        <v>262.00302099999999</v>
      </c>
      <c r="D472" s="1">
        <v>13.444110999999999</v>
      </c>
      <c r="E472" s="1">
        <v>28.634062</v>
      </c>
      <c r="F472" s="1">
        <v>23.261603999999998</v>
      </c>
      <c r="G472" s="1">
        <v>11.011806</v>
      </c>
      <c r="H472" s="1">
        <v>124.410004</v>
      </c>
      <c r="I472" s="1">
        <v>48.652653000000001</v>
      </c>
    </row>
    <row r="473" spans="1:9" x14ac:dyDescent="0.55000000000000004">
      <c r="A473" s="2">
        <v>43178</v>
      </c>
      <c r="B473" s="1">
        <v>261.55816700000003</v>
      </c>
      <c r="D473" s="1">
        <v>13.434711</v>
      </c>
      <c r="E473" s="1">
        <v>28.435673000000001</v>
      </c>
      <c r="F473" s="1">
        <v>23.34498</v>
      </c>
      <c r="G473" s="1">
        <v>11.059232</v>
      </c>
      <c r="H473" s="1">
        <v>124.57</v>
      </c>
      <c r="I473" s="1">
        <v>48.248074000000003</v>
      </c>
    </row>
    <row r="474" spans="1:9" x14ac:dyDescent="0.55000000000000004">
      <c r="A474" s="2">
        <v>43175</v>
      </c>
      <c r="B474" s="1">
        <v>265.14572099999998</v>
      </c>
      <c r="D474" s="1">
        <v>13.556929999999999</v>
      </c>
      <c r="E474" s="1">
        <v>28.747426999999998</v>
      </c>
      <c r="F474" s="1">
        <v>23.558050000000001</v>
      </c>
      <c r="G474" s="1">
        <v>11.087686</v>
      </c>
      <c r="H474" s="1">
        <v>124.839996</v>
      </c>
      <c r="I474" s="1">
        <v>48.991366999999997</v>
      </c>
    </row>
    <row r="475" spans="1:9" x14ac:dyDescent="0.55000000000000004">
      <c r="A475" s="2">
        <v>43174</v>
      </c>
      <c r="B475" s="1">
        <v>264.85845899999998</v>
      </c>
      <c r="D475" s="1">
        <v>13.566331999999999</v>
      </c>
      <c r="E475" s="1">
        <v>28.804110000000001</v>
      </c>
      <c r="F475" s="1">
        <v>23.391300000000001</v>
      </c>
      <c r="G475" s="1">
        <v>11.135109999999999</v>
      </c>
      <c r="H475" s="1">
        <v>125.120003</v>
      </c>
      <c r="I475" s="1">
        <v>48.530341999999997</v>
      </c>
    </row>
    <row r="476" spans="1:9" x14ac:dyDescent="0.55000000000000004">
      <c r="A476" s="2">
        <v>43173</v>
      </c>
      <c r="B476" s="1">
        <v>265.1474</v>
      </c>
      <c r="D476" s="1">
        <v>13.566331999999999</v>
      </c>
      <c r="E476" s="1">
        <v>28.832450999999999</v>
      </c>
      <c r="F476" s="1">
        <v>23.409829999999999</v>
      </c>
      <c r="G476" s="1">
        <v>11.135109999999999</v>
      </c>
      <c r="H476" s="1">
        <v>125.489998</v>
      </c>
      <c r="I476" s="1">
        <v>48.831420999999999</v>
      </c>
    </row>
    <row r="477" spans="1:9" x14ac:dyDescent="0.55000000000000004">
      <c r="A477" s="2">
        <v>43172</v>
      </c>
      <c r="B477" s="1">
        <v>266.51507600000002</v>
      </c>
      <c r="D477" s="1">
        <v>13.556929999999999</v>
      </c>
      <c r="E477" s="1">
        <v>28.870241</v>
      </c>
      <c r="F477" s="1">
        <v>23.372772000000001</v>
      </c>
      <c r="G477" s="1">
        <v>11.049747</v>
      </c>
      <c r="H477" s="1">
        <v>125.66999800000001</v>
      </c>
      <c r="I477" s="1">
        <v>49.000777999999997</v>
      </c>
    </row>
    <row r="478" spans="1:9" x14ac:dyDescent="0.55000000000000004">
      <c r="A478" s="2">
        <v>43171</v>
      </c>
      <c r="B478" s="1">
        <v>268.24868800000002</v>
      </c>
      <c r="D478" s="1">
        <v>13.632142999999999</v>
      </c>
      <c r="E478" s="1">
        <v>29.002500999999999</v>
      </c>
      <c r="F478" s="1">
        <v>23.363506000000001</v>
      </c>
      <c r="G478" s="1">
        <v>10.992839999999999</v>
      </c>
      <c r="H478" s="1">
        <v>125.040001</v>
      </c>
      <c r="I478" s="1">
        <v>49.226585</v>
      </c>
    </row>
    <row r="479" spans="1:9" x14ac:dyDescent="0.55000000000000004">
      <c r="A479" s="2">
        <v>43168</v>
      </c>
      <c r="B479" s="1">
        <v>268.58578499999999</v>
      </c>
      <c r="D479" s="1">
        <v>13.613338000000001</v>
      </c>
      <c r="E479" s="1">
        <v>28.908028000000002</v>
      </c>
      <c r="F479" s="1">
        <v>23.252344000000001</v>
      </c>
      <c r="G479" s="1">
        <v>10.926444999999999</v>
      </c>
      <c r="H479" s="1">
        <v>124.94000200000001</v>
      </c>
      <c r="I479" s="1">
        <v>49.179546000000002</v>
      </c>
    </row>
    <row r="480" spans="1:9" x14ac:dyDescent="0.55000000000000004">
      <c r="A480" s="2">
        <v>43167</v>
      </c>
      <c r="B480" s="1">
        <v>263.991669</v>
      </c>
      <c r="D480" s="1">
        <v>13.509924</v>
      </c>
      <c r="E480" s="1">
        <v>28.492355</v>
      </c>
      <c r="F480" s="1">
        <v>23.122646</v>
      </c>
      <c r="G480" s="1">
        <v>10.992839999999999</v>
      </c>
      <c r="H480" s="1">
        <v>125.69000200000001</v>
      </c>
      <c r="I480" s="1">
        <v>48.483299000000002</v>
      </c>
    </row>
    <row r="481" spans="1:9" x14ac:dyDescent="0.55000000000000004">
      <c r="A481" s="2">
        <v>43166</v>
      </c>
      <c r="B481" s="1">
        <v>262.72039799999999</v>
      </c>
      <c r="D481" s="1">
        <v>13.481719</v>
      </c>
      <c r="E481" s="1">
        <v>28.473461</v>
      </c>
      <c r="F481" s="1">
        <v>23.085591999999998</v>
      </c>
      <c r="G481" s="1">
        <v>10.945414</v>
      </c>
      <c r="H481" s="1">
        <v>126.220001</v>
      </c>
      <c r="I481" s="1">
        <v>48.483299000000002</v>
      </c>
    </row>
    <row r="482" spans="1:9" x14ac:dyDescent="0.55000000000000004">
      <c r="A482" s="2">
        <v>43165</v>
      </c>
      <c r="B482" s="1">
        <v>262.81668100000002</v>
      </c>
      <c r="D482" s="1">
        <v>13.481719</v>
      </c>
      <c r="E482" s="1">
        <v>28.520699</v>
      </c>
      <c r="F482" s="1">
        <v>22.937370000000001</v>
      </c>
      <c r="G482" s="1">
        <v>10.954903</v>
      </c>
      <c r="H482" s="1">
        <v>126.199997</v>
      </c>
      <c r="I482" s="1">
        <v>48.765560000000001</v>
      </c>
    </row>
    <row r="483" spans="1:9" x14ac:dyDescent="0.55000000000000004">
      <c r="A483" s="2">
        <v>43164</v>
      </c>
      <c r="B483" s="1">
        <v>262.15213</v>
      </c>
      <c r="D483" s="1">
        <v>13.378303000000001</v>
      </c>
      <c r="E483" s="1">
        <v>28.454573</v>
      </c>
      <c r="F483" s="1">
        <v>22.835466</v>
      </c>
      <c r="G483" s="1">
        <v>10.945414</v>
      </c>
      <c r="H483" s="1">
        <v>125.349998</v>
      </c>
      <c r="I483" s="1">
        <v>48.822014000000003</v>
      </c>
    </row>
    <row r="484" spans="1:9" x14ac:dyDescent="0.55000000000000004">
      <c r="A484" s="2">
        <v>43161</v>
      </c>
      <c r="B484" s="1">
        <v>259.15679899999998</v>
      </c>
      <c r="D484" s="1">
        <v>13.331295000000001</v>
      </c>
      <c r="E484" s="1">
        <v>28.435673000000001</v>
      </c>
      <c r="F484" s="1">
        <v>22.585339000000001</v>
      </c>
      <c r="G484" s="1">
        <v>10.97387</v>
      </c>
      <c r="H484" s="1">
        <v>125.66999800000001</v>
      </c>
      <c r="I484" s="1">
        <v>48.313938</v>
      </c>
    </row>
    <row r="485" spans="1:9" x14ac:dyDescent="0.55000000000000004">
      <c r="A485" s="2">
        <v>43160</v>
      </c>
      <c r="B485" s="1">
        <v>257.82766700000002</v>
      </c>
      <c r="D485" s="1">
        <v>13.312491</v>
      </c>
      <c r="E485" s="1">
        <v>28.360095999999999</v>
      </c>
      <c r="F485" s="1">
        <v>22.603867999999999</v>
      </c>
      <c r="G485" s="1">
        <v>11.068718000000001</v>
      </c>
      <c r="H485" s="1">
        <v>124.150002</v>
      </c>
      <c r="I485" s="1">
        <v>48.135170000000002</v>
      </c>
    </row>
    <row r="486" spans="1:9" x14ac:dyDescent="0.55000000000000004">
      <c r="A486" s="2">
        <v>43159</v>
      </c>
      <c r="B486" s="1">
        <v>261.63204999999999</v>
      </c>
      <c r="D486" s="1">
        <v>13.462915000000001</v>
      </c>
      <c r="E486" s="1">
        <v>28.369544999999999</v>
      </c>
      <c r="F486" s="1">
        <v>22.585339000000001</v>
      </c>
      <c r="G486" s="1">
        <v>10.992839999999999</v>
      </c>
      <c r="H486" s="1">
        <v>125.089996</v>
      </c>
      <c r="I486" s="1">
        <v>48.153992000000002</v>
      </c>
    </row>
    <row r="487" spans="1:9" x14ac:dyDescent="0.55000000000000004">
      <c r="A487" s="2">
        <v>43158</v>
      </c>
      <c r="B487" s="1">
        <v>264.30950899999999</v>
      </c>
      <c r="D487" s="1">
        <v>13.62274</v>
      </c>
      <c r="E487" s="1">
        <v>28.728535000000001</v>
      </c>
      <c r="F487" s="1">
        <v>22.576080000000001</v>
      </c>
      <c r="G487" s="1">
        <v>10.902732</v>
      </c>
      <c r="H487" s="1">
        <v>126.05999799999999</v>
      </c>
      <c r="I487" s="1">
        <v>49.141907000000003</v>
      </c>
    </row>
    <row r="488" spans="1:9" x14ac:dyDescent="0.55000000000000004">
      <c r="A488" s="2">
        <v>43157</v>
      </c>
      <c r="B488" s="1">
        <v>267.65154999999999</v>
      </c>
      <c r="D488" s="1">
        <v>13.801368</v>
      </c>
      <c r="E488" s="1">
        <v>29.267015000000001</v>
      </c>
      <c r="F488" s="1">
        <v>23.122646</v>
      </c>
      <c r="G488" s="1">
        <v>10.912196</v>
      </c>
      <c r="H488" s="1">
        <v>126.449997</v>
      </c>
      <c r="I488" s="1">
        <v>49.885204000000002</v>
      </c>
    </row>
    <row r="489" spans="1:9" x14ac:dyDescent="0.55000000000000004">
      <c r="A489" s="2">
        <v>43154</v>
      </c>
      <c r="B489" s="1">
        <v>264.57916299999999</v>
      </c>
      <c r="D489" s="1">
        <v>13.707355</v>
      </c>
      <c r="E489" s="1">
        <v>29.106414999999998</v>
      </c>
      <c r="F489" s="1">
        <v>23.067062</v>
      </c>
      <c r="G489" s="1">
        <v>10.912196</v>
      </c>
      <c r="H489" s="1">
        <v>126.05999799999999</v>
      </c>
      <c r="I489" s="1">
        <v>49.602936</v>
      </c>
    </row>
    <row r="490" spans="1:9" x14ac:dyDescent="0.55000000000000004">
      <c r="A490" s="2">
        <v>43153</v>
      </c>
      <c r="B490" s="1">
        <v>260.42816199999999</v>
      </c>
      <c r="D490" s="1">
        <v>13.556929999999999</v>
      </c>
      <c r="E490" s="1">
        <v>28.690746000000001</v>
      </c>
      <c r="F490" s="1">
        <v>22.696508000000001</v>
      </c>
      <c r="G490" s="1">
        <v>10.827019999999999</v>
      </c>
      <c r="H490" s="1">
        <v>125.91999800000001</v>
      </c>
      <c r="I490" s="1">
        <v>48.605614000000003</v>
      </c>
    </row>
    <row r="491" spans="1:9" x14ac:dyDescent="0.55000000000000004">
      <c r="A491" s="2">
        <v>43152</v>
      </c>
      <c r="B491" s="1">
        <v>260.09103399999998</v>
      </c>
      <c r="D491" s="1">
        <v>13.528726000000001</v>
      </c>
      <c r="E491" s="1">
        <v>28.690746000000001</v>
      </c>
      <c r="F491" s="1">
        <v>22.446383000000001</v>
      </c>
      <c r="G491" s="1">
        <v>10.789159</v>
      </c>
      <c r="H491" s="1">
        <v>126.360001</v>
      </c>
      <c r="I491" s="1">
        <v>48.031677000000002</v>
      </c>
    </row>
    <row r="492" spans="1:9" x14ac:dyDescent="0.55000000000000004">
      <c r="A492" s="2">
        <v>43151</v>
      </c>
      <c r="B492" s="1">
        <v>261.39120500000001</v>
      </c>
      <c r="D492" s="1">
        <v>13.575732</v>
      </c>
      <c r="E492" s="1">
        <v>28.520699</v>
      </c>
      <c r="F492" s="1">
        <v>22.881786000000002</v>
      </c>
      <c r="G492" s="1">
        <v>10.921661</v>
      </c>
      <c r="H492" s="1">
        <v>127.279999</v>
      </c>
      <c r="I492" s="1">
        <v>48.680881999999997</v>
      </c>
    </row>
    <row r="493" spans="1:9" x14ac:dyDescent="0.55000000000000004">
      <c r="A493" s="2">
        <v>43147</v>
      </c>
      <c r="B493" s="1">
        <v>263.03814699999998</v>
      </c>
      <c r="D493" s="1">
        <v>13.669748</v>
      </c>
      <c r="E493" s="1">
        <v>28.747426999999998</v>
      </c>
      <c r="F493" s="1">
        <v>23.187495999999999</v>
      </c>
      <c r="G493" s="1">
        <v>10.968983</v>
      </c>
      <c r="H493" s="1">
        <v>128.300003</v>
      </c>
      <c r="I493" s="1">
        <v>48.991366999999997</v>
      </c>
    </row>
    <row r="494" spans="1:9" x14ac:dyDescent="0.55000000000000004">
      <c r="A494" s="2">
        <v>43146</v>
      </c>
      <c r="B494" s="1">
        <v>262.96112099999999</v>
      </c>
      <c r="D494" s="1">
        <v>13.660347</v>
      </c>
      <c r="E494" s="1">
        <v>28.851347000000001</v>
      </c>
      <c r="F494" s="1">
        <v>23.048532000000002</v>
      </c>
      <c r="G494" s="1">
        <v>10.912196</v>
      </c>
      <c r="H494" s="1">
        <v>128.429993</v>
      </c>
      <c r="I494" s="1">
        <v>49.047825000000003</v>
      </c>
    </row>
    <row r="495" spans="1:9" x14ac:dyDescent="0.55000000000000004">
      <c r="A495" s="2">
        <v>43145</v>
      </c>
      <c r="B495" s="1">
        <v>259.64804099999998</v>
      </c>
      <c r="D495" s="1">
        <v>13.547529000000001</v>
      </c>
      <c r="E495" s="1">
        <v>28.454573</v>
      </c>
      <c r="F495" s="1">
        <v>22.816938</v>
      </c>
      <c r="G495" s="1">
        <v>10.883806</v>
      </c>
      <c r="H495" s="1">
        <v>126.470001</v>
      </c>
      <c r="I495" s="1">
        <v>48.944327999999999</v>
      </c>
    </row>
    <row r="496" spans="1:9" x14ac:dyDescent="0.55000000000000004">
      <c r="A496" s="2">
        <v>43144</v>
      </c>
      <c r="B496" s="1">
        <v>256.19039900000001</v>
      </c>
      <c r="D496" s="1">
        <v>13.312491</v>
      </c>
      <c r="E496" s="1">
        <v>27.925530999999999</v>
      </c>
      <c r="F496" s="1">
        <v>22.983688000000001</v>
      </c>
      <c r="G496" s="1">
        <v>10.997372</v>
      </c>
      <c r="H496" s="1">
        <v>125.66999800000001</v>
      </c>
      <c r="I496" s="1">
        <v>47.984631</v>
      </c>
    </row>
    <row r="497" spans="1:9" x14ac:dyDescent="0.55000000000000004">
      <c r="A497" s="2">
        <v>43143</v>
      </c>
      <c r="B497" s="1">
        <v>255.55474899999999</v>
      </c>
      <c r="D497" s="1">
        <v>13.331295000000001</v>
      </c>
      <c r="E497" s="1">
        <v>27.698803000000002</v>
      </c>
      <c r="F497" s="1">
        <v>22.844733999999999</v>
      </c>
      <c r="G497" s="1">
        <v>10.950055000000001</v>
      </c>
      <c r="H497" s="1">
        <v>125.19000200000001</v>
      </c>
      <c r="I497" s="1">
        <v>48.125767000000003</v>
      </c>
    </row>
    <row r="498" spans="1:9" x14ac:dyDescent="0.55000000000000004">
      <c r="A498" s="2">
        <v>43140</v>
      </c>
      <c r="B498" s="1">
        <v>251.856323</v>
      </c>
      <c r="D498" s="1">
        <v>13.190272999999999</v>
      </c>
      <c r="E498" s="1">
        <v>27.415392000000001</v>
      </c>
      <c r="F498" s="1">
        <v>22.826201999999999</v>
      </c>
      <c r="G498" s="1">
        <v>10.902732</v>
      </c>
      <c r="H498" s="1">
        <v>124.650002</v>
      </c>
      <c r="I498" s="1">
        <v>47.278976</v>
      </c>
    </row>
    <row r="499" spans="1:9" x14ac:dyDescent="0.55000000000000004">
      <c r="A499" s="2">
        <v>43139</v>
      </c>
      <c r="B499" s="1">
        <v>248.129074</v>
      </c>
      <c r="D499" s="1">
        <v>13.124461</v>
      </c>
      <c r="E499" s="1">
        <v>27.358706000000002</v>
      </c>
      <c r="F499" s="1">
        <v>22.251842</v>
      </c>
      <c r="G499" s="1">
        <v>10.978448</v>
      </c>
      <c r="H499" s="1">
        <v>124.91999800000001</v>
      </c>
      <c r="I499" s="1">
        <v>47.326019000000002</v>
      </c>
    </row>
    <row r="500" spans="1:9" x14ac:dyDescent="0.55000000000000004">
      <c r="A500" s="2">
        <v>43138</v>
      </c>
      <c r="B500" s="1">
        <v>257.79882800000001</v>
      </c>
      <c r="D500" s="1">
        <v>13.415908999999999</v>
      </c>
      <c r="E500" s="1">
        <v>27.982213999999999</v>
      </c>
      <c r="F500" s="1">
        <v>22.909578</v>
      </c>
      <c r="G500" s="1">
        <v>10.987909999999999</v>
      </c>
      <c r="H500" s="1">
        <v>125.480003</v>
      </c>
      <c r="I500" s="1">
        <v>48.793785</v>
      </c>
    </row>
    <row r="501" spans="1:9" x14ac:dyDescent="0.55000000000000004">
      <c r="A501" s="2">
        <v>43137</v>
      </c>
      <c r="B501" s="1">
        <v>259.20498700000002</v>
      </c>
      <c r="D501" s="1">
        <v>13.575732</v>
      </c>
      <c r="E501" s="1">
        <v>28.492355</v>
      </c>
      <c r="F501" s="1">
        <v>23.030010000000001</v>
      </c>
      <c r="G501" s="1">
        <v>11.092019000000001</v>
      </c>
      <c r="H501" s="1">
        <v>126.540001</v>
      </c>
      <c r="I501" s="1">
        <v>49.555892999999998</v>
      </c>
    </row>
    <row r="502" spans="1:9" x14ac:dyDescent="0.55000000000000004">
      <c r="A502" s="2">
        <v>43136</v>
      </c>
      <c r="B502" s="1">
        <v>254.19671600000001</v>
      </c>
      <c r="D502" s="1">
        <v>13.425309</v>
      </c>
      <c r="E502" s="1">
        <v>28.369544999999999</v>
      </c>
      <c r="F502" s="1">
        <v>23.002217999999999</v>
      </c>
      <c r="G502" s="1">
        <v>11.167730000000001</v>
      </c>
      <c r="H502" s="1">
        <v>126.82</v>
      </c>
      <c r="I502" s="1">
        <v>49.076045999999998</v>
      </c>
    </row>
    <row r="503" spans="1:9" x14ac:dyDescent="0.55000000000000004">
      <c r="A503" s="2">
        <v>43133</v>
      </c>
      <c r="B503" s="1">
        <v>265.291901</v>
      </c>
      <c r="D503" s="1">
        <v>13.923588000000001</v>
      </c>
      <c r="E503" s="1">
        <v>29.125312999999998</v>
      </c>
      <c r="F503" s="1">
        <v>23.724799999999998</v>
      </c>
      <c r="G503" s="1">
        <v>11.05416</v>
      </c>
      <c r="H503" s="1">
        <v>126.80999799999999</v>
      </c>
      <c r="I503" s="1">
        <v>50.920166000000002</v>
      </c>
    </row>
    <row r="504" spans="1:9" x14ac:dyDescent="0.55000000000000004">
      <c r="A504" s="2">
        <v>43132</v>
      </c>
      <c r="B504" s="1">
        <v>271.19580100000002</v>
      </c>
      <c r="D504" s="1">
        <v>14.233836</v>
      </c>
      <c r="E504" s="1">
        <v>29.663792000000001</v>
      </c>
      <c r="F504" s="1">
        <v>23.919342</v>
      </c>
      <c r="G504" s="1">
        <v>11.167730000000001</v>
      </c>
      <c r="H504" s="1">
        <v>127.18</v>
      </c>
      <c r="I504" s="1">
        <v>52.773685</v>
      </c>
    </row>
    <row r="505" spans="1:9" x14ac:dyDescent="0.55000000000000004">
      <c r="A505" s="2">
        <v>43131</v>
      </c>
      <c r="B505" s="1">
        <v>271.50402800000001</v>
      </c>
      <c r="D505" s="1">
        <v>14.205631</v>
      </c>
      <c r="E505" s="1">
        <v>29.777156999999999</v>
      </c>
      <c r="F505" s="1">
        <v>24.456644000000001</v>
      </c>
      <c r="G505" s="1">
        <v>11.319157000000001</v>
      </c>
      <c r="H505" s="1">
        <v>127.449997</v>
      </c>
      <c r="I505" s="1">
        <v>52.331474</v>
      </c>
    </row>
    <row r="506" spans="1:9" x14ac:dyDescent="0.55000000000000004">
      <c r="A506" s="2">
        <v>43130</v>
      </c>
      <c r="B506" s="1">
        <v>271.36920199999997</v>
      </c>
      <c r="D506" s="1">
        <v>14.205631</v>
      </c>
      <c r="E506" s="1">
        <v>29.616555999999999</v>
      </c>
      <c r="F506" s="1">
        <v>24.021243999999999</v>
      </c>
      <c r="G506" s="1">
        <v>11.235873</v>
      </c>
      <c r="H506" s="1">
        <v>127.910004</v>
      </c>
      <c r="I506" s="1">
        <v>52.303249000000001</v>
      </c>
    </row>
    <row r="507" spans="1:9" x14ac:dyDescent="0.55000000000000004">
      <c r="A507" s="2">
        <v>43129</v>
      </c>
      <c r="B507" s="1">
        <v>274.18145800000002</v>
      </c>
      <c r="D507" s="1">
        <v>14.32785</v>
      </c>
      <c r="E507" s="1">
        <v>30.051124999999999</v>
      </c>
      <c r="F507" s="1">
        <v>24.206524000000002</v>
      </c>
      <c r="G507" s="1">
        <v>11.301968</v>
      </c>
      <c r="H507" s="1">
        <v>127.58000199999999</v>
      </c>
      <c r="I507" s="1">
        <v>53.281761000000003</v>
      </c>
    </row>
    <row r="508" spans="1:9" x14ac:dyDescent="0.55000000000000004">
      <c r="A508" s="2">
        <v>43126</v>
      </c>
      <c r="B508" s="1">
        <v>276.011414</v>
      </c>
      <c r="D508" s="1">
        <v>14.459472999999999</v>
      </c>
      <c r="E508" s="1">
        <v>30.391214000000002</v>
      </c>
      <c r="F508" s="1">
        <v>24.530757999999999</v>
      </c>
      <c r="G508" s="1">
        <v>11.36806</v>
      </c>
      <c r="H508" s="1">
        <v>128.240005</v>
      </c>
      <c r="I508" s="1">
        <v>54.043869000000001</v>
      </c>
    </row>
    <row r="509" spans="1:9" x14ac:dyDescent="0.55000000000000004">
      <c r="A509" s="2">
        <v>43125</v>
      </c>
      <c r="B509" s="1">
        <v>272.85235599999999</v>
      </c>
      <c r="D509" s="1">
        <v>14.337251999999999</v>
      </c>
      <c r="E509" s="1">
        <v>30.032228</v>
      </c>
      <c r="F509" s="1">
        <v>24.604868</v>
      </c>
      <c r="G509" s="1">
        <v>11.424712</v>
      </c>
      <c r="H509" s="1">
        <v>128.69000199999999</v>
      </c>
      <c r="I509" s="1">
        <v>53.818058000000001</v>
      </c>
    </row>
    <row r="510" spans="1:9" x14ac:dyDescent="0.55000000000000004">
      <c r="A510" s="2">
        <v>43124</v>
      </c>
      <c r="B510" s="1">
        <v>272.73684700000001</v>
      </c>
      <c r="D510" s="1">
        <v>14.384261</v>
      </c>
      <c r="E510" s="1">
        <v>30.060566000000001</v>
      </c>
      <c r="F510" s="1">
        <v>24.651185999999999</v>
      </c>
      <c r="G510" s="1">
        <v>11.330294</v>
      </c>
      <c r="H510" s="1">
        <v>128.38999899999999</v>
      </c>
      <c r="I510" s="1">
        <v>54.119140999999999</v>
      </c>
    </row>
    <row r="511" spans="1:9" x14ac:dyDescent="0.55000000000000004">
      <c r="A511" s="2">
        <v>43123</v>
      </c>
      <c r="B511" s="1">
        <v>272.84277300000002</v>
      </c>
      <c r="D511" s="1">
        <v>14.346653999999999</v>
      </c>
      <c r="E511" s="1">
        <v>29.862181</v>
      </c>
      <c r="F511" s="1">
        <v>24.790147999999999</v>
      </c>
      <c r="G511" s="1">
        <v>11.396385</v>
      </c>
      <c r="H511" s="1">
        <v>126.529999</v>
      </c>
      <c r="I511" s="1">
        <v>54.072097999999997</v>
      </c>
    </row>
    <row r="512" spans="1:9" x14ac:dyDescent="0.55000000000000004">
      <c r="A512" s="2">
        <v>43122</v>
      </c>
      <c r="B512" s="1">
        <v>272.26489299999997</v>
      </c>
      <c r="D512" s="1">
        <v>14.290245000000001</v>
      </c>
      <c r="E512" s="1">
        <v>29.720476000000001</v>
      </c>
      <c r="F512" s="1">
        <v>24.465907999999999</v>
      </c>
      <c r="G512" s="1">
        <v>11.349176</v>
      </c>
      <c r="H512" s="1">
        <v>126.510002</v>
      </c>
      <c r="I512" s="1">
        <v>54.100323000000003</v>
      </c>
    </row>
    <row r="513" spans="1:9" x14ac:dyDescent="0.55000000000000004">
      <c r="A513" s="2">
        <v>43119</v>
      </c>
      <c r="B513" s="1">
        <v>270.06896999999998</v>
      </c>
      <c r="D513" s="1">
        <v>14.224436000000001</v>
      </c>
      <c r="E513" s="1">
        <v>29.408722000000001</v>
      </c>
      <c r="F513" s="1">
        <v>24.225048000000001</v>
      </c>
      <c r="G513" s="1">
        <v>11.339731</v>
      </c>
      <c r="H513" s="1">
        <v>126.57</v>
      </c>
      <c r="I513" s="1">
        <v>53.121811000000001</v>
      </c>
    </row>
    <row r="514" spans="1:9" x14ac:dyDescent="0.55000000000000004">
      <c r="A514" s="2">
        <v>43118</v>
      </c>
      <c r="B514" s="1">
        <v>268.84582499999999</v>
      </c>
      <c r="D514" s="1">
        <v>14.158625000000001</v>
      </c>
      <c r="E514" s="1">
        <v>29.21978</v>
      </c>
      <c r="F514" s="1">
        <v>24.104620000000001</v>
      </c>
      <c r="G514" s="1">
        <v>11.396385</v>
      </c>
      <c r="H514" s="1">
        <v>126.129997</v>
      </c>
      <c r="I514" s="1">
        <v>53.197082999999999</v>
      </c>
    </row>
    <row r="515" spans="1:9" x14ac:dyDescent="0.55000000000000004">
      <c r="A515" s="2">
        <v>43117</v>
      </c>
      <c r="B515" s="1">
        <v>269.29846199999997</v>
      </c>
      <c r="D515" s="1">
        <v>14.19623</v>
      </c>
      <c r="E515" s="1">
        <v>29.172547999999999</v>
      </c>
      <c r="F515" s="1">
        <v>24.410326000000001</v>
      </c>
      <c r="G515" s="1">
        <v>11.509686</v>
      </c>
      <c r="H515" s="1">
        <v>126.769997</v>
      </c>
      <c r="I515" s="1">
        <v>53.488754</v>
      </c>
    </row>
    <row r="516" spans="1:9" x14ac:dyDescent="0.55000000000000004">
      <c r="A516" s="2">
        <v>43116</v>
      </c>
      <c r="B516" s="1">
        <v>266.75582900000001</v>
      </c>
      <c r="D516" s="1">
        <v>14.130420000000001</v>
      </c>
      <c r="E516" s="1">
        <v>28.832450999999999</v>
      </c>
      <c r="F516" s="1">
        <v>24.243576000000001</v>
      </c>
      <c r="G516" s="1">
        <v>11.528572</v>
      </c>
      <c r="H516" s="1">
        <v>126.599998</v>
      </c>
      <c r="I516" s="1">
        <v>53.102992999999998</v>
      </c>
    </row>
    <row r="517" spans="1:9" x14ac:dyDescent="0.55000000000000004">
      <c r="A517" s="2">
        <v>43112</v>
      </c>
      <c r="B517" s="1">
        <v>267.67083700000001</v>
      </c>
      <c r="D517" s="1">
        <v>14.121017999999999</v>
      </c>
      <c r="E517" s="1">
        <v>28.832450999999999</v>
      </c>
      <c r="F517" s="1">
        <v>24.206524000000002</v>
      </c>
      <c r="G517" s="1">
        <v>11.481361</v>
      </c>
      <c r="H517" s="1">
        <v>126.010002</v>
      </c>
      <c r="I517" s="1">
        <v>53.752197000000002</v>
      </c>
    </row>
    <row r="518" spans="1:9" x14ac:dyDescent="0.55000000000000004">
      <c r="A518" s="2">
        <v>43111</v>
      </c>
      <c r="B518" s="1">
        <v>265.937164</v>
      </c>
      <c r="D518" s="1">
        <v>13.998799</v>
      </c>
      <c r="E518" s="1">
        <v>28.596273</v>
      </c>
      <c r="F518" s="1">
        <v>24.401062</v>
      </c>
      <c r="G518" s="1">
        <v>11.462479</v>
      </c>
      <c r="H518" s="1">
        <v>125.370003</v>
      </c>
      <c r="I518" s="1">
        <v>53.215904000000002</v>
      </c>
    </row>
    <row r="519" spans="1:9" x14ac:dyDescent="0.55000000000000004">
      <c r="A519" s="2">
        <v>43110</v>
      </c>
      <c r="B519" s="1">
        <v>264.010986</v>
      </c>
      <c r="D519" s="1">
        <v>13.923588000000001</v>
      </c>
      <c r="E519" s="1">
        <v>28.501802000000001</v>
      </c>
      <c r="F519" s="1">
        <v>24.465907999999999</v>
      </c>
      <c r="G519" s="1">
        <v>11.424712</v>
      </c>
      <c r="H519" s="1">
        <v>125.16999800000001</v>
      </c>
      <c r="I519" s="1">
        <v>52.340885</v>
      </c>
    </row>
    <row r="520" spans="1:9" x14ac:dyDescent="0.55000000000000004">
      <c r="A520" s="2">
        <v>43109</v>
      </c>
      <c r="B520" s="1">
        <v>264.41540500000002</v>
      </c>
      <c r="D520" s="1">
        <v>13.94239</v>
      </c>
      <c r="E520" s="1">
        <v>28.624611000000002</v>
      </c>
      <c r="F520" s="1">
        <v>24.762353999999998</v>
      </c>
      <c r="G520" s="1">
        <v>11.434153</v>
      </c>
      <c r="H520" s="1">
        <v>124.489998</v>
      </c>
      <c r="I520" s="1">
        <v>52.406745999999998</v>
      </c>
    </row>
    <row r="521" spans="1:9" x14ac:dyDescent="0.55000000000000004">
      <c r="A521" s="2">
        <v>43108</v>
      </c>
      <c r="B521" s="1">
        <v>263.81832900000001</v>
      </c>
      <c r="D521" s="1">
        <v>13.94239</v>
      </c>
      <c r="E521" s="1">
        <v>28.662403000000001</v>
      </c>
      <c r="F521" s="1">
        <v>25.086587999999999</v>
      </c>
      <c r="G521" s="1">
        <v>11.585222999999999</v>
      </c>
      <c r="H521" s="1">
        <v>125.199997</v>
      </c>
      <c r="I521" s="1">
        <v>52.613739000000002</v>
      </c>
    </row>
    <row r="522" spans="1:9" x14ac:dyDescent="0.55000000000000004">
      <c r="A522" s="2">
        <v>43105</v>
      </c>
      <c r="B522" s="1">
        <v>263.33673099999999</v>
      </c>
      <c r="D522" s="1">
        <v>13.961194000000001</v>
      </c>
      <c r="E522" s="1">
        <v>28.596273</v>
      </c>
      <c r="F522" s="1">
        <v>24.956897999999999</v>
      </c>
      <c r="G522" s="1">
        <v>11.594666</v>
      </c>
      <c r="H522" s="1">
        <v>124.93</v>
      </c>
      <c r="I522" s="1">
        <v>52.369109999999999</v>
      </c>
    </row>
    <row r="523" spans="1:9" x14ac:dyDescent="0.55000000000000004">
      <c r="A523" s="2">
        <v>43104</v>
      </c>
      <c r="B523" s="1">
        <v>261.59347500000001</v>
      </c>
      <c r="D523" s="1">
        <v>13.867179</v>
      </c>
      <c r="E523" s="1">
        <v>28.378992</v>
      </c>
      <c r="F523" s="1">
        <v>24.929103999999999</v>
      </c>
      <c r="G523" s="1">
        <v>11.632431</v>
      </c>
      <c r="H523" s="1">
        <v>124.889999</v>
      </c>
      <c r="I523" s="1">
        <v>52.331474</v>
      </c>
    </row>
    <row r="524" spans="1:9" x14ac:dyDescent="0.55000000000000004">
      <c r="A524" s="2">
        <v>43103</v>
      </c>
      <c r="B524" s="1">
        <v>260.495544</v>
      </c>
      <c r="D524" s="1">
        <v>13.726157000000001</v>
      </c>
      <c r="E524" s="1">
        <v>28.190052000000001</v>
      </c>
      <c r="F524" s="1">
        <v>25.392302000000001</v>
      </c>
      <c r="G524" s="1">
        <v>11.632431</v>
      </c>
      <c r="H524" s="1">
        <v>125.050003</v>
      </c>
      <c r="I524" s="1">
        <v>51.945717000000002</v>
      </c>
    </row>
    <row r="525" spans="1:9" x14ac:dyDescent="0.55000000000000004">
      <c r="A525" s="2">
        <v>43102</v>
      </c>
      <c r="B525" s="1">
        <v>258.85827599999999</v>
      </c>
      <c r="D525" s="1">
        <v>13.669748</v>
      </c>
      <c r="E525" s="1">
        <v>28.020002000000002</v>
      </c>
      <c r="F525" s="1">
        <v>25.438618000000002</v>
      </c>
      <c r="G525" s="1">
        <v>11.585222999999999</v>
      </c>
      <c r="H525" s="1">
        <v>124.660004</v>
      </c>
      <c r="I525" s="1">
        <v>51.371783999999998</v>
      </c>
    </row>
    <row r="526" spans="1:9" x14ac:dyDescent="0.55000000000000004">
      <c r="A526" s="2">
        <v>43098</v>
      </c>
      <c r="B526" s="1">
        <v>257.01870700000001</v>
      </c>
      <c r="D526" s="1">
        <v>13.547529000000001</v>
      </c>
      <c r="E526" s="1">
        <v>27.472075</v>
      </c>
      <c r="F526" s="1">
        <v>25.531254000000001</v>
      </c>
      <c r="G526" s="1">
        <v>11.717411</v>
      </c>
      <c r="H526" s="1">
        <v>123.699997</v>
      </c>
      <c r="I526" s="1">
        <v>50.562634000000003</v>
      </c>
    </row>
    <row r="527" spans="1:9" x14ac:dyDescent="0.55000000000000004">
      <c r="A527" s="2">
        <v>43097</v>
      </c>
      <c r="B527" s="1">
        <v>257.99142499999999</v>
      </c>
      <c r="D527" s="1">
        <v>13.556929999999999</v>
      </c>
      <c r="E527" s="1">
        <v>27.339812999999999</v>
      </c>
      <c r="F527" s="1">
        <v>25.549783999999999</v>
      </c>
      <c r="G527" s="1">
        <v>11.661702999999999</v>
      </c>
      <c r="H527" s="1">
        <v>122.82</v>
      </c>
      <c r="I527" s="1">
        <v>50.722580000000001</v>
      </c>
    </row>
    <row r="528" spans="1:9" x14ac:dyDescent="0.55000000000000004">
      <c r="A528" s="2">
        <v>43096</v>
      </c>
      <c r="B528" s="1">
        <v>257.46176100000002</v>
      </c>
      <c r="D528" s="1">
        <v>13.509924</v>
      </c>
      <c r="E528" s="1">
        <v>27.188662000000001</v>
      </c>
      <c r="F528" s="1">
        <v>25.410827999999999</v>
      </c>
      <c r="G528" s="1">
        <v>11.680543999999999</v>
      </c>
      <c r="H528" s="1">
        <v>122</v>
      </c>
      <c r="I528" s="1">
        <v>50.553223000000003</v>
      </c>
    </row>
    <row r="529" spans="1:9" x14ac:dyDescent="0.55000000000000004">
      <c r="A529" s="2">
        <v>43095</v>
      </c>
      <c r="B529" s="1">
        <v>257.33651700000001</v>
      </c>
      <c r="D529" s="1">
        <v>13.444110999999999</v>
      </c>
      <c r="E529" s="1">
        <v>27.094190999999999</v>
      </c>
      <c r="F529" s="1">
        <v>25.318186000000001</v>
      </c>
      <c r="G529" s="1">
        <v>11.529826</v>
      </c>
      <c r="H529" s="1">
        <v>121.550003</v>
      </c>
      <c r="I529" s="1">
        <v>50.703761999999998</v>
      </c>
    </row>
    <row r="530" spans="1:9" x14ac:dyDescent="0.55000000000000004">
      <c r="A530" s="2">
        <v>43091</v>
      </c>
      <c r="B530" s="1">
        <v>257.644745</v>
      </c>
      <c r="D530" s="1">
        <v>13.444110999999999</v>
      </c>
      <c r="E530" s="1">
        <v>27.103638</v>
      </c>
      <c r="F530" s="1">
        <v>25.179231999999999</v>
      </c>
      <c r="G530" s="1">
        <v>11.501566</v>
      </c>
      <c r="H530" s="1">
        <v>120.66999800000001</v>
      </c>
      <c r="I530" s="1">
        <v>50.214503999999998</v>
      </c>
    </row>
    <row r="531" spans="1:9" x14ac:dyDescent="0.55000000000000004">
      <c r="A531" s="2">
        <v>43090</v>
      </c>
      <c r="B531" s="1">
        <v>257.71212800000001</v>
      </c>
      <c r="D531" s="1">
        <v>13.434711</v>
      </c>
      <c r="E531" s="1">
        <v>26.980824999999999</v>
      </c>
      <c r="F531" s="1">
        <v>25.01248</v>
      </c>
      <c r="G531" s="1">
        <v>11.482726</v>
      </c>
      <c r="H531" s="1">
        <v>120.07</v>
      </c>
      <c r="I531" s="1">
        <v>50.101604000000002</v>
      </c>
    </row>
    <row r="532" spans="1:9" x14ac:dyDescent="0.55000000000000004">
      <c r="A532" s="2">
        <v>43089</v>
      </c>
      <c r="B532" s="1">
        <v>257.18246499999998</v>
      </c>
      <c r="D532" s="1">
        <v>13.387703999999999</v>
      </c>
      <c r="E532" s="1">
        <v>26.782437999999999</v>
      </c>
      <c r="F532" s="1">
        <v>25.095853999999999</v>
      </c>
      <c r="G532" s="1">
        <v>11.426208000000001</v>
      </c>
      <c r="H532" s="1">
        <v>119.980003</v>
      </c>
      <c r="I532" s="1">
        <v>49.301861000000002</v>
      </c>
    </row>
    <row r="533" spans="1:9" x14ac:dyDescent="0.55000000000000004">
      <c r="A533" s="2">
        <v>43088</v>
      </c>
      <c r="B533" s="1">
        <v>257.31726099999997</v>
      </c>
      <c r="D533" s="1">
        <v>13.398045</v>
      </c>
      <c r="E533" s="1">
        <v>26.772043</v>
      </c>
      <c r="F533" s="1">
        <v>25.410827999999999</v>
      </c>
      <c r="G533" s="1">
        <v>11.548666000000001</v>
      </c>
      <c r="H533" s="1">
        <v>119.66999800000001</v>
      </c>
      <c r="I533" s="1">
        <v>48.628188999999999</v>
      </c>
    </row>
    <row r="534" spans="1:9" x14ac:dyDescent="0.55000000000000004">
      <c r="A534" s="2">
        <v>43087</v>
      </c>
      <c r="B534" s="1">
        <v>258.30929600000002</v>
      </c>
      <c r="D534" s="1">
        <v>13.425978000000001</v>
      </c>
      <c r="E534" s="1">
        <v>26.725012</v>
      </c>
      <c r="F534" s="1">
        <v>25.958473000000001</v>
      </c>
      <c r="G534" s="1">
        <v>11.689963000000001</v>
      </c>
      <c r="H534" s="1">
        <v>119.629997</v>
      </c>
      <c r="I534" s="1">
        <v>48.600802999999999</v>
      </c>
    </row>
    <row r="535" spans="1:9" x14ac:dyDescent="0.55000000000000004">
      <c r="A535" s="2">
        <v>43084</v>
      </c>
      <c r="B535" s="1">
        <v>256.68160999999998</v>
      </c>
      <c r="D535" s="1">
        <v>13.286318</v>
      </c>
      <c r="E535" s="1">
        <v>26.527463999999998</v>
      </c>
      <c r="F535" s="1">
        <v>25.794177999999999</v>
      </c>
      <c r="G535" s="1">
        <v>11.79358</v>
      </c>
      <c r="H535" s="1">
        <v>119.410004</v>
      </c>
      <c r="I535" s="1">
        <v>48.16254</v>
      </c>
    </row>
    <row r="536" spans="1:9" x14ac:dyDescent="0.55000000000000004">
      <c r="A536" s="2">
        <v>43083</v>
      </c>
      <c r="B536" s="1">
        <v>254.56173699999999</v>
      </c>
      <c r="D536" s="1">
        <v>13.295629</v>
      </c>
      <c r="E536" s="1">
        <v>26.442800999999999</v>
      </c>
      <c r="F536" s="1">
        <v>25.629883</v>
      </c>
      <c r="G536" s="1">
        <v>11.765321</v>
      </c>
      <c r="H536" s="1">
        <v>119.099998</v>
      </c>
      <c r="I536" s="1">
        <v>48.381675999999999</v>
      </c>
    </row>
    <row r="537" spans="1:9" x14ac:dyDescent="0.55000000000000004">
      <c r="A537" s="2">
        <v>43082</v>
      </c>
      <c r="B537" s="1">
        <v>255.60621599999999</v>
      </c>
      <c r="D537" s="1">
        <v>13.351493</v>
      </c>
      <c r="E537" s="1">
        <v>26.452209</v>
      </c>
      <c r="F537" s="1">
        <v>25.629883</v>
      </c>
      <c r="G537" s="1">
        <v>11.718222000000001</v>
      </c>
      <c r="H537" s="1">
        <v>118.19000200000001</v>
      </c>
      <c r="I537" s="1">
        <v>48.628188999999999</v>
      </c>
    </row>
    <row r="538" spans="1:9" x14ac:dyDescent="0.55000000000000004">
      <c r="A538" s="2">
        <v>43081</v>
      </c>
      <c r="B538" s="1">
        <v>255.63494900000001</v>
      </c>
      <c r="D538" s="1">
        <v>13.304938</v>
      </c>
      <c r="E538" s="1">
        <v>26.329920000000001</v>
      </c>
      <c r="F538" s="1">
        <v>25.593375999999999</v>
      </c>
      <c r="G538" s="1">
        <v>11.633442000000001</v>
      </c>
      <c r="H538" s="1">
        <v>117.650002</v>
      </c>
      <c r="I538" s="1">
        <v>48.819930999999997</v>
      </c>
    </row>
    <row r="539" spans="1:9" x14ac:dyDescent="0.55000000000000004">
      <c r="A539" s="2">
        <v>43080</v>
      </c>
      <c r="B539" s="1">
        <v>255.18461600000001</v>
      </c>
      <c r="D539" s="1">
        <v>13.286318</v>
      </c>
      <c r="E539" s="1">
        <v>26.480430999999999</v>
      </c>
      <c r="F539" s="1">
        <v>25.456461000000001</v>
      </c>
      <c r="G539" s="1">
        <v>11.633442000000001</v>
      </c>
      <c r="H539" s="1">
        <v>118.370003</v>
      </c>
      <c r="I539" s="1">
        <v>48.87471</v>
      </c>
    </row>
    <row r="540" spans="1:9" x14ac:dyDescent="0.55000000000000004">
      <c r="A540" s="2">
        <v>43077</v>
      </c>
      <c r="B540" s="1">
        <v>254.418015</v>
      </c>
      <c r="D540" s="1">
        <v>13.258385000000001</v>
      </c>
      <c r="E540" s="1">
        <v>26.282883000000002</v>
      </c>
      <c r="F540" s="1">
        <v>25.483844999999999</v>
      </c>
      <c r="G540" s="1">
        <v>11.661702999999999</v>
      </c>
      <c r="H540" s="1">
        <v>118.489998</v>
      </c>
      <c r="I540" s="1">
        <v>48.491238000000003</v>
      </c>
    </row>
    <row r="541" spans="1:9" x14ac:dyDescent="0.55000000000000004">
      <c r="A541" s="2">
        <v>43076</v>
      </c>
      <c r="B541" s="1">
        <v>253.038208</v>
      </c>
      <c r="D541" s="1">
        <v>13.183899</v>
      </c>
      <c r="E541" s="1">
        <v>26.0289</v>
      </c>
      <c r="F541" s="1">
        <v>25.337807000000002</v>
      </c>
      <c r="G541" s="1">
        <v>11.671124000000001</v>
      </c>
      <c r="H541" s="1">
        <v>119.010002</v>
      </c>
      <c r="I541" s="1">
        <v>48.135151</v>
      </c>
    </row>
    <row r="542" spans="1:9" x14ac:dyDescent="0.55000000000000004">
      <c r="A542" s="2">
        <v>43075</v>
      </c>
      <c r="B542" s="1">
        <v>252.24285900000001</v>
      </c>
      <c r="D542" s="1">
        <v>13.165279</v>
      </c>
      <c r="E542" s="1">
        <v>26.066524999999999</v>
      </c>
      <c r="F542" s="1">
        <v>25.273914000000001</v>
      </c>
      <c r="G542" s="1">
        <v>11.755898999999999</v>
      </c>
      <c r="H542" s="1">
        <v>120.040001</v>
      </c>
      <c r="I542" s="1">
        <v>47.952545000000001</v>
      </c>
    </row>
    <row r="543" spans="1:9" x14ac:dyDescent="0.55000000000000004">
      <c r="A543" s="2">
        <v>43074</v>
      </c>
      <c r="B543" s="1">
        <v>252.194931</v>
      </c>
      <c r="D543" s="1">
        <v>13.221143</v>
      </c>
      <c r="E543" s="1">
        <v>26.339327000000001</v>
      </c>
      <c r="F543" s="1">
        <v>25.301297999999999</v>
      </c>
      <c r="G543" s="1">
        <v>11.718222000000001</v>
      </c>
      <c r="H543" s="1">
        <v>120.099998</v>
      </c>
      <c r="I543" s="1">
        <v>48.619064000000002</v>
      </c>
    </row>
    <row r="544" spans="1:9" x14ac:dyDescent="0.55000000000000004">
      <c r="A544" s="2">
        <v>43073</v>
      </c>
      <c r="B544" s="1">
        <v>253.10526999999999</v>
      </c>
      <c r="D544" s="1">
        <v>13.239763999999999</v>
      </c>
      <c r="E544" s="1">
        <v>26.433395000000001</v>
      </c>
      <c r="F544" s="1">
        <v>25.511229</v>
      </c>
      <c r="G544" s="1">
        <v>11.661702999999999</v>
      </c>
      <c r="H544" s="1">
        <v>121.150002</v>
      </c>
      <c r="I544" s="1">
        <v>48.801670000000001</v>
      </c>
    </row>
    <row r="545" spans="1:9" x14ac:dyDescent="0.55000000000000004">
      <c r="A545" s="2">
        <v>43070</v>
      </c>
      <c r="B545" s="1">
        <v>253.41189600000001</v>
      </c>
      <c r="D545" s="1">
        <v>13.286318</v>
      </c>
      <c r="E545" s="1">
        <v>26.386361999999998</v>
      </c>
      <c r="F545" s="1">
        <v>25.657264999999999</v>
      </c>
      <c r="G545" s="1">
        <v>11.661702999999999</v>
      </c>
      <c r="H545" s="1">
        <v>120.94000200000001</v>
      </c>
      <c r="I545" s="1">
        <v>49.002536999999997</v>
      </c>
    </row>
    <row r="546" spans="1:9" x14ac:dyDescent="0.55000000000000004">
      <c r="A546" s="2">
        <v>43069</v>
      </c>
      <c r="B546" s="1">
        <v>253.938919</v>
      </c>
      <c r="D546" s="1">
        <v>13.323562000000001</v>
      </c>
      <c r="E546" s="1">
        <v>26.536871000000001</v>
      </c>
      <c r="F546" s="1">
        <v>25.593375999999999</v>
      </c>
      <c r="G546" s="1">
        <v>11.510987999999999</v>
      </c>
      <c r="H546" s="1">
        <v>121.44000200000001</v>
      </c>
      <c r="I546" s="1">
        <v>48.637321</v>
      </c>
    </row>
    <row r="547" spans="1:9" x14ac:dyDescent="0.55000000000000004">
      <c r="A547" s="2">
        <v>43068</v>
      </c>
      <c r="B547" s="1">
        <v>251.73498499999999</v>
      </c>
      <c r="D547" s="1">
        <v>13.314249</v>
      </c>
      <c r="E547" s="1">
        <v>26.800263999999999</v>
      </c>
      <c r="F547" s="1">
        <v>25.547739</v>
      </c>
      <c r="G547" s="1">
        <v>11.523232</v>
      </c>
      <c r="H547" s="1">
        <v>122.239998</v>
      </c>
      <c r="I547" s="1">
        <v>48.080371999999997</v>
      </c>
    </row>
    <row r="548" spans="1:9" x14ac:dyDescent="0.55000000000000004">
      <c r="A548" s="2">
        <v>43067</v>
      </c>
      <c r="B548" s="1">
        <v>251.88829000000001</v>
      </c>
      <c r="D548" s="1">
        <v>13.351493</v>
      </c>
      <c r="E548" s="1">
        <v>27.044846</v>
      </c>
      <c r="F548" s="1">
        <v>25.520357000000001</v>
      </c>
      <c r="G548" s="1">
        <v>11.63602</v>
      </c>
      <c r="H548" s="1">
        <v>123.050003</v>
      </c>
      <c r="I548" s="1">
        <v>48.016457000000003</v>
      </c>
    </row>
    <row r="549" spans="1:9" x14ac:dyDescent="0.55000000000000004">
      <c r="A549" s="2">
        <v>43066</v>
      </c>
      <c r="B549" s="1">
        <v>249.358597</v>
      </c>
      <c r="D549" s="1">
        <v>13.286318</v>
      </c>
      <c r="E549" s="1">
        <v>26.903744</v>
      </c>
      <c r="F549" s="1">
        <v>25.629883</v>
      </c>
      <c r="G549" s="1">
        <v>11.617222</v>
      </c>
      <c r="H549" s="1">
        <v>123.260002</v>
      </c>
      <c r="I549" s="1">
        <v>47.715156999999998</v>
      </c>
    </row>
    <row r="550" spans="1:9" x14ac:dyDescent="0.55000000000000004">
      <c r="A550" s="2">
        <v>43063</v>
      </c>
      <c r="B550" s="1">
        <v>249.48315400000001</v>
      </c>
      <c r="D550" s="1">
        <v>13.370113</v>
      </c>
      <c r="E550" s="1">
        <v>27.091878999999999</v>
      </c>
      <c r="F550" s="1">
        <v>25.748540999999999</v>
      </c>
      <c r="G550" s="1">
        <v>11.63602</v>
      </c>
      <c r="H550" s="1">
        <v>122.360001</v>
      </c>
      <c r="I550" s="1">
        <v>48.262977999999997</v>
      </c>
    </row>
    <row r="551" spans="1:9" x14ac:dyDescent="0.55000000000000004">
      <c r="A551" s="2">
        <v>43061</v>
      </c>
      <c r="B551" s="1">
        <v>248.908264</v>
      </c>
      <c r="D551" s="1">
        <v>13.286318</v>
      </c>
      <c r="E551" s="1">
        <v>27.185946999999999</v>
      </c>
      <c r="F551" s="1">
        <v>25.712032000000001</v>
      </c>
      <c r="G551" s="1">
        <v>11.673615</v>
      </c>
      <c r="H551" s="1">
        <v>122.260002</v>
      </c>
      <c r="I551" s="1">
        <v>48.080371999999997</v>
      </c>
    </row>
    <row r="552" spans="1:9" x14ac:dyDescent="0.55000000000000004">
      <c r="A552" s="2">
        <v>43060</v>
      </c>
      <c r="B552" s="1">
        <v>249.128601</v>
      </c>
      <c r="D552" s="1">
        <v>13.239763999999999</v>
      </c>
      <c r="E552" s="1">
        <v>27.148319000000001</v>
      </c>
      <c r="F552" s="1">
        <v>25.775925000000001</v>
      </c>
      <c r="G552" s="1">
        <v>11.63602</v>
      </c>
      <c r="H552" s="1">
        <v>121.66999800000001</v>
      </c>
      <c r="I552" s="1">
        <v>47.760815000000001</v>
      </c>
    </row>
    <row r="553" spans="1:9" x14ac:dyDescent="0.55000000000000004">
      <c r="A553" s="2">
        <v>43059</v>
      </c>
      <c r="B553" s="1">
        <v>247.50920099999999</v>
      </c>
      <c r="D553" s="1">
        <v>13.146658</v>
      </c>
      <c r="E553" s="1">
        <v>26.790856999999999</v>
      </c>
      <c r="F553" s="1">
        <v>25.584249</v>
      </c>
      <c r="G553" s="1">
        <v>11.607821</v>
      </c>
      <c r="H553" s="1">
        <v>122.300003</v>
      </c>
      <c r="I553" s="1">
        <v>47.605595000000001</v>
      </c>
    </row>
    <row r="554" spans="1:9" x14ac:dyDescent="0.55000000000000004">
      <c r="A554" s="2">
        <v>43056</v>
      </c>
      <c r="B554" s="1">
        <v>247.08757</v>
      </c>
      <c r="D554" s="1">
        <v>13.128036</v>
      </c>
      <c r="E554" s="1">
        <v>26.706195999999998</v>
      </c>
      <c r="F554" s="1">
        <v>25.666392999999999</v>
      </c>
      <c r="G554" s="1">
        <v>11.607821</v>
      </c>
      <c r="H554" s="1">
        <v>122.150002</v>
      </c>
      <c r="I554" s="1">
        <v>47.733418</v>
      </c>
    </row>
    <row r="555" spans="1:9" x14ac:dyDescent="0.55000000000000004">
      <c r="A555" s="2">
        <v>43055</v>
      </c>
      <c r="B555" s="1">
        <v>247.81585699999999</v>
      </c>
      <c r="D555" s="1">
        <v>13.146658</v>
      </c>
      <c r="E555" s="1">
        <v>26.527463999999998</v>
      </c>
      <c r="F555" s="1">
        <v>25.757669</v>
      </c>
      <c r="G555" s="1">
        <v>11.532631</v>
      </c>
      <c r="H555" s="1">
        <v>121.449997</v>
      </c>
      <c r="I555" s="1">
        <v>47.468639000000003</v>
      </c>
    </row>
    <row r="556" spans="1:9" x14ac:dyDescent="0.55000000000000004">
      <c r="A556" s="2">
        <v>43054</v>
      </c>
      <c r="B556" s="1">
        <v>245.726944</v>
      </c>
      <c r="D556" s="1">
        <v>13.025618</v>
      </c>
      <c r="E556" s="1">
        <v>26.207628</v>
      </c>
      <c r="F556" s="1">
        <v>25.565994</v>
      </c>
      <c r="G556" s="1">
        <v>11.63602</v>
      </c>
      <c r="H556" s="1">
        <v>122.129997</v>
      </c>
      <c r="I556" s="1">
        <v>47.550812000000001</v>
      </c>
    </row>
    <row r="557" spans="1:9" x14ac:dyDescent="0.55000000000000004">
      <c r="A557" s="2">
        <v>43053</v>
      </c>
      <c r="B557" s="1">
        <v>246.963043</v>
      </c>
      <c r="D557" s="1">
        <v>13.109415</v>
      </c>
      <c r="E557" s="1">
        <v>26.367546000000001</v>
      </c>
      <c r="F557" s="1">
        <v>25.812436999999999</v>
      </c>
      <c r="G557" s="1">
        <v>11.504434</v>
      </c>
      <c r="H557" s="1">
        <v>120.900002</v>
      </c>
      <c r="I557" s="1">
        <v>48.089500000000001</v>
      </c>
    </row>
    <row r="558" spans="1:9" x14ac:dyDescent="0.55000000000000004">
      <c r="A558" s="2">
        <v>43052</v>
      </c>
      <c r="B558" s="1">
        <v>247.53797900000001</v>
      </c>
      <c r="D558" s="1">
        <v>13.118726000000001</v>
      </c>
      <c r="E558" s="1">
        <v>26.527463999999998</v>
      </c>
      <c r="F558" s="1">
        <v>25.867198999999999</v>
      </c>
      <c r="G558" s="1">
        <v>11.438639999999999</v>
      </c>
      <c r="H558" s="1">
        <v>121.43</v>
      </c>
      <c r="I558" s="1">
        <v>48.87471</v>
      </c>
    </row>
    <row r="559" spans="1:9" x14ac:dyDescent="0.55000000000000004">
      <c r="A559" s="2">
        <v>43049</v>
      </c>
      <c r="B559" s="1">
        <v>247.30796799999999</v>
      </c>
      <c r="D559" s="1">
        <v>13.17459</v>
      </c>
      <c r="E559" s="1">
        <v>26.612133</v>
      </c>
      <c r="F559" s="1">
        <v>25.739418000000001</v>
      </c>
      <c r="G559" s="1">
        <v>11.419843999999999</v>
      </c>
      <c r="H559" s="1">
        <v>121.989998</v>
      </c>
      <c r="I559" s="1">
        <v>49.276446999999997</v>
      </c>
    </row>
    <row r="560" spans="1:9" x14ac:dyDescent="0.55000000000000004">
      <c r="A560" s="2">
        <v>43048</v>
      </c>
      <c r="B560" s="1">
        <v>247.38464400000001</v>
      </c>
      <c r="D560" s="1">
        <v>13.221143</v>
      </c>
      <c r="E560" s="1">
        <v>26.706195999999998</v>
      </c>
      <c r="F560" s="1">
        <v>25.702905999999999</v>
      </c>
      <c r="G560" s="1">
        <v>11.579625</v>
      </c>
      <c r="H560" s="1">
        <v>121.849998</v>
      </c>
      <c r="I560" s="1">
        <v>49.477314</v>
      </c>
    </row>
    <row r="561" spans="1:9" x14ac:dyDescent="0.55000000000000004">
      <c r="A561" s="2">
        <v>43047</v>
      </c>
      <c r="B561" s="1">
        <v>248.28533899999999</v>
      </c>
      <c r="D561" s="1">
        <v>13.295629</v>
      </c>
      <c r="E561" s="1">
        <v>26.762637999999999</v>
      </c>
      <c r="F561" s="1">
        <v>25.684652</v>
      </c>
      <c r="G561" s="1">
        <v>11.617222</v>
      </c>
      <c r="H561" s="1">
        <v>121.949997</v>
      </c>
      <c r="I561" s="1">
        <v>49.312964999999998</v>
      </c>
    </row>
    <row r="562" spans="1:9" x14ac:dyDescent="0.55000000000000004">
      <c r="A562" s="2">
        <v>43046</v>
      </c>
      <c r="B562" s="1">
        <v>247.86376999999999</v>
      </c>
      <c r="D562" s="1">
        <v>13.249074</v>
      </c>
      <c r="E562" s="1">
        <v>26.687384000000002</v>
      </c>
      <c r="F562" s="1">
        <v>25.575120999999999</v>
      </c>
      <c r="G562" s="1">
        <v>11.64542</v>
      </c>
      <c r="H562" s="1">
        <v>121.510002</v>
      </c>
      <c r="I562" s="1">
        <v>49.504707000000003</v>
      </c>
    </row>
    <row r="563" spans="1:9" x14ac:dyDescent="0.55000000000000004">
      <c r="A563" s="2">
        <v>43045</v>
      </c>
      <c r="B563" s="1">
        <v>248.03625500000001</v>
      </c>
      <c r="D563" s="1">
        <v>13.286318</v>
      </c>
      <c r="E563" s="1">
        <v>26.762637999999999</v>
      </c>
      <c r="F563" s="1">
        <v>25.365189000000001</v>
      </c>
      <c r="G563" s="1">
        <v>11.598423</v>
      </c>
      <c r="H563" s="1">
        <v>120.720001</v>
      </c>
      <c r="I563" s="1">
        <v>49.614269</v>
      </c>
    </row>
    <row r="564" spans="1:9" x14ac:dyDescent="0.55000000000000004">
      <c r="A564" s="2">
        <v>43042</v>
      </c>
      <c r="B564" s="1">
        <v>247.65296900000001</v>
      </c>
      <c r="D564" s="1">
        <v>13.258385000000001</v>
      </c>
      <c r="E564" s="1">
        <v>26.574498999999999</v>
      </c>
      <c r="F564" s="1">
        <v>25.200893000000001</v>
      </c>
      <c r="G564" s="1">
        <v>11.560828000000001</v>
      </c>
      <c r="H564" s="1">
        <v>121.360001</v>
      </c>
      <c r="I564" s="1">
        <v>48.582541999999997</v>
      </c>
    </row>
    <row r="565" spans="1:9" x14ac:dyDescent="0.55000000000000004">
      <c r="A565" s="2">
        <v>43041</v>
      </c>
      <c r="B565" s="1">
        <v>246.82888800000001</v>
      </c>
      <c r="D565" s="1">
        <v>13.267696000000001</v>
      </c>
      <c r="E565" s="1">
        <v>26.696791000000001</v>
      </c>
      <c r="F565" s="1">
        <v>25.255662999999998</v>
      </c>
      <c r="G565" s="1">
        <v>11.532631</v>
      </c>
      <c r="H565" s="1">
        <v>121.290001</v>
      </c>
      <c r="I565" s="1">
        <v>48.409069000000002</v>
      </c>
    </row>
    <row r="566" spans="1:9" x14ac:dyDescent="0.55000000000000004">
      <c r="A566" s="2">
        <v>43040</v>
      </c>
      <c r="B566" s="1">
        <v>246.73303200000001</v>
      </c>
      <c r="D566" s="1">
        <v>13.239763999999999</v>
      </c>
      <c r="E566" s="1">
        <v>26.602723999999998</v>
      </c>
      <c r="F566" s="1">
        <v>25.045731</v>
      </c>
      <c r="G566" s="1">
        <v>11.485638</v>
      </c>
      <c r="H566" s="1">
        <v>120.980003</v>
      </c>
      <c r="I566" s="1">
        <v>48.436458999999999</v>
      </c>
    </row>
    <row r="567" spans="1:9" x14ac:dyDescent="0.55000000000000004">
      <c r="A567" s="2">
        <v>43039</v>
      </c>
      <c r="B567" s="1">
        <v>246.40722700000001</v>
      </c>
      <c r="D567" s="1">
        <v>13.211831</v>
      </c>
      <c r="E567" s="1">
        <v>26.489837999999999</v>
      </c>
      <c r="F567" s="1">
        <v>24.936198999999998</v>
      </c>
      <c r="G567" s="1">
        <v>11.438639999999999</v>
      </c>
      <c r="H567" s="1">
        <v>120.82</v>
      </c>
      <c r="I567" s="1">
        <v>47.916023000000003</v>
      </c>
    </row>
    <row r="568" spans="1:9" x14ac:dyDescent="0.55000000000000004">
      <c r="A568" s="2">
        <v>43038</v>
      </c>
      <c r="B568" s="1">
        <v>246.024002</v>
      </c>
      <c r="D568" s="1">
        <v>13.155968</v>
      </c>
      <c r="E568" s="1">
        <v>26.423988000000001</v>
      </c>
      <c r="F568" s="1">
        <v>24.927068999999999</v>
      </c>
      <c r="G568" s="1">
        <v>11.412321</v>
      </c>
      <c r="H568" s="1">
        <v>120.379997</v>
      </c>
      <c r="I568" s="1">
        <v>47.578204999999997</v>
      </c>
    </row>
    <row r="569" spans="1:9" x14ac:dyDescent="0.55000000000000004">
      <c r="A569" s="2">
        <v>43035</v>
      </c>
      <c r="B569" s="1">
        <v>246.94386299999999</v>
      </c>
      <c r="D569" s="1">
        <v>13.118726000000001</v>
      </c>
      <c r="E569" s="1">
        <v>26.518059000000001</v>
      </c>
      <c r="F569" s="1">
        <v>24.963583</v>
      </c>
      <c r="G569" s="1">
        <v>11.30917</v>
      </c>
      <c r="H569" s="1">
        <v>120.379997</v>
      </c>
      <c r="I569" s="1">
        <v>47.249516</v>
      </c>
    </row>
    <row r="570" spans="1:9" x14ac:dyDescent="0.55000000000000004">
      <c r="A570" s="2">
        <v>43034</v>
      </c>
      <c r="B570" s="1">
        <v>244.94117700000001</v>
      </c>
      <c r="D570" s="1">
        <v>13.072172999999999</v>
      </c>
      <c r="E570" s="1">
        <v>26.329920000000001</v>
      </c>
      <c r="F570" s="1">
        <v>24.844925</v>
      </c>
      <c r="G570" s="1">
        <v>11.24353</v>
      </c>
      <c r="H570" s="1">
        <v>121.160004</v>
      </c>
      <c r="I570" s="1">
        <v>46.719954999999999</v>
      </c>
    </row>
    <row r="571" spans="1:9" x14ac:dyDescent="0.55000000000000004">
      <c r="A571" s="2">
        <v>43033</v>
      </c>
      <c r="B571" s="1">
        <v>244.624954</v>
      </c>
      <c r="D571" s="1">
        <v>13.081483</v>
      </c>
      <c r="E571" s="1">
        <v>26.452209</v>
      </c>
      <c r="F571" s="1">
        <v>25.036601999999998</v>
      </c>
      <c r="G571" s="1">
        <v>11.281038000000001</v>
      </c>
      <c r="H571" s="1">
        <v>121.30999799999999</v>
      </c>
      <c r="I571" s="1">
        <v>46.665173000000003</v>
      </c>
    </row>
    <row r="572" spans="1:9" x14ac:dyDescent="0.55000000000000004">
      <c r="A572" s="2">
        <v>43032</v>
      </c>
      <c r="B572" s="1">
        <v>245.841904</v>
      </c>
      <c r="D572" s="1">
        <v>13.137345</v>
      </c>
      <c r="E572" s="1">
        <v>26.471022000000001</v>
      </c>
      <c r="F572" s="1">
        <v>25.109618999999999</v>
      </c>
      <c r="G572" s="1">
        <v>11.327927000000001</v>
      </c>
      <c r="H572" s="1">
        <v>121.260002</v>
      </c>
      <c r="I572" s="1">
        <v>46.984734000000003</v>
      </c>
    </row>
    <row r="573" spans="1:9" x14ac:dyDescent="0.55000000000000004">
      <c r="A573" s="2">
        <v>43031</v>
      </c>
      <c r="B573" s="1">
        <v>245.41068999999999</v>
      </c>
      <c r="D573" s="1">
        <v>13.109415</v>
      </c>
      <c r="E573" s="1">
        <v>26.423988000000001</v>
      </c>
      <c r="F573" s="1">
        <v>25.264790000000001</v>
      </c>
      <c r="G573" s="1">
        <v>11.39357</v>
      </c>
      <c r="H573" s="1">
        <v>120.980003</v>
      </c>
      <c r="I573" s="1">
        <v>46.939079</v>
      </c>
    </row>
    <row r="574" spans="1:9" x14ac:dyDescent="0.55000000000000004">
      <c r="A574" s="2">
        <v>43028</v>
      </c>
      <c r="B574" s="1">
        <v>246.36892700000001</v>
      </c>
      <c r="D574" s="1">
        <v>13.137345</v>
      </c>
      <c r="E574" s="1">
        <v>26.612133</v>
      </c>
      <c r="F574" s="1">
        <v>25.365189000000001</v>
      </c>
      <c r="G574" s="1">
        <v>11.384192000000001</v>
      </c>
      <c r="H574" s="1">
        <v>121.68</v>
      </c>
      <c r="I574" s="1">
        <v>47.295161999999998</v>
      </c>
    </row>
    <row r="575" spans="1:9" x14ac:dyDescent="0.55000000000000004">
      <c r="A575" s="2">
        <v>43027</v>
      </c>
      <c r="B575" s="1">
        <v>245.10408000000001</v>
      </c>
      <c r="D575" s="1">
        <v>13.165279</v>
      </c>
      <c r="E575" s="1">
        <v>26.555686999999999</v>
      </c>
      <c r="F575" s="1">
        <v>25.502102000000001</v>
      </c>
      <c r="G575" s="1">
        <v>11.49672</v>
      </c>
      <c r="H575" s="1">
        <v>122.199997</v>
      </c>
      <c r="I575" s="1">
        <v>47.222121999999999</v>
      </c>
    </row>
    <row r="576" spans="1:9" x14ac:dyDescent="0.55000000000000004">
      <c r="A576" s="2">
        <v>43026</v>
      </c>
      <c r="B576" s="1">
        <v>245.03701799999999</v>
      </c>
      <c r="D576" s="1">
        <v>13.183899</v>
      </c>
      <c r="E576" s="1">
        <v>26.715605</v>
      </c>
      <c r="F576" s="1">
        <v>25.593375999999999</v>
      </c>
      <c r="G576" s="1">
        <v>11.477966</v>
      </c>
      <c r="H576" s="1">
        <v>121.709999</v>
      </c>
      <c r="I576" s="1">
        <v>47.368206000000001</v>
      </c>
    </row>
    <row r="577" spans="1:9" x14ac:dyDescent="0.55000000000000004">
      <c r="A577" s="2">
        <v>43025</v>
      </c>
      <c r="B577" s="1">
        <v>244.79745500000001</v>
      </c>
      <c r="D577" s="1">
        <v>13.155968</v>
      </c>
      <c r="E577" s="1">
        <v>26.762637999999999</v>
      </c>
      <c r="F577" s="1">
        <v>25.611629000000001</v>
      </c>
      <c r="G577" s="1">
        <v>11.552982999999999</v>
      </c>
      <c r="H577" s="1">
        <v>122.029999</v>
      </c>
      <c r="I577" s="1">
        <v>47.523426000000001</v>
      </c>
    </row>
    <row r="578" spans="1:9" x14ac:dyDescent="0.55000000000000004">
      <c r="A578" s="2">
        <v>43024</v>
      </c>
      <c r="B578" s="1">
        <v>244.624954</v>
      </c>
      <c r="D578" s="1">
        <v>13.183899</v>
      </c>
      <c r="E578" s="1">
        <v>26.847300000000001</v>
      </c>
      <c r="F578" s="1">
        <v>25.584249</v>
      </c>
      <c r="G578" s="1">
        <v>11.543606</v>
      </c>
      <c r="H578" s="1">
        <v>123.82</v>
      </c>
      <c r="I578" s="1">
        <v>47.505156999999997</v>
      </c>
    </row>
    <row r="579" spans="1:9" x14ac:dyDescent="0.55000000000000004">
      <c r="A579" s="2">
        <v>43021</v>
      </c>
      <c r="B579" s="1">
        <v>244.299194</v>
      </c>
      <c r="D579" s="1">
        <v>13.183899</v>
      </c>
      <c r="E579" s="1">
        <v>26.781454</v>
      </c>
      <c r="F579" s="1">
        <v>25.693774999999999</v>
      </c>
      <c r="G579" s="1">
        <v>11.552982999999999</v>
      </c>
      <c r="H579" s="1">
        <v>123.660004</v>
      </c>
      <c r="I579" s="1">
        <v>47.468639000000003</v>
      </c>
    </row>
    <row r="580" spans="1:9" x14ac:dyDescent="0.55000000000000004">
      <c r="A580" s="2">
        <v>43020</v>
      </c>
      <c r="B580" s="1">
        <v>244.002106</v>
      </c>
      <c r="D580" s="1">
        <v>13.137345</v>
      </c>
      <c r="E580" s="1">
        <v>26.621534</v>
      </c>
      <c r="F580" s="1">
        <v>25.639012999999998</v>
      </c>
      <c r="G580" s="1">
        <v>11.477966</v>
      </c>
      <c r="H580" s="1">
        <v>122.839996</v>
      </c>
      <c r="I580" s="1">
        <v>47.486899999999999</v>
      </c>
    </row>
    <row r="581" spans="1:9" x14ac:dyDescent="0.55000000000000004">
      <c r="A581" s="2">
        <v>43019</v>
      </c>
      <c r="B581" s="1">
        <v>244.36625699999999</v>
      </c>
      <c r="D581" s="1">
        <v>13.137345</v>
      </c>
      <c r="E581" s="1">
        <v>26.574498999999999</v>
      </c>
      <c r="F581" s="1">
        <v>25.492971000000001</v>
      </c>
      <c r="G581" s="1">
        <v>11.431077999999999</v>
      </c>
      <c r="H581" s="1">
        <v>122.57</v>
      </c>
      <c r="I581" s="1">
        <v>47.687762999999997</v>
      </c>
    </row>
    <row r="582" spans="1:9" x14ac:dyDescent="0.55000000000000004">
      <c r="A582" s="2">
        <v>43018</v>
      </c>
      <c r="B582" s="1">
        <v>243.982956</v>
      </c>
      <c r="D582" s="1">
        <v>13.081483</v>
      </c>
      <c r="E582" s="1">
        <v>26.452209</v>
      </c>
      <c r="F582" s="1">
        <v>25.392572000000001</v>
      </c>
      <c r="G582" s="1">
        <v>11.402946</v>
      </c>
      <c r="H582" s="1">
        <v>122.620003</v>
      </c>
      <c r="I582" s="1">
        <v>47.523426000000001</v>
      </c>
    </row>
    <row r="583" spans="1:9" x14ac:dyDescent="0.55000000000000004">
      <c r="A583" s="2">
        <v>43017</v>
      </c>
      <c r="B583" s="1">
        <v>243.34094200000001</v>
      </c>
      <c r="D583" s="1">
        <v>12.979065</v>
      </c>
      <c r="E583" s="1">
        <v>26.254664999999999</v>
      </c>
      <c r="F583" s="1">
        <v>25.328679999999999</v>
      </c>
      <c r="G583" s="1">
        <v>11.384192000000001</v>
      </c>
      <c r="H583" s="1">
        <v>121.639999</v>
      </c>
      <c r="I583" s="1">
        <v>47.340815999999997</v>
      </c>
    </row>
    <row r="584" spans="1:9" x14ac:dyDescent="0.55000000000000004">
      <c r="A584" s="2">
        <v>43014</v>
      </c>
      <c r="B584" s="1">
        <v>243.743393</v>
      </c>
      <c r="D584" s="1">
        <v>12.969754</v>
      </c>
      <c r="E584" s="1">
        <v>26.367546000000001</v>
      </c>
      <c r="F584" s="1">
        <v>25.273914000000001</v>
      </c>
      <c r="G584" s="1">
        <v>11.356059</v>
      </c>
      <c r="H584" s="1">
        <v>120.260002</v>
      </c>
      <c r="I584" s="1">
        <v>47.276901000000002</v>
      </c>
    </row>
    <row r="585" spans="1:9" x14ac:dyDescent="0.55000000000000004">
      <c r="A585" s="2">
        <v>43013</v>
      </c>
      <c r="B585" s="1">
        <v>244.02130099999999</v>
      </c>
      <c r="D585" s="1">
        <v>12.979065</v>
      </c>
      <c r="E585" s="1">
        <v>26.386361999999998</v>
      </c>
      <c r="F585" s="1">
        <v>25.356062000000001</v>
      </c>
      <c r="G585" s="1">
        <v>11.39357</v>
      </c>
      <c r="H585" s="1">
        <v>121.150002</v>
      </c>
      <c r="I585" s="1">
        <v>47.669505999999998</v>
      </c>
    </row>
    <row r="586" spans="1:9" x14ac:dyDescent="0.55000000000000004">
      <c r="A586" s="2">
        <v>43012</v>
      </c>
      <c r="B586" s="1">
        <v>242.58395400000001</v>
      </c>
      <c r="D586" s="1">
        <v>12.997686</v>
      </c>
      <c r="E586" s="1">
        <v>26.320511</v>
      </c>
      <c r="F586" s="1">
        <v>25.255662999999998</v>
      </c>
      <c r="G586" s="1">
        <v>11.440455999999999</v>
      </c>
      <c r="H586" s="1">
        <v>121.209999</v>
      </c>
      <c r="I586" s="1">
        <v>47.541679000000002</v>
      </c>
    </row>
    <row r="587" spans="1:9" x14ac:dyDescent="0.55000000000000004">
      <c r="A587" s="2">
        <v>43011</v>
      </c>
      <c r="B587" s="1">
        <v>242.296494</v>
      </c>
      <c r="D587" s="1">
        <v>13.006997</v>
      </c>
      <c r="E587" s="1">
        <v>26.207628</v>
      </c>
      <c r="F587" s="1">
        <v>25.137001000000001</v>
      </c>
      <c r="G587" s="1">
        <v>11.440455999999999</v>
      </c>
      <c r="H587" s="1">
        <v>120.720001</v>
      </c>
      <c r="I587" s="1">
        <v>47.596465999999999</v>
      </c>
    </row>
    <row r="588" spans="1:9" x14ac:dyDescent="0.55000000000000004">
      <c r="A588" s="2">
        <v>43010</v>
      </c>
      <c r="B588" s="1">
        <v>241.779053</v>
      </c>
      <c r="D588" s="1">
        <v>12.969754</v>
      </c>
      <c r="E588" s="1">
        <v>25.925422999999999</v>
      </c>
      <c r="F588" s="1">
        <v>25.146128000000001</v>
      </c>
      <c r="G588" s="1">
        <v>11.421702</v>
      </c>
      <c r="H588" s="1">
        <v>121.16999800000001</v>
      </c>
      <c r="I588" s="1">
        <v>47.541679000000002</v>
      </c>
    </row>
    <row r="589" spans="1:9" x14ac:dyDescent="0.55000000000000004">
      <c r="A589" s="2">
        <v>43007</v>
      </c>
      <c r="B589" s="1">
        <v>240.73455799999999</v>
      </c>
      <c r="D589" s="1">
        <v>12.969754</v>
      </c>
      <c r="E589" s="1">
        <v>25.859575</v>
      </c>
      <c r="F589" s="1">
        <v>25.191769000000001</v>
      </c>
      <c r="G589" s="1">
        <v>11.440455999999999</v>
      </c>
      <c r="H589" s="1">
        <v>122.290001</v>
      </c>
      <c r="I589" s="1">
        <v>47.486899999999999</v>
      </c>
    </row>
    <row r="590" spans="1:9" x14ac:dyDescent="0.55000000000000004">
      <c r="A590" s="2">
        <v>43006</v>
      </c>
      <c r="B590" s="1">
        <v>239.891357</v>
      </c>
      <c r="D590" s="1">
        <v>12.904579999999999</v>
      </c>
      <c r="E590" s="1">
        <v>25.614996000000001</v>
      </c>
      <c r="F590" s="1">
        <v>25.155259999999998</v>
      </c>
      <c r="G590" s="1">
        <v>11.406696</v>
      </c>
      <c r="H590" s="1">
        <v>122.040001</v>
      </c>
      <c r="I590" s="1">
        <v>47.459510999999999</v>
      </c>
    </row>
    <row r="591" spans="1:9" x14ac:dyDescent="0.55000000000000004">
      <c r="A591" s="2">
        <v>43005</v>
      </c>
      <c r="B591" s="1">
        <v>239.60386700000001</v>
      </c>
      <c r="D591" s="1">
        <v>12.867335000000001</v>
      </c>
      <c r="E591" s="1">
        <v>25.718471999999998</v>
      </c>
      <c r="F591" s="1">
        <v>24.981836000000001</v>
      </c>
      <c r="G591" s="1">
        <v>11.434771</v>
      </c>
      <c r="H591" s="1">
        <v>122.040001</v>
      </c>
      <c r="I591" s="1">
        <v>47.432121000000002</v>
      </c>
    </row>
    <row r="592" spans="1:9" x14ac:dyDescent="0.55000000000000004">
      <c r="A592" s="2">
        <v>43004</v>
      </c>
      <c r="B592" s="1">
        <v>238.674408</v>
      </c>
      <c r="D592" s="1">
        <v>12.858027</v>
      </c>
      <c r="E592" s="1">
        <v>25.774913999999999</v>
      </c>
      <c r="F592" s="1">
        <v>25.200893000000001</v>
      </c>
      <c r="G592" s="1">
        <v>11.603205000000001</v>
      </c>
      <c r="H592" s="1">
        <v>123.57</v>
      </c>
      <c r="I592" s="1">
        <v>47.340815999999997</v>
      </c>
    </row>
    <row r="593" spans="1:9" x14ac:dyDescent="0.55000000000000004">
      <c r="A593" s="2">
        <v>43003</v>
      </c>
      <c r="B593" s="1">
        <v>238.530655</v>
      </c>
      <c r="D593" s="1">
        <v>12.904579999999999</v>
      </c>
      <c r="E593" s="1">
        <v>25.859575</v>
      </c>
      <c r="F593" s="1">
        <v>25.164384999999999</v>
      </c>
      <c r="G593" s="1">
        <v>11.621918000000001</v>
      </c>
      <c r="H593" s="1">
        <v>122.779999</v>
      </c>
      <c r="I593" s="1">
        <v>47.404724000000002</v>
      </c>
    </row>
    <row r="594" spans="1:9" x14ac:dyDescent="0.55000000000000004">
      <c r="A594" s="2">
        <v>43000</v>
      </c>
      <c r="B594" s="1">
        <v>239.019363</v>
      </c>
      <c r="D594" s="1">
        <v>12.951133</v>
      </c>
      <c r="E594" s="1">
        <v>26.301697000000001</v>
      </c>
      <c r="F594" s="1">
        <v>25.027474999999999</v>
      </c>
      <c r="G594" s="1">
        <v>11.556416</v>
      </c>
      <c r="H594" s="1">
        <v>123.029999</v>
      </c>
      <c r="I594" s="1">
        <v>46.829517000000003</v>
      </c>
    </row>
    <row r="595" spans="1:9" x14ac:dyDescent="0.55000000000000004">
      <c r="A595" s="2">
        <v>42999</v>
      </c>
      <c r="B595" s="1">
        <v>238.971451</v>
      </c>
      <c r="D595" s="1">
        <v>12.91389</v>
      </c>
      <c r="E595" s="1">
        <v>26.423988000000001</v>
      </c>
      <c r="F595" s="1">
        <v>25.182638000000001</v>
      </c>
      <c r="G595" s="1">
        <v>11.518988</v>
      </c>
      <c r="H595" s="1">
        <v>122.55999799999999</v>
      </c>
      <c r="I595" s="1">
        <v>46.637779000000002</v>
      </c>
    </row>
    <row r="596" spans="1:9" x14ac:dyDescent="0.55000000000000004">
      <c r="A596" s="2">
        <v>42998</v>
      </c>
      <c r="B596" s="1">
        <v>239.613449</v>
      </c>
      <c r="D596" s="1">
        <v>12.941822999999999</v>
      </c>
      <c r="E596" s="1">
        <v>26.471022000000001</v>
      </c>
      <c r="F596" s="1">
        <v>25.243790000000001</v>
      </c>
      <c r="G596" s="1">
        <v>11.528340999999999</v>
      </c>
      <c r="H596" s="1">
        <v>124.68</v>
      </c>
      <c r="I596" s="1">
        <v>46.628653999999997</v>
      </c>
    </row>
    <row r="597" spans="1:9" x14ac:dyDescent="0.55000000000000004">
      <c r="A597" s="2">
        <v>42997</v>
      </c>
      <c r="B597" s="1">
        <v>239.52722199999999</v>
      </c>
      <c r="D597" s="1">
        <v>12.969754</v>
      </c>
      <c r="E597" s="1">
        <v>26.471022000000001</v>
      </c>
      <c r="F597" s="1">
        <v>25.316096999999999</v>
      </c>
      <c r="G597" s="1">
        <v>11.528340999999999</v>
      </c>
      <c r="H597" s="1">
        <v>124.489998</v>
      </c>
      <c r="I597" s="1">
        <v>46.19952</v>
      </c>
    </row>
    <row r="598" spans="1:9" x14ac:dyDescent="0.55000000000000004">
      <c r="A598" s="2">
        <v>42996</v>
      </c>
      <c r="B598" s="1">
        <v>239.28767400000001</v>
      </c>
      <c r="D598" s="1">
        <v>12.906442</v>
      </c>
      <c r="E598" s="1">
        <v>26.519940999999999</v>
      </c>
      <c r="F598" s="1">
        <v>25.487826999999999</v>
      </c>
      <c r="G598" s="1">
        <v>11.556416</v>
      </c>
      <c r="H598" s="1">
        <v>124.709999</v>
      </c>
      <c r="I598" s="1">
        <v>46.108218999999998</v>
      </c>
    </row>
    <row r="599" spans="1:9" x14ac:dyDescent="0.55000000000000004">
      <c r="A599" s="2">
        <v>42993</v>
      </c>
      <c r="B599" s="1">
        <v>238.77981600000001</v>
      </c>
      <c r="D599" s="1">
        <v>12.887898</v>
      </c>
      <c r="E599" s="1">
        <v>26.436223999999999</v>
      </c>
      <c r="F599" s="1">
        <v>25.614360999999999</v>
      </c>
      <c r="G599" s="1">
        <v>11.61256</v>
      </c>
      <c r="H599" s="1">
        <v>125.989998</v>
      </c>
      <c r="I599" s="1">
        <v>45.962131999999997</v>
      </c>
    </row>
    <row r="600" spans="1:9" x14ac:dyDescent="0.55000000000000004">
      <c r="A600" s="2">
        <v>42992</v>
      </c>
      <c r="B600" s="1">
        <v>238.45877100000001</v>
      </c>
      <c r="D600" s="1">
        <v>12.869354</v>
      </c>
      <c r="E600" s="1">
        <v>26.352506999999999</v>
      </c>
      <c r="F600" s="1">
        <v>25.569168000000001</v>
      </c>
      <c r="G600" s="1">
        <v>11.61256</v>
      </c>
      <c r="H600" s="1">
        <v>125.660004</v>
      </c>
      <c r="I600" s="1">
        <v>45.898220000000002</v>
      </c>
    </row>
    <row r="601" spans="1:9" x14ac:dyDescent="0.55000000000000004">
      <c r="A601" s="2">
        <v>42991</v>
      </c>
      <c r="B601" s="1">
        <v>238.53507999999999</v>
      </c>
      <c r="D601" s="1">
        <v>12.850811999999999</v>
      </c>
      <c r="E601" s="1">
        <v>26.324598000000002</v>
      </c>
      <c r="F601" s="1">
        <v>25.361287999999998</v>
      </c>
      <c r="G601" s="1">
        <v>11.57513</v>
      </c>
      <c r="H601" s="1">
        <v>126.400002</v>
      </c>
      <c r="I601" s="1">
        <v>45.642574000000003</v>
      </c>
    </row>
    <row r="602" spans="1:9" x14ac:dyDescent="0.55000000000000004">
      <c r="A602" s="2">
        <v>42990</v>
      </c>
      <c r="B602" s="1">
        <v>238.42065400000001</v>
      </c>
      <c r="D602" s="1">
        <v>12.906442</v>
      </c>
      <c r="E602" s="1">
        <v>26.436223999999999</v>
      </c>
      <c r="F602" s="1">
        <v>25.424557</v>
      </c>
      <c r="G602" s="1">
        <v>11.61256</v>
      </c>
      <c r="H602" s="1">
        <v>126.029999</v>
      </c>
      <c r="I602" s="1">
        <v>45.094752999999997</v>
      </c>
    </row>
    <row r="603" spans="1:9" x14ac:dyDescent="0.55000000000000004">
      <c r="A603" s="2">
        <v>42989</v>
      </c>
      <c r="B603" s="1">
        <v>237.61970500000001</v>
      </c>
      <c r="D603" s="1">
        <v>12.869354</v>
      </c>
      <c r="E603" s="1">
        <v>26.408315999999999</v>
      </c>
      <c r="F603" s="1">
        <v>25.722816000000002</v>
      </c>
      <c r="G603" s="1">
        <v>11.678061</v>
      </c>
      <c r="H603" s="1">
        <v>126.739998</v>
      </c>
      <c r="I603" s="1">
        <v>44.857360999999997</v>
      </c>
    </row>
    <row r="604" spans="1:9" x14ac:dyDescent="0.55000000000000004">
      <c r="A604" s="2">
        <v>42986</v>
      </c>
      <c r="B604" s="1">
        <v>235.11204499999999</v>
      </c>
      <c r="D604" s="1">
        <v>12.785907999999999</v>
      </c>
      <c r="E604" s="1">
        <v>26.212976000000001</v>
      </c>
      <c r="F604" s="1">
        <v>25.505901000000001</v>
      </c>
      <c r="G604" s="1">
        <v>11.809065</v>
      </c>
      <c r="H604" s="1">
        <v>128.21000699999999</v>
      </c>
      <c r="I604" s="1">
        <v>44.428238</v>
      </c>
    </row>
    <row r="605" spans="1:9" x14ac:dyDescent="0.55000000000000004">
      <c r="A605" s="2">
        <v>42985</v>
      </c>
      <c r="B605" s="1">
        <v>235.388565</v>
      </c>
      <c r="D605" s="1">
        <v>12.776636</v>
      </c>
      <c r="E605" s="1">
        <v>26.250181000000001</v>
      </c>
      <c r="F605" s="1">
        <v>25.469753000000001</v>
      </c>
      <c r="G605" s="1">
        <v>11.837137</v>
      </c>
      <c r="H605" s="1">
        <v>127.55999799999999</v>
      </c>
      <c r="I605" s="1">
        <v>44.948666000000003</v>
      </c>
    </row>
    <row r="606" spans="1:9" x14ac:dyDescent="0.55000000000000004">
      <c r="A606" s="2">
        <v>42984</v>
      </c>
      <c r="B606" s="1">
        <v>235.417114</v>
      </c>
      <c r="D606" s="1">
        <v>12.656102000000001</v>
      </c>
      <c r="E606" s="1">
        <v>26.157162</v>
      </c>
      <c r="F606" s="1">
        <v>25.316096999999999</v>
      </c>
      <c r="G606" s="1">
        <v>11.724849000000001</v>
      </c>
      <c r="H606" s="1">
        <v>127.339996</v>
      </c>
      <c r="I606" s="1">
        <v>44.848227999999999</v>
      </c>
    </row>
    <row r="607" spans="1:9" x14ac:dyDescent="0.55000000000000004">
      <c r="A607" s="2">
        <v>42983</v>
      </c>
      <c r="B607" s="1">
        <v>234.61622600000001</v>
      </c>
      <c r="D607" s="1">
        <v>12.609743</v>
      </c>
      <c r="E607" s="1">
        <v>26.045538000000001</v>
      </c>
      <c r="F607" s="1">
        <v>25.252832000000001</v>
      </c>
      <c r="G607" s="1">
        <v>11.790349000000001</v>
      </c>
      <c r="H607" s="1">
        <v>126.650002</v>
      </c>
      <c r="I607" s="1">
        <v>44.291279000000003</v>
      </c>
    </row>
    <row r="608" spans="1:9" x14ac:dyDescent="0.55000000000000004">
      <c r="A608" s="2">
        <v>42979</v>
      </c>
      <c r="B608" s="1">
        <v>236.313446</v>
      </c>
      <c r="D608" s="1">
        <v>12.683918</v>
      </c>
      <c r="E608" s="1">
        <v>26.147857999999999</v>
      </c>
      <c r="F608" s="1">
        <v>25.316096999999999</v>
      </c>
      <c r="G608" s="1">
        <v>11.61256</v>
      </c>
      <c r="H608" s="1">
        <v>126.010002</v>
      </c>
      <c r="I608" s="1">
        <v>44.154324000000003</v>
      </c>
    </row>
    <row r="609" spans="1:9" x14ac:dyDescent="0.55000000000000004">
      <c r="A609" s="2">
        <v>42978</v>
      </c>
      <c r="B609" s="1">
        <v>235.97972100000001</v>
      </c>
      <c r="D609" s="1">
        <v>12.665372</v>
      </c>
      <c r="E609" s="1">
        <v>26.064142</v>
      </c>
      <c r="F609" s="1">
        <v>25.225718000000001</v>
      </c>
      <c r="G609" s="1">
        <v>11.706134</v>
      </c>
      <c r="H609" s="1">
        <v>124.58000199999999</v>
      </c>
      <c r="I609" s="1">
        <v>43.834763000000002</v>
      </c>
    </row>
    <row r="610" spans="1:9" x14ac:dyDescent="0.55000000000000004">
      <c r="A610" s="2">
        <v>42977</v>
      </c>
      <c r="B610" s="1">
        <v>234.56854200000001</v>
      </c>
      <c r="D610" s="1">
        <v>12.563385</v>
      </c>
      <c r="E610" s="1">
        <v>25.999029</v>
      </c>
      <c r="F610" s="1">
        <v>25.090145</v>
      </c>
      <c r="G610" s="1">
        <v>11.643440999999999</v>
      </c>
      <c r="H610" s="1">
        <v>124.33000199999999</v>
      </c>
      <c r="I610" s="1">
        <v>43.442162000000003</v>
      </c>
    </row>
    <row r="611" spans="1:9" x14ac:dyDescent="0.55000000000000004">
      <c r="A611" s="2">
        <v>42976</v>
      </c>
      <c r="B611" s="1">
        <v>233.46249399999999</v>
      </c>
      <c r="D611" s="1">
        <v>12.572654999999999</v>
      </c>
      <c r="E611" s="1">
        <v>25.915308</v>
      </c>
      <c r="F611" s="1">
        <v>24.936495000000001</v>
      </c>
      <c r="G611" s="1">
        <v>11.652775999999999</v>
      </c>
      <c r="H611" s="1">
        <v>125.80999799999999</v>
      </c>
      <c r="I611" s="1">
        <v>43.442162000000003</v>
      </c>
    </row>
    <row r="612" spans="1:9" x14ac:dyDescent="0.55000000000000004">
      <c r="A612" s="2">
        <v>42975</v>
      </c>
      <c r="B612" s="1">
        <v>233.19554099999999</v>
      </c>
      <c r="D612" s="1">
        <v>12.628285</v>
      </c>
      <c r="E612" s="1">
        <v>25.924613999999998</v>
      </c>
      <c r="F612" s="1">
        <v>24.963608000000001</v>
      </c>
      <c r="G612" s="1">
        <v>11.615429000000001</v>
      </c>
      <c r="H612" s="1">
        <v>123.33000199999999</v>
      </c>
      <c r="I612" s="1">
        <v>43.496943999999999</v>
      </c>
    </row>
    <row r="613" spans="1:9" x14ac:dyDescent="0.55000000000000004">
      <c r="A613" s="2">
        <v>42972</v>
      </c>
      <c r="B613" s="1">
        <v>233.18598900000001</v>
      </c>
      <c r="D613" s="1">
        <v>12.619014999999999</v>
      </c>
      <c r="E613" s="1">
        <v>25.878101000000001</v>
      </c>
      <c r="F613" s="1">
        <v>25.144373000000002</v>
      </c>
      <c r="G613" s="1">
        <v>11.624763</v>
      </c>
      <c r="H613" s="1">
        <v>122.769997</v>
      </c>
      <c r="I613" s="1">
        <v>43.652157000000003</v>
      </c>
    </row>
    <row r="614" spans="1:9" x14ac:dyDescent="0.55000000000000004">
      <c r="A614" s="2">
        <v>42971</v>
      </c>
      <c r="B614" s="1">
        <v>232.64250200000001</v>
      </c>
      <c r="D614" s="1">
        <v>12.554111000000001</v>
      </c>
      <c r="E614" s="1">
        <v>25.710668999999999</v>
      </c>
      <c r="F614" s="1">
        <v>25.035913000000001</v>
      </c>
      <c r="G614" s="1">
        <v>11.578080999999999</v>
      </c>
      <c r="H614" s="1">
        <v>122.389999</v>
      </c>
      <c r="I614" s="1">
        <v>43.45129</v>
      </c>
    </row>
    <row r="615" spans="1:9" x14ac:dyDescent="0.55000000000000004">
      <c r="A615" s="2">
        <v>42970</v>
      </c>
      <c r="B615" s="1">
        <v>233.18598900000001</v>
      </c>
      <c r="D615" s="1">
        <v>12.554111000000001</v>
      </c>
      <c r="E615" s="1">
        <v>25.617649</v>
      </c>
      <c r="F615" s="1">
        <v>25.117258</v>
      </c>
      <c r="G615" s="1">
        <v>11.624763</v>
      </c>
      <c r="H615" s="1">
        <v>122.58000199999999</v>
      </c>
      <c r="I615" s="1">
        <v>43.460419000000002</v>
      </c>
    </row>
    <row r="616" spans="1:9" x14ac:dyDescent="0.55000000000000004">
      <c r="A616" s="2">
        <v>42969</v>
      </c>
      <c r="B616" s="1">
        <v>234.02508499999999</v>
      </c>
      <c r="D616" s="1">
        <v>12.563385</v>
      </c>
      <c r="E616" s="1">
        <v>25.552536</v>
      </c>
      <c r="F616" s="1">
        <v>24.873225999999999</v>
      </c>
      <c r="G616" s="1">
        <v>11.550067</v>
      </c>
      <c r="H616" s="1">
        <v>122.55999799999999</v>
      </c>
      <c r="I616" s="1">
        <v>43.195641000000002</v>
      </c>
    </row>
    <row r="617" spans="1:9" x14ac:dyDescent="0.55000000000000004">
      <c r="A617" s="2">
        <v>42968</v>
      </c>
      <c r="B617" s="1">
        <v>231.60316499999999</v>
      </c>
      <c r="D617" s="1">
        <v>12.507751000000001</v>
      </c>
      <c r="E617" s="1">
        <v>25.347891000000001</v>
      </c>
      <c r="F617" s="1">
        <v>24.936495000000001</v>
      </c>
      <c r="G617" s="1">
        <v>11.596754000000001</v>
      </c>
      <c r="H617" s="1">
        <v>122.540001</v>
      </c>
      <c r="I617" s="1">
        <v>42.894340999999997</v>
      </c>
    </row>
    <row r="618" spans="1:9" x14ac:dyDescent="0.55000000000000004">
      <c r="A618" s="2">
        <v>42965</v>
      </c>
      <c r="B618" s="1">
        <v>231.42202800000001</v>
      </c>
      <c r="D618" s="1">
        <v>12.489207</v>
      </c>
      <c r="E618" s="1">
        <v>25.292079999999999</v>
      </c>
      <c r="F618" s="1">
        <v>24.674382999999999</v>
      </c>
      <c r="G618" s="1">
        <v>11.568744000000001</v>
      </c>
      <c r="H618" s="1">
        <v>123.370003</v>
      </c>
      <c r="I618" s="1">
        <v>43.122596999999999</v>
      </c>
    </row>
    <row r="619" spans="1:9" x14ac:dyDescent="0.55000000000000004">
      <c r="A619" s="2">
        <v>42964</v>
      </c>
      <c r="B619" s="1">
        <v>231.78436300000001</v>
      </c>
      <c r="D619" s="1">
        <v>12.479934999999999</v>
      </c>
      <c r="E619" s="1">
        <v>25.189758000000001</v>
      </c>
      <c r="F619" s="1">
        <v>24.909379999999999</v>
      </c>
      <c r="G619" s="1">
        <v>11.568744000000001</v>
      </c>
      <c r="H619" s="1">
        <v>122.290001</v>
      </c>
      <c r="I619" s="1">
        <v>42.830424999999998</v>
      </c>
    </row>
    <row r="620" spans="1:9" x14ac:dyDescent="0.55000000000000004">
      <c r="A620" s="2">
        <v>42963</v>
      </c>
      <c r="B620" s="1">
        <v>235.45529199999999</v>
      </c>
      <c r="D620" s="1">
        <v>12.591198</v>
      </c>
      <c r="E620" s="1">
        <v>25.385097999999999</v>
      </c>
      <c r="F620" s="1">
        <v>25.072068999999999</v>
      </c>
      <c r="G620" s="1">
        <v>11.494047</v>
      </c>
      <c r="H620" s="1">
        <v>120.660004</v>
      </c>
      <c r="I620" s="1">
        <v>43.314338999999997</v>
      </c>
    </row>
    <row r="621" spans="1:9" x14ac:dyDescent="0.55000000000000004">
      <c r="A621" s="2">
        <v>42962</v>
      </c>
      <c r="B621" s="1">
        <v>235.04530299999999</v>
      </c>
      <c r="D621" s="1">
        <v>12.507751000000001</v>
      </c>
      <c r="E621" s="1">
        <v>25.171154000000001</v>
      </c>
      <c r="F621" s="1">
        <v>24.990721000000001</v>
      </c>
      <c r="G621" s="1">
        <v>11.456697</v>
      </c>
      <c r="H621" s="1">
        <v>120.599998</v>
      </c>
      <c r="I621" s="1">
        <v>43.588245000000001</v>
      </c>
    </row>
    <row r="622" spans="1:9" x14ac:dyDescent="0.55000000000000004">
      <c r="A622" s="2">
        <v>42961</v>
      </c>
      <c r="B622" s="1">
        <v>235.073883</v>
      </c>
      <c r="D622" s="1">
        <v>12.535567</v>
      </c>
      <c r="E622" s="1">
        <v>25.189758000000001</v>
      </c>
      <c r="F622" s="1">
        <v>25.081105999999998</v>
      </c>
      <c r="G622" s="1">
        <v>11.50338</v>
      </c>
      <c r="H622" s="1">
        <v>121.980003</v>
      </c>
      <c r="I622" s="1">
        <v>43.752589999999998</v>
      </c>
    </row>
    <row r="623" spans="1:9" x14ac:dyDescent="0.55000000000000004">
      <c r="A623" s="2">
        <v>42958</v>
      </c>
      <c r="B623" s="1">
        <v>232.76646400000001</v>
      </c>
      <c r="D623" s="1">
        <v>12.461392</v>
      </c>
      <c r="E623" s="1">
        <v>24.966508999999999</v>
      </c>
      <c r="F623" s="1">
        <v>24.656310999999999</v>
      </c>
      <c r="G623" s="1">
        <v>11.559405</v>
      </c>
      <c r="H623" s="1">
        <v>122.239998</v>
      </c>
      <c r="I623" s="1">
        <v>43.898677999999997</v>
      </c>
    </row>
    <row r="624" spans="1:9" x14ac:dyDescent="0.55000000000000004">
      <c r="A624" s="2">
        <v>42957</v>
      </c>
      <c r="B624" s="1">
        <v>232.42317199999999</v>
      </c>
      <c r="D624" s="1">
        <v>12.479934999999999</v>
      </c>
      <c r="E624" s="1">
        <v>25.040924</v>
      </c>
      <c r="F624" s="1">
        <v>24.809958000000002</v>
      </c>
      <c r="G624" s="1">
        <v>11.559405</v>
      </c>
      <c r="H624" s="1">
        <v>122.08000199999999</v>
      </c>
      <c r="I624" s="1">
        <v>44.108677</v>
      </c>
    </row>
    <row r="625" spans="1:9" x14ac:dyDescent="0.55000000000000004">
      <c r="A625" s="2">
        <v>42956</v>
      </c>
      <c r="B625" s="1">
        <v>235.75088500000001</v>
      </c>
      <c r="D625" s="1">
        <v>12.637558</v>
      </c>
      <c r="E625" s="1">
        <v>25.515324</v>
      </c>
      <c r="F625" s="1">
        <v>24.999758</v>
      </c>
      <c r="G625" s="1">
        <v>11.466034000000001</v>
      </c>
      <c r="H625" s="1">
        <v>121.019997</v>
      </c>
      <c r="I625" s="1">
        <v>44.619971999999997</v>
      </c>
    </row>
    <row r="626" spans="1:9" x14ac:dyDescent="0.55000000000000004">
      <c r="A626" s="2">
        <v>42955</v>
      </c>
      <c r="B626" s="1">
        <v>235.76040599999999</v>
      </c>
      <c r="D626" s="1">
        <v>12.683918</v>
      </c>
      <c r="E626" s="1">
        <v>25.617649</v>
      </c>
      <c r="F626" s="1">
        <v>25.072068999999999</v>
      </c>
      <c r="G626" s="1">
        <v>11.410012</v>
      </c>
      <c r="H626" s="1">
        <v>120.019997</v>
      </c>
      <c r="I626" s="1">
        <v>44.574322000000002</v>
      </c>
    </row>
    <row r="627" spans="1:9" x14ac:dyDescent="0.55000000000000004">
      <c r="A627" s="2">
        <v>42954</v>
      </c>
      <c r="B627" s="1">
        <v>236.34200999999999</v>
      </c>
      <c r="D627" s="1">
        <v>12.730276999999999</v>
      </c>
      <c r="E627" s="1">
        <v>25.599043000000002</v>
      </c>
      <c r="F627" s="1">
        <v>25.189565999999999</v>
      </c>
      <c r="G627" s="1">
        <v>11.44736</v>
      </c>
      <c r="H627" s="1">
        <v>119.43</v>
      </c>
      <c r="I627" s="1">
        <v>44.583454000000003</v>
      </c>
    </row>
    <row r="628" spans="1:9" x14ac:dyDescent="0.55000000000000004">
      <c r="A628" s="2">
        <v>42951</v>
      </c>
      <c r="B628" s="1">
        <v>235.90342699999999</v>
      </c>
      <c r="D628" s="1">
        <v>12.721004000000001</v>
      </c>
      <c r="E628" s="1">
        <v>25.413004000000001</v>
      </c>
      <c r="F628" s="1">
        <v>25.216678999999999</v>
      </c>
      <c r="G628" s="1">
        <v>11.428684000000001</v>
      </c>
      <c r="H628" s="1">
        <v>119.970001</v>
      </c>
      <c r="I628" s="1">
        <v>44.893883000000002</v>
      </c>
    </row>
    <row r="629" spans="1:9" x14ac:dyDescent="0.55000000000000004">
      <c r="A629" s="2">
        <v>42950</v>
      </c>
      <c r="B629" s="1">
        <v>235.47436500000001</v>
      </c>
      <c r="D629" s="1">
        <v>12.721004000000001</v>
      </c>
      <c r="E629" s="1">
        <v>25.338587</v>
      </c>
      <c r="F629" s="1">
        <v>25.126293</v>
      </c>
      <c r="G629" s="1">
        <v>11.531394000000001</v>
      </c>
      <c r="H629" s="1">
        <v>120.30999799999999</v>
      </c>
      <c r="I629" s="1">
        <v>44.592582999999998</v>
      </c>
    </row>
    <row r="630" spans="1:9" x14ac:dyDescent="0.55000000000000004">
      <c r="A630" s="2">
        <v>42949</v>
      </c>
      <c r="B630" s="1">
        <v>235.93206799999999</v>
      </c>
      <c r="D630" s="1">
        <v>12.730276999999999</v>
      </c>
      <c r="E630" s="1">
        <v>25.431608000000001</v>
      </c>
      <c r="F630" s="1">
        <v>25.189565999999999</v>
      </c>
      <c r="G630" s="1">
        <v>11.419347</v>
      </c>
      <c r="H630" s="1">
        <v>120.510002</v>
      </c>
      <c r="I630" s="1">
        <v>45.350394999999999</v>
      </c>
    </row>
    <row r="631" spans="1:9" x14ac:dyDescent="0.55000000000000004">
      <c r="A631" s="2">
        <v>42948</v>
      </c>
      <c r="B631" s="1">
        <v>235.817612</v>
      </c>
      <c r="D631" s="1">
        <v>12.721004000000001</v>
      </c>
      <c r="E631" s="1">
        <v>25.347891000000001</v>
      </c>
      <c r="F631" s="1">
        <v>25.406483000000001</v>
      </c>
      <c r="G631" s="1">
        <v>11.410012</v>
      </c>
      <c r="H631" s="1">
        <v>120.44000200000001</v>
      </c>
      <c r="I631" s="1">
        <v>45.642574000000003</v>
      </c>
    </row>
    <row r="632" spans="1:9" x14ac:dyDescent="0.55000000000000004">
      <c r="A632" s="2">
        <v>42947</v>
      </c>
      <c r="B632" s="1">
        <v>235.29321300000001</v>
      </c>
      <c r="D632" s="1">
        <v>12.656102000000001</v>
      </c>
      <c r="E632" s="1">
        <v>25.292079999999999</v>
      </c>
      <c r="F632" s="1">
        <v>25.288983999999999</v>
      </c>
      <c r="G632" s="1">
        <v>11.335314</v>
      </c>
      <c r="H632" s="1">
        <v>120.5</v>
      </c>
      <c r="I632" s="1">
        <v>45.551273000000002</v>
      </c>
    </row>
    <row r="633" spans="1:9" x14ac:dyDescent="0.55000000000000004">
      <c r="A633" s="2">
        <v>42944</v>
      </c>
      <c r="B633" s="1">
        <v>235.426682</v>
      </c>
      <c r="D633" s="1">
        <v>12.628285</v>
      </c>
      <c r="E633" s="1">
        <v>25.226965</v>
      </c>
      <c r="F633" s="1">
        <v>25.270907999999999</v>
      </c>
      <c r="G633" s="1">
        <v>11.309170999999999</v>
      </c>
      <c r="H633" s="1">
        <v>120.150002</v>
      </c>
      <c r="I633" s="1">
        <v>45.469093000000001</v>
      </c>
    </row>
    <row r="634" spans="1:9" x14ac:dyDescent="0.55000000000000004">
      <c r="A634" s="2">
        <v>42943</v>
      </c>
      <c r="B634" s="1">
        <v>235.70320100000001</v>
      </c>
      <c r="D634" s="1">
        <v>12.637558</v>
      </c>
      <c r="E634" s="1">
        <v>25.217663000000002</v>
      </c>
      <c r="F634" s="1">
        <v>25.334181000000001</v>
      </c>
      <c r="G634" s="1">
        <v>11.24396</v>
      </c>
      <c r="H634" s="1">
        <v>120.099998</v>
      </c>
      <c r="I634" s="1">
        <v>45.523879999999998</v>
      </c>
    </row>
    <row r="635" spans="1:9" x14ac:dyDescent="0.55000000000000004">
      <c r="A635" s="2">
        <v>42942</v>
      </c>
      <c r="B635" s="1">
        <v>235.922516</v>
      </c>
      <c r="D635" s="1">
        <v>12.656102000000001</v>
      </c>
      <c r="E635" s="1">
        <v>25.199059999999999</v>
      </c>
      <c r="F635" s="1">
        <v>25.307055999999999</v>
      </c>
      <c r="G635" s="1">
        <v>11.299855000000001</v>
      </c>
      <c r="H635" s="1">
        <v>118.57</v>
      </c>
      <c r="I635" s="1">
        <v>45.195186999999997</v>
      </c>
    </row>
    <row r="636" spans="1:9" x14ac:dyDescent="0.55000000000000004">
      <c r="A636" s="2">
        <v>42941</v>
      </c>
      <c r="B636" s="1">
        <v>235.91297900000001</v>
      </c>
      <c r="D636" s="1">
        <v>12.591198</v>
      </c>
      <c r="E636" s="1">
        <v>25.106041000000001</v>
      </c>
      <c r="F636" s="1">
        <v>25.144373000000002</v>
      </c>
      <c r="G636" s="1">
        <v>11.271909000000001</v>
      </c>
      <c r="H636" s="1">
        <v>118.989998</v>
      </c>
      <c r="I636" s="1">
        <v>45.113007000000003</v>
      </c>
    </row>
    <row r="637" spans="1:9" x14ac:dyDescent="0.55000000000000004">
      <c r="A637" s="2">
        <v>42940</v>
      </c>
      <c r="B637" s="1">
        <v>235.34089700000001</v>
      </c>
      <c r="D637" s="1">
        <v>12.563385</v>
      </c>
      <c r="E637" s="1">
        <v>25.152550000000002</v>
      </c>
      <c r="F637" s="1">
        <v>25.108221</v>
      </c>
      <c r="G637" s="1">
        <v>11.420959</v>
      </c>
      <c r="H637" s="1">
        <v>119.519997</v>
      </c>
      <c r="I637" s="1">
        <v>44.546931999999998</v>
      </c>
    </row>
    <row r="638" spans="1:9" x14ac:dyDescent="0.55000000000000004">
      <c r="A638" s="2">
        <v>42937</v>
      </c>
      <c r="B638" s="1">
        <v>235.39810199999999</v>
      </c>
      <c r="D638" s="1">
        <v>12.591198</v>
      </c>
      <c r="E638" s="1">
        <v>25.050228000000001</v>
      </c>
      <c r="F638" s="1">
        <v>25.144373000000002</v>
      </c>
      <c r="G638" s="1">
        <v>11.467533</v>
      </c>
      <c r="H638" s="1">
        <v>119</v>
      </c>
      <c r="I638" s="1">
        <v>44.647368999999998</v>
      </c>
    </row>
    <row r="639" spans="1:9" x14ac:dyDescent="0.55000000000000004">
      <c r="A639" s="2">
        <v>42936</v>
      </c>
      <c r="B639" s="1">
        <v>235.60784899999999</v>
      </c>
      <c r="D639" s="1">
        <v>12.637558</v>
      </c>
      <c r="E639" s="1">
        <v>25.068836000000001</v>
      </c>
      <c r="F639" s="1">
        <v>25.162447</v>
      </c>
      <c r="G639" s="1">
        <v>11.420959</v>
      </c>
      <c r="H639" s="1">
        <v>117.91999800000001</v>
      </c>
      <c r="I639" s="1">
        <v>44.985188000000001</v>
      </c>
    </row>
    <row r="640" spans="1:9" x14ac:dyDescent="0.55000000000000004">
      <c r="A640" s="2">
        <v>42935</v>
      </c>
      <c r="B640" s="1">
        <v>235.50297499999999</v>
      </c>
      <c r="D640" s="1">
        <v>12.581927</v>
      </c>
      <c r="E640" s="1">
        <v>25.143246000000001</v>
      </c>
      <c r="F640" s="1">
        <v>25.288983999999999</v>
      </c>
      <c r="G640" s="1">
        <v>11.39301</v>
      </c>
      <c r="H640" s="1">
        <v>118.18</v>
      </c>
      <c r="I640" s="1">
        <v>45.195186999999997</v>
      </c>
    </row>
    <row r="641" spans="1:9" x14ac:dyDescent="0.55000000000000004">
      <c r="A641" s="2">
        <v>42934</v>
      </c>
      <c r="B641" s="1">
        <v>234.23481799999999</v>
      </c>
      <c r="D641" s="1">
        <v>12.535567</v>
      </c>
      <c r="E641" s="1">
        <v>24.901392000000001</v>
      </c>
      <c r="F641" s="1">
        <v>25.09918</v>
      </c>
      <c r="G641" s="1">
        <v>11.383694999999999</v>
      </c>
      <c r="H641" s="1">
        <v>117.989998</v>
      </c>
      <c r="I641" s="1">
        <v>44.473891999999999</v>
      </c>
    </row>
    <row r="642" spans="1:9" x14ac:dyDescent="0.55000000000000004">
      <c r="A642" s="2">
        <v>42933</v>
      </c>
      <c r="B642" s="1">
        <v>234.11088599999999</v>
      </c>
      <c r="D642" s="1">
        <v>12.517023999999999</v>
      </c>
      <c r="E642" s="1">
        <v>24.873487000000001</v>
      </c>
      <c r="F642" s="1">
        <v>25.144373000000002</v>
      </c>
      <c r="G642" s="1">
        <v>11.290538</v>
      </c>
      <c r="H642" s="1">
        <v>117.41999800000001</v>
      </c>
      <c r="I642" s="1">
        <v>44.601706999999998</v>
      </c>
    </row>
    <row r="643" spans="1:9" x14ac:dyDescent="0.55000000000000004">
      <c r="A643" s="2">
        <v>42930</v>
      </c>
      <c r="B643" s="1">
        <v>234.13945000000001</v>
      </c>
      <c r="D643" s="1">
        <v>12.526298000000001</v>
      </c>
      <c r="E643" s="1">
        <v>24.901392000000001</v>
      </c>
      <c r="F643" s="1">
        <v>24.954571000000001</v>
      </c>
      <c r="G643" s="1">
        <v>11.262591</v>
      </c>
      <c r="H643" s="1">
        <v>117.040001</v>
      </c>
      <c r="I643" s="1">
        <v>44.656497999999999</v>
      </c>
    </row>
    <row r="644" spans="1:9" x14ac:dyDescent="0.55000000000000004">
      <c r="A644" s="2">
        <v>42929</v>
      </c>
      <c r="B644" s="1">
        <v>233.05249000000001</v>
      </c>
      <c r="D644" s="1">
        <v>12.433578000000001</v>
      </c>
      <c r="E644" s="1">
        <v>24.724661000000001</v>
      </c>
      <c r="F644" s="1">
        <v>24.710539000000001</v>
      </c>
      <c r="G644" s="1">
        <v>11.253275</v>
      </c>
      <c r="H644" s="1">
        <v>116.040001</v>
      </c>
      <c r="I644" s="1">
        <v>44.355198000000001</v>
      </c>
    </row>
    <row r="645" spans="1:9" x14ac:dyDescent="0.55000000000000004">
      <c r="A645" s="2">
        <v>42928</v>
      </c>
      <c r="B645" s="1">
        <v>232.661575</v>
      </c>
      <c r="D645" s="1">
        <v>12.387217</v>
      </c>
      <c r="E645" s="1">
        <v>24.538618</v>
      </c>
      <c r="F645" s="1">
        <v>24.665346</v>
      </c>
      <c r="G645" s="1">
        <v>11.309170999999999</v>
      </c>
      <c r="H645" s="1">
        <v>116.209999</v>
      </c>
      <c r="I645" s="1">
        <v>44.181716999999999</v>
      </c>
    </row>
    <row r="646" spans="1:9" x14ac:dyDescent="0.55000000000000004">
      <c r="A646" s="2">
        <v>42927</v>
      </c>
      <c r="B646" s="1">
        <v>230.92619300000001</v>
      </c>
      <c r="D646" s="1">
        <v>12.275954</v>
      </c>
      <c r="E646" s="1">
        <v>24.203747</v>
      </c>
      <c r="F646" s="1">
        <v>24.367084999999999</v>
      </c>
      <c r="G646" s="1">
        <v>11.24396</v>
      </c>
      <c r="H646" s="1">
        <v>115.260002</v>
      </c>
      <c r="I646" s="1">
        <v>43.944332000000003</v>
      </c>
    </row>
    <row r="647" spans="1:9" x14ac:dyDescent="0.55000000000000004">
      <c r="A647" s="2">
        <v>42926</v>
      </c>
      <c r="B647" s="1">
        <v>231.09780900000001</v>
      </c>
      <c r="D647" s="1">
        <v>12.257412</v>
      </c>
      <c r="E647" s="1">
        <v>24.054912999999999</v>
      </c>
      <c r="F647" s="1">
        <v>24.376123</v>
      </c>
      <c r="G647" s="1">
        <v>11.22533</v>
      </c>
      <c r="H647" s="1">
        <v>115.019997</v>
      </c>
      <c r="I647" s="1">
        <v>43.688670999999999</v>
      </c>
    </row>
    <row r="648" spans="1:9" x14ac:dyDescent="0.55000000000000004">
      <c r="A648" s="2">
        <v>42923</v>
      </c>
      <c r="B648" s="1">
        <v>230.84993</v>
      </c>
      <c r="D648" s="1">
        <v>12.229595</v>
      </c>
      <c r="E648" s="1">
        <v>23.971197</v>
      </c>
      <c r="F648" s="1">
        <v>24.638233</v>
      </c>
      <c r="G648" s="1">
        <v>11.216013999999999</v>
      </c>
      <c r="H648" s="1">
        <v>115.779999</v>
      </c>
      <c r="I648" s="1">
        <v>43.487816000000002</v>
      </c>
    </row>
    <row r="649" spans="1:9" x14ac:dyDescent="0.55000000000000004">
      <c r="A649" s="2">
        <v>42922</v>
      </c>
      <c r="B649" s="1">
        <v>229.36245700000001</v>
      </c>
      <c r="D649" s="1">
        <v>12.220324</v>
      </c>
      <c r="E649" s="1">
        <v>23.924688</v>
      </c>
      <c r="F649" s="1">
        <v>24.484580999999999</v>
      </c>
      <c r="G649" s="1">
        <v>11.271909000000001</v>
      </c>
      <c r="H649" s="1">
        <v>116.58000199999999</v>
      </c>
      <c r="I649" s="1">
        <v>43.515205000000002</v>
      </c>
    </row>
    <row r="650" spans="1:9" x14ac:dyDescent="0.55000000000000004">
      <c r="A650" s="2">
        <v>42921</v>
      </c>
      <c r="B650" s="1">
        <v>231.47924800000001</v>
      </c>
      <c r="D650" s="1">
        <v>12.275954</v>
      </c>
      <c r="E650" s="1">
        <v>24.054912999999999</v>
      </c>
      <c r="F650" s="1">
        <v>24.963608000000001</v>
      </c>
      <c r="G650" s="1">
        <v>11.355746</v>
      </c>
      <c r="H650" s="1">
        <v>115.910004</v>
      </c>
      <c r="I650" s="1">
        <v>43.971718000000003</v>
      </c>
    </row>
    <row r="651" spans="1:9" x14ac:dyDescent="0.55000000000000004">
      <c r="A651" s="2">
        <v>42919</v>
      </c>
      <c r="B651" s="1">
        <v>230.945267</v>
      </c>
      <c r="D651" s="1">
        <v>12.285227000000001</v>
      </c>
      <c r="E651" s="1">
        <v>24.082823000000001</v>
      </c>
      <c r="F651" s="1">
        <v>25.325142</v>
      </c>
      <c r="G651" s="1">
        <v>11.337116999999999</v>
      </c>
      <c r="H651" s="1">
        <v>116.540001</v>
      </c>
      <c r="I651" s="1">
        <v>44.793453</v>
      </c>
    </row>
    <row r="652" spans="1:9" x14ac:dyDescent="0.55000000000000004">
      <c r="A652" s="2">
        <v>42916</v>
      </c>
      <c r="B652" s="1">
        <v>230.55435199999999</v>
      </c>
      <c r="D652" s="1">
        <v>12.294497</v>
      </c>
      <c r="E652" s="1">
        <v>24.008403999999999</v>
      </c>
      <c r="F652" s="1">
        <v>24.981681999999999</v>
      </c>
      <c r="G652" s="1">
        <v>11.402326</v>
      </c>
      <c r="H652" s="1">
        <v>118.08000199999999</v>
      </c>
      <c r="I652" s="1">
        <v>44.126933999999999</v>
      </c>
    </row>
    <row r="653" spans="1:9" x14ac:dyDescent="0.55000000000000004">
      <c r="A653" s="2">
        <v>42915</v>
      </c>
      <c r="B653" s="1">
        <v>230.125305</v>
      </c>
      <c r="D653" s="1">
        <v>12.303770999999999</v>
      </c>
      <c r="E653" s="1">
        <v>23.915384</v>
      </c>
      <c r="F653" s="1">
        <v>24.999758</v>
      </c>
      <c r="G653" s="1">
        <v>11.414439</v>
      </c>
      <c r="H653" s="1">
        <v>117.970001</v>
      </c>
      <c r="I653" s="1">
        <v>43.999110999999999</v>
      </c>
    </row>
    <row r="654" spans="1:9" x14ac:dyDescent="0.55000000000000004">
      <c r="A654" s="2">
        <v>42914</v>
      </c>
      <c r="B654" s="1">
        <v>232.16575599999999</v>
      </c>
      <c r="D654" s="1">
        <v>12.387217</v>
      </c>
      <c r="E654" s="1">
        <v>24.073519000000001</v>
      </c>
      <c r="F654" s="1">
        <v>25.270907999999999</v>
      </c>
      <c r="G654" s="1">
        <v>11.498093000000001</v>
      </c>
      <c r="H654" s="1">
        <v>119.05999799999999</v>
      </c>
      <c r="I654" s="1">
        <v>43.926067000000003</v>
      </c>
    </row>
    <row r="655" spans="1:9" x14ac:dyDescent="0.55000000000000004">
      <c r="A655" s="2">
        <v>42913</v>
      </c>
      <c r="B655" s="1">
        <v>230.10621599999999</v>
      </c>
      <c r="D655" s="1">
        <v>12.294497</v>
      </c>
      <c r="E655" s="1">
        <v>23.989799000000001</v>
      </c>
      <c r="F655" s="1">
        <v>25.216678999999999</v>
      </c>
      <c r="G655" s="1">
        <v>11.535275</v>
      </c>
      <c r="H655" s="1">
        <v>118.870003</v>
      </c>
      <c r="I655" s="1">
        <v>43.661284999999999</v>
      </c>
    </row>
    <row r="656" spans="1:9" x14ac:dyDescent="0.55000000000000004">
      <c r="A656" s="2">
        <v>42912</v>
      </c>
      <c r="B656" s="1">
        <v>231.97505200000001</v>
      </c>
      <c r="D656" s="1">
        <v>12.285227000000001</v>
      </c>
      <c r="E656" s="1">
        <v>24.120028000000001</v>
      </c>
      <c r="F656" s="1">
        <v>25.433596000000001</v>
      </c>
      <c r="G656" s="1">
        <v>11.65611</v>
      </c>
      <c r="H656" s="1">
        <v>118.290001</v>
      </c>
      <c r="I656" s="1">
        <v>43.579116999999997</v>
      </c>
    </row>
    <row r="657" spans="1:9" x14ac:dyDescent="0.55000000000000004">
      <c r="A657" s="2">
        <v>42909</v>
      </c>
      <c r="B657" s="1">
        <v>231.82250999999999</v>
      </c>
      <c r="D657" s="1">
        <v>12.275954</v>
      </c>
      <c r="E657" s="1">
        <v>23.906085999999998</v>
      </c>
      <c r="F657" s="1">
        <v>25.270907999999999</v>
      </c>
      <c r="G657" s="1">
        <v>11.609635000000001</v>
      </c>
      <c r="H657" s="1">
        <v>119.650002</v>
      </c>
      <c r="I657" s="1">
        <v>43.597374000000002</v>
      </c>
    </row>
    <row r="658" spans="1:9" x14ac:dyDescent="0.55000000000000004">
      <c r="A658" s="2">
        <v>42908</v>
      </c>
      <c r="B658" s="1">
        <v>231.545975</v>
      </c>
      <c r="D658" s="1">
        <v>12.248139</v>
      </c>
      <c r="E658" s="1">
        <v>23.850273000000001</v>
      </c>
      <c r="F658" s="1">
        <v>25.162447</v>
      </c>
      <c r="G658" s="1">
        <v>11.618928</v>
      </c>
      <c r="H658" s="1">
        <v>119.129997</v>
      </c>
      <c r="I658" s="1">
        <v>43.177376000000002</v>
      </c>
    </row>
    <row r="659" spans="1:9" x14ac:dyDescent="0.55000000000000004">
      <c r="A659" s="2">
        <v>42907</v>
      </c>
      <c r="B659" s="1">
        <v>231.65083300000001</v>
      </c>
      <c r="D659" s="1">
        <v>12.229595</v>
      </c>
      <c r="E659" s="1">
        <v>23.794460000000001</v>
      </c>
      <c r="F659" s="1">
        <v>25.138952</v>
      </c>
      <c r="G659" s="1">
        <v>11.600338000000001</v>
      </c>
      <c r="H659" s="1">
        <v>118.150002</v>
      </c>
      <c r="I659" s="1">
        <v>43.213901999999997</v>
      </c>
    </row>
    <row r="660" spans="1:9" x14ac:dyDescent="0.55000000000000004">
      <c r="A660" s="2">
        <v>42906</v>
      </c>
      <c r="B660" s="1">
        <v>231.70806899999999</v>
      </c>
      <c r="D660" s="1">
        <v>12.238867000000001</v>
      </c>
      <c r="E660" s="1">
        <v>23.757254</v>
      </c>
      <c r="F660" s="1">
        <v>25.219553000000001</v>
      </c>
      <c r="G660" s="1">
        <v>11.572452999999999</v>
      </c>
      <c r="H660" s="1">
        <v>118.41999800000001</v>
      </c>
      <c r="I660" s="1">
        <v>43.798243999999997</v>
      </c>
    </row>
    <row r="661" spans="1:9" x14ac:dyDescent="0.55000000000000004">
      <c r="A661" s="2">
        <v>42905</v>
      </c>
      <c r="B661" s="1">
        <v>233.28135700000001</v>
      </c>
      <c r="D661" s="1">
        <v>12.345492999999999</v>
      </c>
      <c r="E661" s="1">
        <v>23.990732000000001</v>
      </c>
      <c r="F661" s="1">
        <v>25.273288999999998</v>
      </c>
      <c r="G661" s="1">
        <v>11.479502</v>
      </c>
      <c r="H661" s="1">
        <v>118.739998</v>
      </c>
      <c r="I661" s="1">
        <v>44.391719999999999</v>
      </c>
    </row>
    <row r="662" spans="1:9" x14ac:dyDescent="0.55000000000000004">
      <c r="A662" s="2">
        <v>42902</v>
      </c>
      <c r="B662" s="1">
        <v>231.35526999999999</v>
      </c>
      <c r="D662" s="1">
        <v>12.290502999999999</v>
      </c>
      <c r="E662" s="1">
        <v>23.805758999999998</v>
      </c>
      <c r="F662" s="1">
        <v>25.264334000000002</v>
      </c>
      <c r="G662" s="1">
        <v>11.498093000000001</v>
      </c>
      <c r="H662" s="1">
        <v>119.349998</v>
      </c>
      <c r="I662" s="1">
        <v>44.546931999999998</v>
      </c>
    </row>
    <row r="663" spans="1:9" x14ac:dyDescent="0.55000000000000004">
      <c r="A663" s="2">
        <v>42901</v>
      </c>
      <c r="B663" s="1">
        <v>231.304733</v>
      </c>
      <c r="D663" s="1">
        <v>12.208016000000001</v>
      </c>
      <c r="E663" s="1">
        <v>23.787264</v>
      </c>
      <c r="F663" s="1">
        <v>25.327023000000001</v>
      </c>
      <c r="G663" s="1">
        <v>11.488796000000001</v>
      </c>
      <c r="H663" s="1">
        <v>119.220001</v>
      </c>
      <c r="I663" s="1">
        <v>43.980846</v>
      </c>
    </row>
    <row r="664" spans="1:9" x14ac:dyDescent="0.55000000000000004">
      <c r="A664" s="2">
        <v>42900</v>
      </c>
      <c r="B664" s="1">
        <v>231.750687</v>
      </c>
      <c r="D664" s="1">
        <v>12.317999</v>
      </c>
      <c r="E664" s="1">
        <v>23.953735000000002</v>
      </c>
      <c r="F664" s="1">
        <v>25.219553000000001</v>
      </c>
      <c r="G664" s="1">
        <v>11.507389999999999</v>
      </c>
      <c r="H664" s="1">
        <v>121.510002</v>
      </c>
      <c r="I664" s="1">
        <v>44.565193000000001</v>
      </c>
    </row>
    <row r="665" spans="1:9" x14ac:dyDescent="0.55000000000000004">
      <c r="A665" s="2">
        <v>42899</v>
      </c>
      <c r="B665" s="1">
        <v>232.044861</v>
      </c>
      <c r="D665" s="1">
        <v>12.336328999999999</v>
      </c>
      <c r="E665" s="1">
        <v>23.944489000000001</v>
      </c>
      <c r="F665" s="1">
        <v>25.165818999999999</v>
      </c>
      <c r="G665" s="1">
        <v>11.340076</v>
      </c>
      <c r="H665" s="1">
        <v>119.949997</v>
      </c>
      <c r="I665" s="1">
        <v>45.441707999999998</v>
      </c>
    </row>
    <row r="666" spans="1:9" x14ac:dyDescent="0.55000000000000004">
      <c r="A666" s="2">
        <v>42898</v>
      </c>
      <c r="B666" s="1">
        <v>230.915695</v>
      </c>
      <c r="D666" s="1">
        <v>12.235512999999999</v>
      </c>
      <c r="E666" s="1">
        <v>23.852001000000001</v>
      </c>
      <c r="F666" s="1">
        <v>25.10313</v>
      </c>
      <c r="G666" s="1">
        <v>11.340076</v>
      </c>
      <c r="H666" s="1">
        <v>120.33000199999999</v>
      </c>
      <c r="I666" s="1">
        <v>45.021709000000001</v>
      </c>
    </row>
    <row r="667" spans="1:9" x14ac:dyDescent="0.55000000000000004">
      <c r="A667" s="2">
        <v>42895</v>
      </c>
      <c r="B667" s="1">
        <v>230.96312</v>
      </c>
      <c r="D667" s="1">
        <v>12.281338</v>
      </c>
      <c r="E667" s="1">
        <v>23.972231000000001</v>
      </c>
      <c r="F667" s="1">
        <v>24.897141000000001</v>
      </c>
      <c r="G667" s="1">
        <v>11.340076</v>
      </c>
      <c r="H667" s="1">
        <v>120.459999</v>
      </c>
      <c r="I667" s="1">
        <v>44.903015000000003</v>
      </c>
    </row>
    <row r="668" spans="1:9" x14ac:dyDescent="0.55000000000000004">
      <c r="A668" s="2">
        <v>42894</v>
      </c>
      <c r="B668" s="1">
        <v>231.31420900000001</v>
      </c>
      <c r="D668" s="1">
        <v>12.317999</v>
      </c>
      <c r="E668" s="1">
        <v>24.083220000000001</v>
      </c>
      <c r="F668" s="1">
        <v>24.726984000000002</v>
      </c>
      <c r="G668" s="1">
        <v>11.358665</v>
      </c>
      <c r="H668" s="1">
        <v>122.07</v>
      </c>
      <c r="I668" s="1">
        <v>44.035629</v>
      </c>
    </row>
    <row r="669" spans="1:9" x14ac:dyDescent="0.55000000000000004">
      <c r="A669" s="2">
        <v>42893</v>
      </c>
      <c r="B669" s="1">
        <v>231.200378</v>
      </c>
      <c r="D669" s="1">
        <v>12.336328999999999</v>
      </c>
      <c r="E669" s="1">
        <v>24.05547</v>
      </c>
      <c r="F669" s="1">
        <v>24.771758999999999</v>
      </c>
      <c r="G669" s="1">
        <v>11.395845</v>
      </c>
      <c r="H669" s="1">
        <v>122.790001</v>
      </c>
      <c r="I669" s="1">
        <v>44.163451999999999</v>
      </c>
    </row>
    <row r="670" spans="1:9" x14ac:dyDescent="0.55000000000000004">
      <c r="A670" s="2">
        <v>42892</v>
      </c>
      <c r="B670" s="1">
        <v>230.77336099999999</v>
      </c>
      <c r="D670" s="1">
        <v>12.345492999999999</v>
      </c>
      <c r="E670" s="1">
        <v>24.027725</v>
      </c>
      <c r="F670" s="1">
        <v>24.610558000000001</v>
      </c>
      <c r="G670" s="1">
        <v>11.442322000000001</v>
      </c>
      <c r="H670" s="1">
        <v>123.089996</v>
      </c>
      <c r="I670" s="1">
        <v>45.030838000000003</v>
      </c>
    </row>
    <row r="671" spans="1:9" x14ac:dyDescent="0.55000000000000004">
      <c r="A671" s="2">
        <v>42891</v>
      </c>
      <c r="B671" s="1">
        <v>231.51348899999999</v>
      </c>
      <c r="D671" s="1">
        <v>12.372989</v>
      </c>
      <c r="E671" s="1">
        <v>24.05547</v>
      </c>
      <c r="F671" s="1">
        <v>24.726984000000002</v>
      </c>
      <c r="G671" s="1">
        <v>11.386552999999999</v>
      </c>
      <c r="H671" s="1">
        <v>121.910004</v>
      </c>
      <c r="I671" s="1">
        <v>44.546931999999998</v>
      </c>
    </row>
    <row r="672" spans="1:9" x14ac:dyDescent="0.55000000000000004">
      <c r="A672" s="2">
        <v>42888</v>
      </c>
      <c r="B672" s="1">
        <v>231.68428</v>
      </c>
      <c r="D672" s="1">
        <v>12.418817000000001</v>
      </c>
      <c r="E672" s="1">
        <v>24.009232000000001</v>
      </c>
      <c r="F672" s="1">
        <v>24.825496999999999</v>
      </c>
      <c r="G672" s="1">
        <v>11.451613999999999</v>
      </c>
      <c r="H672" s="1">
        <v>121.30999799999999</v>
      </c>
      <c r="I672" s="1">
        <v>44.583454000000003</v>
      </c>
    </row>
    <row r="673" spans="1:9" x14ac:dyDescent="0.55000000000000004">
      <c r="A673" s="2">
        <v>42887</v>
      </c>
      <c r="B673" s="1">
        <v>230.915695</v>
      </c>
      <c r="D673" s="1">
        <v>12.299666999999999</v>
      </c>
      <c r="E673" s="1">
        <v>23.93524</v>
      </c>
      <c r="F673" s="1">
        <v>24.583689</v>
      </c>
      <c r="G673" s="1">
        <v>11.330780000000001</v>
      </c>
      <c r="H673" s="1">
        <v>120.16999800000001</v>
      </c>
      <c r="I673" s="1">
        <v>45.067360000000001</v>
      </c>
    </row>
    <row r="674" spans="1:9" x14ac:dyDescent="0.55000000000000004">
      <c r="A674" s="2">
        <v>42886</v>
      </c>
      <c r="B674" s="1">
        <v>229.093887</v>
      </c>
      <c r="D674" s="1">
        <v>12.226345999999999</v>
      </c>
      <c r="E674" s="1">
        <v>23.824256999999999</v>
      </c>
      <c r="F674" s="1">
        <v>24.467264</v>
      </c>
      <c r="G674" s="1">
        <v>11.330780000000001</v>
      </c>
      <c r="H674" s="1">
        <v>120.30999799999999</v>
      </c>
      <c r="I674" s="1">
        <v>44.802577999999997</v>
      </c>
    </row>
    <row r="675" spans="1:9" x14ac:dyDescent="0.55000000000000004">
      <c r="A675" s="2">
        <v>42885</v>
      </c>
      <c r="B675" s="1">
        <v>229.15081799999999</v>
      </c>
      <c r="D675" s="1">
        <v>12.208016000000001</v>
      </c>
      <c r="E675" s="1">
        <v>23.953735000000002</v>
      </c>
      <c r="F675" s="1">
        <v>24.440397000000001</v>
      </c>
      <c r="G675" s="1">
        <v>11.276866999999999</v>
      </c>
      <c r="H675" s="1">
        <v>120.239998</v>
      </c>
      <c r="I675" s="1">
        <v>44.994315999999998</v>
      </c>
    </row>
    <row r="676" spans="1:9" x14ac:dyDescent="0.55000000000000004">
      <c r="A676" s="2">
        <v>42881</v>
      </c>
      <c r="B676" s="1">
        <v>229.35008199999999</v>
      </c>
      <c r="D676" s="1">
        <v>12.226345999999999</v>
      </c>
      <c r="E676" s="1">
        <v>24.027725</v>
      </c>
      <c r="F676" s="1">
        <v>24.583689</v>
      </c>
      <c r="G676" s="1">
        <v>11.221228</v>
      </c>
      <c r="H676" s="1">
        <v>120.489998</v>
      </c>
      <c r="I676" s="1">
        <v>45.514747999999997</v>
      </c>
    </row>
    <row r="677" spans="1:9" x14ac:dyDescent="0.55000000000000004">
      <c r="A677" s="2">
        <v>42880</v>
      </c>
      <c r="B677" s="1">
        <v>229.39752200000001</v>
      </c>
      <c r="D677" s="1">
        <v>12.253842000000001</v>
      </c>
      <c r="E677" s="1">
        <v>23.962983999999999</v>
      </c>
      <c r="F677" s="1">
        <v>24.762806000000001</v>
      </c>
      <c r="G677" s="1">
        <v>11.211952999999999</v>
      </c>
      <c r="H677" s="1">
        <v>119.519997</v>
      </c>
      <c r="I677" s="1">
        <v>45.432568000000003</v>
      </c>
    </row>
    <row r="678" spans="1:9" x14ac:dyDescent="0.55000000000000004">
      <c r="A678" s="2">
        <v>42879</v>
      </c>
      <c r="B678" s="1">
        <v>228.30633499999999</v>
      </c>
      <c r="D678" s="1">
        <v>12.253842000000001</v>
      </c>
      <c r="E678" s="1">
        <v>23.805758999999998</v>
      </c>
      <c r="F678" s="1">
        <v>24.762806000000001</v>
      </c>
      <c r="G678" s="1">
        <v>11.202678000000001</v>
      </c>
      <c r="H678" s="1">
        <v>119.07</v>
      </c>
      <c r="I678" s="1">
        <v>46.117348</v>
      </c>
    </row>
    <row r="679" spans="1:9" x14ac:dyDescent="0.55000000000000004">
      <c r="A679" s="2">
        <v>42878</v>
      </c>
      <c r="B679" s="1">
        <v>227.77499399999999</v>
      </c>
      <c r="D679" s="1">
        <v>12.226345999999999</v>
      </c>
      <c r="E679" s="1">
        <v>23.741022000000001</v>
      </c>
      <c r="F679" s="1">
        <v>24.574736000000001</v>
      </c>
      <c r="G679" s="1">
        <v>11.147033</v>
      </c>
      <c r="H679" s="1">
        <v>120.129997</v>
      </c>
      <c r="I679" s="1">
        <v>46.309086000000001</v>
      </c>
    </row>
    <row r="680" spans="1:9" x14ac:dyDescent="0.55000000000000004">
      <c r="A680" s="2">
        <v>42877</v>
      </c>
      <c r="B680" s="1">
        <v>227.27204900000001</v>
      </c>
      <c r="D680" s="1">
        <v>12.235512999999999</v>
      </c>
      <c r="E680" s="1">
        <v>23.750267000000001</v>
      </c>
      <c r="F680" s="1">
        <v>24.547871000000001</v>
      </c>
      <c r="G680" s="1">
        <v>11.221228</v>
      </c>
      <c r="H680" s="1">
        <v>119.629997</v>
      </c>
      <c r="I680" s="1">
        <v>46.345604000000002</v>
      </c>
    </row>
    <row r="681" spans="1:9" x14ac:dyDescent="0.55000000000000004">
      <c r="A681" s="2">
        <v>42874</v>
      </c>
      <c r="B681" s="1">
        <v>226.12396200000001</v>
      </c>
      <c r="D681" s="1">
        <v>12.208016000000001</v>
      </c>
      <c r="E681" s="1">
        <v>23.704025000000001</v>
      </c>
      <c r="F681" s="1">
        <v>24.467264</v>
      </c>
      <c r="G681" s="1">
        <v>11.249048</v>
      </c>
      <c r="H681" s="1">
        <v>119.389999</v>
      </c>
      <c r="I681" s="1">
        <v>46.482562999999999</v>
      </c>
    </row>
    <row r="682" spans="1:9" x14ac:dyDescent="0.55000000000000004">
      <c r="A682" s="2">
        <v>42873</v>
      </c>
      <c r="B682" s="1">
        <v>224.66270399999999</v>
      </c>
      <c r="D682" s="1">
        <v>12.061374000000001</v>
      </c>
      <c r="E682" s="1">
        <v>23.426573000000001</v>
      </c>
      <c r="F682" s="1">
        <v>24.323971</v>
      </c>
      <c r="G682" s="1">
        <v>11.230499</v>
      </c>
      <c r="H682" s="1">
        <v>119.769997</v>
      </c>
      <c r="I682" s="1">
        <v>45.752136</v>
      </c>
    </row>
    <row r="683" spans="1:9" x14ac:dyDescent="0.55000000000000004">
      <c r="A683" s="2">
        <v>42872</v>
      </c>
      <c r="B683" s="1">
        <v>223.76126099999999</v>
      </c>
      <c r="D683" s="1">
        <v>12.070539</v>
      </c>
      <c r="E683" s="1">
        <v>23.833506</v>
      </c>
      <c r="F683" s="1">
        <v>24.171721000000002</v>
      </c>
      <c r="G683" s="1">
        <v>11.221228</v>
      </c>
      <c r="H683" s="1">
        <v>119.360001</v>
      </c>
      <c r="I683" s="1">
        <v>45.889091000000001</v>
      </c>
    </row>
    <row r="684" spans="1:9" x14ac:dyDescent="0.55000000000000004">
      <c r="A684" s="2">
        <v>42871</v>
      </c>
      <c r="B684" s="1">
        <v>227.803436</v>
      </c>
      <c r="D684" s="1">
        <v>12.198852</v>
      </c>
      <c r="E684" s="1">
        <v>24.120208999999999</v>
      </c>
      <c r="F684" s="1">
        <v>24.082165</v>
      </c>
      <c r="G684" s="1">
        <v>11.063571</v>
      </c>
      <c r="H684" s="1">
        <v>117.449997</v>
      </c>
      <c r="I684" s="1">
        <v>46.400390999999999</v>
      </c>
    </row>
    <row r="685" spans="1:9" x14ac:dyDescent="0.55000000000000004">
      <c r="A685" s="2">
        <v>42870</v>
      </c>
      <c r="B685" s="1">
        <v>228.01216099999999</v>
      </c>
      <c r="D685" s="1">
        <v>12.116365</v>
      </c>
      <c r="E685" s="1">
        <v>24.073969000000002</v>
      </c>
      <c r="F685" s="1">
        <v>24.252324999999999</v>
      </c>
      <c r="G685" s="1">
        <v>11.026477999999999</v>
      </c>
      <c r="H685" s="1">
        <v>117.519997</v>
      </c>
      <c r="I685" s="1">
        <v>46.436912999999997</v>
      </c>
    </row>
    <row r="686" spans="1:9" x14ac:dyDescent="0.55000000000000004">
      <c r="A686" s="2">
        <v>42867</v>
      </c>
      <c r="B686" s="1">
        <v>226.75968900000001</v>
      </c>
      <c r="D686" s="1">
        <v>12.052209</v>
      </c>
      <c r="E686" s="1">
        <v>23.852001000000001</v>
      </c>
      <c r="F686" s="1">
        <v>24.180676999999999</v>
      </c>
      <c r="G686" s="1">
        <v>11.054297</v>
      </c>
      <c r="H686" s="1">
        <v>117.07</v>
      </c>
      <c r="I686" s="1">
        <v>46.044308000000001</v>
      </c>
    </row>
    <row r="687" spans="1:9" x14ac:dyDescent="0.55000000000000004">
      <c r="A687" s="2">
        <v>42866</v>
      </c>
      <c r="B687" s="1">
        <v>227.13923600000001</v>
      </c>
      <c r="D687" s="1">
        <v>12.006382</v>
      </c>
      <c r="E687" s="1">
        <v>23.796514999999999</v>
      </c>
      <c r="F687" s="1">
        <v>24.279194</v>
      </c>
      <c r="G687" s="1">
        <v>10.970834</v>
      </c>
      <c r="H687" s="1">
        <v>116.209999</v>
      </c>
      <c r="I687" s="1">
        <v>46.053435999999998</v>
      </c>
    </row>
    <row r="688" spans="1:9" x14ac:dyDescent="0.55000000000000004">
      <c r="A688" s="2">
        <v>42865</v>
      </c>
      <c r="B688" s="1">
        <v>227.60415599999999</v>
      </c>
      <c r="D688" s="1">
        <v>12.033878</v>
      </c>
      <c r="E688" s="1">
        <v>23.731770000000001</v>
      </c>
      <c r="F688" s="1">
        <v>24.395617999999999</v>
      </c>
      <c r="G688" s="1">
        <v>10.970834</v>
      </c>
      <c r="H688" s="1">
        <v>116.41999800000001</v>
      </c>
      <c r="I688" s="1">
        <v>46.217784999999999</v>
      </c>
    </row>
    <row r="689" spans="1:9" x14ac:dyDescent="0.55000000000000004">
      <c r="A689" s="2">
        <v>42864</v>
      </c>
      <c r="B689" s="1">
        <v>227.19618199999999</v>
      </c>
      <c r="D689" s="1">
        <v>12.015548000000001</v>
      </c>
      <c r="E689" s="1">
        <v>23.556051</v>
      </c>
      <c r="F689" s="1">
        <v>24.207543999999999</v>
      </c>
      <c r="G689" s="1">
        <v>10.989383</v>
      </c>
      <c r="H689" s="1">
        <v>116.18</v>
      </c>
      <c r="I689" s="1">
        <v>45.551273000000002</v>
      </c>
    </row>
    <row r="690" spans="1:9" x14ac:dyDescent="0.55000000000000004">
      <c r="A690" s="2">
        <v>42863</v>
      </c>
      <c r="B690" s="1">
        <v>227.40490700000001</v>
      </c>
      <c r="D690" s="1">
        <v>12.043043000000001</v>
      </c>
      <c r="E690" s="1">
        <v>23.445067999999999</v>
      </c>
      <c r="F690" s="1">
        <v>24.341881000000001</v>
      </c>
      <c r="G690" s="1">
        <v>10.989383</v>
      </c>
      <c r="H690" s="1">
        <v>117.029999</v>
      </c>
      <c r="I690" s="1">
        <v>45.943866999999997</v>
      </c>
    </row>
    <row r="691" spans="1:9" x14ac:dyDescent="0.55000000000000004">
      <c r="A691" s="2">
        <v>42860</v>
      </c>
      <c r="B691" s="1">
        <v>227.44288599999999</v>
      </c>
      <c r="D691" s="1">
        <v>12.088869000000001</v>
      </c>
      <c r="E691" s="1">
        <v>23.491308</v>
      </c>
      <c r="F691" s="1">
        <v>24.503088000000002</v>
      </c>
      <c r="G691" s="1">
        <v>11.054297</v>
      </c>
      <c r="H691" s="1">
        <v>116.860001</v>
      </c>
      <c r="I691" s="1">
        <v>45.733879000000002</v>
      </c>
    </row>
    <row r="692" spans="1:9" x14ac:dyDescent="0.55000000000000004">
      <c r="A692" s="2">
        <v>42859</v>
      </c>
      <c r="B692" s="1">
        <v>226.55091899999999</v>
      </c>
      <c r="D692" s="1">
        <v>11.969722000000001</v>
      </c>
      <c r="E692" s="1">
        <v>23.472811</v>
      </c>
      <c r="F692" s="1">
        <v>24.297101999999999</v>
      </c>
      <c r="G692" s="1">
        <v>11.045024</v>
      </c>
      <c r="H692" s="1">
        <v>116.80999799999999</v>
      </c>
      <c r="I692" s="1">
        <v>44.766055999999999</v>
      </c>
    </row>
    <row r="693" spans="1:9" x14ac:dyDescent="0.55000000000000004">
      <c r="A693" s="2">
        <v>42858</v>
      </c>
      <c r="B693" s="1">
        <v>226.28521699999999</v>
      </c>
      <c r="D693" s="1">
        <v>11.887235</v>
      </c>
      <c r="E693" s="1">
        <v>23.657783999999999</v>
      </c>
      <c r="F693" s="1">
        <v>24.413530000000002</v>
      </c>
      <c r="G693" s="1">
        <v>11.100668000000001</v>
      </c>
      <c r="H693" s="1">
        <v>119.18</v>
      </c>
      <c r="I693" s="1">
        <v>45.578654999999998</v>
      </c>
    </row>
    <row r="694" spans="1:9" x14ac:dyDescent="0.55000000000000004">
      <c r="A694" s="2">
        <v>42857</v>
      </c>
      <c r="B694" s="1">
        <v>226.56044</v>
      </c>
      <c r="D694" s="1">
        <v>11.933059999999999</v>
      </c>
      <c r="E694" s="1">
        <v>23.741022000000001</v>
      </c>
      <c r="F694" s="1">
        <v>24.735937</v>
      </c>
      <c r="G694" s="1">
        <v>11.091392000000001</v>
      </c>
      <c r="H694" s="1">
        <v>119.300003</v>
      </c>
      <c r="I694" s="1">
        <v>45.505619000000003</v>
      </c>
    </row>
    <row r="695" spans="1:9" x14ac:dyDescent="0.55000000000000004">
      <c r="A695" s="2">
        <v>42856</v>
      </c>
      <c r="B695" s="1">
        <v>226.47500600000001</v>
      </c>
      <c r="D695" s="1">
        <v>11.850574999999999</v>
      </c>
      <c r="E695" s="1">
        <v>23.583797000000001</v>
      </c>
      <c r="F695" s="1">
        <v>24.780716000000002</v>
      </c>
      <c r="G695" s="1">
        <v>11.045024</v>
      </c>
      <c r="H695" s="1">
        <v>120.209999</v>
      </c>
      <c r="I695" s="1">
        <v>45.679091999999997</v>
      </c>
    </row>
    <row r="696" spans="1:9" x14ac:dyDescent="0.55000000000000004">
      <c r="A696" s="2">
        <v>42853</v>
      </c>
      <c r="B696" s="1">
        <v>225.90570099999999</v>
      </c>
      <c r="D696" s="1">
        <v>11.823079</v>
      </c>
      <c r="E696" s="1">
        <v>23.537554</v>
      </c>
      <c r="F696" s="1">
        <v>24.628471000000001</v>
      </c>
      <c r="G696" s="1">
        <v>11.137760999999999</v>
      </c>
      <c r="H696" s="1">
        <v>120.339996</v>
      </c>
      <c r="I696" s="1">
        <v>45.743003999999999</v>
      </c>
    </row>
    <row r="697" spans="1:9" x14ac:dyDescent="0.55000000000000004">
      <c r="A697" s="2">
        <v>42852</v>
      </c>
      <c r="B697" s="1">
        <v>226.39909399999999</v>
      </c>
      <c r="D697" s="1">
        <v>11.832245</v>
      </c>
      <c r="E697" s="1">
        <v>23.528309</v>
      </c>
      <c r="F697" s="1">
        <v>24.879231999999998</v>
      </c>
      <c r="G697" s="1">
        <v>11.083973</v>
      </c>
      <c r="H697" s="1">
        <v>120.41999800000001</v>
      </c>
      <c r="I697" s="1">
        <v>45.834308999999998</v>
      </c>
    </row>
    <row r="698" spans="1:9" x14ac:dyDescent="0.55000000000000004">
      <c r="A698" s="2">
        <v>42851</v>
      </c>
      <c r="B698" s="1">
        <v>226.209351</v>
      </c>
      <c r="D698" s="1">
        <v>11.832245</v>
      </c>
      <c r="E698" s="1">
        <v>23.593043999999999</v>
      </c>
      <c r="F698" s="1">
        <v>24.932963999999998</v>
      </c>
      <c r="G698" s="1">
        <v>11.083973</v>
      </c>
      <c r="H698" s="1">
        <v>120.209999</v>
      </c>
      <c r="I698" s="1">
        <v>46.35474</v>
      </c>
    </row>
    <row r="699" spans="1:9" x14ac:dyDescent="0.55000000000000004">
      <c r="A699" s="2">
        <v>42850</v>
      </c>
      <c r="B699" s="1">
        <v>226.35166899999999</v>
      </c>
      <c r="D699" s="1">
        <v>11.859737000000001</v>
      </c>
      <c r="E699" s="1">
        <v>23.667031999999999</v>
      </c>
      <c r="F699" s="1">
        <v>25.147905000000002</v>
      </c>
      <c r="G699" s="1">
        <v>11.037713</v>
      </c>
      <c r="H699" s="1">
        <v>120.529999</v>
      </c>
      <c r="I699" s="1">
        <v>46.601256999999997</v>
      </c>
    </row>
    <row r="700" spans="1:9" x14ac:dyDescent="0.55000000000000004">
      <c r="A700" s="2">
        <v>42849</v>
      </c>
      <c r="B700" s="1">
        <v>225.042236</v>
      </c>
      <c r="D700" s="1">
        <v>11.768089</v>
      </c>
      <c r="E700" s="1">
        <v>23.408072000000001</v>
      </c>
      <c r="F700" s="1">
        <v>25.040436</v>
      </c>
      <c r="G700" s="1">
        <v>11.157991000000001</v>
      </c>
      <c r="H700" s="1">
        <v>120.769997</v>
      </c>
      <c r="I700" s="1">
        <v>46.153872999999997</v>
      </c>
    </row>
    <row r="701" spans="1:9" x14ac:dyDescent="0.55000000000000004">
      <c r="A701" s="2">
        <v>42846</v>
      </c>
      <c r="B701" s="1">
        <v>222.59416200000001</v>
      </c>
      <c r="D701" s="1">
        <v>11.511464999999999</v>
      </c>
      <c r="E701" s="1">
        <v>23.213856</v>
      </c>
      <c r="F701" s="1">
        <v>25.300153999999999</v>
      </c>
      <c r="G701" s="1">
        <v>11.213505</v>
      </c>
      <c r="H701" s="1">
        <v>122.139999</v>
      </c>
      <c r="I701" s="1">
        <v>45.743003999999999</v>
      </c>
    </row>
    <row r="702" spans="1:9" x14ac:dyDescent="0.55000000000000004">
      <c r="A702" s="2">
        <v>42845</v>
      </c>
      <c r="B702" s="1">
        <v>223.30583200000001</v>
      </c>
      <c r="D702" s="1">
        <v>11.520628</v>
      </c>
      <c r="E702" s="1">
        <v>23.241599999999998</v>
      </c>
      <c r="F702" s="1">
        <v>25.416578000000001</v>
      </c>
      <c r="G702" s="1">
        <v>11.222756</v>
      </c>
      <c r="H702" s="1">
        <v>121.82</v>
      </c>
      <c r="I702" s="1">
        <v>45.816048000000002</v>
      </c>
    </row>
    <row r="703" spans="1:9" x14ac:dyDescent="0.55000000000000004">
      <c r="A703" s="2">
        <v>42844</v>
      </c>
      <c r="B703" s="1">
        <v>221.50299100000001</v>
      </c>
      <c r="D703" s="1">
        <v>11.438141999999999</v>
      </c>
      <c r="E703" s="1">
        <v>23.028880999999998</v>
      </c>
      <c r="F703" s="1">
        <v>25.398668000000001</v>
      </c>
      <c r="G703" s="1">
        <v>11.259765</v>
      </c>
      <c r="H703" s="1">
        <v>122.25</v>
      </c>
      <c r="I703" s="1">
        <v>45.706485999999998</v>
      </c>
    </row>
    <row r="704" spans="1:9" x14ac:dyDescent="0.55000000000000004">
      <c r="A704" s="2">
        <v>42843</v>
      </c>
      <c r="B704" s="1">
        <v>221.91098</v>
      </c>
      <c r="D704" s="1">
        <v>11.483968000000001</v>
      </c>
      <c r="E704" s="1">
        <v>23.195356</v>
      </c>
      <c r="F704" s="1">
        <v>25.443449000000001</v>
      </c>
      <c r="G704" s="1">
        <v>11.324527</v>
      </c>
      <c r="H704" s="1">
        <v>122.43</v>
      </c>
      <c r="I704" s="1">
        <v>46.427779999999998</v>
      </c>
    </row>
    <row r="705" spans="1:9" x14ac:dyDescent="0.55000000000000004">
      <c r="A705" s="2">
        <v>42842</v>
      </c>
      <c r="B705" s="1">
        <v>222.575211</v>
      </c>
      <c r="D705" s="1">
        <v>11.538959</v>
      </c>
      <c r="E705" s="1">
        <v>23.389578</v>
      </c>
      <c r="F705" s="1">
        <v>25.380756000000002</v>
      </c>
      <c r="G705" s="1">
        <v>11.176494</v>
      </c>
      <c r="H705" s="1">
        <v>122.550003</v>
      </c>
      <c r="I705" s="1">
        <v>46.856903000000003</v>
      </c>
    </row>
    <row r="706" spans="1:9" x14ac:dyDescent="0.55000000000000004">
      <c r="A706" s="2">
        <v>42838</v>
      </c>
      <c r="B706" s="1">
        <v>220.62051400000001</v>
      </c>
      <c r="D706" s="1">
        <v>11.456471000000001</v>
      </c>
      <c r="E706" s="1">
        <v>23.278593000000001</v>
      </c>
      <c r="F706" s="1">
        <v>25.067302999999999</v>
      </c>
      <c r="G706" s="1">
        <v>11.222756</v>
      </c>
      <c r="H706" s="1">
        <v>122.540001</v>
      </c>
      <c r="I706" s="1">
        <v>46.637779000000002</v>
      </c>
    </row>
    <row r="707" spans="1:9" x14ac:dyDescent="0.55000000000000004">
      <c r="A707" s="2">
        <v>42837</v>
      </c>
      <c r="B707" s="1">
        <v>222.062805</v>
      </c>
      <c r="D707" s="1">
        <v>11.529795</v>
      </c>
      <c r="E707" s="1">
        <v>23.324835</v>
      </c>
      <c r="F707" s="1">
        <v>25.129992000000001</v>
      </c>
      <c r="G707" s="1">
        <v>11.185748</v>
      </c>
      <c r="H707" s="1">
        <v>121.379997</v>
      </c>
      <c r="I707" s="1">
        <v>47.422984999999997</v>
      </c>
    </row>
    <row r="708" spans="1:9" x14ac:dyDescent="0.55000000000000004">
      <c r="A708" s="2">
        <v>42836</v>
      </c>
      <c r="B708" s="1">
        <v>223.0401</v>
      </c>
      <c r="D708" s="1">
        <v>11.520628</v>
      </c>
      <c r="E708" s="1">
        <v>23.260097999999999</v>
      </c>
      <c r="F708" s="1">
        <v>25.183731000000002</v>
      </c>
      <c r="G708" s="1">
        <v>11.130234</v>
      </c>
      <c r="H708" s="1">
        <v>120.33000199999999</v>
      </c>
      <c r="I708" s="1">
        <v>47.706032</v>
      </c>
    </row>
    <row r="709" spans="1:9" x14ac:dyDescent="0.55000000000000004">
      <c r="A709" s="2">
        <v>42835</v>
      </c>
      <c r="B709" s="1">
        <v>223.30583200000001</v>
      </c>
      <c r="D709" s="1">
        <v>11.483968000000001</v>
      </c>
      <c r="E709" s="1">
        <v>23.278593000000001</v>
      </c>
      <c r="F709" s="1">
        <v>25.004612000000002</v>
      </c>
      <c r="G709" s="1">
        <v>11.028461999999999</v>
      </c>
      <c r="H709" s="1">
        <v>119.040001</v>
      </c>
      <c r="I709" s="1">
        <v>47.642116999999999</v>
      </c>
    </row>
    <row r="710" spans="1:9" x14ac:dyDescent="0.55000000000000004">
      <c r="A710" s="2">
        <v>42832</v>
      </c>
      <c r="B710" s="1">
        <v>223.17297400000001</v>
      </c>
      <c r="D710" s="1">
        <v>11.474805</v>
      </c>
      <c r="E710" s="1">
        <v>23.352581000000001</v>
      </c>
      <c r="F710" s="1">
        <v>24.834451999999999</v>
      </c>
      <c r="G710" s="1">
        <v>10.982200000000001</v>
      </c>
      <c r="H710" s="1">
        <v>120.300003</v>
      </c>
      <c r="I710" s="1">
        <v>47.368206000000001</v>
      </c>
    </row>
    <row r="711" spans="1:9" x14ac:dyDescent="0.55000000000000004">
      <c r="A711" s="2">
        <v>42831</v>
      </c>
      <c r="B711" s="1">
        <v>223.400711</v>
      </c>
      <c r="D711" s="1">
        <v>11.483968000000001</v>
      </c>
      <c r="E711" s="1">
        <v>23.398821000000002</v>
      </c>
      <c r="F711" s="1">
        <v>24.807585</v>
      </c>
      <c r="G711" s="1">
        <v>11.028461999999999</v>
      </c>
      <c r="H711" s="1">
        <v>119.220001</v>
      </c>
      <c r="I711" s="1">
        <v>47.514290000000003</v>
      </c>
    </row>
    <row r="712" spans="1:9" x14ac:dyDescent="0.55000000000000004">
      <c r="A712" s="2">
        <v>42830</v>
      </c>
      <c r="B712" s="1">
        <v>222.77444499999999</v>
      </c>
      <c r="D712" s="1">
        <v>11.5023</v>
      </c>
      <c r="E712" s="1">
        <v>23.445067999999999</v>
      </c>
      <c r="F712" s="1">
        <v>24.673248000000001</v>
      </c>
      <c r="G712" s="1">
        <v>11.037713</v>
      </c>
      <c r="H712" s="1">
        <v>118.620003</v>
      </c>
      <c r="I712" s="1">
        <v>47.112552999999998</v>
      </c>
    </row>
    <row r="713" spans="1:9" x14ac:dyDescent="0.55000000000000004">
      <c r="A713" s="2">
        <v>42829</v>
      </c>
      <c r="B713" s="1">
        <v>223.43864400000001</v>
      </c>
      <c r="D713" s="1">
        <v>11.538959</v>
      </c>
      <c r="E713" s="1">
        <v>23.398821000000002</v>
      </c>
      <c r="F713" s="1">
        <v>24.646379</v>
      </c>
      <c r="G713" s="1">
        <v>11.009957</v>
      </c>
      <c r="H713" s="1">
        <v>119.589996</v>
      </c>
      <c r="I713" s="1">
        <v>47.368206000000001</v>
      </c>
    </row>
    <row r="714" spans="1:9" x14ac:dyDescent="0.55000000000000004">
      <c r="A714" s="2">
        <v>42828</v>
      </c>
      <c r="B714" s="1">
        <v>223.29634100000001</v>
      </c>
      <c r="D714" s="1">
        <v>11.538959</v>
      </c>
      <c r="E714" s="1">
        <v>23.297091000000002</v>
      </c>
      <c r="F714" s="1">
        <v>24.646379</v>
      </c>
      <c r="G714" s="1">
        <v>11.065469</v>
      </c>
      <c r="H714" s="1">
        <v>118.69000200000001</v>
      </c>
      <c r="I714" s="1">
        <v>46.957340000000002</v>
      </c>
    </row>
    <row r="715" spans="1:9" x14ac:dyDescent="0.55000000000000004">
      <c r="A715" s="2">
        <v>42825</v>
      </c>
      <c r="B715" s="1">
        <v>223.68536399999999</v>
      </c>
      <c r="D715" s="1">
        <v>11.55729</v>
      </c>
      <c r="E715" s="1">
        <v>23.213856</v>
      </c>
      <c r="F715" s="1">
        <v>24.592648000000001</v>
      </c>
      <c r="G715" s="1">
        <v>10.963696000000001</v>
      </c>
      <c r="H715" s="1">
        <v>118.610001</v>
      </c>
      <c r="I715" s="1">
        <v>47.021251999999997</v>
      </c>
    </row>
    <row r="716" spans="1:9" x14ac:dyDescent="0.55000000000000004">
      <c r="A716" s="2">
        <v>42824</v>
      </c>
      <c r="B716" s="1">
        <v>224.207199</v>
      </c>
      <c r="D716" s="1">
        <v>11.584785999999999</v>
      </c>
      <c r="E716" s="1">
        <v>23.361832</v>
      </c>
      <c r="F716" s="1">
        <v>24.449354</v>
      </c>
      <c r="G716" s="1">
        <v>10.908182999999999</v>
      </c>
      <c r="H716" s="1">
        <v>118.769997</v>
      </c>
      <c r="I716" s="1">
        <v>46.929951000000003</v>
      </c>
    </row>
    <row r="717" spans="1:9" x14ac:dyDescent="0.55000000000000004">
      <c r="A717" s="2">
        <v>42823</v>
      </c>
      <c r="B717" s="1">
        <v>223.49560500000001</v>
      </c>
      <c r="D717" s="1">
        <v>11.621447</v>
      </c>
      <c r="E717" s="1">
        <v>23.482061000000002</v>
      </c>
      <c r="F717" s="1">
        <v>24.386659999999999</v>
      </c>
      <c r="G717" s="1">
        <v>10.991243000000001</v>
      </c>
      <c r="H717" s="1">
        <v>119.220001</v>
      </c>
      <c r="I717" s="1">
        <v>47.057774000000002</v>
      </c>
    </row>
    <row r="718" spans="1:9" x14ac:dyDescent="0.55000000000000004">
      <c r="A718" s="2">
        <v>42822</v>
      </c>
      <c r="B718" s="1">
        <v>223.286835</v>
      </c>
      <c r="D718" s="1">
        <v>11.621447</v>
      </c>
      <c r="E718" s="1">
        <v>23.463566</v>
      </c>
      <c r="F718" s="1">
        <v>24.261284</v>
      </c>
      <c r="G718" s="1">
        <v>10.926641</v>
      </c>
      <c r="H718" s="1">
        <v>119.739998</v>
      </c>
      <c r="I718" s="1">
        <v>46.464302000000004</v>
      </c>
    </row>
    <row r="719" spans="1:9" x14ac:dyDescent="0.55000000000000004">
      <c r="A719" s="2">
        <v>42821</v>
      </c>
      <c r="B719" s="1">
        <v>221.673767</v>
      </c>
      <c r="D719" s="1">
        <v>11.566454999999999</v>
      </c>
      <c r="E719" s="1">
        <v>23.380329</v>
      </c>
      <c r="F719" s="1">
        <v>24.153811000000001</v>
      </c>
      <c r="G719" s="1">
        <v>11.000472</v>
      </c>
      <c r="H719" s="1">
        <v>119.93</v>
      </c>
      <c r="I719" s="1">
        <v>45.828831000000001</v>
      </c>
    </row>
    <row r="720" spans="1:9" x14ac:dyDescent="0.55000000000000004">
      <c r="A720" s="2">
        <v>42818</v>
      </c>
      <c r="B720" s="1">
        <v>221.901489</v>
      </c>
      <c r="D720" s="1">
        <v>11.520628</v>
      </c>
      <c r="E720" s="1">
        <v>23.445067999999999</v>
      </c>
      <c r="F720" s="1">
        <v>24.377704999999999</v>
      </c>
      <c r="G720" s="1">
        <v>10.945095</v>
      </c>
      <c r="H720" s="1">
        <v>118.5</v>
      </c>
      <c r="I720" s="1">
        <v>45.920105</v>
      </c>
    </row>
    <row r="721" spans="1:9" x14ac:dyDescent="0.55000000000000004">
      <c r="A721" s="2">
        <v>42817</v>
      </c>
      <c r="B721" s="1">
        <v>222.062805</v>
      </c>
      <c r="D721" s="1">
        <v>11.493133</v>
      </c>
      <c r="E721" s="1">
        <v>23.389578</v>
      </c>
      <c r="F721" s="1">
        <v>24.395617999999999</v>
      </c>
      <c r="G721" s="1">
        <v>10.917413</v>
      </c>
      <c r="H721" s="1">
        <v>119.150002</v>
      </c>
      <c r="I721" s="1">
        <v>46.047890000000002</v>
      </c>
    </row>
    <row r="722" spans="1:9" x14ac:dyDescent="0.55000000000000004">
      <c r="A722" s="2">
        <v>42816</v>
      </c>
      <c r="B722" s="1">
        <v>222.300003</v>
      </c>
      <c r="D722" s="1">
        <v>11.476635</v>
      </c>
      <c r="E722" s="1">
        <v>23.398821000000002</v>
      </c>
      <c r="F722" s="1">
        <v>24.216501000000001</v>
      </c>
      <c r="G722" s="1">
        <v>10.935871000000001</v>
      </c>
      <c r="H722" s="1">
        <v>118.870003</v>
      </c>
      <c r="I722" s="1">
        <v>46.139167999999998</v>
      </c>
    </row>
    <row r="723" spans="1:9" x14ac:dyDescent="0.55000000000000004">
      <c r="A723" s="2">
        <v>42815</v>
      </c>
      <c r="B723" s="1">
        <v>221.77810700000001</v>
      </c>
      <c r="D723" s="1">
        <v>11.485766</v>
      </c>
      <c r="E723" s="1">
        <v>23.371078000000001</v>
      </c>
      <c r="F723" s="1">
        <v>24.216501000000001</v>
      </c>
      <c r="G723" s="1">
        <v>10.889728</v>
      </c>
      <c r="H723" s="1">
        <v>117.769997</v>
      </c>
      <c r="I723" s="1">
        <v>46.203055999999997</v>
      </c>
    </row>
    <row r="724" spans="1:9" x14ac:dyDescent="0.55000000000000004">
      <c r="A724" s="2">
        <v>42814</v>
      </c>
      <c r="B724" s="1">
        <v>224.66270399999999</v>
      </c>
      <c r="D724" s="1">
        <v>11.531418</v>
      </c>
      <c r="E724" s="1">
        <v>23.524605000000001</v>
      </c>
      <c r="F724" s="1">
        <v>24.307849999999998</v>
      </c>
      <c r="G724" s="1">
        <v>10.806671</v>
      </c>
      <c r="H724" s="1">
        <v>117.30999799999999</v>
      </c>
      <c r="I724" s="1">
        <v>46.586407000000001</v>
      </c>
    </row>
    <row r="725" spans="1:9" x14ac:dyDescent="0.55000000000000004">
      <c r="A725" s="2">
        <v>42811</v>
      </c>
      <c r="B725" s="1">
        <v>224.90940900000001</v>
      </c>
      <c r="D725" s="1">
        <v>11.531418</v>
      </c>
      <c r="E725" s="1">
        <v>23.367591999999998</v>
      </c>
      <c r="F725" s="1">
        <v>24.343430000000001</v>
      </c>
      <c r="G725" s="1">
        <v>10.760529999999999</v>
      </c>
      <c r="H725" s="1">
        <v>117.040001</v>
      </c>
      <c r="I725" s="1">
        <v>46.659424000000001</v>
      </c>
    </row>
    <row r="726" spans="1:9" x14ac:dyDescent="0.55000000000000004">
      <c r="A726" s="2">
        <v>42810</v>
      </c>
      <c r="B726" s="1">
        <v>225.305069</v>
      </c>
      <c r="D726" s="1">
        <v>11.513157</v>
      </c>
      <c r="E726" s="1">
        <v>23.312169999999998</v>
      </c>
      <c r="F726" s="1">
        <v>24.245591999999998</v>
      </c>
      <c r="G726" s="1">
        <v>10.705155</v>
      </c>
      <c r="H726" s="1">
        <v>117.269997</v>
      </c>
      <c r="I726" s="1">
        <v>46.650303000000001</v>
      </c>
    </row>
    <row r="727" spans="1:9" x14ac:dyDescent="0.55000000000000004">
      <c r="A727" s="2">
        <v>42809</v>
      </c>
      <c r="B727" s="1">
        <v>225.7491</v>
      </c>
      <c r="D727" s="1">
        <v>11.458377</v>
      </c>
      <c r="E727" s="1">
        <v>23.062794</v>
      </c>
      <c r="F727" s="1">
        <v>24.298953999999998</v>
      </c>
      <c r="G727" s="1">
        <v>10.751298999999999</v>
      </c>
      <c r="H727" s="1">
        <v>114.290001</v>
      </c>
      <c r="I727" s="1">
        <v>46.768959000000002</v>
      </c>
    </row>
    <row r="728" spans="1:9" x14ac:dyDescent="0.55000000000000004">
      <c r="A728" s="2">
        <v>42808</v>
      </c>
      <c r="B728" s="1">
        <v>223.81234699999999</v>
      </c>
      <c r="D728" s="1">
        <v>11.294031</v>
      </c>
      <c r="E728" s="1">
        <v>22.721056000000001</v>
      </c>
      <c r="F728" s="1">
        <v>23.791986000000001</v>
      </c>
      <c r="G728" s="1">
        <v>10.6221</v>
      </c>
      <c r="H728" s="1">
        <v>114.540001</v>
      </c>
      <c r="I728" s="1">
        <v>45.737555999999998</v>
      </c>
    </row>
    <row r="729" spans="1:9" x14ac:dyDescent="0.55000000000000004">
      <c r="A729" s="2">
        <v>42807</v>
      </c>
      <c r="B729" s="1">
        <v>224.67210399999999</v>
      </c>
      <c r="D729" s="1">
        <v>11.367074000000001</v>
      </c>
      <c r="E729" s="1">
        <v>22.757999000000002</v>
      </c>
      <c r="F729" s="1">
        <v>23.809775999999999</v>
      </c>
      <c r="G729" s="1">
        <v>10.575956</v>
      </c>
      <c r="H729" s="1">
        <v>114.629997</v>
      </c>
      <c r="I729" s="1">
        <v>46.285206000000002</v>
      </c>
    </row>
    <row r="730" spans="1:9" x14ac:dyDescent="0.55000000000000004">
      <c r="A730" s="2">
        <v>42804</v>
      </c>
      <c r="B730" s="1">
        <v>224.55870100000001</v>
      </c>
      <c r="D730" s="1">
        <v>11.312294</v>
      </c>
      <c r="E730" s="1">
        <v>22.508623</v>
      </c>
      <c r="F730" s="1">
        <v>23.765305999999999</v>
      </c>
      <c r="G730" s="1">
        <v>10.640556999999999</v>
      </c>
      <c r="H730" s="1">
        <v>114.449997</v>
      </c>
      <c r="I730" s="1">
        <v>46.148293000000002</v>
      </c>
    </row>
    <row r="731" spans="1:9" x14ac:dyDescent="0.55000000000000004">
      <c r="A731" s="2">
        <v>42803</v>
      </c>
      <c r="B731" s="1">
        <v>223.77458200000001</v>
      </c>
      <c r="D731" s="1">
        <v>11.230119999999999</v>
      </c>
      <c r="E731" s="1">
        <v>22.407022000000001</v>
      </c>
      <c r="F731" s="1">
        <v>23.827563999999999</v>
      </c>
      <c r="G731" s="1">
        <v>10.612869</v>
      </c>
      <c r="H731" s="1">
        <v>114.779999</v>
      </c>
      <c r="I731" s="1">
        <v>46.175674000000001</v>
      </c>
    </row>
    <row r="732" spans="1:9" x14ac:dyDescent="0.55000000000000004">
      <c r="A732" s="2">
        <v>42802</v>
      </c>
      <c r="B732" s="1">
        <v>223.49115</v>
      </c>
      <c r="D732" s="1">
        <v>11.202731</v>
      </c>
      <c r="E732" s="1">
        <v>22.637930000000001</v>
      </c>
      <c r="F732" s="1">
        <v>24.183330999999999</v>
      </c>
      <c r="G732" s="1">
        <v>10.695930000000001</v>
      </c>
      <c r="H732" s="1">
        <v>114.989998</v>
      </c>
      <c r="I732" s="1">
        <v>46.002251000000001</v>
      </c>
    </row>
    <row r="733" spans="1:9" x14ac:dyDescent="0.55000000000000004">
      <c r="A733" s="2">
        <v>42801</v>
      </c>
      <c r="B733" s="1">
        <v>223.90681499999999</v>
      </c>
      <c r="D733" s="1">
        <v>11.248381999999999</v>
      </c>
      <c r="E733" s="1">
        <v>22.767237000000002</v>
      </c>
      <c r="F733" s="1">
        <v>24.636935999999999</v>
      </c>
      <c r="G733" s="1">
        <v>10.751298999999999</v>
      </c>
      <c r="H733" s="1">
        <v>116.129997</v>
      </c>
      <c r="I733" s="1">
        <v>47.270966000000001</v>
      </c>
    </row>
    <row r="734" spans="1:9" x14ac:dyDescent="0.55000000000000004">
      <c r="A734" s="2">
        <v>42800</v>
      </c>
      <c r="B734" s="1">
        <v>224.57763700000001</v>
      </c>
      <c r="D734" s="1">
        <v>11.275772999999999</v>
      </c>
      <c r="E734" s="1">
        <v>22.757999000000002</v>
      </c>
      <c r="F734" s="1">
        <v>24.752562999999999</v>
      </c>
      <c r="G734" s="1">
        <v>10.788214</v>
      </c>
      <c r="H734" s="1">
        <v>117.349998</v>
      </c>
      <c r="I734" s="1">
        <v>47.599556</v>
      </c>
    </row>
    <row r="735" spans="1:9" x14ac:dyDescent="0.55000000000000004">
      <c r="A735" s="2">
        <v>42797</v>
      </c>
      <c r="B735" s="1">
        <v>225.248367</v>
      </c>
      <c r="D735" s="1">
        <v>11.312294</v>
      </c>
      <c r="E735" s="1">
        <v>22.721056000000001</v>
      </c>
      <c r="F735" s="1">
        <v>24.877078999999998</v>
      </c>
      <c r="G735" s="1">
        <v>10.834356</v>
      </c>
      <c r="H735" s="1">
        <v>116.949997</v>
      </c>
      <c r="I735" s="1">
        <v>47.444389000000001</v>
      </c>
    </row>
    <row r="736" spans="1:9" x14ac:dyDescent="0.55000000000000004">
      <c r="A736" s="2">
        <v>42796</v>
      </c>
      <c r="B736" s="1">
        <v>225.10668899999999</v>
      </c>
      <c r="D736" s="1">
        <v>11.257512</v>
      </c>
      <c r="E736" s="1">
        <v>22.628695</v>
      </c>
      <c r="F736" s="1">
        <v>24.966021999999999</v>
      </c>
      <c r="G736" s="1">
        <v>10.815898000000001</v>
      </c>
      <c r="H736" s="1">
        <v>117.760002</v>
      </c>
      <c r="I736" s="1">
        <v>47.435257</v>
      </c>
    </row>
    <row r="737" spans="1:9" x14ac:dyDescent="0.55000000000000004">
      <c r="A737" s="2">
        <v>42795</v>
      </c>
      <c r="B737" s="1">
        <v>226.53324900000001</v>
      </c>
      <c r="D737" s="1">
        <v>11.330553999999999</v>
      </c>
      <c r="E737" s="1">
        <v>22.915016000000001</v>
      </c>
      <c r="F737" s="1">
        <v>25.108329999999999</v>
      </c>
      <c r="G737" s="1">
        <v>10.843582</v>
      </c>
      <c r="H737" s="1">
        <v>117.980003</v>
      </c>
      <c r="I737" s="1">
        <v>47.909889</v>
      </c>
    </row>
    <row r="738" spans="1:9" x14ac:dyDescent="0.55000000000000004">
      <c r="A738" s="2">
        <v>42794</v>
      </c>
      <c r="B738" s="1">
        <v>223.40609699999999</v>
      </c>
      <c r="D738" s="1">
        <v>11.220992000000001</v>
      </c>
      <c r="E738" s="1">
        <v>22.702583000000001</v>
      </c>
      <c r="F738" s="1">
        <v>25.188375000000001</v>
      </c>
      <c r="G738" s="1">
        <v>11.028159</v>
      </c>
      <c r="H738" s="1">
        <v>119.709999</v>
      </c>
      <c r="I738" s="1">
        <v>47.033653000000001</v>
      </c>
    </row>
    <row r="739" spans="1:9" x14ac:dyDescent="0.55000000000000004">
      <c r="A739" s="2">
        <v>42793</v>
      </c>
      <c r="B739" s="1">
        <v>224.01075700000001</v>
      </c>
      <c r="D739" s="1">
        <v>11.239252</v>
      </c>
      <c r="E739" s="1">
        <v>22.831886000000001</v>
      </c>
      <c r="F739" s="1">
        <v>25.366261000000002</v>
      </c>
      <c r="G739" s="1">
        <v>10.968171</v>
      </c>
      <c r="H739" s="1">
        <v>119.730003</v>
      </c>
      <c r="I739" s="1">
        <v>47.216206</v>
      </c>
    </row>
    <row r="740" spans="1:9" x14ac:dyDescent="0.55000000000000004">
      <c r="A740" s="2">
        <v>42790</v>
      </c>
      <c r="B740" s="1">
        <v>223.66120900000001</v>
      </c>
      <c r="D740" s="1">
        <v>11.248381999999999</v>
      </c>
      <c r="E740" s="1">
        <v>22.924251999999999</v>
      </c>
      <c r="F740" s="1">
        <v>25.232847</v>
      </c>
      <c r="G740" s="1">
        <v>11.032634</v>
      </c>
      <c r="H740" s="1">
        <v>119.739998</v>
      </c>
      <c r="I740" s="1">
        <v>46.924121999999997</v>
      </c>
    </row>
    <row r="741" spans="1:9" x14ac:dyDescent="0.55000000000000004">
      <c r="A741" s="2">
        <v>42789</v>
      </c>
      <c r="B741" s="1">
        <v>223.37776199999999</v>
      </c>
      <c r="D741" s="1">
        <v>11.330553999999999</v>
      </c>
      <c r="E741" s="1">
        <v>23.090499999999999</v>
      </c>
      <c r="F741" s="1">
        <v>25.108329999999999</v>
      </c>
      <c r="G741" s="1">
        <v>10.912915</v>
      </c>
      <c r="H741" s="1">
        <v>118.760002</v>
      </c>
      <c r="I741" s="1">
        <v>47.435257</v>
      </c>
    </row>
    <row r="742" spans="1:9" x14ac:dyDescent="0.55000000000000004">
      <c r="A742" s="2">
        <v>42788</v>
      </c>
      <c r="B742" s="1">
        <v>223.22657799999999</v>
      </c>
      <c r="D742" s="1">
        <v>11.321422</v>
      </c>
      <c r="E742" s="1">
        <v>23.099739</v>
      </c>
      <c r="F742" s="1">
        <v>24.974917999999999</v>
      </c>
      <c r="G742" s="1">
        <v>10.885285</v>
      </c>
      <c r="H742" s="1">
        <v>117.860001</v>
      </c>
      <c r="I742" s="1">
        <v>47.371367999999997</v>
      </c>
    </row>
    <row r="743" spans="1:9" x14ac:dyDescent="0.55000000000000004">
      <c r="A743" s="2">
        <v>42787</v>
      </c>
      <c r="B743" s="1">
        <v>223.42498800000001</v>
      </c>
      <c r="D743" s="1">
        <v>11.321422</v>
      </c>
      <c r="E743" s="1">
        <v>23.035086</v>
      </c>
      <c r="F743" s="1">
        <v>25.054963999999998</v>
      </c>
      <c r="G743" s="1">
        <v>10.866868999999999</v>
      </c>
      <c r="H743" s="1">
        <v>117.040001</v>
      </c>
      <c r="I743" s="1">
        <v>48.165450999999997</v>
      </c>
    </row>
    <row r="744" spans="1:9" x14ac:dyDescent="0.55000000000000004">
      <c r="A744" s="2">
        <v>42783</v>
      </c>
      <c r="B744" s="1">
        <v>222.10232500000001</v>
      </c>
      <c r="D744" s="1">
        <v>11.284903</v>
      </c>
      <c r="E744" s="1">
        <v>22.859597999999998</v>
      </c>
      <c r="F744" s="1">
        <v>24.743663999999999</v>
      </c>
      <c r="G744" s="1">
        <v>10.885285</v>
      </c>
      <c r="H744" s="1">
        <v>118.19000200000001</v>
      </c>
      <c r="I744" s="1">
        <v>47.864249999999998</v>
      </c>
    </row>
    <row r="745" spans="1:9" x14ac:dyDescent="0.55000000000000004">
      <c r="A745" s="2">
        <v>42782</v>
      </c>
      <c r="B745" s="1">
        <v>221.75282300000001</v>
      </c>
      <c r="D745" s="1">
        <v>11.312294</v>
      </c>
      <c r="E745" s="1">
        <v>22.942720000000001</v>
      </c>
      <c r="F745" s="1">
        <v>24.690300000000001</v>
      </c>
      <c r="G745" s="1">
        <v>10.830029</v>
      </c>
      <c r="H745" s="1">
        <v>117.93</v>
      </c>
      <c r="I745" s="1">
        <v>48.138077000000003</v>
      </c>
    </row>
    <row r="746" spans="1:9" x14ac:dyDescent="0.55000000000000004">
      <c r="A746" s="2">
        <v>42781</v>
      </c>
      <c r="B746" s="1">
        <v>221.94172699999999</v>
      </c>
      <c r="D746" s="1">
        <v>11.294031</v>
      </c>
      <c r="E746" s="1">
        <v>22.961195</v>
      </c>
      <c r="F746" s="1">
        <v>24.556887</v>
      </c>
      <c r="G746" s="1">
        <v>10.774777</v>
      </c>
      <c r="H746" s="1">
        <v>116.33000199999999</v>
      </c>
      <c r="I746" s="1">
        <v>48.649203999999997</v>
      </c>
    </row>
    <row r="747" spans="1:9" x14ac:dyDescent="0.55000000000000004">
      <c r="A747" s="2">
        <v>42780</v>
      </c>
      <c r="B747" s="1">
        <v>220.789154</v>
      </c>
      <c r="D747" s="1">
        <v>11.257512</v>
      </c>
      <c r="E747" s="1">
        <v>22.804182000000001</v>
      </c>
      <c r="F747" s="1">
        <v>24.645828000000002</v>
      </c>
      <c r="G747" s="1">
        <v>10.820819999999999</v>
      </c>
      <c r="H747" s="1">
        <v>117.510002</v>
      </c>
      <c r="I747" s="1">
        <v>48.786121000000001</v>
      </c>
    </row>
    <row r="748" spans="1:9" x14ac:dyDescent="0.55000000000000004">
      <c r="A748" s="2">
        <v>42779</v>
      </c>
      <c r="B748" s="1">
        <v>219.91052199999999</v>
      </c>
      <c r="D748" s="1">
        <v>11.257512</v>
      </c>
      <c r="E748" s="1">
        <v>22.785706000000001</v>
      </c>
      <c r="F748" s="1">
        <v>24.788136000000002</v>
      </c>
      <c r="G748" s="1">
        <v>10.894496</v>
      </c>
      <c r="H748" s="1">
        <v>116.730003</v>
      </c>
      <c r="I748" s="1">
        <v>48.484912999999999</v>
      </c>
    </row>
    <row r="749" spans="1:9" x14ac:dyDescent="0.55000000000000004">
      <c r="A749" s="2">
        <v>42776</v>
      </c>
      <c r="B749" s="1">
        <v>218.720123</v>
      </c>
      <c r="D749" s="1">
        <v>11.202731</v>
      </c>
      <c r="E749" s="1">
        <v>22.628695</v>
      </c>
      <c r="F749" s="1">
        <v>24.761457</v>
      </c>
      <c r="G749" s="1">
        <v>10.931331999999999</v>
      </c>
      <c r="H749" s="1">
        <v>116.68</v>
      </c>
      <c r="I749" s="1">
        <v>48.393642</v>
      </c>
    </row>
    <row r="750" spans="1:9" x14ac:dyDescent="0.55000000000000004">
      <c r="A750" s="2">
        <v>42775</v>
      </c>
      <c r="B750" s="1">
        <v>217.86038199999999</v>
      </c>
      <c r="D750" s="1">
        <v>11.17534</v>
      </c>
      <c r="E750" s="1">
        <v>22.499388</v>
      </c>
      <c r="F750" s="1">
        <v>24.583569000000001</v>
      </c>
      <c r="G750" s="1">
        <v>10.940543</v>
      </c>
      <c r="H750" s="1">
        <v>118.19000200000001</v>
      </c>
      <c r="I750" s="1">
        <v>47.992035000000001</v>
      </c>
    </row>
    <row r="751" spans="1:9" x14ac:dyDescent="0.55000000000000004">
      <c r="A751" s="2">
        <v>42774</v>
      </c>
      <c r="B751" s="1">
        <v>216.575546</v>
      </c>
      <c r="D751" s="1">
        <v>11.138819</v>
      </c>
      <c r="E751" s="1">
        <v>22.351607999999999</v>
      </c>
      <c r="F751" s="1">
        <v>24.530207000000001</v>
      </c>
      <c r="G751" s="1">
        <v>11.051052</v>
      </c>
      <c r="H751" s="1">
        <v>118.089996</v>
      </c>
      <c r="I751" s="1">
        <v>47.334857999999997</v>
      </c>
    </row>
    <row r="752" spans="1:9" x14ac:dyDescent="0.55000000000000004">
      <c r="A752" s="2">
        <v>42773</v>
      </c>
      <c r="B752" s="1">
        <v>216.292145</v>
      </c>
      <c r="D752" s="1">
        <v>11.111428</v>
      </c>
      <c r="E752" s="1">
        <v>22.25001</v>
      </c>
      <c r="F752" s="1">
        <v>24.325645000000002</v>
      </c>
      <c r="G752" s="1">
        <v>10.92212</v>
      </c>
      <c r="H752" s="1">
        <v>117.30999799999999</v>
      </c>
      <c r="I752" s="1">
        <v>47.22533</v>
      </c>
    </row>
    <row r="753" spans="1:9" x14ac:dyDescent="0.55000000000000004">
      <c r="A753" s="2">
        <v>42772</v>
      </c>
      <c r="B753" s="1">
        <v>216.28268399999999</v>
      </c>
      <c r="D753" s="1">
        <v>11.120559999999999</v>
      </c>
      <c r="E753" s="1">
        <v>22.314662999999999</v>
      </c>
      <c r="F753" s="1">
        <v>24.414580999999998</v>
      </c>
      <c r="G753" s="1">
        <v>10.848451000000001</v>
      </c>
      <c r="H753" s="1">
        <v>117.07</v>
      </c>
      <c r="I753" s="1">
        <v>48.028542000000002</v>
      </c>
    </row>
    <row r="754" spans="1:9" x14ac:dyDescent="0.55000000000000004">
      <c r="A754" s="2">
        <v>42769</v>
      </c>
      <c r="B754" s="1">
        <v>216.67001300000001</v>
      </c>
      <c r="D754" s="1">
        <v>11.193600999999999</v>
      </c>
      <c r="E754" s="1">
        <v>22.296185999999999</v>
      </c>
      <c r="F754" s="1">
        <v>24.467946999999999</v>
      </c>
      <c r="G754" s="1">
        <v>10.783987</v>
      </c>
      <c r="H754" s="1">
        <v>115.730003</v>
      </c>
      <c r="I754" s="1">
        <v>48.494045</v>
      </c>
    </row>
    <row r="755" spans="1:9" x14ac:dyDescent="0.55000000000000004">
      <c r="A755" s="2">
        <v>42768</v>
      </c>
      <c r="B755" s="1">
        <v>215.18675200000001</v>
      </c>
      <c r="D755" s="1">
        <v>11.147948</v>
      </c>
      <c r="E755" s="1">
        <v>22.176120999999998</v>
      </c>
      <c r="F755" s="1">
        <v>24.325645000000002</v>
      </c>
      <c r="G755" s="1">
        <v>10.793194</v>
      </c>
      <c r="H755" s="1">
        <v>116.260002</v>
      </c>
      <c r="I755" s="1">
        <v>48.119812000000003</v>
      </c>
    </row>
    <row r="756" spans="1:9" x14ac:dyDescent="0.55000000000000004">
      <c r="A756" s="2">
        <v>42767</v>
      </c>
      <c r="B756" s="1">
        <v>215.04504399999999</v>
      </c>
      <c r="D756" s="1">
        <v>11.147948</v>
      </c>
      <c r="E756" s="1">
        <v>22.111464999999999</v>
      </c>
      <c r="F756" s="1">
        <v>24.049921000000001</v>
      </c>
      <c r="G756" s="1">
        <v>10.802403999999999</v>
      </c>
      <c r="H756" s="1">
        <v>114.660004</v>
      </c>
      <c r="I756" s="1">
        <v>47.891632000000001</v>
      </c>
    </row>
    <row r="757" spans="1:9" x14ac:dyDescent="0.55000000000000004">
      <c r="A757" s="2">
        <v>42766</v>
      </c>
      <c r="B757" s="1">
        <v>214.96002200000001</v>
      </c>
      <c r="D757" s="1">
        <v>11.111428</v>
      </c>
      <c r="E757" s="1">
        <v>21.982154999999999</v>
      </c>
      <c r="F757" s="1">
        <v>24.352318</v>
      </c>
      <c r="G757" s="1">
        <v>10.857659999999999</v>
      </c>
      <c r="H757" s="1">
        <v>115.269997</v>
      </c>
      <c r="I757" s="1">
        <v>48.101562999999999</v>
      </c>
    </row>
    <row r="758" spans="1:9" x14ac:dyDescent="0.55000000000000004">
      <c r="A758" s="2">
        <v>42765</v>
      </c>
      <c r="B758" s="1">
        <v>214.97889699999999</v>
      </c>
      <c r="D758" s="1">
        <v>11.074907</v>
      </c>
      <c r="E758" s="1">
        <v>22.028338999999999</v>
      </c>
      <c r="F758" s="1">
        <v>24.165543</v>
      </c>
      <c r="G758" s="1">
        <v>10.760043</v>
      </c>
      <c r="H758" s="1">
        <v>113.610001</v>
      </c>
      <c r="I758" s="1">
        <v>47.992035000000001</v>
      </c>
    </row>
    <row r="759" spans="1:9" x14ac:dyDescent="0.55000000000000004">
      <c r="A759" s="2">
        <v>42762</v>
      </c>
      <c r="B759" s="1">
        <v>216.32046500000001</v>
      </c>
      <c r="D759" s="1">
        <v>11.147948</v>
      </c>
      <c r="E759" s="1">
        <v>22.148406999999999</v>
      </c>
      <c r="F759" s="1">
        <v>24.316745999999998</v>
      </c>
      <c r="G759" s="1">
        <v>10.796799</v>
      </c>
      <c r="H759" s="1">
        <v>112.93</v>
      </c>
      <c r="I759" s="1">
        <v>48.877392</v>
      </c>
    </row>
    <row r="760" spans="1:9" x14ac:dyDescent="0.55000000000000004">
      <c r="A760" s="2">
        <v>42761</v>
      </c>
      <c r="B760" s="1">
        <v>216.66056800000001</v>
      </c>
      <c r="D760" s="1">
        <v>11.17534</v>
      </c>
      <c r="E760" s="1">
        <v>22.166882000000001</v>
      </c>
      <c r="F760" s="1">
        <v>24.565784000000001</v>
      </c>
      <c r="G760" s="1">
        <v>10.760043</v>
      </c>
      <c r="H760" s="1">
        <v>113.239998</v>
      </c>
      <c r="I760" s="1">
        <v>49.187725</v>
      </c>
    </row>
    <row r="761" spans="1:9" x14ac:dyDescent="0.55000000000000004">
      <c r="A761" s="2">
        <v>42760</v>
      </c>
      <c r="B761" s="1">
        <v>216.887314</v>
      </c>
      <c r="D761" s="1">
        <v>11.211861000000001</v>
      </c>
      <c r="E761" s="1">
        <v>22.157646</v>
      </c>
      <c r="F761" s="1">
        <v>24.610254000000001</v>
      </c>
      <c r="G761" s="1">
        <v>10.732476999999999</v>
      </c>
      <c r="H761" s="1">
        <v>114.139999</v>
      </c>
      <c r="I761" s="1">
        <v>49.251621</v>
      </c>
    </row>
    <row r="762" spans="1:9" x14ac:dyDescent="0.55000000000000004">
      <c r="A762" s="2">
        <v>42759</v>
      </c>
      <c r="B762" s="1">
        <v>215.026138</v>
      </c>
      <c r="D762" s="1">
        <v>11.102299</v>
      </c>
      <c r="E762" s="1">
        <v>22.028338999999999</v>
      </c>
      <c r="F762" s="1">
        <v>24.779245</v>
      </c>
      <c r="G762" s="1">
        <v>10.851929999999999</v>
      </c>
      <c r="H762" s="1">
        <v>115.69000200000001</v>
      </c>
      <c r="I762" s="1">
        <v>48.986922999999997</v>
      </c>
    </row>
    <row r="763" spans="1:9" x14ac:dyDescent="0.55000000000000004">
      <c r="A763" s="2">
        <v>42758</v>
      </c>
      <c r="B763" s="1">
        <v>213.65621899999999</v>
      </c>
      <c r="D763" s="1">
        <v>11.047518</v>
      </c>
      <c r="E763" s="1">
        <v>21.843617999999999</v>
      </c>
      <c r="F763" s="1">
        <v>24.770350000000001</v>
      </c>
      <c r="G763" s="1">
        <v>10.934628</v>
      </c>
      <c r="H763" s="1">
        <v>115.510002</v>
      </c>
      <c r="I763" s="1">
        <v>48.430149</v>
      </c>
    </row>
    <row r="764" spans="1:9" x14ac:dyDescent="0.55000000000000004">
      <c r="A764" s="2">
        <v>42755</v>
      </c>
      <c r="B764" s="1">
        <v>214.21365399999999</v>
      </c>
      <c r="D764" s="1">
        <v>11.029256</v>
      </c>
      <c r="E764" s="1">
        <v>21.649657999999999</v>
      </c>
      <c r="F764" s="1">
        <v>24.565784000000001</v>
      </c>
      <c r="G764" s="1">
        <v>10.833553999999999</v>
      </c>
      <c r="H764" s="1">
        <v>114.650002</v>
      </c>
      <c r="I764" s="1">
        <v>48.886524000000001</v>
      </c>
    </row>
    <row r="765" spans="1:9" x14ac:dyDescent="0.55000000000000004">
      <c r="A765" s="2">
        <v>42754</v>
      </c>
      <c r="B765" s="1">
        <v>213.42950400000001</v>
      </c>
      <c r="D765" s="1">
        <v>10.983606999999999</v>
      </c>
      <c r="E765" s="1">
        <v>21.631186</v>
      </c>
      <c r="F765" s="1">
        <v>24.387896999999999</v>
      </c>
      <c r="G765" s="1">
        <v>10.851929999999999</v>
      </c>
      <c r="H765" s="1">
        <v>114.32</v>
      </c>
      <c r="I765" s="1">
        <v>48.676594000000001</v>
      </c>
    </row>
    <row r="766" spans="1:9" x14ac:dyDescent="0.55000000000000004">
      <c r="A766" s="2">
        <v>42753</v>
      </c>
      <c r="B766" s="1">
        <v>214.22309899999999</v>
      </c>
      <c r="D766" s="1">
        <v>10.992736000000001</v>
      </c>
      <c r="E766" s="1">
        <v>21.677364000000001</v>
      </c>
      <c r="F766" s="1">
        <v>24.628043999999999</v>
      </c>
      <c r="G766" s="1">
        <v>10.916251000000001</v>
      </c>
      <c r="H766" s="1">
        <v>115.739998</v>
      </c>
      <c r="I766" s="1">
        <v>48.886524000000001</v>
      </c>
    </row>
    <row r="767" spans="1:9" x14ac:dyDescent="0.55000000000000004">
      <c r="A767" s="2">
        <v>42752</v>
      </c>
      <c r="B767" s="1">
        <v>213.750732</v>
      </c>
      <c r="D767" s="1">
        <v>11.047518</v>
      </c>
      <c r="E767" s="1">
        <v>21.649657999999999</v>
      </c>
      <c r="F767" s="1">
        <v>24.592464</v>
      </c>
      <c r="G767" s="1">
        <v>11.054081999999999</v>
      </c>
      <c r="H767" s="1">
        <v>115.889999</v>
      </c>
      <c r="I767" s="1">
        <v>49.096451000000002</v>
      </c>
    </row>
    <row r="768" spans="1:9" x14ac:dyDescent="0.55000000000000004">
      <c r="A768" s="2">
        <v>42748</v>
      </c>
      <c r="B768" s="1">
        <v>214.506531</v>
      </c>
      <c r="D768" s="1">
        <v>11.074907</v>
      </c>
      <c r="E768" s="1">
        <v>21.705072000000001</v>
      </c>
      <c r="F768" s="1">
        <v>24.405691000000001</v>
      </c>
      <c r="G768" s="1">
        <v>10.953006999999999</v>
      </c>
      <c r="H768" s="1">
        <v>113.650002</v>
      </c>
      <c r="I768" s="1">
        <v>48.913902</v>
      </c>
    </row>
    <row r="769" spans="1:9" x14ac:dyDescent="0.55000000000000004">
      <c r="A769" s="2">
        <v>42747</v>
      </c>
      <c r="B769" s="1">
        <v>214.01525899999999</v>
      </c>
      <c r="D769" s="1">
        <v>11.020125</v>
      </c>
      <c r="E769" s="1">
        <v>21.714312</v>
      </c>
      <c r="F769" s="1">
        <v>24.441261000000001</v>
      </c>
      <c r="G769" s="1">
        <v>10.998950000000001</v>
      </c>
      <c r="H769" s="1">
        <v>114.519997</v>
      </c>
      <c r="I769" s="1">
        <v>49.069068999999999</v>
      </c>
    </row>
    <row r="770" spans="1:9" x14ac:dyDescent="0.55000000000000004">
      <c r="A770" s="2">
        <v>42746</v>
      </c>
      <c r="B770" s="1">
        <v>214.55375699999999</v>
      </c>
      <c r="D770" s="1">
        <v>11.029256</v>
      </c>
      <c r="E770" s="1">
        <v>21.603476000000001</v>
      </c>
      <c r="F770" s="1">
        <v>24.316745999999998</v>
      </c>
      <c r="G770" s="1">
        <v>11.017327</v>
      </c>
      <c r="H770" s="1">
        <v>112.870003</v>
      </c>
      <c r="I770" s="1">
        <v>49.151215000000001</v>
      </c>
    </row>
    <row r="771" spans="1:9" x14ac:dyDescent="0.55000000000000004">
      <c r="A771" s="2">
        <v>42745</v>
      </c>
      <c r="B771" s="1">
        <v>213.94914199999999</v>
      </c>
      <c r="D771" s="1">
        <v>10.947086000000001</v>
      </c>
      <c r="E771" s="1">
        <v>21.492640000000002</v>
      </c>
      <c r="F771" s="1">
        <v>24.459053000000001</v>
      </c>
      <c r="G771" s="1">
        <v>10.989761</v>
      </c>
      <c r="H771" s="1">
        <v>112.94000200000001</v>
      </c>
      <c r="I771" s="1">
        <v>48.685718999999999</v>
      </c>
    </row>
    <row r="772" spans="1:9" x14ac:dyDescent="0.55000000000000004">
      <c r="A772" s="2">
        <v>42744</v>
      </c>
      <c r="B772" s="1">
        <v>213.94914199999999</v>
      </c>
      <c r="D772" s="1">
        <v>10.937956</v>
      </c>
      <c r="E772" s="1">
        <v>21.363333000000001</v>
      </c>
      <c r="F772" s="1">
        <v>24.672514</v>
      </c>
      <c r="G772" s="1">
        <v>10.998950000000001</v>
      </c>
      <c r="H772" s="1">
        <v>112.389999</v>
      </c>
      <c r="I772" s="1">
        <v>48.868271</v>
      </c>
    </row>
    <row r="773" spans="1:9" x14ac:dyDescent="0.55000000000000004">
      <c r="A773" s="2">
        <v>42741</v>
      </c>
      <c r="B773" s="1">
        <v>214.65768399999999</v>
      </c>
      <c r="D773" s="1">
        <v>10.965344999999999</v>
      </c>
      <c r="E773" s="1">
        <v>21.446455</v>
      </c>
      <c r="F773" s="1">
        <v>24.903760999999999</v>
      </c>
      <c r="G773" s="1">
        <v>10.907063000000001</v>
      </c>
      <c r="H773" s="1">
        <v>111.80999799999999</v>
      </c>
      <c r="I773" s="1">
        <v>49.644095999999998</v>
      </c>
    </row>
    <row r="774" spans="1:9" x14ac:dyDescent="0.55000000000000004">
      <c r="A774" s="2">
        <v>42740</v>
      </c>
      <c r="B774" s="1">
        <v>213.89241000000001</v>
      </c>
      <c r="D774" s="1">
        <v>11.010997</v>
      </c>
      <c r="E774" s="1">
        <v>21.483405999999999</v>
      </c>
      <c r="F774" s="1">
        <v>24.912652999999999</v>
      </c>
      <c r="G774" s="1">
        <v>11.008134999999999</v>
      </c>
      <c r="H774" s="1">
        <v>112.160004</v>
      </c>
      <c r="I774" s="1">
        <v>49.781010000000002</v>
      </c>
    </row>
    <row r="775" spans="1:9" x14ac:dyDescent="0.55000000000000004">
      <c r="A775" s="2">
        <v>42739</v>
      </c>
      <c r="B775" s="1">
        <v>214.0625</v>
      </c>
      <c r="D775" s="1">
        <v>10.901434999999999</v>
      </c>
      <c r="E775" s="1">
        <v>21.252499</v>
      </c>
      <c r="F775" s="1">
        <v>24.832606999999999</v>
      </c>
      <c r="G775" s="1">
        <v>10.851929999999999</v>
      </c>
      <c r="H775" s="1">
        <v>111.05999799999999</v>
      </c>
      <c r="I775" s="1">
        <v>49.689731999999999</v>
      </c>
    </row>
    <row r="776" spans="1:9" x14ac:dyDescent="0.55000000000000004">
      <c r="A776" s="2">
        <v>42738</v>
      </c>
      <c r="B776" s="1">
        <v>212.796539</v>
      </c>
      <c r="D776" s="1">
        <v>10.782743</v>
      </c>
      <c r="E776" s="1">
        <v>21.132431</v>
      </c>
      <c r="F776" s="1">
        <v>24.459053000000001</v>
      </c>
      <c r="G776" s="1">
        <v>10.815175999999999</v>
      </c>
      <c r="H776" s="1">
        <v>109.620003</v>
      </c>
      <c r="I776" s="1">
        <v>49.662357</v>
      </c>
    </row>
    <row r="777" spans="1:9" x14ac:dyDescent="0.55000000000000004">
      <c r="A777" s="2">
        <v>42734</v>
      </c>
      <c r="B777" s="1">
        <v>211.18100000000001</v>
      </c>
      <c r="D777" s="1">
        <v>10.718831</v>
      </c>
      <c r="E777" s="1">
        <v>20.947706</v>
      </c>
      <c r="F777" s="1">
        <v>24.361217</v>
      </c>
      <c r="G777" s="1">
        <v>10.787609</v>
      </c>
      <c r="H777" s="1">
        <v>110.379997</v>
      </c>
      <c r="I777" s="1">
        <v>48.986922999999997</v>
      </c>
    </row>
    <row r="778" spans="1:9" x14ac:dyDescent="0.55000000000000004">
      <c r="A778" s="2">
        <v>42733</v>
      </c>
      <c r="B778" s="1">
        <v>211.95568800000001</v>
      </c>
      <c r="D778" s="1">
        <v>10.691442</v>
      </c>
      <c r="E778" s="1">
        <v>20.919996000000001</v>
      </c>
      <c r="F778" s="1">
        <v>24.076601</v>
      </c>
      <c r="G778" s="1">
        <v>10.725125</v>
      </c>
      <c r="H778" s="1">
        <v>109.230003</v>
      </c>
      <c r="I778" s="1">
        <v>49.114708</v>
      </c>
    </row>
    <row r="779" spans="1:9" x14ac:dyDescent="0.55000000000000004">
      <c r="A779" s="2">
        <v>42732</v>
      </c>
      <c r="B779" s="1">
        <v>212.002914</v>
      </c>
      <c r="D779" s="1">
        <v>10.645789000000001</v>
      </c>
      <c r="E779" s="1">
        <v>20.661383000000001</v>
      </c>
      <c r="F779" s="1">
        <v>23.783092</v>
      </c>
      <c r="G779" s="1">
        <v>10.697623999999999</v>
      </c>
      <c r="H779" s="1">
        <v>108.400002</v>
      </c>
      <c r="I779" s="1">
        <v>49.142090000000003</v>
      </c>
    </row>
    <row r="780" spans="1:9" x14ac:dyDescent="0.55000000000000004">
      <c r="A780" s="2">
        <v>42731</v>
      </c>
      <c r="B780" s="1">
        <v>213.76960800000001</v>
      </c>
      <c r="D780" s="1">
        <v>10.682309999999999</v>
      </c>
      <c r="E780" s="1">
        <v>20.541315000000001</v>
      </c>
      <c r="F780" s="1">
        <v>23.934296</v>
      </c>
      <c r="G780" s="1">
        <v>10.624293</v>
      </c>
      <c r="H780" s="1">
        <v>108.610001</v>
      </c>
      <c r="I780" s="1">
        <v>49.488934</v>
      </c>
    </row>
    <row r="781" spans="1:9" x14ac:dyDescent="0.55000000000000004">
      <c r="A781" s="2">
        <v>42727</v>
      </c>
      <c r="B781" s="1">
        <v>213.24058500000001</v>
      </c>
      <c r="D781" s="1">
        <v>10.682309999999999</v>
      </c>
      <c r="E781" s="1">
        <v>20.467421999999999</v>
      </c>
      <c r="F781" s="1">
        <v>23.889828000000001</v>
      </c>
      <c r="G781" s="1">
        <v>10.660957</v>
      </c>
      <c r="H781" s="1">
        <v>107.839996</v>
      </c>
      <c r="I781" s="1">
        <v>49.342891999999999</v>
      </c>
    </row>
    <row r="782" spans="1:9" x14ac:dyDescent="0.55000000000000004">
      <c r="A782" s="2">
        <v>42726</v>
      </c>
      <c r="B782" s="1">
        <v>212.928787</v>
      </c>
      <c r="D782" s="1">
        <v>10.67318</v>
      </c>
      <c r="E782" s="1">
        <v>20.485893000000001</v>
      </c>
      <c r="F782" s="1">
        <v>23.827563999999999</v>
      </c>
      <c r="G782" s="1">
        <v>10.646292000000001</v>
      </c>
      <c r="H782" s="1">
        <v>107.68</v>
      </c>
      <c r="I782" s="1">
        <v>49.436905000000003</v>
      </c>
    </row>
    <row r="783" spans="1:9" x14ac:dyDescent="0.55000000000000004">
      <c r="A783" s="2">
        <v>42725</v>
      </c>
      <c r="B783" s="1">
        <v>213.29724100000001</v>
      </c>
      <c r="D783" s="1">
        <v>10.691442</v>
      </c>
      <c r="E783" s="1">
        <v>20.642911999999999</v>
      </c>
      <c r="F783" s="1">
        <v>23.854247999999998</v>
      </c>
      <c r="G783" s="1">
        <v>10.655244</v>
      </c>
      <c r="H783" s="1">
        <v>108.25</v>
      </c>
      <c r="I783" s="1">
        <v>49.257621999999998</v>
      </c>
    </row>
    <row r="784" spans="1:9" x14ac:dyDescent="0.55000000000000004">
      <c r="A784" s="2">
        <v>42724</v>
      </c>
      <c r="B784" s="1">
        <v>213.89241000000001</v>
      </c>
      <c r="D784" s="1">
        <v>10.70331</v>
      </c>
      <c r="E784" s="1">
        <v>20.652146999999999</v>
      </c>
      <c r="F784" s="1">
        <v>24.226023000000001</v>
      </c>
      <c r="G784" s="1">
        <v>10.610474</v>
      </c>
      <c r="H784" s="1">
        <v>107.470001</v>
      </c>
      <c r="I784" s="1">
        <v>49.185909000000002</v>
      </c>
    </row>
    <row r="785" spans="1:9" x14ac:dyDescent="0.55000000000000004">
      <c r="A785" s="2">
        <v>42723</v>
      </c>
      <c r="B785" s="1">
        <v>213.07049599999999</v>
      </c>
      <c r="D785" s="1">
        <v>10.676145999999999</v>
      </c>
      <c r="E785" s="1">
        <v>20.642911999999999</v>
      </c>
      <c r="F785" s="1">
        <v>24.182438000000001</v>
      </c>
      <c r="G785" s="1">
        <v>10.664202</v>
      </c>
      <c r="H785" s="1">
        <v>108.599998</v>
      </c>
      <c r="I785" s="1">
        <v>49.302447999999998</v>
      </c>
    </row>
    <row r="786" spans="1:9" x14ac:dyDescent="0.55000000000000004">
      <c r="A786" s="2">
        <v>42720</v>
      </c>
      <c r="B786" s="1">
        <v>212.607574</v>
      </c>
      <c r="D786" s="1">
        <v>10.6852</v>
      </c>
      <c r="E786" s="1">
        <v>20.770371999999998</v>
      </c>
      <c r="F786" s="1">
        <v>23.938345000000002</v>
      </c>
      <c r="G786" s="1">
        <v>10.556751</v>
      </c>
      <c r="H786" s="1">
        <v>107.949997</v>
      </c>
      <c r="I786" s="1">
        <v>49.436905000000003</v>
      </c>
    </row>
    <row r="787" spans="1:9" x14ac:dyDescent="0.55000000000000004">
      <c r="A787" s="2">
        <v>42719</v>
      </c>
      <c r="B787" s="1">
        <v>213.02420000000001</v>
      </c>
      <c r="D787" s="1">
        <v>10.676145999999999</v>
      </c>
      <c r="E787" s="1">
        <v>20.880752999999999</v>
      </c>
      <c r="F787" s="1">
        <v>23.554774999999999</v>
      </c>
      <c r="G787" s="1">
        <v>10.574657</v>
      </c>
      <c r="H787" s="1">
        <v>107.849998</v>
      </c>
      <c r="I787" s="1">
        <v>49.275554999999997</v>
      </c>
    </row>
    <row r="788" spans="1:9" x14ac:dyDescent="0.55000000000000004">
      <c r="A788" s="2">
        <v>42718</v>
      </c>
      <c r="B788" s="1">
        <v>212.15074200000001</v>
      </c>
      <c r="D788" s="1">
        <v>10.676145999999999</v>
      </c>
      <c r="E788" s="1">
        <v>20.945139000000001</v>
      </c>
      <c r="F788" s="1">
        <v>23.694254000000001</v>
      </c>
      <c r="G788" s="1">
        <v>10.547796</v>
      </c>
      <c r="H788" s="1">
        <v>110.949997</v>
      </c>
      <c r="I788" s="1">
        <v>49.194873999999999</v>
      </c>
    </row>
    <row r="789" spans="1:9" x14ac:dyDescent="0.55000000000000004">
      <c r="A789" s="2">
        <v>42717</v>
      </c>
      <c r="B789" s="1">
        <v>213.91644299999999</v>
      </c>
      <c r="D789" s="1">
        <v>10.866305000000001</v>
      </c>
      <c r="E789" s="1">
        <v>21.331482000000001</v>
      </c>
      <c r="F789" s="1">
        <v>24.252178000000001</v>
      </c>
      <c r="G789" s="1">
        <v>10.664202</v>
      </c>
      <c r="H789" s="1">
        <v>110.57</v>
      </c>
      <c r="I789" s="1">
        <v>50.333312999999997</v>
      </c>
    </row>
    <row r="790" spans="1:9" x14ac:dyDescent="0.55000000000000004">
      <c r="A790" s="2">
        <v>42716</v>
      </c>
      <c r="B790" s="1">
        <v>212.49823000000001</v>
      </c>
      <c r="D790" s="1">
        <v>10.757638999999999</v>
      </c>
      <c r="E790" s="1">
        <v>21.147507000000001</v>
      </c>
      <c r="F790" s="1">
        <v>24.243458</v>
      </c>
      <c r="G790" s="1">
        <v>10.619424</v>
      </c>
      <c r="H790" s="1">
        <v>110.589996</v>
      </c>
      <c r="I790" s="1">
        <v>49.741688000000003</v>
      </c>
    </row>
    <row r="791" spans="1:9" x14ac:dyDescent="0.55000000000000004">
      <c r="A791" s="2">
        <v>42713</v>
      </c>
      <c r="B791" s="1">
        <v>212.74243200000001</v>
      </c>
      <c r="D791" s="1">
        <v>10.793863999999999</v>
      </c>
      <c r="E791" s="1">
        <v>21.349878</v>
      </c>
      <c r="F791" s="1">
        <v>24.077826000000002</v>
      </c>
      <c r="G791" s="1">
        <v>10.610474</v>
      </c>
      <c r="H791" s="1">
        <v>111.18</v>
      </c>
      <c r="I791" s="1">
        <v>49.580334000000001</v>
      </c>
    </row>
    <row r="792" spans="1:9" x14ac:dyDescent="0.55000000000000004">
      <c r="A792" s="2">
        <v>42712</v>
      </c>
      <c r="B792" s="1">
        <v>211.46507299999999</v>
      </c>
      <c r="D792" s="1">
        <v>10.757638999999999</v>
      </c>
      <c r="E792" s="1">
        <v>21.377473999999999</v>
      </c>
      <c r="F792" s="1">
        <v>24.112696</v>
      </c>
      <c r="G792" s="1">
        <v>10.73583</v>
      </c>
      <c r="H792" s="1">
        <v>111.720001</v>
      </c>
      <c r="I792" s="1">
        <v>49.517581999999997</v>
      </c>
    </row>
    <row r="793" spans="1:9" x14ac:dyDescent="0.55000000000000004">
      <c r="A793" s="2">
        <v>42711</v>
      </c>
      <c r="B793" s="1">
        <v>210.948532</v>
      </c>
      <c r="D793" s="1">
        <v>10.748585</v>
      </c>
      <c r="E793" s="1">
        <v>21.276291000000001</v>
      </c>
      <c r="F793" s="1">
        <v>23.964500000000001</v>
      </c>
      <c r="G793" s="1">
        <v>10.852232000000001</v>
      </c>
      <c r="H793" s="1">
        <v>112.129997</v>
      </c>
      <c r="I793" s="1">
        <v>49.194873999999999</v>
      </c>
    </row>
    <row r="794" spans="1:9" x14ac:dyDescent="0.55000000000000004">
      <c r="A794" s="2">
        <v>42710</v>
      </c>
      <c r="B794" s="1">
        <v>208.22479200000001</v>
      </c>
      <c r="D794" s="1">
        <v>10.594645999999999</v>
      </c>
      <c r="E794" s="1">
        <v>21.027933000000001</v>
      </c>
      <c r="F794" s="1">
        <v>23.476317999999999</v>
      </c>
      <c r="G794" s="1">
        <v>10.780597999999999</v>
      </c>
      <c r="H794" s="1">
        <v>111.69000200000001</v>
      </c>
      <c r="I794" s="1">
        <v>48.908028000000002</v>
      </c>
    </row>
    <row r="795" spans="1:9" x14ac:dyDescent="0.55000000000000004">
      <c r="A795" s="2">
        <v>42709</v>
      </c>
      <c r="B795" s="1">
        <v>207.56733700000001</v>
      </c>
      <c r="D795" s="1">
        <v>10.54937</v>
      </c>
      <c r="E795" s="1">
        <v>20.889948</v>
      </c>
      <c r="F795" s="1">
        <v>23.345552000000001</v>
      </c>
      <c r="G795" s="1">
        <v>10.780597999999999</v>
      </c>
      <c r="H795" s="1">
        <v>111.150002</v>
      </c>
      <c r="I795" s="1">
        <v>48.872162000000003</v>
      </c>
    </row>
    <row r="796" spans="1:9" x14ac:dyDescent="0.55000000000000004">
      <c r="A796" s="2">
        <v>42706</v>
      </c>
      <c r="B796" s="1">
        <v>206.32756000000001</v>
      </c>
      <c r="D796" s="1">
        <v>10.458819</v>
      </c>
      <c r="E796" s="1">
        <v>20.825555999999999</v>
      </c>
      <c r="F796" s="1">
        <v>23.162485</v>
      </c>
      <c r="G796" s="1">
        <v>10.789555</v>
      </c>
      <c r="H796" s="1">
        <v>111.889999</v>
      </c>
      <c r="I796" s="1">
        <v>48.549461000000001</v>
      </c>
    </row>
    <row r="797" spans="1:9" x14ac:dyDescent="0.55000000000000004">
      <c r="A797" s="2">
        <v>42705</v>
      </c>
      <c r="B797" s="1">
        <v>206.22425799999999</v>
      </c>
      <c r="D797" s="1">
        <v>10.449762</v>
      </c>
      <c r="E797" s="1">
        <v>20.853155000000001</v>
      </c>
      <c r="F797" s="1">
        <v>22.927109000000002</v>
      </c>
      <c r="G797" s="1">
        <v>10.726872999999999</v>
      </c>
      <c r="H797" s="1">
        <v>111.110001</v>
      </c>
      <c r="I797" s="1">
        <v>48.468783999999999</v>
      </c>
    </row>
    <row r="798" spans="1:9" x14ac:dyDescent="0.55000000000000004">
      <c r="A798" s="2">
        <v>42704</v>
      </c>
      <c r="B798" s="1">
        <v>206.98503099999999</v>
      </c>
      <c r="D798" s="1">
        <v>10.458819</v>
      </c>
      <c r="E798" s="1">
        <v>20.981936000000001</v>
      </c>
      <c r="F798" s="1">
        <v>23.284528999999999</v>
      </c>
      <c r="G798" s="1">
        <v>10.825369999999999</v>
      </c>
      <c r="H798" s="1">
        <v>112.69000200000001</v>
      </c>
      <c r="I798" s="1">
        <v>48.253647000000001</v>
      </c>
    </row>
    <row r="799" spans="1:9" x14ac:dyDescent="0.55000000000000004">
      <c r="A799" s="2">
        <v>42703</v>
      </c>
      <c r="B799" s="1">
        <v>207.48281900000001</v>
      </c>
      <c r="D799" s="1">
        <v>10.467874</v>
      </c>
      <c r="E799" s="1">
        <v>20.935946000000001</v>
      </c>
      <c r="F799" s="1">
        <v>23.53734</v>
      </c>
      <c r="G799" s="1">
        <v>10.953414</v>
      </c>
      <c r="H799" s="1">
        <v>112.760002</v>
      </c>
      <c r="I799" s="1">
        <v>45.689919000000003</v>
      </c>
    </row>
    <row r="800" spans="1:9" x14ac:dyDescent="0.55000000000000004">
      <c r="A800" s="2">
        <v>42702</v>
      </c>
      <c r="B800" s="1">
        <v>207.078934</v>
      </c>
      <c r="D800" s="1">
        <v>10.422598000000001</v>
      </c>
      <c r="E800" s="1">
        <v>21.018733999999998</v>
      </c>
      <c r="F800" s="1">
        <v>23.319403000000001</v>
      </c>
      <c r="G800" s="1">
        <v>10.92661</v>
      </c>
      <c r="H800" s="1">
        <v>113.230003</v>
      </c>
      <c r="I800" s="1">
        <v>46.120193</v>
      </c>
    </row>
    <row r="801" spans="1:9" x14ac:dyDescent="0.55000000000000004">
      <c r="A801" s="2">
        <v>42699</v>
      </c>
      <c r="B801" s="1">
        <v>208.05573999999999</v>
      </c>
      <c r="D801" s="1">
        <v>10.449762</v>
      </c>
      <c r="E801" s="1">
        <v>20.880752999999999</v>
      </c>
      <c r="F801" s="1">
        <v>23.214787999999999</v>
      </c>
      <c r="G801" s="1">
        <v>10.846202</v>
      </c>
      <c r="H801" s="1">
        <v>113.41999800000001</v>
      </c>
      <c r="I801" s="1">
        <v>46.917999000000002</v>
      </c>
    </row>
    <row r="802" spans="1:9" x14ac:dyDescent="0.55000000000000004">
      <c r="A802" s="2">
        <v>42697</v>
      </c>
      <c r="B802" s="1">
        <v>207.285583</v>
      </c>
      <c r="D802" s="1">
        <v>10.422598000000001</v>
      </c>
      <c r="E802" s="1">
        <v>20.862354</v>
      </c>
      <c r="F802" s="1">
        <v>23.092742999999999</v>
      </c>
      <c r="G802" s="1">
        <v>10.846202</v>
      </c>
      <c r="H802" s="1">
        <v>113.870003</v>
      </c>
      <c r="I802" s="1">
        <v>47.231738999999997</v>
      </c>
    </row>
    <row r="803" spans="1:9" x14ac:dyDescent="0.55000000000000004">
      <c r="A803" s="2">
        <v>42696</v>
      </c>
      <c r="B803" s="1">
        <v>207.17288199999999</v>
      </c>
      <c r="D803" s="1">
        <v>10.458819</v>
      </c>
      <c r="E803" s="1">
        <v>20.935946000000001</v>
      </c>
      <c r="F803" s="1">
        <v>23.179918000000001</v>
      </c>
      <c r="G803" s="1">
        <v>10.881936</v>
      </c>
      <c r="H803" s="1">
        <v>115.720001</v>
      </c>
      <c r="I803" s="1">
        <v>47.079349999999998</v>
      </c>
    </row>
    <row r="804" spans="1:9" x14ac:dyDescent="0.55000000000000004">
      <c r="A804" s="2">
        <v>42695</v>
      </c>
      <c r="B804" s="1">
        <v>206.76899700000001</v>
      </c>
      <c r="D804" s="1">
        <v>10.422598000000001</v>
      </c>
      <c r="E804" s="1">
        <v>20.733574000000001</v>
      </c>
      <c r="F804" s="1">
        <v>22.796348999999999</v>
      </c>
      <c r="G804" s="1">
        <v>10.89087</v>
      </c>
      <c r="H804" s="1">
        <v>115.720001</v>
      </c>
      <c r="I804" s="1">
        <v>47.097282</v>
      </c>
    </row>
    <row r="805" spans="1:9" x14ac:dyDescent="0.55000000000000004">
      <c r="A805" s="2">
        <v>42692</v>
      </c>
      <c r="B805" s="1">
        <v>205.21925400000001</v>
      </c>
      <c r="D805" s="1">
        <v>10.341101999999999</v>
      </c>
      <c r="E805" s="1">
        <v>20.586399</v>
      </c>
      <c r="F805" s="1">
        <v>22.831219000000001</v>
      </c>
      <c r="G805" s="1">
        <v>10.864065</v>
      </c>
      <c r="H805" s="1">
        <v>115.519997</v>
      </c>
      <c r="I805" s="1">
        <v>45.896090999999998</v>
      </c>
    </row>
    <row r="806" spans="1:9" x14ac:dyDescent="0.55000000000000004">
      <c r="A806" s="2">
        <v>42691</v>
      </c>
      <c r="B806" s="1">
        <v>205.67950400000001</v>
      </c>
      <c r="D806" s="1">
        <v>10.422598000000001</v>
      </c>
      <c r="E806" s="1">
        <v>20.641591999999999</v>
      </c>
      <c r="F806" s="1">
        <v>22.778917</v>
      </c>
      <c r="G806" s="1">
        <v>10.908739000000001</v>
      </c>
      <c r="H806" s="1">
        <v>116.910004</v>
      </c>
      <c r="I806" s="1">
        <v>45.752670000000002</v>
      </c>
    </row>
    <row r="807" spans="1:9" x14ac:dyDescent="0.55000000000000004">
      <c r="A807" s="2">
        <v>42690</v>
      </c>
      <c r="B807" s="1">
        <v>204.62756300000001</v>
      </c>
      <c r="D807" s="1">
        <v>10.386374999999999</v>
      </c>
      <c r="E807" s="1">
        <v>20.641591999999999</v>
      </c>
      <c r="F807" s="1">
        <v>23.031725000000002</v>
      </c>
      <c r="G807" s="1">
        <v>11.051690000000001</v>
      </c>
      <c r="H807" s="1">
        <v>117.269997</v>
      </c>
      <c r="I807" s="1">
        <v>45.976768</v>
      </c>
    </row>
    <row r="808" spans="1:9" x14ac:dyDescent="0.55000000000000004">
      <c r="A808" s="2">
        <v>42689</v>
      </c>
      <c r="B808" s="1">
        <v>205.01267999999999</v>
      </c>
      <c r="D808" s="1">
        <v>10.467874</v>
      </c>
      <c r="E808" s="1">
        <v>20.659984999999999</v>
      </c>
      <c r="F808" s="1">
        <v>23.066589</v>
      </c>
      <c r="G808" s="1">
        <v>10.962349</v>
      </c>
      <c r="H808" s="1">
        <v>116.459999</v>
      </c>
      <c r="I808" s="1">
        <v>46.245693000000003</v>
      </c>
    </row>
    <row r="809" spans="1:9" x14ac:dyDescent="0.55000000000000004">
      <c r="A809" s="2">
        <v>42688</v>
      </c>
      <c r="B809" s="1">
        <v>203.42536899999999</v>
      </c>
      <c r="D809" s="1">
        <v>10.404486</v>
      </c>
      <c r="E809" s="1">
        <v>20.512810000000002</v>
      </c>
      <c r="F809" s="1">
        <v>23.284528999999999</v>
      </c>
      <c r="G809" s="1">
        <v>10.917674</v>
      </c>
      <c r="H809" s="1">
        <v>116.120003</v>
      </c>
      <c r="I809" s="1">
        <v>45.026577000000003</v>
      </c>
    </row>
    <row r="810" spans="1:9" x14ac:dyDescent="0.55000000000000004">
      <c r="A810" s="2">
        <v>42685</v>
      </c>
      <c r="B810" s="1">
        <v>203.265717</v>
      </c>
      <c r="D810" s="1">
        <v>10.449762</v>
      </c>
      <c r="E810" s="1">
        <v>20.751974000000001</v>
      </c>
      <c r="F810" s="1">
        <v>22.744045</v>
      </c>
      <c r="G810" s="1">
        <v>10.989148999999999</v>
      </c>
      <c r="H810" s="1">
        <v>119.650002</v>
      </c>
      <c r="I810" s="1">
        <v>44.901085000000002</v>
      </c>
    </row>
    <row r="811" spans="1:9" x14ac:dyDescent="0.55000000000000004">
      <c r="A811" s="2">
        <v>42684</v>
      </c>
      <c r="B811" s="1">
        <v>203.73533599999999</v>
      </c>
      <c r="D811" s="1">
        <v>10.540316000000001</v>
      </c>
      <c r="E811" s="1">
        <v>21.221098000000001</v>
      </c>
      <c r="F811" s="1">
        <v>22.595842000000001</v>
      </c>
      <c r="G811" s="1">
        <v>11.042754</v>
      </c>
      <c r="H811" s="1">
        <v>121.519997</v>
      </c>
      <c r="I811" s="1">
        <v>45.788525</v>
      </c>
    </row>
    <row r="812" spans="1:9" x14ac:dyDescent="0.55000000000000004">
      <c r="A812" s="2">
        <v>42683</v>
      </c>
      <c r="B812" s="1">
        <v>203.228149</v>
      </c>
      <c r="D812" s="1">
        <v>10.585589000000001</v>
      </c>
      <c r="E812" s="1">
        <v>21.699425000000002</v>
      </c>
      <c r="F812" s="1">
        <v>22.988136000000001</v>
      </c>
      <c r="G812" s="1">
        <v>11.203569999999999</v>
      </c>
      <c r="H812" s="1">
        <v>124.300003</v>
      </c>
      <c r="I812" s="1">
        <v>45.860241000000002</v>
      </c>
    </row>
    <row r="813" spans="1:9" x14ac:dyDescent="0.55000000000000004">
      <c r="A813" s="2">
        <v>42682</v>
      </c>
      <c r="B813" s="1">
        <v>201.09610000000001</v>
      </c>
      <c r="D813" s="1">
        <v>10.567481000000001</v>
      </c>
      <c r="E813" s="1">
        <v>21.984577000000002</v>
      </c>
      <c r="F813" s="1">
        <v>23.354271000000001</v>
      </c>
      <c r="G813" s="1">
        <v>11.659219</v>
      </c>
      <c r="H813" s="1">
        <v>122.120003</v>
      </c>
      <c r="I813" s="1">
        <v>45.143107999999998</v>
      </c>
    </row>
    <row r="814" spans="1:9" x14ac:dyDescent="0.55000000000000004">
      <c r="A814" s="2">
        <v>42681</v>
      </c>
      <c r="B814" s="1">
        <v>200.19442699999999</v>
      </c>
      <c r="D814" s="1">
        <v>10.558425</v>
      </c>
      <c r="E814" s="1">
        <v>21.828205000000001</v>
      </c>
      <c r="F814" s="1">
        <v>23.223509</v>
      </c>
      <c r="G814" s="1">
        <v>11.712827000000001</v>
      </c>
      <c r="H814" s="1">
        <v>122.660004</v>
      </c>
      <c r="I814" s="1">
        <v>45.125183</v>
      </c>
    </row>
    <row r="815" spans="1:9" x14ac:dyDescent="0.55000000000000004">
      <c r="A815" s="2">
        <v>42678</v>
      </c>
      <c r="B815" s="1">
        <v>195.8741</v>
      </c>
      <c r="D815" s="1">
        <v>10.431652</v>
      </c>
      <c r="E815" s="1">
        <v>21.368276999999999</v>
      </c>
      <c r="F815" s="1">
        <v>22.831219000000001</v>
      </c>
      <c r="G815" s="1">
        <v>11.811105</v>
      </c>
      <c r="H815" s="1">
        <v>124.400002</v>
      </c>
      <c r="I815" s="1">
        <v>44.246699999999997</v>
      </c>
    </row>
    <row r="816" spans="1:9" x14ac:dyDescent="0.55000000000000004">
      <c r="A816" s="2">
        <v>42677</v>
      </c>
      <c r="B816" s="1">
        <v>196.09008800000001</v>
      </c>
      <c r="D816" s="1">
        <v>10.522202999999999</v>
      </c>
      <c r="E816" s="1">
        <v>21.478659</v>
      </c>
      <c r="F816" s="1">
        <v>22.665586000000001</v>
      </c>
      <c r="G816" s="1">
        <v>11.712827000000001</v>
      </c>
      <c r="H816" s="1">
        <v>123.360001</v>
      </c>
      <c r="I816" s="1">
        <v>44.533554000000002</v>
      </c>
    </row>
    <row r="817" spans="1:9" x14ac:dyDescent="0.55000000000000004">
      <c r="A817" s="2">
        <v>42676</v>
      </c>
      <c r="B817" s="1">
        <v>196.99174500000001</v>
      </c>
      <c r="D817" s="1">
        <v>10.51315</v>
      </c>
      <c r="E817" s="1">
        <v>21.607437000000001</v>
      </c>
      <c r="F817" s="1">
        <v>22.822500000000002</v>
      </c>
      <c r="G817" s="1">
        <v>11.80217</v>
      </c>
      <c r="H817" s="1">
        <v>123.760002</v>
      </c>
      <c r="I817" s="1">
        <v>44.372204000000004</v>
      </c>
    </row>
    <row r="818" spans="1:9" x14ac:dyDescent="0.55000000000000004">
      <c r="A818" s="2">
        <v>42675</v>
      </c>
      <c r="B818" s="1">
        <v>198.18454</v>
      </c>
      <c r="D818" s="1">
        <v>10.603702</v>
      </c>
      <c r="E818" s="1">
        <v>21.819006000000002</v>
      </c>
      <c r="F818" s="1">
        <v>23.162485</v>
      </c>
      <c r="G818" s="1">
        <v>11.748561</v>
      </c>
      <c r="H818" s="1">
        <v>122.800003</v>
      </c>
      <c r="I818" s="1">
        <v>45.125183</v>
      </c>
    </row>
    <row r="819" spans="1:9" x14ac:dyDescent="0.55000000000000004">
      <c r="A819" s="2">
        <v>42674</v>
      </c>
      <c r="B819" s="1">
        <v>199.63095100000001</v>
      </c>
      <c r="D819" s="1">
        <v>10.621812</v>
      </c>
      <c r="E819" s="1">
        <v>21.938589</v>
      </c>
      <c r="F819" s="1">
        <v>23.694254000000001</v>
      </c>
      <c r="G819" s="1">
        <v>11.748561</v>
      </c>
      <c r="H819" s="1">
        <v>121.510002</v>
      </c>
      <c r="I819" s="1">
        <v>45.080359999999999</v>
      </c>
    </row>
    <row r="820" spans="1:9" x14ac:dyDescent="0.55000000000000004">
      <c r="A820" s="2">
        <v>42671</v>
      </c>
      <c r="B820" s="1">
        <v>199.62155200000001</v>
      </c>
      <c r="D820" s="1">
        <v>10.639920999999999</v>
      </c>
      <c r="E820" s="1">
        <v>21.864998</v>
      </c>
      <c r="F820" s="1">
        <v>23.301966</v>
      </c>
      <c r="G820" s="1">
        <v>11.661009</v>
      </c>
      <c r="H820" s="1">
        <v>121.199997</v>
      </c>
      <c r="I820" s="1">
        <v>45.618206000000001</v>
      </c>
    </row>
    <row r="821" spans="1:9" x14ac:dyDescent="0.55000000000000004">
      <c r="A821" s="2">
        <v>42670</v>
      </c>
      <c r="B821" s="1">
        <v>200.213257</v>
      </c>
      <c r="D821" s="1">
        <v>10.621812</v>
      </c>
      <c r="E821" s="1">
        <v>21.938589</v>
      </c>
      <c r="F821" s="1">
        <v>23.240946000000001</v>
      </c>
      <c r="G821" s="1">
        <v>11.687754999999999</v>
      </c>
      <c r="H821" s="1">
        <v>121.110001</v>
      </c>
      <c r="I821" s="1">
        <v>45.994698</v>
      </c>
    </row>
    <row r="822" spans="1:9" x14ac:dyDescent="0.55000000000000004">
      <c r="A822" s="2">
        <v>42669</v>
      </c>
      <c r="B822" s="1">
        <v>200.748627</v>
      </c>
      <c r="D822" s="1">
        <v>10.648977</v>
      </c>
      <c r="E822" s="1">
        <v>22.076567000000001</v>
      </c>
      <c r="F822" s="1">
        <v>23.868607000000001</v>
      </c>
      <c r="G822" s="1">
        <v>11.812559</v>
      </c>
      <c r="H822" s="1">
        <v>121.370003</v>
      </c>
      <c r="I822" s="1">
        <v>45.940910000000002</v>
      </c>
    </row>
    <row r="823" spans="1:9" x14ac:dyDescent="0.55000000000000004">
      <c r="A823" s="2">
        <v>42668</v>
      </c>
      <c r="B823" s="1">
        <v>201.152466</v>
      </c>
      <c r="D823" s="1">
        <v>10.6852</v>
      </c>
      <c r="E823" s="1">
        <v>22.223742999999999</v>
      </c>
      <c r="F823" s="1">
        <v>24.182438000000001</v>
      </c>
      <c r="G823" s="1">
        <v>11.883884</v>
      </c>
      <c r="H823" s="1">
        <v>120.889999</v>
      </c>
      <c r="I823" s="1">
        <v>45.994698</v>
      </c>
    </row>
    <row r="824" spans="1:9" x14ac:dyDescent="0.55000000000000004">
      <c r="A824" s="2">
        <v>42667</v>
      </c>
      <c r="B824" s="1">
        <v>201.82873499999999</v>
      </c>
      <c r="D824" s="1">
        <v>10.70331</v>
      </c>
      <c r="E824" s="1">
        <v>22.223742999999999</v>
      </c>
      <c r="F824" s="1">
        <v>24.243458</v>
      </c>
      <c r="G824" s="1">
        <v>11.857135</v>
      </c>
      <c r="H824" s="1">
        <v>121.279999</v>
      </c>
      <c r="I824" s="1">
        <v>46.335326999999999</v>
      </c>
    </row>
    <row r="825" spans="1:9" x14ac:dyDescent="0.55000000000000004">
      <c r="A825" s="2">
        <v>42664</v>
      </c>
      <c r="B825" s="1">
        <v>200.97399899999999</v>
      </c>
      <c r="D825" s="1">
        <v>10.712364000000001</v>
      </c>
      <c r="E825" s="1">
        <v>22.085766</v>
      </c>
      <c r="F825" s="1">
        <v>24.173718999999998</v>
      </c>
      <c r="G825" s="1">
        <v>11.910628000000001</v>
      </c>
      <c r="H825" s="1">
        <v>120.900002</v>
      </c>
      <c r="I825" s="1">
        <v>46.559429000000002</v>
      </c>
    </row>
    <row r="826" spans="1:9" x14ac:dyDescent="0.55000000000000004">
      <c r="A826" s="2">
        <v>42663</v>
      </c>
      <c r="B826" s="1">
        <v>200.880112</v>
      </c>
      <c r="D826" s="1">
        <v>10.739532000000001</v>
      </c>
      <c r="E826" s="1">
        <v>22.094963</v>
      </c>
      <c r="F826" s="1">
        <v>24.260895000000001</v>
      </c>
      <c r="G826" s="1">
        <v>11.892798000000001</v>
      </c>
      <c r="H826" s="1">
        <v>121.389999</v>
      </c>
      <c r="I826" s="1">
        <v>46.801459999999999</v>
      </c>
    </row>
    <row r="827" spans="1:9" x14ac:dyDescent="0.55000000000000004">
      <c r="A827" s="2">
        <v>42662</v>
      </c>
      <c r="B827" s="1">
        <v>201.25576799999999</v>
      </c>
      <c r="D827" s="1">
        <v>10.739532000000001</v>
      </c>
      <c r="E827" s="1">
        <v>22.113358000000002</v>
      </c>
      <c r="F827" s="1">
        <v>24.321918</v>
      </c>
      <c r="G827" s="1">
        <v>11.883884</v>
      </c>
      <c r="H827" s="1">
        <v>121.129997</v>
      </c>
      <c r="I827" s="1">
        <v>46.855251000000003</v>
      </c>
    </row>
    <row r="828" spans="1:9" x14ac:dyDescent="0.55000000000000004">
      <c r="A828" s="2">
        <v>42661</v>
      </c>
      <c r="B828" s="1">
        <v>200.72044399999999</v>
      </c>
      <c r="D828" s="1">
        <v>10.70331</v>
      </c>
      <c r="E828" s="1">
        <v>22.002977000000001</v>
      </c>
      <c r="F828" s="1">
        <v>24.260895000000001</v>
      </c>
      <c r="G828" s="1">
        <v>11.874967</v>
      </c>
      <c r="H828" s="1">
        <v>120.08000199999999</v>
      </c>
      <c r="I828" s="1">
        <v>46.308444999999999</v>
      </c>
    </row>
    <row r="829" spans="1:9" x14ac:dyDescent="0.55000000000000004">
      <c r="A829" s="2">
        <v>42660</v>
      </c>
      <c r="B829" s="1">
        <v>199.47129799999999</v>
      </c>
      <c r="D829" s="1">
        <v>10.585589000000001</v>
      </c>
      <c r="E829" s="1">
        <v>21.635033</v>
      </c>
      <c r="F829" s="1">
        <v>24.103977</v>
      </c>
      <c r="G829" s="1">
        <v>11.839307</v>
      </c>
      <c r="H829" s="1">
        <v>119.699997</v>
      </c>
      <c r="I829" s="1">
        <v>46.102268000000002</v>
      </c>
    </row>
    <row r="830" spans="1:9" x14ac:dyDescent="0.55000000000000004">
      <c r="A830" s="2">
        <v>42657</v>
      </c>
      <c r="B830" s="1">
        <v>200.16630599999999</v>
      </c>
      <c r="D830" s="1">
        <v>10.612755999999999</v>
      </c>
      <c r="E830" s="1">
        <v>21.690228000000001</v>
      </c>
      <c r="F830" s="1">
        <v>24.069113000000002</v>
      </c>
      <c r="G830" s="1">
        <v>11.767987</v>
      </c>
      <c r="H830" s="1">
        <v>119.370003</v>
      </c>
      <c r="I830" s="1">
        <v>46.362225000000002</v>
      </c>
    </row>
    <row r="831" spans="1:9" x14ac:dyDescent="0.55000000000000004">
      <c r="A831" s="2">
        <v>42656</v>
      </c>
      <c r="B831" s="1">
        <v>200.06300400000001</v>
      </c>
      <c r="D831" s="1">
        <v>10.603702</v>
      </c>
      <c r="E831" s="1">
        <v>21.635033</v>
      </c>
      <c r="F831" s="1">
        <v>24.165002999999999</v>
      </c>
      <c r="G831" s="1">
        <v>11.919544999999999</v>
      </c>
      <c r="H831" s="1">
        <v>120</v>
      </c>
      <c r="I831" s="1">
        <v>46.577365999999998</v>
      </c>
    </row>
    <row r="832" spans="1:9" x14ac:dyDescent="0.55000000000000004">
      <c r="A832" s="2">
        <v>42655</v>
      </c>
      <c r="B832" s="1">
        <v>200.72044399999999</v>
      </c>
      <c r="D832" s="1">
        <v>10.63087</v>
      </c>
      <c r="E832" s="1">
        <v>21.809811</v>
      </c>
      <c r="F832" s="1">
        <v>23.981932</v>
      </c>
      <c r="G832" s="1">
        <v>11.883884</v>
      </c>
      <c r="H832" s="1">
        <v>119.720001</v>
      </c>
      <c r="I832" s="1">
        <v>46.801459999999999</v>
      </c>
    </row>
    <row r="833" spans="1:9" x14ac:dyDescent="0.55000000000000004">
      <c r="A833" s="2">
        <v>42654</v>
      </c>
      <c r="B833" s="1">
        <v>200.45742799999999</v>
      </c>
      <c r="D833" s="1">
        <v>10.639920999999999</v>
      </c>
      <c r="E833" s="1">
        <v>21.800608</v>
      </c>
      <c r="F833" s="1">
        <v>23.711690999999998</v>
      </c>
      <c r="G833" s="1">
        <v>11.874967</v>
      </c>
      <c r="H833" s="1">
        <v>119.91999800000001</v>
      </c>
      <c r="I833" s="1">
        <v>46.953854</v>
      </c>
    </row>
    <row r="834" spans="1:9" x14ac:dyDescent="0.55000000000000004">
      <c r="A834" s="2">
        <v>42653</v>
      </c>
      <c r="B834" s="1">
        <v>203.02153000000001</v>
      </c>
      <c r="D834" s="1">
        <v>10.802917000000001</v>
      </c>
      <c r="E834" s="1">
        <v>22.13176</v>
      </c>
      <c r="F834" s="1">
        <v>23.947067000000001</v>
      </c>
      <c r="G834" s="1">
        <v>11.892798000000001</v>
      </c>
      <c r="H834" s="1">
        <v>119.739998</v>
      </c>
      <c r="I834" s="1">
        <v>47.455837000000002</v>
      </c>
    </row>
    <row r="835" spans="1:9" x14ac:dyDescent="0.55000000000000004">
      <c r="A835" s="2">
        <v>42650</v>
      </c>
      <c r="B835" s="1">
        <v>201.96963500000001</v>
      </c>
      <c r="D835" s="1">
        <v>10.766698</v>
      </c>
      <c r="E835" s="1">
        <v>22.012177000000001</v>
      </c>
      <c r="F835" s="1">
        <v>23.790150000000001</v>
      </c>
      <c r="G835" s="1">
        <v>11.964123000000001</v>
      </c>
      <c r="H835" s="1">
        <v>120.489998</v>
      </c>
      <c r="I835" s="1">
        <v>46.649075000000003</v>
      </c>
    </row>
    <row r="836" spans="1:9" x14ac:dyDescent="0.55000000000000004">
      <c r="A836" s="2">
        <v>42649</v>
      </c>
      <c r="B836" s="1">
        <v>202.664627</v>
      </c>
      <c r="D836" s="1">
        <v>10.821028999999999</v>
      </c>
      <c r="E836" s="1">
        <v>22.085766</v>
      </c>
      <c r="F836" s="1">
        <v>23.833735999999998</v>
      </c>
      <c r="G836" s="1">
        <v>11.964123000000001</v>
      </c>
      <c r="H836" s="1">
        <v>119.69000200000001</v>
      </c>
      <c r="I836" s="1">
        <v>46.864207999999998</v>
      </c>
    </row>
    <row r="837" spans="1:9" x14ac:dyDescent="0.55000000000000004">
      <c r="A837" s="2">
        <v>42648</v>
      </c>
      <c r="B837" s="1">
        <v>202.523743</v>
      </c>
      <c r="D837" s="1">
        <v>10.875360000000001</v>
      </c>
      <c r="E837" s="1">
        <v>22.104161999999999</v>
      </c>
      <c r="F837" s="1">
        <v>23.825019999999999</v>
      </c>
      <c r="G837" s="1">
        <v>12.026526</v>
      </c>
      <c r="H837" s="1">
        <v>121.33000199999999</v>
      </c>
      <c r="I837" s="1">
        <v>46.801459999999999</v>
      </c>
    </row>
    <row r="838" spans="1:9" x14ac:dyDescent="0.55000000000000004">
      <c r="A838" s="2">
        <v>42647</v>
      </c>
      <c r="B838" s="1">
        <v>201.63145399999999</v>
      </c>
      <c r="D838" s="1">
        <v>10.848195</v>
      </c>
      <c r="E838" s="1">
        <v>21.920190999999999</v>
      </c>
      <c r="F838" s="1">
        <v>24.321918</v>
      </c>
      <c r="G838" s="1">
        <v>12.080019999999999</v>
      </c>
      <c r="H838" s="1">
        <v>123.160004</v>
      </c>
      <c r="I838" s="1">
        <v>46.084335000000003</v>
      </c>
    </row>
    <row r="839" spans="1:9" x14ac:dyDescent="0.55000000000000004">
      <c r="A839" s="2">
        <v>42646</v>
      </c>
      <c r="B839" s="1">
        <v>202.664627</v>
      </c>
      <c r="D839" s="1">
        <v>10.866305000000001</v>
      </c>
      <c r="E839" s="1">
        <v>21.956983999999999</v>
      </c>
      <c r="F839" s="1">
        <v>24.670618000000001</v>
      </c>
      <c r="G839" s="1">
        <v>12.213744</v>
      </c>
      <c r="H839" s="1">
        <v>125.32</v>
      </c>
      <c r="I839" s="1">
        <v>46.451861999999998</v>
      </c>
    </row>
    <row r="840" spans="1:9" x14ac:dyDescent="0.55000000000000004">
      <c r="A840" s="2">
        <v>42643</v>
      </c>
      <c r="B840" s="1">
        <v>203.152985</v>
      </c>
      <c r="D840" s="1">
        <v>10.875360000000001</v>
      </c>
      <c r="E840" s="1">
        <v>21.800608</v>
      </c>
      <c r="F840" s="1">
        <v>25.132646999999999</v>
      </c>
      <c r="G840" s="1">
        <v>12.267234</v>
      </c>
      <c r="H840" s="1">
        <v>126.519997</v>
      </c>
      <c r="I840" s="1">
        <v>46.460835000000003</v>
      </c>
    </row>
    <row r="841" spans="1:9" x14ac:dyDescent="0.55000000000000004">
      <c r="A841" s="2">
        <v>42642</v>
      </c>
      <c r="B841" s="1">
        <v>201.63145399999999</v>
      </c>
      <c r="D841" s="1">
        <v>10.821028999999999</v>
      </c>
      <c r="E841" s="1">
        <v>21.782212999999999</v>
      </c>
      <c r="F841" s="1">
        <v>25.289563999999999</v>
      </c>
      <c r="G841" s="1">
        <v>12.333209999999999</v>
      </c>
      <c r="H841" s="1">
        <v>125.839996</v>
      </c>
      <c r="I841" s="1">
        <v>45.922981</v>
      </c>
    </row>
    <row r="842" spans="1:9" x14ac:dyDescent="0.55000000000000004">
      <c r="A842" s="2">
        <v>42641</v>
      </c>
      <c r="B842" s="1">
        <v>203.472351</v>
      </c>
      <c r="D842" s="1">
        <v>10.938746</v>
      </c>
      <c r="E842" s="1">
        <v>22.012177000000001</v>
      </c>
      <c r="F842" s="1">
        <v>25.638268</v>
      </c>
      <c r="G842" s="1">
        <v>12.315410999999999</v>
      </c>
      <c r="H842" s="1">
        <v>126.25</v>
      </c>
      <c r="I842" s="1">
        <v>45.671989000000004</v>
      </c>
    </row>
    <row r="843" spans="1:9" x14ac:dyDescent="0.55000000000000004">
      <c r="A843" s="2">
        <v>42640</v>
      </c>
      <c r="B843" s="1">
        <v>202.46739199999999</v>
      </c>
      <c r="D843" s="1">
        <v>10.848195</v>
      </c>
      <c r="E843" s="1">
        <v>21.892593000000002</v>
      </c>
      <c r="F843" s="1">
        <v>25.420325999999999</v>
      </c>
      <c r="G843" s="1">
        <v>12.333209999999999</v>
      </c>
      <c r="H843" s="1">
        <v>126.860001</v>
      </c>
      <c r="I843" s="1">
        <v>43.85228</v>
      </c>
    </row>
    <row r="844" spans="1:9" x14ac:dyDescent="0.55000000000000004">
      <c r="A844" s="2">
        <v>42639</v>
      </c>
      <c r="B844" s="1">
        <v>201.21826200000001</v>
      </c>
      <c r="D844" s="1">
        <v>10.793863999999999</v>
      </c>
      <c r="E844" s="1">
        <v>21.690228000000001</v>
      </c>
      <c r="F844" s="1">
        <v>25.690570999999998</v>
      </c>
      <c r="G844" s="1">
        <v>12.244225</v>
      </c>
      <c r="H844" s="1">
        <v>127.959999</v>
      </c>
      <c r="I844" s="1">
        <v>44.30048</v>
      </c>
    </row>
    <row r="845" spans="1:9" x14ac:dyDescent="0.55000000000000004">
      <c r="A845" s="2">
        <v>42636</v>
      </c>
      <c r="B845" s="1">
        <v>202.86184700000001</v>
      </c>
      <c r="D845" s="1">
        <v>10.893471</v>
      </c>
      <c r="E845" s="1">
        <v>21.975380000000001</v>
      </c>
      <c r="F845" s="1">
        <v>25.620826999999998</v>
      </c>
      <c r="G845" s="1">
        <v>12.173033999999999</v>
      </c>
      <c r="H845" s="1">
        <v>127.599998</v>
      </c>
      <c r="I845" s="1">
        <v>44.488734999999998</v>
      </c>
    </row>
    <row r="846" spans="1:9" x14ac:dyDescent="0.55000000000000004">
      <c r="A846" s="2">
        <v>42635</v>
      </c>
      <c r="B846" s="1">
        <v>203.97950700000001</v>
      </c>
      <c r="D846" s="1">
        <v>10.984023000000001</v>
      </c>
      <c r="E846" s="1">
        <v>22.140957</v>
      </c>
      <c r="F846" s="1">
        <v>25.568522999999999</v>
      </c>
      <c r="G846" s="1">
        <v>12.190833</v>
      </c>
      <c r="H846" s="1">
        <v>127.57</v>
      </c>
      <c r="I846" s="1">
        <v>45.259639999999997</v>
      </c>
    </row>
    <row r="847" spans="1:9" x14ac:dyDescent="0.55000000000000004">
      <c r="A847" s="2">
        <v>42634</v>
      </c>
      <c r="B847" s="1">
        <v>202.70219399999999</v>
      </c>
      <c r="D847" s="1">
        <v>10.875360000000001</v>
      </c>
      <c r="E847" s="1">
        <v>21.966183000000001</v>
      </c>
      <c r="F847" s="1">
        <v>25.106494999999999</v>
      </c>
      <c r="G847" s="1">
        <v>12.101849</v>
      </c>
      <c r="H847" s="1">
        <v>126.33000199999999</v>
      </c>
      <c r="I847" s="1">
        <v>44.999687000000002</v>
      </c>
    </row>
    <row r="848" spans="1:9" x14ac:dyDescent="0.55000000000000004">
      <c r="A848" s="2">
        <v>42633</v>
      </c>
      <c r="B848" s="1">
        <v>200.448059</v>
      </c>
      <c r="D848" s="1">
        <v>10.6852</v>
      </c>
      <c r="E848" s="1">
        <v>21.635033</v>
      </c>
      <c r="F848" s="1">
        <v>24.801382</v>
      </c>
      <c r="G848" s="1">
        <v>12.012862</v>
      </c>
      <c r="H848" s="1">
        <v>125.30999799999999</v>
      </c>
      <c r="I848" s="1">
        <v>43.986747999999999</v>
      </c>
    </row>
    <row r="849" spans="1:9" x14ac:dyDescent="0.55000000000000004">
      <c r="A849" s="2">
        <v>42632</v>
      </c>
      <c r="B849" s="1">
        <v>200.43867499999999</v>
      </c>
      <c r="D849" s="1">
        <v>10.648977</v>
      </c>
      <c r="E849" s="1">
        <v>21.616636</v>
      </c>
      <c r="F849" s="1">
        <v>24.836252000000002</v>
      </c>
      <c r="G849" s="1">
        <v>11.968372</v>
      </c>
      <c r="H849" s="1">
        <v>125.610001</v>
      </c>
      <c r="I849" s="1">
        <v>44.30048</v>
      </c>
    </row>
    <row r="850" spans="1:9" x14ac:dyDescent="0.55000000000000004">
      <c r="A850" s="2">
        <v>42629</v>
      </c>
      <c r="B850" s="1">
        <v>200.40110799999999</v>
      </c>
      <c r="D850" s="1">
        <v>10.567481000000001</v>
      </c>
      <c r="E850" s="1">
        <v>21.423468</v>
      </c>
      <c r="F850" s="1">
        <v>24.609596</v>
      </c>
      <c r="G850" s="1">
        <v>12.012862</v>
      </c>
      <c r="H850" s="1">
        <v>124.80999799999999</v>
      </c>
      <c r="I850" s="1">
        <v>44.210842</v>
      </c>
    </row>
    <row r="851" spans="1:9" x14ac:dyDescent="0.55000000000000004">
      <c r="A851" s="2">
        <v>42628</v>
      </c>
      <c r="B851" s="1">
        <v>201.17877200000001</v>
      </c>
      <c r="D851" s="1">
        <v>10.70331</v>
      </c>
      <c r="E851" s="1">
        <v>21.552250000000001</v>
      </c>
      <c r="F851" s="1">
        <v>24.60088</v>
      </c>
      <c r="G851" s="1">
        <v>11.923882000000001</v>
      </c>
      <c r="H851" s="1">
        <v>125.730003</v>
      </c>
      <c r="I851" s="1">
        <v>44.551476000000001</v>
      </c>
    </row>
    <row r="852" spans="1:9" x14ac:dyDescent="0.55000000000000004">
      <c r="A852" s="2">
        <v>42627</v>
      </c>
      <c r="B852" s="1">
        <v>199.18826300000001</v>
      </c>
      <c r="D852" s="1">
        <v>10.612755999999999</v>
      </c>
      <c r="E852" s="1">
        <v>21.322282999999999</v>
      </c>
      <c r="F852" s="1">
        <v>24.504988000000001</v>
      </c>
      <c r="G852" s="1">
        <v>11.968372</v>
      </c>
      <c r="H852" s="1">
        <v>126.099998</v>
      </c>
      <c r="I852" s="1">
        <v>44.103274999999996</v>
      </c>
    </row>
    <row r="853" spans="1:9" x14ac:dyDescent="0.55000000000000004">
      <c r="A853" s="2">
        <v>42626</v>
      </c>
      <c r="B853" s="1">
        <v>199.26306199999999</v>
      </c>
      <c r="D853" s="1">
        <v>10.612755999999999</v>
      </c>
      <c r="E853" s="1">
        <v>21.303885999999999</v>
      </c>
      <c r="F853" s="1">
        <v>24.417809999999999</v>
      </c>
      <c r="G853" s="1">
        <v>11.959472999999999</v>
      </c>
      <c r="H853" s="1">
        <v>126.470001</v>
      </c>
      <c r="I853" s="1">
        <v>44.533554000000002</v>
      </c>
    </row>
    <row r="854" spans="1:9" x14ac:dyDescent="0.55000000000000004">
      <c r="A854" s="2">
        <v>42625</v>
      </c>
      <c r="B854" s="1">
        <v>202.169342</v>
      </c>
      <c r="D854" s="1">
        <v>10.83914</v>
      </c>
      <c r="E854" s="1">
        <v>21.736217</v>
      </c>
      <c r="F854" s="1">
        <v>25.054189999999998</v>
      </c>
      <c r="G854" s="1">
        <v>12.084053000000001</v>
      </c>
      <c r="H854" s="1">
        <v>126.30999799999999</v>
      </c>
      <c r="I854" s="1">
        <v>46.039515999999999</v>
      </c>
    </row>
    <row r="855" spans="1:9" x14ac:dyDescent="0.55000000000000004">
      <c r="A855" s="2">
        <v>42622</v>
      </c>
      <c r="B855" s="1">
        <v>199.30978400000001</v>
      </c>
      <c r="D855" s="1">
        <v>10.779373</v>
      </c>
      <c r="E855" s="1">
        <v>21.708621999999998</v>
      </c>
      <c r="F855" s="1">
        <v>24.767389000000001</v>
      </c>
      <c r="G855" s="1">
        <v>12.084053000000001</v>
      </c>
      <c r="H855" s="1">
        <v>127.239998</v>
      </c>
      <c r="I855" s="1">
        <v>45.734741</v>
      </c>
    </row>
    <row r="856" spans="1:9" x14ac:dyDescent="0.55000000000000004">
      <c r="A856" s="2">
        <v>42621</v>
      </c>
      <c r="B856" s="1">
        <v>204.19721999999999</v>
      </c>
      <c r="D856" s="1">
        <v>10.99568</v>
      </c>
      <c r="E856" s="1">
        <v>22.226790999999999</v>
      </c>
      <c r="F856" s="1">
        <v>25.771933000000001</v>
      </c>
      <c r="G856" s="1">
        <v>12.279816</v>
      </c>
      <c r="H856" s="1">
        <v>128.16000399999999</v>
      </c>
      <c r="I856" s="1">
        <v>47.124172000000002</v>
      </c>
    </row>
    <row r="857" spans="1:9" x14ac:dyDescent="0.55000000000000004">
      <c r="A857" s="2">
        <v>42620</v>
      </c>
      <c r="B857" s="1">
        <v>204.66442900000001</v>
      </c>
      <c r="D857" s="1">
        <v>11.022717</v>
      </c>
      <c r="E857" s="1">
        <v>22.254068</v>
      </c>
      <c r="F857" s="1">
        <v>26.101012999999998</v>
      </c>
      <c r="G857" s="1">
        <v>12.422191</v>
      </c>
      <c r="H857" s="1">
        <v>128.78999300000001</v>
      </c>
      <c r="I857" s="1">
        <v>46.505653000000002</v>
      </c>
    </row>
    <row r="858" spans="1:9" x14ac:dyDescent="0.55000000000000004">
      <c r="A858" s="2">
        <v>42619</v>
      </c>
      <c r="B858" s="1">
        <v>204.68315100000001</v>
      </c>
      <c r="D858" s="1">
        <v>11.004694000000001</v>
      </c>
      <c r="E858" s="1">
        <v>22.28134</v>
      </c>
      <c r="F858" s="1">
        <v>25.936474</v>
      </c>
      <c r="G858" s="1">
        <v>12.431092</v>
      </c>
      <c r="H858" s="1">
        <v>127.400002</v>
      </c>
      <c r="I858" s="1">
        <v>46.362225000000002</v>
      </c>
    </row>
    <row r="859" spans="1:9" x14ac:dyDescent="0.55000000000000004">
      <c r="A859" s="2">
        <v>42615</v>
      </c>
      <c r="B859" s="1">
        <v>204.06639100000001</v>
      </c>
      <c r="D859" s="1">
        <v>10.896542</v>
      </c>
      <c r="E859" s="1">
        <v>21.763165000000001</v>
      </c>
      <c r="F859" s="1">
        <v>25.754615999999999</v>
      </c>
      <c r="G859" s="1">
        <v>12.342109000000001</v>
      </c>
      <c r="H859" s="1">
        <v>126.290001</v>
      </c>
      <c r="I859" s="1">
        <v>45.770595999999998</v>
      </c>
    </row>
    <row r="860" spans="1:9" x14ac:dyDescent="0.55000000000000004">
      <c r="A860" s="2">
        <v>42614</v>
      </c>
      <c r="B860" s="1">
        <v>203.15057400000001</v>
      </c>
      <c r="D860" s="1">
        <v>10.779373</v>
      </c>
      <c r="E860" s="1">
        <v>21.508627000000001</v>
      </c>
      <c r="F860" s="1">
        <v>25.538115000000001</v>
      </c>
      <c r="G860" s="1">
        <v>12.439987</v>
      </c>
      <c r="H860" s="1">
        <v>124.66999800000001</v>
      </c>
      <c r="I860" s="1">
        <v>45.223784999999999</v>
      </c>
    </row>
    <row r="861" spans="1:9" x14ac:dyDescent="0.55000000000000004">
      <c r="A861" s="2">
        <v>42613</v>
      </c>
      <c r="B861" s="1">
        <v>203.14118999999999</v>
      </c>
      <c r="D861" s="1">
        <v>10.725296999999999</v>
      </c>
      <c r="E861" s="1">
        <v>21.526810000000001</v>
      </c>
      <c r="F861" s="1">
        <v>25.598731999999998</v>
      </c>
      <c r="G861" s="1">
        <v>12.431092</v>
      </c>
      <c r="H861" s="1">
        <v>124.730003</v>
      </c>
      <c r="I861" s="1">
        <v>45.250678999999998</v>
      </c>
    </row>
    <row r="862" spans="1:9" x14ac:dyDescent="0.55000000000000004">
      <c r="A862" s="2">
        <v>42612</v>
      </c>
      <c r="B862" s="1">
        <v>203.72061199999999</v>
      </c>
      <c r="D862" s="1">
        <v>10.734308</v>
      </c>
      <c r="E862" s="1">
        <v>21.663170000000001</v>
      </c>
      <c r="F862" s="1">
        <v>25.572762000000001</v>
      </c>
      <c r="G862" s="1">
        <v>12.387487</v>
      </c>
      <c r="H862" s="1">
        <v>125.730003</v>
      </c>
      <c r="I862" s="1">
        <v>45.914023999999998</v>
      </c>
    </row>
    <row r="863" spans="1:9" x14ac:dyDescent="0.55000000000000004">
      <c r="A863" s="2">
        <v>42611</v>
      </c>
      <c r="B863" s="1">
        <v>204.05703700000001</v>
      </c>
      <c r="D863" s="1">
        <v>10.761346</v>
      </c>
      <c r="E863" s="1">
        <v>21.681353000000001</v>
      </c>
      <c r="F863" s="1">
        <v>25.616057999999999</v>
      </c>
      <c r="G863" s="1">
        <v>12.431888000000001</v>
      </c>
      <c r="H863" s="1">
        <v>126</v>
      </c>
      <c r="I863" s="1">
        <v>46.075375000000001</v>
      </c>
    </row>
    <row r="864" spans="1:9" x14ac:dyDescent="0.55000000000000004">
      <c r="A864" s="2">
        <v>42608</v>
      </c>
      <c r="B864" s="1">
        <v>203.057098</v>
      </c>
      <c r="D864" s="1">
        <v>10.743323</v>
      </c>
      <c r="E864" s="1">
        <v>21.608623999999999</v>
      </c>
      <c r="F864" s="1">
        <v>25.364920000000001</v>
      </c>
      <c r="G864" s="1">
        <v>12.280929</v>
      </c>
      <c r="H864" s="1">
        <v>126.879997</v>
      </c>
      <c r="I864" s="1">
        <v>45.824379</v>
      </c>
    </row>
    <row r="865" spans="1:9" x14ac:dyDescent="0.55000000000000004">
      <c r="A865" s="2">
        <v>42607</v>
      </c>
      <c r="B865" s="1">
        <v>203.440247</v>
      </c>
      <c r="D865" s="1">
        <v>10.806412</v>
      </c>
      <c r="E865" s="1">
        <v>21.663170000000001</v>
      </c>
      <c r="F865" s="1">
        <v>25.607396999999999</v>
      </c>
      <c r="G865" s="1">
        <v>12.351971000000001</v>
      </c>
      <c r="H865" s="1">
        <v>125.980003</v>
      </c>
      <c r="I865" s="1">
        <v>45.914023999999998</v>
      </c>
    </row>
    <row r="866" spans="1:9" x14ac:dyDescent="0.55000000000000004">
      <c r="A866" s="2">
        <v>42606</v>
      </c>
      <c r="B866" s="1">
        <v>203.580444</v>
      </c>
      <c r="D866" s="1">
        <v>10.833449999999999</v>
      </c>
      <c r="E866" s="1">
        <v>21.617718</v>
      </c>
      <c r="F866" s="1">
        <v>25.486156000000001</v>
      </c>
      <c r="G866" s="1">
        <v>12.396367</v>
      </c>
      <c r="H866" s="1">
        <v>126.91999800000001</v>
      </c>
      <c r="I866" s="1">
        <v>46.003658000000001</v>
      </c>
    </row>
    <row r="867" spans="1:9" x14ac:dyDescent="0.55000000000000004">
      <c r="A867" s="2">
        <v>42605</v>
      </c>
      <c r="B867" s="1">
        <v>204.62706</v>
      </c>
      <c r="D867" s="1">
        <v>10.869502000000001</v>
      </c>
      <c r="E867" s="1">
        <v>21.726800999999998</v>
      </c>
      <c r="F867" s="1">
        <v>25.616057999999999</v>
      </c>
      <c r="G867" s="1">
        <v>12.423005</v>
      </c>
      <c r="H867" s="1">
        <v>128.13999899999999</v>
      </c>
      <c r="I867" s="1">
        <v>46.281548000000001</v>
      </c>
    </row>
    <row r="868" spans="1:9" x14ac:dyDescent="0.55000000000000004">
      <c r="A868" s="2">
        <v>42604</v>
      </c>
      <c r="B868" s="1">
        <v>204.21589700000001</v>
      </c>
      <c r="D868" s="1">
        <v>10.815424999999999</v>
      </c>
      <c r="E868" s="1">
        <v>21.826803000000002</v>
      </c>
      <c r="F868" s="1">
        <v>25.598731999999998</v>
      </c>
      <c r="G868" s="1">
        <v>12.414126</v>
      </c>
      <c r="H868" s="1">
        <v>127.629997</v>
      </c>
      <c r="I868" s="1">
        <v>46.075375000000001</v>
      </c>
    </row>
    <row r="869" spans="1:9" x14ac:dyDescent="0.55000000000000004">
      <c r="A869" s="2">
        <v>42601</v>
      </c>
      <c r="B869" s="1">
        <v>204.22522000000001</v>
      </c>
      <c r="D869" s="1">
        <v>10.815424999999999</v>
      </c>
      <c r="E869" s="1">
        <v>21.990435000000002</v>
      </c>
      <c r="F869" s="1">
        <v>25.477499000000002</v>
      </c>
      <c r="G869" s="1">
        <v>12.316452</v>
      </c>
      <c r="H869" s="1">
        <v>128.08000200000001</v>
      </c>
      <c r="I869" s="1">
        <v>46.631149000000001</v>
      </c>
    </row>
    <row r="870" spans="1:9" x14ac:dyDescent="0.55000000000000004">
      <c r="A870" s="2">
        <v>42600</v>
      </c>
      <c r="B870" s="1">
        <v>204.52427700000001</v>
      </c>
      <c r="D870" s="1">
        <v>10.896542</v>
      </c>
      <c r="E870" s="1">
        <v>22.144977999999998</v>
      </c>
      <c r="F870" s="1">
        <v>25.633376999999999</v>
      </c>
      <c r="G870" s="1">
        <v>12.37861</v>
      </c>
      <c r="H870" s="1">
        <v>128.88999899999999</v>
      </c>
      <c r="I870" s="1">
        <v>46.926960000000001</v>
      </c>
    </row>
    <row r="871" spans="1:9" x14ac:dyDescent="0.55000000000000004">
      <c r="A871" s="2">
        <v>42599</v>
      </c>
      <c r="B871" s="1">
        <v>204.06639100000001</v>
      </c>
      <c r="D871" s="1">
        <v>10.833449999999999</v>
      </c>
      <c r="E871" s="1">
        <v>22.026800000000001</v>
      </c>
      <c r="F871" s="1">
        <v>25.719978000000001</v>
      </c>
      <c r="G871" s="1">
        <v>12.360848000000001</v>
      </c>
      <c r="H871" s="1">
        <v>128.16999799999999</v>
      </c>
      <c r="I871" s="1">
        <v>46.084335000000003</v>
      </c>
    </row>
    <row r="872" spans="1:9" x14ac:dyDescent="0.55000000000000004">
      <c r="A872" s="2">
        <v>42598</v>
      </c>
      <c r="B872" s="1">
        <v>203.683243</v>
      </c>
      <c r="D872" s="1">
        <v>10.842464</v>
      </c>
      <c r="E872" s="1">
        <v>22.044981</v>
      </c>
      <c r="F872" s="1">
        <v>25.624715999999999</v>
      </c>
      <c r="G872" s="1">
        <v>12.298688</v>
      </c>
      <c r="H872" s="1">
        <v>128.11999499999999</v>
      </c>
      <c r="I872" s="1">
        <v>45.958846999999999</v>
      </c>
    </row>
    <row r="873" spans="1:9" x14ac:dyDescent="0.55000000000000004">
      <c r="A873" s="2">
        <v>42597</v>
      </c>
      <c r="B873" s="1">
        <v>204.73921200000001</v>
      </c>
      <c r="D873" s="1">
        <v>10.860488</v>
      </c>
      <c r="E873" s="1">
        <v>22.099522</v>
      </c>
      <c r="F873" s="1">
        <v>25.927816</v>
      </c>
      <c r="G873" s="1">
        <v>12.325327</v>
      </c>
      <c r="H873" s="1">
        <v>127.620003</v>
      </c>
      <c r="I873" s="1">
        <v>45.878166</v>
      </c>
    </row>
    <row r="874" spans="1:9" x14ac:dyDescent="0.55000000000000004">
      <c r="A874" s="2">
        <v>42594</v>
      </c>
      <c r="B874" s="1">
        <v>204.15048200000001</v>
      </c>
      <c r="D874" s="1">
        <v>10.824437</v>
      </c>
      <c r="E874" s="1">
        <v>21.890440000000002</v>
      </c>
      <c r="F874" s="1">
        <v>25.945129000000001</v>
      </c>
      <c r="G874" s="1">
        <v>12.440765000000001</v>
      </c>
      <c r="H874" s="1">
        <v>127.66999800000001</v>
      </c>
      <c r="I874" s="1">
        <v>45.456851999999998</v>
      </c>
    </row>
    <row r="875" spans="1:9" x14ac:dyDescent="0.55000000000000004">
      <c r="A875" s="2">
        <v>42593</v>
      </c>
      <c r="B875" s="1">
        <v>204.328033</v>
      </c>
      <c r="D875" s="1">
        <v>10.833449999999999</v>
      </c>
      <c r="E875" s="1">
        <v>21.908621</v>
      </c>
      <c r="F875" s="1">
        <v>25.832553999999998</v>
      </c>
      <c r="G875" s="1">
        <v>12.343089000000001</v>
      </c>
      <c r="H875" s="1">
        <v>128.61000100000001</v>
      </c>
      <c r="I875" s="1">
        <v>45.214821000000001</v>
      </c>
    </row>
    <row r="876" spans="1:9" x14ac:dyDescent="0.55000000000000004">
      <c r="A876" s="2">
        <v>42592</v>
      </c>
      <c r="B876" s="1">
        <v>203.384186</v>
      </c>
      <c r="D876" s="1">
        <v>10.770360999999999</v>
      </c>
      <c r="E876" s="1">
        <v>21.754078</v>
      </c>
      <c r="F876" s="1">
        <v>26.126991</v>
      </c>
      <c r="G876" s="1">
        <v>12.449649000000001</v>
      </c>
      <c r="H876" s="1">
        <v>129.11999499999999</v>
      </c>
      <c r="I876" s="1">
        <v>44.560443999999997</v>
      </c>
    </row>
    <row r="877" spans="1:9" x14ac:dyDescent="0.55000000000000004">
      <c r="A877" s="2">
        <v>42591</v>
      </c>
      <c r="B877" s="1">
        <v>203.88880900000001</v>
      </c>
      <c r="D877" s="1">
        <v>10.734308</v>
      </c>
      <c r="E877" s="1">
        <v>21.772258999999998</v>
      </c>
      <c r="F877" s="1">
        <v>26.152971000000001</v>
      </c>
      <c r="G877" s="1">
        <v>12.405251</v>
      </c>
      <c r="H877" s="1">
        <v>127.94000200000001</v>
      </c>
      <c r="I877" s="1">
        <v>44.919006000000003</v>
      </c>
    </row>
    <row r="878" spans="1:9" x14ac:dyDescent="0.55000000000000004">
      <c r="A878" s="2">
        <v>42590</v>
      </c>
      <c r="B878" s="1">
        <v>203.76728800000001</v>
      </c>
      <c r="D878" s="1">
        <v>10.635168999999999</v>
      </c>
      <c r="E878" s="1">
        <v>21.663170000000001</v>
      </c>
      <c r="F878" s="1">
        <v>26.023074999999999</v>
      </c>
      <c r="G878" s="1">
        <v>12.289809</v>
      </c>
      <c r="H878" s="1">
        <v>127.290001</v>
      </c>
      <c r="I878" s="1">
        <v>45.044505999999998</v>
      </c>
    </row>
    <row r="879" spans="1:9" x14ac:dyDescent="0.55000000000000004">
      <c r="A879" s="2">
        <v>42587</v>
      </c>
      <c r="B879" s="1">
        <v>203.88880900000001</v>
      </c>
      <c r="D879" s="1">
        <v>10.608129999999999</v>
      </c>
      <c r="E879" s="1">
        <v>21.508627000000001</v>
      </c>
      <c r="F879" s="1">
        <v>25.988434000000002</v>
      </c>
      <c r="G879" s="1">
        <v>12.272052</v>
      </c>
      <c r="H879" s="1">
        <v>128.46000699999999</v>
      </c>
      <c r="I879" s="1">
        <v>44.524585999999999</v>
      </c>
    </row>
    <row r="880" spans="1:9" x14ac:dyDescent="0.55000000000000004">
      <c r="A880" s="2">
        <v>42586</v>
      </c>
      <c r="B880" s="1">
        <v>202.234756</v>
      </c>
      <c r="D880" s="1">
        <v>10.563064000000001</v>
      </c>
      <c r="E880" s="1">
        <v>21.272265999999998</v>
      </c>
      <c r="F880" s="1">
        <v>25.979776000000001</v>
      </c>
      <c r="G880" s="1">
        <v>12.396367</v>
      </c>
      <c r="H880" s="1">
        <v>130.009995</v>
      </c>
      <c r="I880" s="1">
        <v>44.067421000000003</v>
      </c>
    </row>
    <row r="881" spans="1:9" x14ac:dyDescent="0.55000000000000004">
      <c r="A881" s="2">
        <v>42585</v>
      </c>
      <c r="B881" s="1">
        <v>202.019791</v>
      </c>
      <c r="D881" s="1">
        <v>10.508986999999999</v>
      </c>
      <c r="E881" s="1">
        <v>21.126816000000002</v>
      </c>
      <c r="F881" s="1">
        <v>26.075035</v>
      </c>
      <c r="G881" s="1">
        <v>12.316452</v>
      </c>
      <c r="H881" s="1">
        <v>129.949997</v>
      </c>
      <c r="I881" s="1">
        <v>43.798496</v>
      </c>
    </row>
    <row r="882" spans="1:9" x14ac:dyDescent="0.55000000000000004">
      <c r="A882" s="2">
        <v>42584</v>
      </c>
      <c r="B882" s="1">
        <v>201.43109100000001</v>
      </c>
      <c r="D882" s="1">
        <v>10.563064000000001</v>
      </c>
      <c r="E882" s="1">
        <v>21.099544999999999</v>
      </c>
      <c r="F882" s="1">
        <v>26.222252000000001</v>
      </c>
      <c r="G882" s="1">
        <v>12.307570999999999</v>
      </c>
      <c r="H882" s="1">
        <v>130.03999300000001</v>
      </c>
      <c r="I882" s="1">
        <v>43.027588000000002</v>
      </c>
    </row>
    <row r="883" spans="1:9" x14ac:dyDescent="0.55000000000000004">
      <c r="A883" s="2">
        <v>42583</v>
      </c>
      <c r="B883" s="1">
        <v>202.73007200000001</v>
      </c>
      <c r="D883" s="1">
        <v>10.599117</v>
      </c>
      <c r="E883" s="1">
        <v>21.244997000000001</v>
      </c>
      <c r="F883" s="1">
        <v>26.663907999999999</v>
      </c>
      <c r="G883" s="1">
        <v>12.431888000000001</v>
      </c>
      <c r="H883" s="1">
        <v>128.570007</v>
      </c>
      <c r="I883" s="1">
        <v>42.803482000000002</v>
      </c>
    </row>
    <row r="884" spans="1:9" x14ac:dyDescent="0.55000000000000004">
      <c r="A884" s="2">
        <v>42580</v>
      </c>
      <c r="B884" s="1">
        <v>202.89825400000001</v>
      </c>
      <c r="D884" s="1">
        <v>10.67122</v>
      </c>
      <c r="E884" s="1">
        <v>21.172272</v>
      </c>
      <c r="F884" s="1">
        <v>26.577311000000002</v>
      </c>
      <c r="G884" s="1">
        <v>12.556208</v>
      </c>
      <c r="H884" s="1">
        <v>128.41999799999999</v>
      </c>
      <c r="I884" s="1">
        <v>44.130169000000002</v>
      </c>
    </row>
    <row r="885" spans="1:9" x14ac:dyDescent="0.55000000000000004">
      <c r="A885" s="2">
        <v>42579</v>
      </c>
      <c r="B885" s="1">
        <v>202.57119800000001</v>
      </c>
      <c r="D885" s="1">
        <v>10.536025</v>
      </c>
      <c r="E885" s="1">
        <v>21.172272</v>
      </c>
      <c r="F885" s="1">
        <v>26.248228000000001</v>
      </c>
      <c r="G885" s="1">
        <v>12.432774999999999</v>
      </c>
      <c r="H885" s="1">
        <v>128.08999600000001</v>
      </c>
      <c r="I885" s="1">
        <v>43.556469</v>
      </c>
    </row>
    <row r="886" spans="1:9" x14ac:dyDescent="0.55000000000000004">
      <c r="A886" s="2">
        <v>42578</v>
      </c>
      <c r="B886" s="1">
        <v>202.33755500000001</v>
      </c>
      <c r="D886" s="1">
        <v>10.545038999999999</v>
      </c>
      <c r="E886" s="1">
        <v>21.145</v>
      </c>
      <c r="F886" s="1">
        <v>26.005752999999999</v>
      </c>
      <c r="G886" s="1">
        <v>12.450500999999999</v>
      </c>
      <c r="H886" s="1">
        <v>126.790001</v>
      </c>
      <c r="I886" s="1">
        <v>43.413040000000002</v>
      </c>
    </row>
    <row r="887" spans="1:9" x14ac:dyDescent="0.55000000000000004">
      <c r="A887" s="2">
        <v>42577</v>
      </c>
      <c r="B887" s="1">
        <v>202.55249000000001</v>
      </c>
      <c r="D887" s="1">
        <v>10.499974</v>
      </c>
      <c r="E887" s="1">
        <v>21.126816000000002</v>
      </c>
      <c r="F887" s="1">
        <v>26.230910999999999</v>
      </c>
      <c r="G887" s="1">
        <v>12.308714999999999</v>
      </c>
      <c r="H887" s="1">
        <v>126.089996</v>
      </c>
      <c r="I887" s="1">
        <v>43.825394000000003</v>
      </c>
    </row>
    <row r="888" spans="1:9" x14ac:dyDescent="0.55000000000000004">
      <c r="A888" s="2">
        <v>42576</v>
      </c>
      <c r="B888" s="1">
        <v>202.459045</v>
      </c>
      <c r="D888" s="1">
        <v>10.454910999999999</v>
      </c>
      <c r="E888" s="1">
        <v>21.054092000000001</v>
      </c>
      <c r="F888" s="1">
        <v>26.352150000000002</v>
      </c>
      <c r="G888" s="1">
        <v>12.290993</v>
      </c>
      <c r="H888" s="1">
        <v>125.529999</v>
      </c>
      <c r="I888" s="1">
        <v>43.520614999999999</v>
      </c>
    </row>
    <row r="889" spans="1:9" x14ac:dyDescent="0.55000000000000004">
      <c r="A889" s="2">
        <v>42573</v>
      </c>
      <c r="B889" s="1">
        <v>203.01040599999999</v>
      </c>
      <c r="D889" s="1">
        <v>10.463924</v>
      </c>
      <c r="E889" s="1">
        <v>21.126816000000002</v>
      </c>
      <c r="F889" s="1">
        <v>26.386789</v>
      </c>
      <c r="G889" s="1">
        <v>12.299849999999999</v>
      </c>
      <c r="H889" s="1">
        <v>126.43</v>
      </c>
      <c r="I889" s="1">
        <v>44.542518999999999</v>
      </c>
    </row>
    <row r="890" spans="1:9" x14ac:dyDescent="0.55000000000000004">
      <c r="A890" s="2">
        <v>42572</v>
      </c>
      <c r="B890" s="1">
        <v>202.103928</v>
      </c>
      <c r="D890" s="1">
        <v>10.472935</v>
      </c>
      <c r="E890" s="1">
        <v>21.045002</v>
      </c>
      <c r="F890" s="1">
        <v>26.161631</v>
      </c>
      <c r="G890" s="1">
        <v>12.282131</v>
      </c>
      <c r="H890" s="1">
        <v>125.660004</v>
      </c>
      <c r="I890" s="1">
        <v>44.443913000000002</v>
      </c>
    </row>
    <row r="891" spans="1:9" x14ac:dyDescent="0.55000000000000004">
      <c r="A891" s="2">
        <v>42571</v>
      </c>
      <c r="B891" s="1">
        <v>202.870193</v>
      </c>
      <c r="D891" s="1">
        <v>10.490962</v>
      </c>
      <c r="E891" s="1">
        <v>21.099544999999999</v>
      </c>
      <c r="F891" s="1">
        <v>26.109673000000001</v>
      </c>
      <c r="G891" s="1">
        <v>12.264405999999999</v>
      </c>
      <c r="H891" s="1">
        <v>125.5</v>
      </c>
      <c r="I891" s="1">
        <v>44.820408</v>
      </c>
    </row>
    <row r="892" spans="1:9" x14ac:dyDescent="0.55000000000000004">
      <c r="A892" s="2">
        <v>42570</v>
      </c>
      <c r="B892" s="1">
        <v>202.029144</v>
      </c>
      <c r="D892" s="1">
        <v>10.409846999999999</v>
      </c>
      <c r="E892" s="1">
        <v>21.035910000000001</v>
      </c>
      <c r="F892" s="1">
        <v>26.109673000000001</v>
      </c>
      <c r="G892" s="1">
        <v>12.335298999999999</v>
      </c>
      <c r="H892" s="1">
        <v>126.949997</v>
      </c>
      <c r="I892" s="1">
        <v>44.892119999999998</v>
      </c>
    </row>
    <row r="893" spans="1:9" x14ac:dyDescent="0.55000000000000004">
      <c r="A893" s="2">
        <v>42569</v>
      </c>
      <c r="B893" s="1">
        <v>202.234756</v>
      </c>
      <c r="D893" s="1">
        <v>10.481949</v>
      </c>
      <c r="E893" s="1">
        <v>21.108633000000001</v>
      </c>
      <c r="F893" s="1">
        <v>25.979776000000001</v>
      </c>
      <c r="G893" s="1">
        <v>12.264405999999999</v>
      </c>
      <c r="H893" s="1">
        <v>127.019997</v>
      </c>
      <c r="I893" s="1">
        <v>45.223784999999999</v>
      </c>
    </row>
    <row r="894" spans="1:9" x14ac:dyDescent="0.55000000000000004">
      <c r="A894" s="2">
        <v>42566</v>
      </c>
      <c r="B894" s="1">
        <v>201.69274899999999</v>
      </c>
      <c r="D894" s="1">
        <v>10.454910999999999</v>
      </c>
      <c r="E894" s="1">
        <v>21.026819</v>
      </c>
      <c r="F894" s="1">
        <v>25.919153000000001</v>
      </c>
      <c r="G894" s="1">
        <v>12.282131</v>
      </c>
      <c r="H894" s="1">
        <v>126.379997</v>
      </c>
      <c r="I894" s="1">
        <v>45.196891999999998</v>
      </c>
    </row>
    <row r="895" spans="1:9" x14ac:dyDescent="0.55000000000000004">
      <c r="A895" s="2">
        <v>42565</v>
      </c>
      <c r="B895" s="1">
        <v>201.96374499999999</v>
      </c>
      <c r="D895" s="1">
        <v>10.508986999999999</v>
      </c>
      <c r="E895" s="1">
        <v>20.981366999999999</v>
      </c>
      <c r="F895" s="1">
        <v>25.919153000000001</v>
      </c>
      <c r="G895" s="1">
        <v>12.379607</v>
      </c>
      <c r="H895" s="1">
        <v>126.30999799999999</v>
      </c>
      <c r="I895" s="1">
        <v>45.304465999999998</v>
      </c>
    </row>
    <row r="896" spans="1:9" x14ac:dyDescent="0.55000000000000004">
      <c r="A896" s="2">
        <v>42564</v>
      </c>
      <c r="B896" s="1">
        <v>200.842377</v>
      </c>
      <c r="D896" s="1">
        <v>10.418858999999999</v>
      </c>
      <c r="E896" s="1">
        <v>20.790462000000002</v>
      </c>
      <c r="F896" s="1">
        <v>26.135650999999999</v>
      </c>
      <c r="G896" s="1">
        <v>12.547976999999999</v>
      </c>
      <c r="H896" s="1">
        <v>128</v>
      </c>
      <c r="I896" s="1">
        <v>45.107250000000001</v>
      </c>
    </row>
    <row r="897" spans="1:9" x14ac:dyDescent="0.55000000000000004">
      <c r="A897" s="2">
        <v>42563</v>
      </c>
      <c r="B897" s="1">
        <v>200.870407</v>
      </c>
      <c r="D897" s="1">
        <v>10.418858999999999</v>
      </c>
      <c r="E897" s="1">
        <v>20.754100999999999</v>
      </c>
      <c r="F897" s="1">
        <v>26.005752999999999</v>
      </c>
      <c r="G897" s="1">
        <v>12.423916</v>
      </c>
      <c r="H897" s="1">
        <v>128.520004</v>
      </c>
      <c r="I897" s="1">
        <v>45.537528999999999</v>
      </c>
    </row>
    <row r="898" spans="1:9" x14ac:dyDescent="0.55000000000000004">
      <c r="A898" s="2">
        <v>42562</v>
      </c>
      <c r="B898" s="1">
        <v>199.42193599999999</v>
      </c>
      <c r="D898" s="1">
        <v>10.283666</v>
      </c>
      <c r="E898" s="1">
        <v>20.499555999999998</v>
      </c>
      <c r="F898" s="1">
        <v>26.014410000000002</v>
      </c>
      <c r="G898" s="1">
        <v>12.610004999999999</v>
      </c>
      <c r="H898" s="1">
        <v>129.490005</v>
      </c>
      <c r="I898" s="1">
        <v>44.434947999999999</v>
      </c>
    </row>
    <row r="899" spans="1:9" x14ac:dyDescent="0.55000000000000004">
      <c r="A899" s="2">
        <v>42559</v>
      </c>
      <c r="B899" s="1">
        <v>198.721024</v>
      </c>
      <c r="D899" s="1">
        <v>10.139461000000001</v>
      </c>
      <c r="E899" s="1">
        <v>20.272290999999999</v>
      </c>
      <c r="F899" s="1">
        <v>25.832553999999998</v>
      </c>
      <c r="G899" s="1">
        <v>12.716347000000001</v>
      </c>
      <c r="H899" s="1">
        <v>129.85000600000001</v>
      </c>
      <c r="I899" s="1">
        <v>44.399090000000001</v>
      </c>
    </row>
    <row r="900" spans="1:9" x14ac:dyDescent="0.55000000000000004">
      <c r="A900" s="2">
        <v>42558</v>
      </c>
      <c r="B900" s="1">
        <v>195.80542</v>
      </c>
      <c r="D900" s="1">
        <v>10.022296000000001</v>
      </c>
      <c r="E900" s="1">
        <v>19.990479000000001</v>
      </c>
      <c r="F900" s="1">
        <v>25.425539000000001</v>
      </c>
      <c r="G900" s="1">
        <v>12.636597</v>
      </c>
      <c r="H900" s="1">
        <v>129.820007</v>
      </c>
      <c r="I900" s="1">
        <v>43.780571000000002</v>
      </c>
    </row>
    <row r="901" spans="1:9" x14ac:dyDescent="0.55000000000000004">
      <c r="A901" s="2">
        <v>42557</v>
      </c>
      <c r="B901" s="1">
        <v>195.926895</v>
      </c>
      <c r="D901" s="1">
        <v>10.040319</v>
      </c>
      <c r="E901" s="1">
        <v>19.990479000000001</v>
      </c>
      <c r="F901" s="1">
        <v>25.702656000000001</v>
      </c>
      <c r="G901" s="1">
        <v>12.636597</v>
      </c>
      <c r="H901" s="1">
        <v>130.5</v>
      </c>
      <c r="I901" s="1">
        <v>44.228771000000002</v>
      </c>
    </row>
    <row r="902" spans="1:9" x14ac:dyDescent="0.55000000000000004">
      <c r="A902" s="2">
        <v>42556</v>
      </c>
      <c r="B902" s="1">
        <v>194.758759</v>
      </c>
      <c r="D902" s="1">
        <v>10.067358</v>
      </c>
      <c r="E902" s="1">
        <v>20.090481</v>
      </c>
      <c r="F902" s="1">
        <v>25.780598000000001</v>
      </c>
      <c r="G902" s="1">
        <v>12.618868000000001</v>
      </c>
      <c r="H902" s="1">
        <v>128.800003</v>
      </c>
      <c r="I902" s="1">
        <v>44.076382000000002</v>
      </c>
    </row>
    <row r="903" spans="1:9" x14ac:dyDescent="0.55000000000000004">
      <c r="A903" s="2">
        <v>42552</v>
      </c>
      <c r="B903" s="1">
        <v>196.16987599999999</v>
      </c>
      <c r="D903" s="1">
        <v>10.256629</v>
      </c>
      <c r="E903" s="1">
        <v>20.317744999999999</v>
      </c>
      <c r="F903" s="1">
        <v>25.538115000000001</v>
      </c>
      <c r="G903" s="1">
        <v>12.441637</v>
      </c>
      <c r="H903" s="1">
        <v>127.660004</v>
      </c>
      <c r="I903" s="1">
        <v>44.972785999999999</v>
      </c>
    </row>
    <row r="904" spans="1:9" x14ac:dyDescent="0.55000000000000004">
      <c r="A904" s="2">
        <v>42551</v>
      </c>
      <c r="B904" s="1">
        <v>195.75865200000001</v>
      </c>
      <c r="D904" s="1">
        <v>10.220575999999999</v>
      </c>
      <c r="E904" s="1">
        <v>20.226837</v>
      </c>
      <c r="F904" s="1">
        <v>25.512136000000002</v>
      </c>
      <c r="G904" s="1">
        <v>12.308714999999999</v>
      </c>
      <c r="H904" s="1">
        <v>125.949997</v>
      </c>
      <c r="I904" s="1">
        <v>44.605263000000001</v>
      </c>
    </row>
    <row r="905" spans="1:9" x14ac:dyDescent="0.55000000000000004">
      <c r="A905" s="2">
        <v>42550</v>
      </c>
      <c r="B905" s="1">
        <v>193.123413</v>
      </c>
      <c r="D905" s="1">
        <v>10.094396</v>
      </c>
      <c r="E905" s="1">
        <v>19.972294000000002</v>
      </c>
      <c r="F905" s="1">
        <v>25.260998000000001</v>
      </c>
      <c r="G905" s="1">
        <v>12.248457999999999</v>
      </c>
      <c r="H905" s="1">
        <v>125.910004</v>
      </c>
      <c r="I905" s="1">
        <v>44.264633000000003</v>
      </c>
    </row>
    <row r="906" spans="1:9" x14ac:dyDescent="0.55000000000000004">
      <c r="A906" s="2">
        <v>42549</v>
      </c>
      <c r="B906" s="1">
        <v>189.89007599999999</v>
      </c>
      <c r="D906" s="1">
        <v>9.9141410000000008</v>
      </c>
      <c r="E906" s="1">
        <v>19.599575000000002</v>
      </c>
      <c r="F906" s="1">
        <v>24.940581999999999</v>
      </c>
      <c r="G906" s="1">
        <v>12.33689</v>
      </c>
      <c r="H906" s="1">
        <v>125.55999799999999</v>
      </c>
      <c r="I906" s="1">
        <v>43.314438000000003</v>
      </c>
    </row>
    <row r="907" spans="1:9" x14ac:dyDescent="0.55000000000000004">
      <c r="A907" s="2">
        <v>42548</v>
      </c>
      <c r="B907" s="1">
        <v>186.52586400000001</v>
      </c>
      <c r="D907" s="1">
        <v>9.6617809999999995</v>
      </c>
      <c r="E907" s="1">
        <v>19.145043999999999</v>
      </c>
      <c r="F907" s="1">
        <v>24.412327000000001</v>
      </c>
      <c r="G907" s="1">
        <v>12.319203999999999</v>
      </c>
      <c r="H907" s="1">
        <v>126.44000200000001</v>
      </c>
      <c r="I907" s="1">
        <v>42.005676000000001</v>
      </c>
    </row>
    <row r="908" spans="1:9" x14ac:dyDescent="0.55000000000000004">
      <c r="A908" s="2">
        <v>42545</v>
      </c>
      <c r="B908" s="1">
        <v>189.927414</v>
      </c>
      <c r="D908" s="1">
        <v>9.8961129999999997</v>
      </c>
      <c r="E908" s="1">
        <v>19.390492999999999</v>
      </c>
      <c r="F908" s="1">
        <v>24.403669000000001</v>
      </c>
      <c r="G908" s="1">
        <v>12.027365</v>
      </c>
      <c r="H908" s="1">
        <v>126.620003</v>
      </c>
      <c r="I908" s="1">
        <v>43.251685999999999</v>
      </c>
    </row>
    <row r="909" spans="1:9" x14ac:dyDescent="0.55000000000000004">
      <c r="A909" s="2">
        <v>42544</v>
      </c>
      <c r="B909" s="1">
        <v>197.00157200000001</v>
      </c>
      <c r="D909" s="1">
        <v>10.725296999999999</v>
      </c>
      <c r="E909" s="1">
        <v>20.199562</v>
      </c>
      <c r="F909" s="1">
        <v>24.637485999999999</v>
      </c>
      <c r="G909" s="1">
        <v>11.744367</v>
      </c>
      <c r="H909" s="1">
        <v>120.489998</v>
      </c>
      <c r="I909" s="1">
        <v>45.259639999999997</v>
      </c>
    </row>
    <row r="910" spans="1:9" x14ac:dyDescent="0.55000000000000004">
      <c r="A910" s="2">
        <v>42543</v>
      </c>
      <c r="B910" s="1">
        <v>194.46910099999999</v>
      </c>
      <c r="D910" s="1">
        <v>10.481949</v>
      </c>
      <c r="E910" s="1">
        <v>19.917749000000001</v>
      </c>
      <c r="F910" s="1">
        <v>24.498927999999999</v>
      </c>
      <c r="G910" s="1">
        <v>11.859335</v>
      </c>
      <c r="H910" s="1">
        <v>120.83000199999999</v>
      </c>
      <c r="I910" s="1">
        <v>44.399090000000001</v>
      </c>
    </row>
    <row r="911" spans="1:9" x14ac:dyDescent="0.55000000000000004">
      <c r="A911" s="2">
        <v>42542</v>
      </c>
      <c r="B911" s="1">
        <v>194.786835</v>
      </c>
      <c r="D911" s="1">
        <v>10.472935</v>
      </c>
      <c r="E911" s="1">
        <v>19.817751000000001</v>
      </c>
      <c r="F911" s="1">
        <v>24.550888</v>
      </c>
      <c r="G911" s="1">
        <v>11.850491</v>
      </c>
      <c r="H911" s="1">
        <v>121.650002</v>
      </c>
      <c r="I911" s="1">
        <v>44.596305999999998</v>
      </c>
    </row>
    <row r="912" spans="1:9" x14ac:dyDescent="0.55000000000000004">
      <c r="A912" s="2">
        <v>42541</v>
      </c>
      <c r="B912" s="1">
        <v>194.23545799999999</v>
      </c>
      <c r="D912" s="1">
        <v>10.400834</v>
      </c>
      <c r="E912" s="1">
        <v>19.681394999999998</v>
      </c>
      <c r="F912" s="1">
        <v>24.429646999999999</v>
      </c>
      <c r="G912" s="1">
        <v>11.894707</v>
      </c>
      <c r="H912" s="1">
        <v>122.260002</v>
      </c>
      <c r="I912" s="1">
        <v>44.031567000000003</v>
      </c>
    </row>
    <row r="913" spans="1:9" x14ac:dyDescent="0.55000000000000004">
      <c r="A913" s="2">
        <v>42538</v>
      </c>
      <c r="B913" s="1">
        <v>192.99258399999999</v>
      </c>
      <c r="D913" s="1">
        <v>10.148472999999999</v>
      </c>
      <c r="E913" s="1">
        <v>19.408676</v>
      </c>
      <c r="F913" s="1">
        <v>24.427050000000001</v>
      </c>
      <c r="G913" s="1">
        <v>12.027365</v>
      </c>
      <c r="H913" s="1">
        <v>123.260002</v>
      </c>
      <c r="I913" s="1">
        <v>43.493716999999997</v>
      </c>
    </row>
    <row r="914" spans="1:9" x14ac:dyDescent="0.55000000000000004">
      <c r="A914" s="2">
        <v>42537</v>
      </c>
      <c r="B914" s="1">
        <v>193.71400499999999</v>
      </c>
      <c r="D914" s="1">
        <v>10.067358</v>
      </c>
      <c r="E914" s="1">
        <v>19.299582999999998</v>
      </c>
      <c r="F914" s="1">
        <v>24.452802999999999</v>
      </c>
      <c r="G914" s="1">
        <v>12.098114000000001</v>
      </c>
      <c r="H914" s="1">
        <v>125.16999800000001</v>
      </c>
      <c r="I914" s="1">
        <v>42.803482000000002</v>
      </c>
    </row>
    <row r="915" spans="1:9" x14ac:dyDescent="0.55000000000000004">
      <c r="A915" s="2">
        <v>42536</v>
      </c>
      <c r="B915" s="1">
        <v>193.13763399999999</v>
      </c>
      <c r="D915" s="1">
        <v>10.076370000000001</v>
      </c>
      <c r="E915" s="1">
        <v>19.399581999999999</v>
      </c>
      <c r="F915" s="1">
        <v>24.306843000000001</v>
      </c>
      <c r="G915" s="1">
        <v>12.036206999999999</v>
      </c>
      <c r="H915" s="1">
        <v>122.519997</v>
      </c>
      <c r="I915" s="1">
        <v>43.215831999999999</v>
      </c>
    </row>
    <row r="916" spans="1:9" x14ac:dyDescent="0.55000000000000004">
      <c r="A916" s="2">
        <v>42535</v>
      </c>
      <c r="B916" s="1">
        <v>193.407196</v>
      </c>
      <c r="D916" s="1">
        <v>10.01328</v>
      </c>
      <c r="E916" s="1">
        <v>19.245041000000001</v>
      </c>
      <c r="F916" s="1">
        <v>24.083611999999999</v>
      </c>
      <c r="G916" s="1">
        <v>12.000833999999999</v>
      </c>
      <c r="H916" s="1">
        <v>123</v>
      </c>
      <c r="I916" s="1">
        <v>43.278576000000001</v>
      </c>
    </row>
    <row r="917" spans="1:9" x14ac:dyDescent="0.55000000000000004">
      <c r="A917" s="2">
        <v>42534</v>
      </c>
      <c r="B917" s="1">
        <v>193.78839099999999</v>
      </c>
      <c r="D917" s="1">
        <v>10.157486</v>
      </c>
      <c r="E917" s="1">
        <v>19.335944999999999</v>
      </c>
      <c r="F917" s="1">
        <v>24.143715</v>
      </c>
      <c r="G917" s="1">
        <v>12.000833999999999</v>
      </c>
      <c r="H917" s="1">
        <v>122.800003</v>
      </c>
      <c r="I917" s="1">
        <v>43.386150000000001</v>
      </c>
    </row>
    <row r="918" spans="1:9" x14ac:dyDescent="0.55000000000000004">
      <c r="A918" s="2">
        <v>42531</v>
      </c>
      <c r="B918" s="1">
        <v>195.29441800000001</v>
      </c>
      <c r="D918" s="1">
        <v>10.324225</v>
      </c>
      <c r="E918" s="1">
        <v>19.636848000000001</v>
      </c>
      <c r="F918" s="1">
        <v>24.1523</v>
      </c>
      <c r="G918" s="1">
        <v>11.947772000000001</v>
      </c>
      <c r="H918" s="1">
        <v>121.550003</v>
      </c>
      <c r="I918" s="1">
        <v>43.664036000000003</v>
      </c>
    </row>
    <row r="919" spans="1:9" x14ac:dyDescent="0.55000000000000004">
      <c r="A919" s="2">
        <v>42530</v>
      </c>
      <c r="B919" s="1">
        <v>197.163071</v>
      </c>
      <c r="D919" s="1">
        <v>10.599895</v>
      </c>
      <c r="E919" s="1">
        <v>20.016392</v>
      </c>
      <c r="F919" s="1">
        <v>24.263915999999998</v>
      </c>
      <c r="G919" s="1">
        <v>11.903555000000001</v>
      </c>
      <c r="H919" s="1">
        <v>120.610001</v>
      </c>
      <c r="I919" s="1">
        <v>44.820408</v>
      </c>
    </row>
    <row r="920" spans="1:9" x14ac:dyDescent="0.55000000000000004">
      <c r="A920" s="2">
        <v>42529</v>
      </c>
      <c r="B920" s="1">
        <v>197.43267800000001</v>
      </c>
      <c r="D920" s="1">
        <v>10.715494</v>
      </c>
      <c r="E920" s="1">
        <v>20.206164999999999</v>
      </c>
      <c r="F920" s="1">
        <v>24.203814999999999</v>
      </c>
      <c r="G920" s="1">
        <v>11.832803999999999</v>
      </c>
      <c r="H920" s="1">
        <v>120.300003</v>
      </c>
      <c r="I920" s="1">
        <v>45.089325000000002</v>
      </c>
    </row>
    <row r="921" spans="1:9" x14ac:dyDescent="0.55000000000000004">
      <c r="A921" s="2">
        <v>42528</v>
      </c>
      <c r="B921" s="1">
        <v>196.79118299999999</v>
      </c>
      <c r="D921" s="1">
        <v>10.688817999999999</v>
      </c>
      <c r="E921" s="1">
        <v>20.043503000000001</v>
      </c>
      <c r="F921" s="1">
        <v>24.049268999999999</v>
      </c>
      <c r="G921" s="1">
        <v>11.779738999999999</v>
      </c>
      <c r="H921" s="1">
        <v>118.5</v>
      </c>
      <c r="I921" s="1">
        <v>45.00864</v>
      </c>
    </row>
    <row r="922" spans="1:9" x14ac:dyDescent="0.55000000000000004">
      <c r="A922" s="2">
        <v>42527</v>
      </c>
      <c r="B922" s="1">
        <v>196.48438999999999</v>
      </c>
      <c r="D922" s="1">
        <v>10.590999999999999</v>
      </c>
      <c r="E922" s="1">
        <v>19.799509</v>
      </c>
      <c r="F922" s="1">
        <v>23.911888000000001</v>
      </c>
      <c r="G922" s="1">
        <v>11.744367</v>
      </c>
      <c r="H922" s="1">
        <v>118.889999</v>
      </c>
      <c r="I922" s="1">
        <v>43.915035000000003</v>
      </c>
    </row>
    <row r="923" spans="1:9" x14ac:dyDescent="0.55000000000000004">
      <c r="A923" s="2">
        <v>42524</v>
      </c>
      <c r="B923" s="1">
        <v>195.489655</v>
      </c>
      <c r="D923" s="1">
        <v>10.528752000000001</v>
      </c>
      <c r="E923" s="1">
        <v>19.609739000000001</v>
      </c>
      <c r="F923" s="1">
        <v>24.092196000000001</v>
      </c>
      <c r="G923" s="1">
        <v>11.832803999999999</v>
      </c>
      <c r="H923" s="1">
        <v>118.25</v>
      </c>
      <c r="I923" s="1">
        <v>43.081370999999997</v>
      </c>
    </row>
    <row r="924" spans="1:9" x14ac:dyDescent="0.55000000000000004">
      <c r="A924" s="2">
        <v>42523</v>
      </c>
      <c r="B924" s="1">
        <v>196.07536300000001</v>
      </c>
      <c r="D924" s="1">
        <v>10.439829</v>
      </c>
      <c r="E924" s="1">
        <v>19.401893999999999</v>
      </c>
      <c r="F924" s="1">
        <v>24.006336000000001</v>
      </c>
      <c r="G924" s="1">
        <v>11.673619</v>
      </c>
      <c r="H924" s="1">
        <v>115.779999</v>
      </c>
      <c r="I924" s="1">
        <v>43.099308000000001</v>
      </c>
    </row>
    <row r="925" spans="1:9" x14ac:dyDescent="0.55000000000000004">
      <c r="A925" s="2">
        <v>42522</v>
      </c>
      <c r="B925" s="1">
        <v>195.48039199999999</v>
      </c>
      <c r="D925" s="1">
        <v>10.448719000000001</v>
      </c>
      <c r="E925" s="1">
        <v>19.338633999999999</v>
      </c>
      <c r="F925" s="1">
        <v>23.886137000000002</v>
      </c>
      <c r="G925" s="1">
        <v>11.594027000000001</v>
      </c>
      <c r="H925" s="1">
        <v>115.970001</v>
      </c>
      <c r="I925" s="1">
        <v>43.117226000000002</v>
      </c>
    </row>
    <row r="926" spans="1:9" x14ac:dyDescent="0.55000000000000004">
      <c r="A926" s="2">
        <v>42521</v>
      </c>
      <c r="B926" s="1">
        <v>195.080612</v>
      </c>
      <c r="D926" s="1">
        <v>10.457611999999999</v>
      </c>
      <c r="E926" s="1">
        <v>19.257307000000001</v>
      </c>
      <c r="F926" s="1">
        <v>23.868960999999999</v>
      </c>
      <c r="G926" s="1">
        <v>11.558654000000001</v>
      </c>
      <c r="H926" s="1">
        <v>115.760002</v>
      </c>
      <c r="I926" s="1">
        <v>43.081370999999997</v>
      </c>
    </row>
    <row r="927" spans="1:9" x14ac:dyDescent="0.55000000000000004">
      <c r="A927" s="2">
        <v>42517</v>
      </c>
      <c r="B927" s="1">
        <v>195.45246900000001</v>
      </c>
      <c r="D927" s="1">
        <v>10.484291000000001</v>
      </c>
      <c r="E927" s="1">
        <v>19.26634</v>
      </c>
      <c r="F927" s="1">
        <v>23.860378000000001</v>
      </c>
      <c r="G927" s="1">
        <v>11.506474000000001</v>
      </c>
      <c r="H927" s="1">
        <v>116.269997</v>
      </c>
      <c r="I927" s="1">
        <v>43.332363000000001</v>
      </c>
    </row>
    <row r="928" spans="1:9" x14ac:dyDescent="0.55000000000000004">
      <c r="A928" s="2">
        <v>42516</v>
      </c>
      <c r="B928" s="1">
        <v>194.61573799999999</v>
      </c>
      <c r="D928" s="1">
        <v>10.502075</v>
      </c>
      <c r="E928" s="1">
        <v>19.157903999999998</v>
      </c>
      <c r="F928" s="1">
        <v>23.740169999999999</v>
      </c>
      <c r="G928" s="1">
        <v>11.524122999999999</v>
      </c>
      <c r="H928" s="1">
        <v>117.57</v>
      </c>
      <c r="I928" s="1">
        <v>43.377186000000002</v>
      </c>
    </row>
    <row r="929" spans="1:9" x14ac:dyDescent="0.55000000000000004">
      <c r="A929" s="2">
        <v>42515</v>
      </c>
      <c r="B929" s="1">
        <v>194.55999800000001</v>
      </c>
      <c r="D929" s="1">
        <v>10.475396</v>
      </c>
      <c r="E929" s="1">
        <v>19.085608000000001</v>
      </c>
      <c r="F929" s="1">
        <v>23.680071000000002</v>
      </c>
      <c r="G929" s="1">
        <v>11.47118</v>
      </c>
      <c r="H929" s="1">
        <v>116.589996</v>
      </c>
      <c r="I929" s="1">
        <v>43.430973000000002</v>
      </c>
    </row>
    <row r="930" spans="1:9" x14ac:dyDescent="0.55000000000000004">
      <c r="A930" s="2">
        <v>42514</v>
      </c>
      <c r="B930" s="1">
        <v>193.249146</v>
      </c>
      <c r="D930" s="1">
        <v>10.368688000000001</v>
      </c>
      <c r="E930" s="1">
        <v>18.877759999999999</v>
      </c>
      <c r="F930" s="1">
        <v>23.680071000000002</v>
      </c>
      <c r="G930" s="1">
        <v>11.506474000000001</v>
      </c>
      <c r="H930" s="1">
        <v>118.16999800000001</v>
      </c>
      <c r="I930" s="1">
        <v>42.606273999999999</v>
      </c>
    </row>
    <row r="931" spans="1:9" x14ac:dyDescent="0.55000000000000004">
      <c r="A931" s="2">
        <v>42513</v>
      </c>
      <c r="B931" s="1">
        <v>190.776276</v>
      </c>
      <c r="D931" s="1">
        <v>10.253083999999999</v>
      </c>
      <c r="E931" s="1">
        <v>18.769324999999998</v>
      </c>
      <c r="F931" s="1">
        <v>23.396736000000001</v>
      </c>
      <c r="G931" s="1">
        <v>11.550592</v>
      </c>
      <c r="H931" s="1">
        <v>118.860001</v>
      </c>
      <c r="I931" s="1">
        <v>42.364243000000002</v>
      </c>
    </row>
    <row r="932" spans="1:9" x14ac:dyDescent="0.55000000000000004">
      <c r="A932" s="2">
        <v>42510</v>
      </c>
      <c r="B932" s="1">
        <v>191.036575</v>
      </c>
      <c r="D932" s="1">
        <v>10.27087</v>
      </c>
      <c r="E932" s="1">
        <v>18.769324999999998</v>
      </c>
      <c r="F932" s="1">
        <v>23.405321000000001</v>
      </c>
      <c r="G932" s="1">
        <v>11.532945</v>
      </c>
      <c r="H932" s="1">
        <v>120.19000200000001</v>
      </c>
      <c r="I932" s="1">
        <v>42.570422999999998</v>
      </c>
    </row>
    <row r="933" spans="1:9" x14ac:dyDescent="0.55000000000000004">
      <c r="A933" s="2">
        <v>42509</v>
      </c>
      <c r="B933" s="1">
        <v>189.837311</v>
      </c>
      <c r="D933" s="1">
        <v>10.190837</v>
      </c>
      <c r="E933" s="1">
        <v>18.660881</v>
      </c>
      <c r="F933" s="1">
        <v>23.216432999999999</v>
      </c>
      <c r="G933" s="1">
        <v>11.532945</v>
      </c>
      <c r="H933" s="1">
        <v>119</v>
      </c>
      <c r="I933" s="1">
        <v>42.328384</v>
      </c>
    </row>
    <row r="934" spans="1:9" x14ac:dyDescent="0.55000000000000004">
      <c r="A934" s="2">
        <v>42508</v>
      </c>
      <c r="B934" s="1">
        <v>190.49737500000001</v>
      </c>
      <c r="D934" s="1">
        <v>10.261977</v>
      </c>
      <c r="E934" s="1">
        <v>18.868725000000001</v>
      </c>
      <c r="F934" s="1">
        <v>23.482592</v>
      </c>
      <c r="G934" s="1">
        <v>11.480003</v>
      </c>
      <c r="H934" s="1">
        <v>121.220001</v>
      </c>
      <c r="I934" s="1">
        <v>42.498702999999999</v>
      </c>
    </row>
    <row r="935" spans="1:9" x14ac:dyDescent="0.55000000000000004">
      <c r="A935" s="2">
        <v>42507</v>
      </c>
      <c r="B935" s="1">
        <v>190.44158899999999</v>
      </c>
      <c r="D935" s="1">
        <v>10.279761000000001</v>
      </c>
      <c r="E935" s="1">
        <v>19.013317000000001</v>
      </c>
      <c r="F935" s="1">
        <v>23.834616</v>
      </c>
      <c r="G935" s="1">
        <v>11.638835</v>
      </c>
      <c r="H935" s="1">
        <v>121.58000199999999</v>
      </c>
      <c r="I935" s="1">
        <v>43.009663000000003</v>
      </c>
    </row>
    <row r="936" spans="1:9" x14ac:dyDescent="0.55000000000000004">
      <c r="A936" s="2">
        <v>42506</v>
      </c>
      <c r="B936" s="1">
        <v>192.23584</v>
      </c>
      <c r="D936" s="1">
        <v>10.315333000000001</v>
      </c>
      <c r="E936" s="1">
        <v>19.058496000000002</v>
      </c>
      <c r="F936" s="1">
        <v>24.298259999999999</v>
      </c>
      <c r="G936" s="1">
        <v>11.630006</v>
      </c>
      <c r="H936" s="1">
        <v>122.93</v>
      </c>
      <c r="I936" s="1">
        <v>42.830371999999997</v>
      </c>
    </row>
    <row r="937" spans="1:9" x14ac:dyDescent="0.55000000000000004">
      <c r="A937" s="2">
        <v>42503</v>
      </c>
      <c r="B937" s="1">
        <v>190.35789500000001</v>
      </c>
      <c r="D937" s="1">
        <v>10.226406000000001</v>
      </c>
      <c r="E937" s="1">
        <v>18.886799</v>
      </c>
      <c r="F937" s="1">
        <v>24.057853999999999</v>
      </c>
      <c r="G937" s="1">
        <v>11.718248000000001</v>
      </c>
      <c r="H937" s="1">
        <v>121.089996</v>
      </c>
      <c r="I937" s="1">
        <v>42.032573999999997</v>
      </c>
    </row>
    <row r="938" spans="1:9" x14ac:dyDescent="0.55000000000000004">
      <c r="A938" s="2">
        <v>42502</v>
      </c>
      <c r="B938" s="1">
        <v>192.031296</v>
      </c>
      <c r="D938" s="1">
        <v>10.315333000000001</v>
      </c>
      <c r="E938" s="1">
        <v>19.166938999999999</v>
      </c>
      <c r="F938" s="1">
        <v>24.289673000000001</v>
      </c>
      <c r="G938" s="1">
        <v>11.621184</v>
      </c>
      <c r="H938" s="1">
        <v>122.019997</v>
      </c>
      <c r="I938" s="1">
        <v>42.642131999999997</v>
      </c>
    </row>
    <row r="939" spans="1:9" x14ac:dyDescent="0.55000000000000004">
      <c r="A939" s="2">
        <v>42501</v>
      </c>
      <c r="B939" s="1">
        <v>191.975525</v>
      </c>
      <c r="D939" s="1">
        <v>10.324225</v>
      </c>
      <c r="E939" s="1">
        <v>19.194047999999999</v>
      </c>
      <c r="F939" s="1">
        <v>24.126541</v>
      </c>
      <c r="G939" s="1">
        <v>11.674129000000001</v>
      </c>
      <c r="H939" s="1">
        <v>121.849998</v>
      </c>
      <c r="I939" s="1">
        <v>42.418025999999998</v>
      </c>
    </row>
    <row r="940" spans="1:9" x14ac:dyDescent="0.55000000000000004">
      <c r="A940" s="2">
        <v>42500</v>
      </c>
      <c r="B940" s="1">
        <v>193.78839099999999</v>
      </c>
      <c r="D940" s="1">
        <v>10.395363</v>
      </c>
      <c r="E940" s="1">
        <v>19.239232999999999</v>
      </c>
      <c r="F940" s="1">
        <v>24.676041000000001</v>
      </c>
      <c r="G940" s="1">
        <v>11.612361</v>
      </c>
      <c r="H940" s="1">
        <v>120.739998</v>
      </c>
      <c r="I940" s="1">
        <v>42.265639999999998</v>
      </c>
    </row>
    <row r="941" spans="1:9" x14ac:dyDescent="0.55000000000000004">
      <c r="A941" s="2">
        <v>42499</v>
      </c>
      <c r="B941" s="1">
        <v>191.408432</v>
      </c>
      <c r="D941" s="1">
        <v>10.253083999999999</v>
      </c>
      <c r="E941" s="1">
        <v>19.013317000000001</v>
      </c>
      <c r="F941" s="1">
        <v>24.676041000000001</v>
      </c>
      <c r="G941" s="1">
        <v>11.612361</v>
      </c>
      <c r="H941" s="1">
        <v>121.199997</v>
      </c>
      <c r="I941" s="1">
        <v>41.458874000000002</v>
      </c>
    </row>
    <row r="942" spans="1:9" x14ac:dyDescent="0.55000000000000004">
      <c r="A942" s="2">
        <v>42496</v>
      </c>
      <c r="B942" s="1">
        <v>191.25039699999999</v>
      </c>
      <c r="D942" s="1">
        <v>10.279761000000001</v>
      </c>
      <c r="E942" s="1">
        <v>19.175972000000002</v>
      </c>
      <c r="F942" s="1">
        <v>24.427050000000001</v>
      </c>
      <c r="G942" s="1">
        <v>11.577064999999999</v>
      </c>
      <c r="H942" s="1">
        <v>122.83000199999999</v>
      </c>
      <c r="I942" s="1">
        <v>42.014640999999997</v>
      </c>
    </row>
    <row r="943" spans="1:9" x14ac:dyDescent="0.55000000000000004">
      <c r="A943" s="2">
        <v>42495</v>
      </c>
      <c r="B943" s="1">
        <v>190.55316199999999</v>
      </c>
      <c r="D943" s="1">
        <v>10.27087</v>
      </c>
      <c r="E943" s="1">
        <v>19.212119999999999</v>
      </c>
      <c r="F943" s="1">
        <v>24.1523</v>
      </c>
      <c r="G943" s="1">
        <v>11.630006</v>
      </c>
      <c r="H943" s="1">
        <v>122.629997</v>
      </c>
      <c r="I943" s="1">
        <v>42.140141</v>
      </c>
    </row>
    <row r="944" spans="1:9" x14ac:dyDescent="0.55000000000000004">
      <c r="A944" s="2">
        <v>42494</v>
      </c>
      <c r="B944" s="1">
        <v>190.59033199999999</v>
      </c>
      <c r="D944" s="1">
        <v>10.27087</v>
      </c>
      <c r="E944" s="1">
        <v>19.239232999999999</v>
      </c>
      <c r="F944" s="1">
        <v>24.083611999999999</v>
      </c>
      <c r="G944" s="1">
        <v>11.559419</v>
      </c>
      <c r="H944" s="1">
        <v>122.849998</v>
      </c>
      <c r="I944" s="1">
        <v>41.754688000000002</v>
      </c>
    </row>
    <row r="945" spans="1:9" x14ac:dyDescent="0.55000000000000004">
      <c r="A945" s="2">
        <v>42493</v>
      </c>
      <c r="B945" s="1">
        <v>191.65943899999999</v>
      </c>
      <c r="D945" s="1">
        <v>10.395363</v>
      </c>
      <c r="E945" s="1">
        <v>19.474186</v>
      </c>
      <c r="F945" s="1">
        <v>23.731584999999999</v>
      </c>
      <c r="G945" s="1">
        <v>11.497650999999999</v>
      </c>
      <c r="H945" s="1">
        <v>123.730003</v>
      </c>
      <c r="I945" s="1">
        <v>42.364243000000002</v>
      </c>
    </row>
    <row r="946" spans="1:9" x14ac:dyDescent="0.55000000000000004">
      <c r="A946" s="2">
        <v>42492</v>
      </c>
      <c r="B946" s="1">
        <v>193.34214800000001</v>
      </c>
      <c r="D946" s="1">
        <v>10.582107000000001</v>
      </c>
      <c r="E946" s="1">
        <v>19.916992</v>
      </c>
      <c r="F946" s="1">
        <v>23.714414999999999</v>
      </c>
      <c r="G946" s="1">
        <v>11.365290999999999</v>
      </c>
      <c r="H946" s="1">
        <v>123.779999</v>
      </c>
      <c r="I946" s="1">
        <v>43.628185000000002</v>
      </c>
    </row>
    <row r="947" spans="1:9" x14ac:dyDescent="0.55000000000000004">
      <c r="A947" s="2">
        <v>42489</v>
      </c>
      <c r="B947" s="1">
        <v>191.81748999999999</v>
      </c>
      <c r="D947" s="1">
        <v>10.502075</v>
      </c>
      <c r="E947" s="1">
        <v>19.935061000000001</v>
      </c>
      <c r="F947" s="1">
        <v>23.319458000000001</v>
      </c>
      <c r="G947" s="1">
        <v>11.47118</v>
      </c>
      <c r="H947" s="1">
        <v>122.43</v>
      </c>
      <c r="I947" s="1">
        <v>43.681964999999998</v>
      </c>
    </row>
    <row r="948" spans="1:9" x14ac:dyDescent="0.55000000000000004">
      <c r="A948" s="2">
        <v>42488</v>
      </c>
      <c r="B948" s="1">
        <v>192.85870399999999</v>
      </c>
      <c r="D948" s="1">
        <v>10.555429999999999</v>
      </c>
      <c r="E948" s="1">
        <v>20.007355</v>
      </c>
      <c r="F948" s="1">
        <v>23.542698000000001</v>
      </c>
      <c r="G948" s="1">
        <v>11.420000999999999</v>
      </c>
      <c r="H948" s="1">
        <v>119.91999800000001</v>
      </c>
      <c r="I948" s="1">
        <v>43.655071</v>
      </c>
    </row>
    <row r="949" spans="1:9" x14ac:dyDescent="0.55000000000000004">
      <c r="A949" s="2">
        <v>42487</v>
      </c>
      <c r="B949" s="1">
        <v>194.62506099999999</v>
      </c>
      <c r="D949" s="1">
        <v>10.635463</v>
      </c>
      <c r="E949" s="1">
        <v>20.106757999999999</v>
      </c>
      <c r="F949" s="1">
        <v>23.59421</v>
      </c>
      <c r="G949" s="1">
        <v>11.367167999999999</v>
      </c>
      <c r="H949" s="1">
        <v>118.970001</v>
      </c>
      <c r="I949" s="1">
        <v>44.174987999999999</v>
      </c>
    </row>
    <row r="950" spans="1:9" x14ac:dyDescent="0.55000000000000004">
      <c r="A950" s="2">
        <v>42486</v>
      </c>
      <c r="B950" s="1">
        <v>194.22529599999999</v>
      </c>
      <c r="D950" s="1">
        <v>10.626571</v>
      </c>
      <c r="E950" s="1">
        <v>20.025431000000001</v>
      </c>
      <c r="F950" s="1">
        <v>23.628557000000001</v>
      </c>
      <c r="G950" s="1">
        <v>11.270315</v>
      </c>
      <c r="H950" s="1">
        <v>118.790001</v>
      </c>
      <c r="I950" s="1">
        <v>43.457863000000003</v>
      </c>
    </row>
    <row r="951" spans="1:9" x14ac:dyDescent="0.55000000000000004">
      <c r="A951" s="2">
        <v>42485</v>
      </c>
      <c r="B951" s="1">
        <v>193.93714900000001</v>
      </c>
      <c r="D951" s="1">
        <v>10.590999999999999</v>
      </c>
      <c r="E951" s="1">
        <v>19.898916</v>
      </c>
      <c r="F951" s="1">
        <v>23.542698000000001</v>
      </c>
      <c r="G951" s="1">
        <v>11.323143999999999</v>
      </c>
      <c r="H951" s="1">
        <v>118.139999</v>
      </c>
      <c r="I951" s="1">
        <v>42.606273999999999</v>
      </c>
    </row>
    <row r="952" spans="1:9" x14ac:dyDescent="0.55000000000000004">
      <c r="A952" s="2">
        <v>42482</v>
      </c>
      <c r="B952" s="1">
        <v>194.271805</v>
      </c>
      <c r="D952" s="1">
        <v>10.635463</v>
      </c>
      <c r="E952" s="1">
        <v>20.043503000000001</v>
      </c>
      <c r="F952" s="1">
        <v>23.328047000000002</v>
      </c>
      <c r="G952" s="1">
        <v>11.367167999999999</v>
      </c>
      <c r="H952" s="1">
        <v>118.709999</v>
      </c>
      <c r="I952" s="1">
        <v>43.144114999999999</v>
      </c>
    </row>
    <row r="953" spans="1:9" x14ac:dyDescent="0.55000000000000004">
      <c r="A953" s="2">
        <v>42481</v>
      </c>
      <c r="B953" s="1">
        <v>194.271805</v>
      </c>
      <c r="D953" s="1">
        <v>10.644356</v>
      </c>
      <c r="E953" s="1">
        <v>20.115797000000001</v>
      </c>
      <c r="F953" s="1">
        <v>23.087641000000001</v>
      </c>
      <c r="G953" s="1">
        <v>11.393582</v>
      </c>
      <c r="H953" s="1">
        <v>120.41999800000001</v>
      </c>
      <c r="I953" s="1">
        <v>42.561458999999999</v>
      </c>
    </row>
    <row r="954" spans="1:9" x14ac:dyDescent="0.55000000000000004">
      <c r="A954" s="2">
        <v>42480</v>
      </c>
      <c r="B954" s="1">
        <v>195.32234199999999</v>
      </c>
      <c r="D954" s="1">
        <v>10.688817999999999</v>
      </c>
      <c r="E954" s="1">
        <v>20.224239000000001</v>
      </c>
      <c r="F954" s="1">
        <v>23.499763000000002</v>
      </c>
      <c r="G954" s="1">
        <v>11.455220000000001</v>
      </c>
      <c r="H954" s="1">
        <v>119.66999800000001</v>
      </c>
      <c r="I954" s="1">
        <v>42.830371999999997</v>
      </c>
    </row>
    <row r="955" spans="1:9" x14ac:dyDescent="0.55000000000000004">
      <c r="A955" s="2">
        <v>42479</v>
      </c>
      <c r="B955" s="1">
        <v>195.136368</v>
      </c>
      <c r="D955" s="1">
        <v>10.697711</v>
      </c>
      <c r="E955" s="1">
        <v>20.314608</v>
      </c>
      <c r="F955" s="1">
        <v>23.911888000000001</v>
      </c>
      <c r="G955" s="1">
        <v>11.578486</v>
      </c>
      <c r="H955" s="1">
        <v>119.870003</v>
      </c>
      <c r="I955" s="1">
        <v>42.525593000000001</v>
      </c>
    </row>
    <row r="956" spans="1:9" x14ac:dyDescent="0.55000000000000004">
      <c r="A956" s="2">
        <v>42478</v>
      </c>
      <c r="B956" s="1">
        <v>194.52281199999999</v>
      </c>
      <c r="D956" s="1">
        <v>10.519859</v>
      </c>
      <c r="E956" s="1">
        <v>20.133870999999999</v>
      </c>
      <c r="F956" s="1">
        <v>23.886137000000002</v>
      </c>
      <c r="G956" s="1">
        <v>11.613708000000001</v>
      </c>
      <c r="H956" s="1">
        <v>118.529999</v>
      </c>
      <c r="I956" s="1">
        <v>41.566440999999998</v>
      </c>
    </row>
    <row r="957" spans="1:9" x14ac:dyDescent="0.55000000000000004">
      <c r="A957" s="2">
        <v>42475</v>
      </c>
      <c r="B957" s="1">
        <v>193.16549699999999</v>
      </c>
      <c r="D957" s="1">
        <v>10.448719000000001</v>
      </c>
      <c r="E957" s="1">
        <v>20.124835999999998</v>
      </c>
      <c r="F957" s="1">
        <v>23.783102</v>
      </c>
      <c r="G957" s="1">
        <v>11.648927</v>
      </c>
      <c r="H957" s="1">
        <v>117.33000199999999</v>
      </c>
      <c r="I957" s="1">
        <v>41.001700999999997</v>
      </c>
    </row>
    <row r="958" spans="1:9" x14ac:dyDescent="0.55000000000000004">
      <c r="A958" s="2">
        <v>42474</v>
      </c>
      <c r="B958" s="1">
        <v>193.37930299999999</v>
      </c>
      <c r="D958" s="1">
        <v>10.466505</v>
      </c>
      <c r="E958" s="1">
        <v>20.142911999999999</v>
      </c>
      <c r="F958" s="1">
        <v>23.602798</v>
      </c>
      <c r="G958" s="1">
        <v>11.569682999999999</v>
      </c>
      <c r="H958" s="1">
        <v>118.089996</v>
      </c>
      <c r="I958" s="1">
        <v>41.557476000000001</v>
      </c>
    </row>
    <row r="959" spans="1:9" x14ac:dyDescent="0.55000000000000004">
      <c r="A959" s="2">
        <v>42473</v>
      </c>
      <c r="B959" s="1">
        <v>193.37004099999999</v>
      </c>
      <c r="D959" s="1">
        <v>10.430935</v>
      </c>
      <c r="E959" s="1">
        <v>20.215204</v>
      </c>
      <c r="F959" s="1">
        <v>23.740169999999999</v>
      </c>
      <c r="G959" s="1">
        <v>11.62251</v>
      </c>
      <c r="H959" s="1">
        <v>119.370003</v>
      </c>
      <c r="I959" s="1">
        <v>41.467834000000003</v>
      </c>
    </row>
    <row r="960" spans="1:9" x14ac:dyDescent="0.55000000000000004">
      <c r="A960" s="2">
        <v>42472</v>
      </c>
      <c r="B960" s="1">
        <v>191.43634</v>
      </c>
      <c r="D960" s="1">
        <v>10.279761000000001</v>
      </c>
      <c r="E960" s="1">
        <v>19.853726999999999</v>
      </c>
      <c r="F960" s="1">
        <v>23.834616</v>
      </c>
      <c r="G960" s="1">
        <v>11.587291</v>
      </c>
      <c r="H960" s="1">
        <v>120.230003</v>
      </c>
      <c r="I960" s="1">
        <v>41.387157000000002</v>
      </c>
    </row>
    <row r="961" spans="1:9" x14ac:dyDescent="0.55000000000000004">
      <c r="A961" s="2">
        <v>42471</v>
      </c>
      <c r="B961" s="1">
        <v>189.669983</v>
      </c>
      <c r="D961" s="1">
        <v>10.137480999999999</v>
      </c>
      <c r="E961" s="1">
        <v>19.591667000000001</v>
      </c>
      <c r="F961" s="1">
        <v>23.654312000000001</v>
      </c>
      <c r="G961" s="1">
        <v>11.666537</v>
      </c>
      <c r="H961" s="1">
        <v>119.470001</v>
      </c>
      <c r="I961" s="1">
        <v>40.087364000000001</v>
      </c>
    </row>
    <row r="962" spans="1:9" x14ac:dyDescent="0.55000000000000004">
      <c r="A962" s="2">
        <v>42468</v>
      </c>
      <c r="B962" s="1">
        <v>190.11622600000001</v>
      </c>
      <c r="D962" s="1">
        <v>10.128591</v>
      </c>
      <c r="E962" s="1">
        <v>19.383821000000001</v>
      </c>
      <c r="F962" s="1">
        <v>23.722999999999999</v>
      </c>
      <c r="G962" s="1">
        <v>11.675342000000001</v>
      </c>
      <c r="H962" s="1">
        <v>118.07</v>
      </c>
      <c r="I962" s="1">
        <v>40.078403000000002</v>
      </c>
    </row>
    <row r="963" spans="1:9" x14ac:dyDescent="0.55000000000000004">
      <c r="A963" s="2">
        <v>42467</v>
      </c>
      <c r="B963" s="1">
        <v>189.60488900000001</v>
      </c>
      <c r="D963" s="1">
        <v>9.9418450000000007</v>
      </c>
      <c r="E963" s="1">
        <v>19.121752000000001</v>
      </c>
      <c r="F963" s="1">
        <v>23.57704</v>
      </c>
      <c r="G963" s="1">
        <v>11.745780999999999</v>
      </c>
      <c r="H963" s="1">
        <v>118.650002</v>
      </c>
      <c r="I963" s="1">
        <v>39.047535000000003</v>
      </c>
    </row>
    <row r="964" spans="1:9" x14ac:dyDescent="0.55000000000000004">
      <c r="A964" s="2">
        <v>42466</v>
      </c>
      <c r="B964" s="1">
        <v>191.901138</v>
      </c>
      <c r="D964" s="1">
        <v>10.066342000000001</v>
      </c>
      <c r="E964" s="1">
        <v>19.338633999999999</v>
      </c>
      <c r="F964" s="1">
        <v>23.731584999999999</v>
      </c>
      <c r="G964" s="1">
        <v>11.613708000000001</v>
      </c>
      <c r="H964" s="1">
        <v>116.699997</v>
      </c>
      <c r="I964" s="1">
        <v>39.262672000000002</v>
      </c>
    </row>
    <row r="965" spans="1:9" x14ac:dyDescent="0.55000000000000004">
      <c r="A965" s="2">
        <v>42465</v>
      </c>
      <c r="B965" s="1">
        <v>189.828033</v>
      </c>
      <c r="D965" s="1">
        <v>9.9329529999999995</v>
      </c>
      <c r="E965" s="1">
        <v>19.293457</v>
      </c>
      <c r="F965" s="1">
        <v>23.680071000000002</v>
      </c>
      <c r="G965" s="1">
        <v>11.692951000000001</v>
      </c>
      <c r="H965" s="1">
        <v>117.760002</v>
      </c>
      <c r="I965" s="1">
        <v>38.420051999999998</v>
      </c>
    </row>
    <row r="966" spans="1:9" x14ac:dyDescent="0.55000000000000004">
      <c r="A966" s="2">
        <v>42464</v>
      </c>
      <c r="B966" s="1">
        <v>191.743088</v>
      </c>
      <c r="D966" s="1">
        <v>10.119697</v>
      </c>
      <c r="E966" s="1">
        <v>19.618773999999998</v>
      </c>
      <c r="F966" s="1">
        <v>23.826035000000001</v>
      </c>
      <c r="G966" s="1">
        <v>11.578486</v>
      </c>
      <c r="H966" s="1">
        <v>116.66999800000001</v>
      </c>
      <c r="I966" s="1">
        <v>38.769646000000002</v>
      </c>
    </row>
    <row r="967" spans="1:9" x14ac:dyDescent="0.55000000000000004">
      <c r="A967" s="2">
        <v>42461</v>
      </c>
      <c r="B967" s="1">
        <v>192.36599699999999</v>
      </c>
      <c r="D967" s="1">
        <v>10.137480999999999</v>
      </c>
      <c r="E967" s="1">
        <v>19.745291000000002</v>
      </c>
      <c r="F967" s="1">
        <v>23.860378000000001</v>
      </c>
      <c r="G967" s="1">
        <v>11.569682999999999</v>
      </c>
      <c r="H967" s="1">
        <v>116.08000199999999</v>
      </c>
      <c r="I967" s="1">
        <v>39.137172999999997</v>
      </c>
    </row>
    <row r="968" spans="1:9" x14ac:dyDescent="0.55000000000000004">
      <c r="A968" s="2">
        <v>42460</v>
      </c>
      <c r="B968" s="1">
        <v>191.06448399999999</v>
      </c>
      <c r="D968" s="1">
        <v>10.253083999999999</v>
      </c>
      <c r="E968" s="1">
        <v>19.781434999999998</v>
      </c>
      <c r="F968" s="1">
        <v>23.894724</v>
      </c>
      <c r="G968" s="1">
        <v>11.543267999999999</v>
      </c>
      <c r="H968" s="1">
        <v>118.160004</v>
      </c>
      <c r="I968" s="1">
        <v>39.692943999999997</v>
      </c>
    </row>
    <row r="969" spans="1:9" x14ac:dyDescent="0.55000000000000004">
      <c r="A969" s="2">
        <v>42459</v>
      </c>
      <c r="B969" s="1">
        <v>191.52928199999999</v>
      </c>
      <c r="D969" s="1">
        <v>10.324225</v>
      </c>
      <c r="E969" s="1">
        <v>19.736253999999999</v>
      </c>
      <c r="F969" s="1">
        <v>23.740169999999999</v>
      </c>
      <c r="G969" s="1">
        <v>11.447295</v>
      </c>
      <c r="H969" s="1">
        <v>117.879997</v>
      </c>
      <c r="I969" s="1">
        <v>39.683987000000002</v>
      </c>
    </row>
    <row r="970" spans="1:9" x14ac:dyDescent="0.55000000000000004">
      <c r="A970" s="2">
        <v>42458</v>
      </c>
      <c r="B970" s="1">
        <v>190.69259600000001</v>
      </c>
      <c r="D970" s="1">
        <v>10.253083999999999</v>
      </c>
      <c r="E970" s="1">
        <v>19.438037999999999</v>
      </c>
      <c r="F970" s="1">
        <v>23.808861</v>
      </c>
      <c r="G970" s="1">
        <v>11.552718</v>
      </c>
      <c r="H970" s="1">
        <v>117.360001</v>
      </c>
      <c r="I970" s="1">
        <v>39.361274999999999</v>
      </c>
    </row>
    <row r="971" spans="1:9" x14ac:dyDescent="0.55000000000000004">
      <c r="A971" s="2">
        <v>42457</v>
      </c>
      <c r="B971" s="1">
        <v>188.944839</v>
      </c>
      <c r="D971" s="1">
        <v>10.128591</v>
      </c>
      <c r="E971" s="1">
        <v>19.329597</v>
      </c>
      <c r="F971" s="1">
        <v>23.293700999999999</v>
      </c>
      <c r="G971" s="1">
        <v>11.438511</v>
      </c>
      <c r="H971" s="1">
        <v>116.730003</v>
      </c>
      <c r="I971" s="1">
        <v>39.119247000000001</v>
      </c>
    </row>
    <row r="972" spans="1:9" x14ac:dyDescent="0.55000000000000004">
      <c r="A972" s="2">
        <v>42453</v>
      </c>
      <c r="B972" s="1">
        <v>188.83326700000001</v>
      </c>
      <c r="D972" s="1">
        <v>10.066342000000001</v>
      </c>
      <c r="E972" s="1">
        <v>19.311527000000002</v>
      </c>
      <c r="F972" s="1">
        <v>23.087641000000001</v>
      </c>
      <c r="G972" s="1">
        <v>11.429722999999999</v>
      </c>
      <c r="H972" s="1">
        <v>116.769997</v>
      </c>
      <c r="I972" s="1">
        <v>39.253708000000003</v>
      </c>
    </row>
    <row r="973" spans="1:9" x14ac:dyDescent="0.55000000000000004">
      <c r="A973" s="2">
        <v>42452</v>
      </c>
      <c r="B973" s="1">
        <v>188.91696200000001</v>
      </c>
      <c r="D973" s="1">
        <v>10.146374</v>
      </c>
      <c r="E973" s="1">
        <v>19.401893999999999</v>
      </c>
      <c r="F973" s="1">
        <v>23.070468999999999</v>
      </c>
      <c r="G973" s="1">
        <v>11.429722999999999</v>
      </c>
      <c r="H973" s="1">
        <v>116.739998</v>
      </c>
      <c r="I973" s="1">
        <v>39.03857</v>
      </c>
    </row>
    <row r="974" spans="1:9" x14ac:dyDescent="0.55000000000000004">
      <c r="A974" s="2">
        <v>42451</v>
      </c>
      <c r="B974" s="1">
        <v>190.17198200000001</v>
      </c>
      <c r="D974" s="1">
        <v>10.244192999999999</v>
      </c>
      <c r="E974" s="1">
        <v>19.682034000000002</v>
      </c>
      <c r="F974" s="1">
        <v>23.199259000000001</v>
      </c>
      <c r="G974" s="1">
        <v>11.306728</v>
      </c>
      <c r="H974" s="1">
        <v>119.730003</v>
      </c>
      <c r="I974" s="1">
        <v>39.997723000000001</v>
      </c>
    </row>
    <row r="975" spans="1:9" x14ac:dyDescent="0.55000000000000004">
      <c r="A975" s="2">
        <v>42450</v>
      </c>
      <c r="B975" s="1">
        <v>190.27424600000001</v>
      </c>
      <c r="D975" s="1">
        <v>10.261977</v>
      </c>
      <c r="E975" s="1">
        <v>19.709144999999999</v>
      </c>
      <c r="F975" s="1">
        <v>23.190670000000001</v>
      </c>
      <c r="G975" s="1">
        <v>11.306728</v>
      </c>
      <c r="H975" s="1">
        <v>119</v>
      </c>
      <c r="I975" s="1">
        <v>40.150120000000001</v>
      </c>
    </row>
    <row r="976" spans="1:9" x14ac:dyDescent="0.55000000000000004">
      <c r="A976" s="2">
        <v>42447</v>
      </c>
      <c r="B976" s="1">
        <v>190.004639</v>
      </c>
      <c r="D976" s="1">
        <v>10.288653999999999</v>
      </c>
      <c r="E976" s="1">
        <v>19.645886999999998</v>
      </c>
      <c r="F976" s="1">
        <v>23.405321000000001</v>
      </c>
      <c r="G976" s="1">
        <v>11.394583000000001</v>
      </c>
      <c r="H976" s="1">
        <v>119.589996</v>
      </c>
      <c r="I976" s="1">
        <v>40.329399000000002</v>
      </c>
    </row>
    <row r="977" spans="1:9" x14ac:dyDescent="0.55000000000000004">
      <c r="A977" s="2">
        <v>42446</v>
      </c>
      <c r="B977" s="1">
        <v>189.26091</v>
      </c>
      <c r="D977" s="1">
        <v>10.297547</v>
      </c>
      <c r="E977" s="1">
        <v>19.410933</v>
      </c>
      <c r="F977" s="1">
        <v>23.511782</v>
      </c>
      <c r="G977" s="1">
        <v>11.368226</v>
      </c>
      <c r="H977" s="1">
        <v>121.160004</v>
      </c>
      <c r="I977" s="1">
        <v>40.401111999999998</v>
      </c>
    </row>
    <row r="978" spans="1:9" x14ac:dyDescent="0.55000000000000004">
      <c r="A978" s="2">
        <v>42445</v>
      </c>
      <c r="B978" s="1">
        <v>188.067825</v>
      </c>
      <c r="D978" s="1">
        <v>10.208622999999999</v>
      </c>
      <c r="E978" s="1">
        <v>18.931984</v>
      </c>
      <c r="F978" s="1">
        <v>23.180515</v>
      </c>
      <c r="G978" s="1">
        <v>11.324299</v>
      </c>
      <c r="H978" s="1">
        <v>117.41999800000001</v>
      </c>
      <c r="I978" s="1">
        <v>39.701915999999997</v>
      </c>
    </row>
    <row r="979" spans="1:9" x14ac:dyDescent="0.55000000000000004">
      <c r="A979" s="2">
        <v>42444</v>
      </c>
      <c r="B979" s="1">
        <v>186.98567199999999</v>
      </c>
      <c r="D979" s="1">
        <v>10.101910999999999</v>
      </c>
      <c r="E979" s="1">
        <v>18.724136000000001</v>
      </c>
      <c r="F979" s="1">
        <v>22.908702999999999</v>
      </c>
      <c r="G979" s="1">
        <v>11.290915999999999</v>
      </c>
      <c r="H979" s="1">
        <v>117.779999</v>
      </c>
      <c r="I979" s="1">
        <v>38.895149000000004</v>
      </c>
    </row>
    <row r="980" spans="1:9" x14ac:dyDescent="0.55000000000000004">
      <c r="A980" s="2">
        <v>42443</v>
      </c>
      <c r="B980" s="1">
        <v>187.290863</v>
      </c>
      <c r="D980" s="1">
        <v>10.199729</v>
      </c>
      <c r="E980" s="1">
        <v>19.067539</v>
      </c>
      <c r="F980" s="1">
        <v>22.908702999999999</v>
      </c>
      <c r="G980" s="1">
        <v>11.282135999999999</v>
      </c>
      <c r="H980" s="1">
        <v>120.269997</v>
      </c>
      <c r="I980" s="1">
        <v>38.984794999999998</v>
      </c>
    </row>
    <row r="981" spans="1:9" x14ac:dyDescent="0.55000000000000004">
      <c r="A981" s="2">
        <v>42440</v>
      </c>
      <c r="B981" s="1">
        <v>187.531372</v>
      </c>
      <c r="D981" s="1">
        <v>10.207732</v>
      </c>
      <c r="E981" s="1">
        <v>19.096450999999998</v>
      </c>
      <c r="F981" s="1">
        <v>22.908702999999999</v>
      </c>
      <c r="G981" s="1">
        <v>11.247016</v>
      </c>
      <c r="H981" s="1">
        <v>121.19000200000001</v>
      </c>
      <c r="I981" s="1">
        <v>39.244743</v>
      </c>
    </row>
    <row r="982" spans="1:9" x14ac:dyDescent="0.55000000000000004">
      <c r="A982" s="2">
        <v>42439</v>
      </c>
      <c r="B982" s="1">
        <v>184.55320699999999</v>
      </c>
      <c r="D982" s="1">
        <v>9.9686950000000003</v>
      </c>
      <c r="E982" s="1">
        <v>18.771563</v>
      </c>
      <c r="F982" s="1">
        <v>22.390557999999999</v>
      </c>
      <c r="G982" s="1">
        <v>11.361153</v>
      </c>
      <c r="H982" s="1">
        <v>120.5</v>
      </c>
      <c r="I982" s="1">
        <v>38.178019999999997</v>
      </c>
    </row>
    <row r="983" spans="1:9" x14ac:dyDescent="0.55000000000000004">
      <c r="A983" s="2">
        <v>42438</v>
      </c>
      <c r="B983" s="1">
        <v>184.40524300000001</v>
      </c>
      <c r="D983" s="1">
        <v>9.9686950000000003</v>
      </c>
      <c r="E983" s="1">
        <v>18.798635000000001</v>
      </c>
      <c r="F983" s="1">
        <v>22.483992000000001</v>
      </c>
      <c r="G983" s="1">
        <v>11.405049</v>
      </c>
      <c r="H983" s="1">
        <v>119.199997</v>
      </c>
      <c r="I983" s="1">
        <v>38.204906000000001</v>
      </c>
    </row>
    <row r="984" spans="1:9" x14ac:dyDescent="0.55000000000000004">
      <c r="A984" s="2">
        <v>42437</v>
      </c>
      <c r="B984" s="1">
        <v>183.49882500000001</v>
      </c>
      <c r="D984" s="1">
        <v>9.9332829999999994</v>
      </c>
      <c r="E984" s="1">
        <v>18.73546</v>
      </c>
      <c r="F984" s="1">
        <v>22.356583000000001</v>
      </c>
      <c r="G984" s="1">
        <v>11.475294</v>
      </c>
      <c r="H984" s="1">
        <v>121.790001</v>
      </c>
      <c r="I984" s="1">
        <v>37.550528999999997</v>
      </c>
    </row>
    <row r="985" spans="1:9" x14ac:dyDescent="0.55000000000000004">
      <c r="A985" s="2">
        <v>42436</v>
      </c>
      <c r="B985" s="1">
        <v>185.524338</v>
      </c>
      <c r="D985" s="1">
        <v>10.048373</v>
      </c>
      <c r="E985" s="1">
        <v>18.952055000000001</v>
      </c>
      <c r="F985" s="1">
        <v>22.577428999999999</v>
      </c>
      <c r="G985" s="1">
        <v>11.352375</v>
      </c>
      <c r="H985" s="1">
        <v>121.18</v>
      </c>
      <c r="I985" s="1">
        <v>39.03857</v>
      </c>
    </row>
    <row r="986" spans="1:9" x14ac:dyDescent="0.55000000000000004">
      <c r="A986" s="2">
        <v>42433</v>
      </c>
      <c r="B986" s="1">
        <v>185.37634299999999</v>
      </c>
      <c r="D986" s="1">
        <v>10.057228</v>
      </c>
      <c r="E986" s="1">
        <v>18.861806999999999</v>
      </c>
      <c r="F986" s="1">
        <v>22.517973000000001</v>
      </c>
      <c r="G986" s="1">
        <v>11.361153</v>
      </c>
      <c r="H986" s="1">
        <v>121.129997</v>
      </c>
      <c r="I986" s="1">
        <v>38.267657999999997</v>
      </c>
    </row>
    <row r="987" spans="1:9" x14ac:dyDescent="0.55000000000000004">
      <c r="A987" s="2">
        <v>42432</v>
      </c>
      <c r="B987" s="1">
        <v>184.77517700000001</v>
      </c>
      <c r="D987" s="1">
        <v>9.9686950000000003</v>
      </c>
      <c r="E987" s="1">
        <v>18.582041</v>
      </c>
      <c r="F987" s="1">
        <v>22.526465999999999</v>
      </c>
      <c r="G987" s="1">
        <v>11.440172</v>
      </c>
      <c r="H987" s="1">
        <v>118.860001</v>
      </c>
      <c r="I987" s="1">
        <v>37.747745999999999</v>
      </c>
    </row>
    <row r="988" spans="1:9" x14ac:dyDescent="0.55000000000000004">
      <c r="A988" s="2">
        <v>42431</v>
      </c>
      <c r="B988" s="1">
        <v>184.053787</v>
      </c>
      <c r="D988" s="1">
        <v>9.8624569999999991</v>
      </c>
      <c r="E988" s="1">
        <v>18.347390999999998</v>
      </c>
      <c r="F988" s="1">
        <v>22.416042000000001</v>
      </c>
      <c r="G988" s="1">
        <v>11.405049</v>
      </c>
      <c r="H988" s="1">
        <v>118.339996</v>
      </c>
      <c r="I988" s="1">
        <v>37.120258</v>
      </c>
    </row>
    <row r="989" spans="1:9" x14ac:dyDescent="0.55000000000000004">
      <c r="A989" s="2">
        <v>42430</v>
      </c>
      <c r="B989" s="1">
        <v>183.23060599999999</v>
      </c>
      <c r="D989" s="1">
        <v>9.7916329999999991</v>
      </c>
      <c r="E989" s="1">
        <v>18.094698000000001</v>
      </c>
      <c r="F989" s="1">
        <v>22.254652</v>
      </c>
      <c r="G989" s="1">
        <v>11.361153</v>
      </c>
      <c r="H989" s="1">
        <v>118.739998</v>
      </c>
      <c r="I989" s="1">
        <v>36.214886</v>
      </c>
    </row>
    <row r="990" spans="1:9" x14ac:dyDescent="0.55000000000000004">
      <c r="A990" s="2">
        <v>42429</v>
      </c>
      <c r="B990" s="1">
        <v>179.02233899999999</v>
      </c>
      <c r="D990" s="1">
        <v>9.5703040000000001</v>
      </c>
      <c r="E990" s="1">
        <v>17.499061999999999</v>
      </c>
      <c r="F990" s="1">
        <v>21.643073999999999</v>
      </c>
      <c r="G990" s="1">
        <v>11.536754</v>
      </c>
      <c r="H990" s="1">
        <v>117.589996</v>
      </c>
      <c r="I990" s="1">
        <v>35.336407000000001</v>
      </c>
    </row>
    <row r="991" spans="1:9" x14ac:dyDescent="0.55000000000000004">
      <c r="A991" s="2">
        <v>42426</v>
      </c>
      <c r="B991" s="1">
        <v>180.43743900000001</v>
      </c>
      <c r="D991" s="1">
        <v>9.5968630000000008</v>
      </c>
      <c r="E991" s="1">
        <v>17.471990999999999</v>
      </c>
      <c r="F991" s="1">
        <v>21.719518999999998</v>
      </c>
      <c r="G991" s="1">
        <v>11.478804999999999</v>
      </c>
      <c r="H991" s="1">
        <v>117.43</v>
      </c>
      <c r="I991" s="1">
        <v>35.533619000000002</v>
      </c>
    </row>
    <row r="992" spans="1:9" x14ac:dyDescent="0.55000000000000004">
      <c r="A992" s="2">
        <v>42425</v>
      </c>
      <c r="B992" s="1">
        <v>180.853622</v>
      </c>
      <c r="D992" s="1">
        <v>9.6234219999999997</v>
      </c>
      <c r="E992" s="1">
        <v>17.526146000000001</v>
      </c>
      <c r="F992" s="1">
        <v>21.846933</v>
      </c>
      <c r="G992" s="1">
        <v>11.583955</v>
      </c>
      <c r="H992" s="1">
        <v>117.620003</v>
      </c>
      <c r="I992" s="1">
        <v>35.192977999999997</v>
      </c>
    </row>
    <row r="993" spans="1:9" x14ac:dyDescent="0.55000000000000004">
      <c r="A993" s="2">
        <v>42424</v>
      </c>
      <c r="B993" s="1">
        <v>178.68936199999999</v>
      </c>
      <c r="D993" s="1">
        <v>9.4994750000000003</v>
      </c>
      <c r="E993" s="1">
        <v>17.544191000000001</v>
      </c>
      <c r="F993" s="1">
        <v>21.396746</v>
      </c>
      <c r="G993" s="1">
        <v>11.548902</v>
      </c>
      <c r="H993" s="1">
        <v>119</v>
      </c>
      <c r="I993" s="1">
        <v>35.067481999999998</v>
      </c>
    </row>
    <row r="994" spans="1:9" x14ac:dyDescent="0.55000000000000004">
      <c r="A994" s="2">
        <v>42423</v>
      </c>
      <c r="B994" s="1">
        <v>177.87545800000001</v>
      </c>
      <c r="D994" s="1">
        <v>9.5525950000000002</v>
      </c>
      <c r="E994" s="1">
        <v>17.634433999999999</v>
      </c>
      <c r="F994" s="1">
        <v>21.413730999999999</v>
      </c>
      <c r="G994" s="1">
        <v>11.566431</v>
      </c>
      <c r="H994" s="1">
        <v>116.68</v>
      </c>
      <c r="I994" s="1">
        <v>34.834415</v>
      </c>
    </row>
    <row r="995" spans="1:9" x14ac:dyDescent="0.55000000000000004">
      <c r="A995" s="2">
        <v>42422</v>
      </c>
      <c r="B995" s="1">
        <v>180.150757</v>
      </c>
      <c r="D995" s="1">
        <v>9.7031010000000002</v>
      </c>
      <c r="E995" s="1">
        <v>17.887129000000002</v>
      </c>
      <c r="F995" s="1">
        <v>21.490179000000001</v>
      </c>
      <c r="G995" s="1">
        <v>11.522615999999999</v>
      </c>
      <c r="H995" s="1">
        <v>115.44000200000001</v>
      </c>
      <c r="I995" s="1">
        <v>36.125247999999999</v>
      </c>
    </row>
    <row r="996" spans="1:9" x14ac:dyDescent="0.55000000000000004">
      <c r="A996" s="2">
        <v>42419</v>
      </c>
      <c r="B996" s="1">
        <v>177.579498</v>
      </c>
      <c r="D996" s="1">
        <v>9.5880089999999996</v>
      </c>
      <c r="E996" s="1">
        <v>17.580290000000002</v>
      </c>
      <c r="F996" s="1">
        <v>21.277823999999999</v>
      </c>
      <c r="G996" s="1">
        <v>11.531378999999999</v>
      </c>
      <c r="H996" s="1">
        <v>117.260002</v>
      </c>
      <c r="I996" s="1">
        <v>35.237800999999997</v>
      </c>
    </row>
    <row r="997" spans="1:9" x14ac:dyDescent="0.55000000000000004">
      <c r="A997" s="2">
        <v>42418</v>
      </c>
      <c r="B997" s="1">
        <v>177.66272000000001</v>
      </c>
      <c r="D997" s="1">
        <v>9.6145659999999999</v>
      </c>
      <c r="E997" s="1">
        <v>17.643460999999999</v>
      </c>
      <c r="F997" s="1">
        <v>21.150414999999999</v>
      </c>
      <c r="G997" s="1">
        <v>11.522615999999999</v>
      </c>
      <c r="H997" s="1">
        <v>115.300003</v>
      </c>
      <c r="I997" s="1">
        <v>35.452938000000003</v>
      </c>
    </row>
    <row r="998" spans="1:9" x14ac:dyDescent="0.55000000000000004">
      <c r="A998" s="2">
        <v>42417</v>
      </c>
      <c r="B998" s="1">
        <v>178.393417</v>
      </c>
      <c r="D998" s="1">
        <v>9.6411280000000001</v>
      </c>
      <c r="E998" s="1">
        <v>17.598337000000001</v>
      </c>
      <c r="F998" s="1">
        <v>20.963543000000001</v>
      </c>
      <c r="G998" s="1">
        <v>11.399944</v>
      </c>
      <c r="H998" s="1">
        <v>115.470001</v>
      </c>
      <c r="I998" s="1">
        <v>35.874248999999999</v>
      </c>
    </row>
    <row r="999" spans="1:9" x14ac:dyDescent="0.55000000000000004">
      <c r="A999" s="2">
        <v>42416</v>
      </c>
      <c r="B999" s="1">
        <v>175.52623</v>
      </c>
      <c r="D999" s="1">
        <v>9.4640629999999994</v>
      </c>
      <c r="E999" s="1">
        <v>17.318565</v>
      </c>
      <c r="F999" s="1">
        <v>20.776668999999998</v>
      </c>
      <c r="G999" s="1">
        <v>11.470044</v>
      </c>
      <c r="H999" s="1">
        <v>116</v>
      </c>
      <c r="I999" s="1">
        <v>34.637206999999997</v>
      </c>
    </row>
    <row r="1000" spans="1:9" x14ac:dyDescent="0.55000000000000004">
      <c r="A1000" s="2">
        <v>42412</v>
      </c>
      <c r="B1000" s="1">
        <v>172.612854</v>
      </c>
      <c r="D1000" s="1">
        <v>9.2781470000000006</v>
      </c>
      <c r="E1000" s="1">
        <v>16.912451000000001</v>
      </c>
      <c r="F1000" s="1">
        <v>20.402929</v>
      </c>
      <c r="G1000" s="1">
        <v>11.575191</v>
      </c>
      <c r="H1000" s="1">
        <v>118.120003</v>
      </c>
      <c r="I1000" s="1">
        <v>34.350357000000002</v>
      </c>
    </row>
    <row r="1001" spans="1:9" x14ac:dyDescent="0.55000000000000004">
      <c r="A1001" s="2">
        <v>42411</v>
      </c>
      <c r="B1001" s="1">
        <v>169.12597700000001</v>
      </c>
      <c r="D1001" s="1">
        <v>9.1542030000000008</v>
      </c>
      <c r="E1001" s="1">
        <v>16.750011000000001</v>
      </c>
      <c r="F1001" s="1">
        <v>20.182079000000002</v>
      </c>
      <c r="G1001" s="1">
        <v>11.750441</v>
      </c>
      <c r="H1001" s="1">
        <v>118.589996</v>
      </c>
      <c r="I1001" s="1">
        <v>33.436019999999999</v>
      </c>
    </row>
    <row r="1002" spans="1:9" x14ac:dyDescent="0.55000000000000004">
      <c r="A1002" s="2">
        <v>42410</v>
      </c>
      <c r="B1002" s="1">
        <v>171.35496499999999</v>
      </c>
      <c r="D1002" s="1">
        <v>9.3224119999999999</v>
      </c>
      <c r="E1002" s="1">
        <v>17.047830999999999</v>
      </c>
      <c r="F1002" s="1">
        <v>20.453890000000001</v>
      </c>
      <c r="G1002" s="1">
        <v>11.689102999999999</v>
      </c>
      <c r="H1002" s="1">
        <v>113.91999800000001</v>
      </c>
      <c r="I1002" s="1">
        <v>33.678051000000004</v>
      </c>
    </row>
    <row r="1003" spans="1:9" x14ac:dyDescent="0.55000000000000004">
      <c r="A1003" s="2">
        <v>42409</v>
      </c>
      <c r="B1003" s="1">
        <v>171.50299100000001</v>
      </c>
      <c r="D1003" s="1">
        <v>9.3047050000000002</v>
      </c>
      <c r="E1003" s="1">
        <v>17.02075</v>
      </c>
      <c r="F1003" s="1">
        <v>20.300999000000001</v>
      </c>
      <c r="G1003" s="1">
        <v>11.592715</v>
      </c>
      <c r="H1003" s="1">
        <v>114.43</v>
      </c>
      <c r="I1003" s="1">
        <v>33.893188000000002</v>
      </c>
    </row>
    <row r="1004" spans="1:9" x14ac:dyDescent="0.55000000000000004">
      <c r="A1004" s="2">
        <v>42408</v>
      </c>
      <c r="B1004" s="1">
        <v>171.49371300000001</v>
      </c>
      <c r="D1004" s="1">
        <v>9.4197980000000001</v>
      </c>
      <c r="E1004" s="1">
        <v>17.192221</v>
      </c>
      <c r="F1004" s="1">
        <v>20.691728999999999</v>
      </c>
      <c r="G1004" s="1">
        <v>11.575191</v>
      </c>
      <c r="H1004" s="1">
        <v>113.66999800000001</v>
      </c>
      <c r="I1004" s="1">
        <v>34.933017999999997</v>
      </c>
    </row>
    <row r="1005" spans="1:9" x14ac:dyDescent="0.55000000000000004">
      <c r="A1005" s="2">
        <v>42405</v>
      </c>
      <c r="B1005" s="1">
        <v>173.83367899999999</v>
      </c>
      <c r="D1005" s="1">
        <v>9.5880089999999996</v>
      </c>
      <c r="E1005" s="1">
        <v>17.399794</v>
      </c>
      <c r="F1005" s="1">
        <v>21.303308000000001</v>
      </c>
      <c r="G1005" s="1">
        <v>11.356128</v>
      </c>
      <c r="H1005" s="1">
        <v>109.790001</v>
      </c>
      <c r="I1005" s="1">
        <v>35.157119999999999</v>
      </c>
    </row>
    <row r="1006" spans="1:9" x14ac:dyDescent="0.55000000000000004">
      <c r="A1006" s="2">
        <v>42404</v>
      </c>
      <c r="B1006" s="1">
        <v>177.20954900000001</v>
      </c>
      <c r="D1006" s="1">
        <v>9.7296600000000009</v>
      </c>
      <c r="E1006" s="1">
        <v>17.481016</v>
      </c>
      <c r="F1006" s="1">
        <v>21.728016</v>
      </c>
      <c r="G1006" s="1">
        <v>11.338604999999999</v>
      </c>
      <c r="H1006" s="1">
        <v>110.449997</v>
      </c>
      <c r="I1006" s="1">
        <v>35.838394000000001</v>
      </c>
    </row>
    <row r="1007" spans="1:9" x14ac:dyDescent="0.55000000000000004">
      <c r="A1007" s="2">
        <v>42403</v>
      </c>
      <c r="B1007" s="1">
        <v>176.932098</v>
      </c>
      <c r="D1007" s="1">
        <v>9.6853949999999998</v>
      </c>
      <c r="E1007" s="1">
        <v>17.201246000000001</v>
      </c>
      <c r="F1007" s="1">
        <v>21.711024999999999</v>
      </c>
      <c r="G1007" s="1">
        <v>11.294788</v>
      </c>
      <c r="H1007" s="1">
        <v>107.910004</v>
      </c>
      <c r="I1007" s="1">
        <v>35.668078999999999</v>
      </c>
    </row>
    <row r="1008" spans="1:9" x14ac:dyDescent="0.55000000000000004">
      <c r="A1008" s="2">
        <v>42402</v>
      </c>
      <c r="B1008" s="1">
        <v>175.877701</v>
      </c>
      <c r="D1008" s="1">
        <v>9.6588340000000006</v>
      </c>
      <c r="E1008" s="1">
        <v>17.120024000000001</v>
      </c>
      <c r="F1008" s="1">
        <v>21.549634999999999</v>
      </c>
      <c r="G1008" s="1">
        <v>11.373652</v>
      </c>
      <c r="H1008" s="1">
        <v>107.91999800000001</v>
      </c>
      <c r="I1008" s="1">
        <v>34.314498999999998</v>
      </c>
    </row>
    <row r="1009" spans="1:9" x14ac:dyDescent="0.55000000000000004">
      <c r="A1009" s="2">
        <v>42401</v>
      </c>
      <c r="B1009" s="1">
        <v>179.10556</v>
      </c>
      <c r="D1009" s="1">
        <v>9.8536070000000002</v>
      </c>
      <c r="E1009" s="1">
        <v>17.553213</v>
      </c>
      <c r="F1009" s="1">
        <v>21.761991999999999</v>
      </c>
      <c r="G1009" s="1">
        <v>11.180878999999999</v>
      </c>
      <c r="H1009" s="1">
        <v>107.540001</v>
      </c>
      <c r="I1009" s="1">
        <v>35.551537000000003</v>
      </c>
    </row>
    <row r="1010" spans="1:9" x14ac:dyDescent="0.55000000000000004">
      <c r="A1010" s="2">
        <v>42398</v>
      </c>
      <c r="B1010" s="1">
        <v>179.170334</v>
      </c>
      <c r="D1010" s="1">
        <v>9.8624569999999991</v>
      </c>
      <c r="E1010" s="1">
        <v>17.652487000000001</v>
      </c>
      <c r="F1010" s="1">
        <v>21.736507</v>
      </c>
      <c r="G1010" s="1">
        <v>11.215928</v>
      </c>
      <c r="H1010" s="1">
        <v>106.610001</v>
      </c>
      <c r="I1010" s="1">
        <v>36.250743999999997</v>
      </c>
    </row>
    <row r="1011" spans="1:9" x14ac:dyDescent="0.55000000000000004">
      <c r="A1011" s="2">
        <v>42397</v>
      </c>
      <c r="B1011" s="1">
        <v>174.906586</v>
      </c>
      <c r="D1011" s="1">
        <v>9.6765399999999993</v>
      </c>
      <c r="E1011" s="1">
        <v>17.011725999999999</v>
      </c>
      <c r="F1011" s="1">
        <v>21.294815</v>
      </c>
      <c r="G1011" s="1">
        <v>11.112532</v>
      </c>
      <c r="H1011" s="1">
        <v>106.550003</v>
      </c>
      <c r="I1011" s="1">
        <v>35.246758</v>
      </c>
    </row>
    <row r="1012" spans="1:9" x14ac:dyDescent="0.55000000000000004">
      <c r="A1012" s="2">
        <v>42396</v>
      </c>
      <c r="B1012" s="1">
        <v>174.00018299999999</v>
      </c>
      <c r="D1012" s="1">
        <v>9.6676859999999998</v>
      </c>
      <c r="E1012" s="1">
        <v>16.804161000000001</v>
      </c>
      <c r="F1012" s="1">
        <v>21.456202999999999</v>
      </c>
      <c r="G1012" s="1">
        <v>11.095048999999999</v>
      </c>
      <c r="H1012" s="1">
        <v>106.860001</v>
      </c>
      <c r="I1012" s="1">
        <v>34.108322000000001</v>
      </c>
    </row>
    <row r="1013" spans="1:9" x14ac:dyDescent="0.55000000000000004">
      <c r="A1013" s="2">
        <v>42395</v>
      </c>
      <c r="B1013" s="1">
        <v>175.91468800000001</v>
      </c>
      <c r="D1013" s="1">
        <v>9.6853949999999998</v>
      </c>
      <c r="E1013" s="1">
        <v>16.822205</v>
      </c>
      <c r="F1013" s="1">
        <v>21.880913</v>
      </c>
      <c r="G1013" s="1">
        <v>11.095048999999999</v>
      </c>
      <c r="H1013" s="1">
        <v>106.32</v>
      </c>
      <c r="I1013" s="1">
        <v>34.018684</v>
      </c>
    </row>
    <row r="1014" spans="1:9" x14ac:dyDescent="0.55000000000000004">
      <c r="A1014" s="2">
        <v>42394</v>
      </c>
      <c r="B1014" s="1">
        <v>173.54698200000001</v>
      </c>
      <c r="D1014" s="1">
        <v>9.5614480000000004</v>
      </c>
      <c r="E1014" s="1">
        <v>16.731956</v>
      </c>
      <c r="F1014" s="1">
        <v>21.413730999999999</v>
      </c>
      <c r="G1014" s="1">
        <v>11.086306</v>
      </c>
      <c r="H1014" s="1">
        <v>105.760002</v>
      </c>
      <c r="I1014" s="1">
        <v>32.665112000000001</v>
      </c>
    </row>
    <row r="1015" spans="1:9" x14ac:dyDescent="0.55000000000000004">
      <c r="A1015" s="2">
        <v>42391</v>
      </c>
      <c r="B1015" s="1">
        <v>176.210678</v>
      </c>
      <c r="D1015" s="1">
        <v>9.6588340000000006</v>
      </c>
      <c r="E1015" s="1">
        <v>16.831227999999999</v>
      </c>
      <c r="F1015" s="1">
        <v>21.549634999999999</v>
      </c>
      <c r="G1015" s="1">
        <v>11.033848000000001</v>
      </c>
      <c r="H1015" s="1">
        <v>104.93</v>
      </c>
      <c r="I1015" s="1">
        <v>34.054546000000002</v>
      </c>
    </row>
    <row r="1016" spans="1:9" x14ac:dyDescent="0.55000000000000004">
      <c r="A1016" s="2">
        <v>42390</v>
      </c>
      <c r="B1016" s="1">
        <v>172.66835</v>
      </c>
      <c r="D1016" s="1">
        <v>9.3666789999999995</v>
      </c>
      <c r="E1016" s="1">
        <v>16.298765</v>
      </c>
      <c r="F1016" s="1">
        <v>20.980530000000002</v>
      </c>
      <c r="G1016" s="1">
        <v>11.077562</v>
      </c>
      <c r="H1016" s="1">
        <v>104.989998</v>
      </c>
      <c r="I1016" s="1">
        <v>32.700966000000001</v>
      </c>
    </row>
    <row r="1017" spans="1:9" x14ac:dyDescent="0.55000000000000004">
      <c r="A1017" s="2">
        <v>42389</v>
      </c>
      <c r="B1017" s="1">
        <v>171.706436</v>
      </c>
      <c r="D1017" s="1">
        <v>9.3401189999999996</v>
      </c>
      <c r="E1017" s="1">
        <v>16.407066</v>
      </c>
      <c r="F1017" s="1">
        <v>20.844625000000001</v>
      </c>
      <c r="G1017" s="1">
        <v>11.147508</v>
      </c>
      <c r="H1017" s="1">
        <v>105.16999800000001</v>
      </c>
      <c r="I1017" s="1">
        <v>31.607347000000001</v>
      </c>
    </row>
    <row r="1018" spans="1:9" x14ac:dyDescent="0.55000000000000004">
      <c r="A1018" s="2">
        <v>42388</v>
      </c>
      <c r="B1018" s="1">
        <v>173.93544</v>
      </c>
      <c r="D1018" s="1">
        <v>9.5791550000000001</v>
      </c>
      <c r="E1018" s="1">
        <v>16.759029000000002</v>
      </c>
      <c r="F1018" s="1">
        <v>21.439216999999999</v>
      </c>
      <c r="G1018" s="1">
        <v>11.042590000000001</v>
      </c>
      <c r="H1018" s="1">
        <v>104.05999799999999</v>
      </c>
      <c r="I1018" s="1">
        <v>32.297576999999997</v>
      </c>
    </row>
    <row r="1019" spans="1:9" x14ac:dyDescent="0.55000000000000004">
      <c r="A1019" s="2">
        <v>42384</v>
      </c>
      <c r="B1019" s="1">
        <v>173.70420799999999</v>
      </c>
      <c r="D1019" s="1">
        <v>9.4994750000000003</v>
      </c>
      <c r="E1019" s="1">
        <v>16.614635</v>
      </c>
      <c r="F1019" s="1">
        <v>21.328790999999999</v>
      </c>
      <c r="G1019" s="1">
        <v>11.068820000000001</v>
      </c>
      <c r="H1019" s="1">
        <v>104.91999800000001</v>
      </c>
      <c r="I1019" s="1">
        <v>33.005741</v>
      </c>
    </row>
    <row r="1020" spans="1:9" x14ac:dyDescent="0.55000000000000004">
      <c r="A1020" s="2">
        <v>42383</v>
      </c>
      <c r="B1020" s="1">
        <v>177.51473999999999</v>
      </c>
      <c r="D1020" s="1">
        <v>9.8004859999999994</v>
      </c>
      <c r="E1020" s="1">
        <v>17.210272</v>
      </c>
      <c r="F1020" s="1">
        <v>21.473188</v>
      </c>
      <c r="G1020" s="1">
        <v>10.911436999999999</v>
      </c>
      <c r="H1020" s="1">
        <v>103.75</v>
      </c>
      <c r="I1020" s="1">
        <v>34.054546000000002</v>
      </c>
    </row>
    <row r="1021" spans="1:9" x14ac:dyDescent="0.55000000000000004">
      <c r="A1021" s="2">
        <v>42382</v>
      </c>
      <c r="B1021" s="1">
        <v>174.64762899999999</v>
      </c>
      <c r="D1021" s="1">
        <v>9.7473639999999993</v>
      </c>
      <c r="E1021" s="1">
        <v>17.011725999999999</v>
      </c>
      <c r="F1021" s="1">
        <v>21.507164</v>
      </c>
      <c r="G1021" s="1">
        <v>11.016358</v>
      </c>
      <c r="H1021" s="1">
        <v>103.889999</v>
      </c>
      <c r="I1021" s="1">
        <v>32.862319999999997</v>
      </c>
    </row>
    <row r="1022" spans="1:9" x14ac:dyDescent="0.55000000000000004">
      <c r="A1022" s="2">
        <v>42381</v>
      </c>
      <c r="B1022" s="1">
        <v>179.11485300000001</v>
      </c>
      <c r="D1022" s="1">
        <v>9.8447519999999997</v>
      </c>
      <c r="E1022" s="1">
        <v>17.174173</v>
      </c>
      <c r="F1022" s="1">
        <v>21.821453000000002</v>
      </c>
      <c r="G1022" s="1">
        <v>10.911436999999999</v>
      </c>
      <c r="H1022" s="1">
        <v>104.089996</v>
      </c>
      <c r="I1022" s="1">
        <v>33.337418</v>
      </c>
    </row>
    <row r="1023" spans="1:9" x14ac:dyDescent="0.55000000000000004">
      <c r="A1023" s="2">
        <v>42380</v>
      </c>
      <c r="B1023" s="1">
        <v>177.681229</v>
      </c>
      <c r="D1023" s="1">
        <v>9.8004859999999994</v>
      </c>
      <c r="E1023" s="1">
        <v>17.110996</v>
      </c>
      <c r="F1023" s="1">
        <v>21.982839999999999</v>
      </c>
      <c r="G1023" s="1">
        <v>10.771551000000001</v>
      </c>
      <c r="H1023" s="1">
        <v>105.470001</v>
      </c>
      <c r="I1023" s="1">
        <v>33.480834999999999</v>
      </c>
    </row>
    <row r="1024" spans="1:9" x14ac:dyDescent="0.55000000000000004">
      <c r="A1024" s="2">
        <v>42377</v>
      </c>
      <c r="B1024" s="1">
        <v>177.50552400000001</v>
      </c>
      <c r="D1024" s="1">
        <v>9.8004859999999994</v>
      </c>
      <c r="E1024" s="1">
        <v>17.372714999999999</v>
      </c>
      <c r="F1024" s="1">
        <v>21.846933</v>
      </c>
      <c r="G1024" s="1">
        <v>10.876467999999999</v>
      </c>
      <c r="H1024" s="1">
        <v>105.480003</v>
      </c>
      <c r="I1024" s="1">
        <v>34.197968000000003</v>
      </c>
    </row>
    <row r="1025" spans="1:9" x14ac:dyDescent="0.55000000000000004">
      <c r="A1025" s="2">
        <v>42376</v>
      </c>
      <c r="B1025" s="1">
        <v>179.475525</v>
      </c>
      <c r="D1025" s="1">
        <v>9.9244289999999999</v>
      </c>
      <c r="E1025" s="1">
        <v>17.408821</v>
      </c>
      <c r="F1025" s="1">
        <v>22.14423</v>
      </c>
      <c r="G1025" s="1">
        <v>10.832755000000001</v>
      </c>
      <c r="H1025" s="1">
        <v>105.83000199999999</v>
      </c>
      <c r="I1025" s="1">
        <v>34.422069999999998</v>
      </c>
    </row>
    <row r="1026" spans="1:9" x14ac:dyDescent="0.55000000000000004">
      <c r="A1026" s="2">
        <v>42375</v>
      </c>
      <c r="B1026" s="1">
        <v>183.887283</v>
      </c>
      <c r="D1026" s="1">
        <v>10.092639</v>
      </c>
      <c r="E1026" s="1">
        <v>17.995425999999998</v>
      </c>
      <c r="F1026" s="1">
        <v>22.577428999999999</v>
      </c>
      <c r="G1026" s="1">
        <v>10.815269000000001</v>
      </c>
      <c r="H1026" s="1">
        <v>104.370003</v>
      </c>
      <c r="I1026" s="1">
        <v>35.228839999999998</v>
      </c>
    </row>
    <row r="1027" spans="1:9" x14ac:dyDescent="0.55000000000000004">
      <c r="A1027" s="2">
        <v>42374</v>
      </c>
      <c r="B1027" s="1">
        <v>186.236526</v>
      </c>
      <c r="D1027" s="1">
        <v>10.251999</v>
      </c>
      <c r="E1027" s="1">
        <v>18.239097999999998</v>
      </c>
      <c r="F1027" s="1">
        <v>22.653877000000001</v>
      </c>
      <c r="G1027" s="1">
        <v>10.684119000000001</v>
      </c>
      <c r="H1027" s="1">
        <v>103.129997</v>
      </c>
      <c r="I1027" s="1">
        <v>36.689979999999998</v>
      </c>
    </row>
    <row r="1028" spans="1:9" x14ac:dyDescent="0.55000000000000004">
      <c r="A1028" s="2">
        <v>42373</v>
      </c>
      <c r="B1028" s="1">
        <v>185.92207300000001</v>
      </c>
      <c r="D1028" s="1">
        <v>10.269705999999999</v>
      </c>
      <c r="E1028" s="1">
        <v>18.230072</v>
      </c>
      <c r="F1028" s="1">
        <v>22.212178999999999</v>
      </c>
      <c r="G1028" s="1">
        <v>10.727838</v>
      </c>
      <c r="H1028" s="1">
        <v>103.129997</v>
      </c>
      <c r="I1028" s="1">
        <v>36.725838000000003</v>
      </c>
    </row>
    <row r="1029" spans="1:9" x14ac:dyDescent="0.55000000000000004">
      <c r="A1029" s="2">
        <v>42369</v>
      </c>
      <c r="B1029" s="1">
        <v>188.55801400000001</v>
      </c>
      <c r="D1029" s="1">
        <v>10.464475999999999</v>
      </c>
      <c r="E1029" s="1">
        <v>18.780584000000001</v>
      </c>
      <c r="F1029" s="1">
        <v>22.492488999999999</v>
      </c>
      <c r="G1029" s="1">
        <v>10.657893</v>
      </c>
      <c r="H1029" s="1">
        <v>101.480003</v>
      </c>
      <c r="I1029" s="1">
        <v>36.815479000000003</v>
      </c>
    </row>
    <row r="1030" spans="1:9" x14ac:dyDescent="0.55000000000000004">
      <c r="A1030" s="2">
        <v>42368</v>
      </c>
      <c r="B1030" s="1">
        <v>190.46327199999999</v>
      </c>
      <c r="D1030" s="1">
        <v>10.561859999999999</v>
      </c>
      <c r="E1030" s="1">
        <v>18.744484</v>
      </c>
      <c r="F1030" s="1">
        <v>22.687853</v>
      </c>
      <c r="G1030" s="1">
        <v>10.58882</v>
      </c>
      <c r="H1030" s="1">
        <v>101.470001</v>
      </c>
      <c r="I1030" s="1">
        <v>36.636195999999998</v>
      </c>
    </row>
    <row r="1031" spans="1:9" x14ac:dyDescent="0.55000000000000004">
      <c r="A1031" s="2">
        <v>42367</v>
      </c>
      <c r="B1031" s="1">
        <v>191.82287600000001</v>
      </c>
      <c r="D1031" s="1">
        <v>10.641540000000001</v>
      </c>
      <c r="E1031" s="1">
        <v>19.006207</v>
      </c>
      <c r="F1031" s="1">
        <v>22.781288</v>
      </c>
      <c r="G1031" s="1">
        <v>10.597543</v>
      </c>
      <c r="H1031" s="1">
        <v>102.519997</v>
      </c>
      <c r="I1031" s="1">
        <v>37.254722999999998</v>
      </c>
    </row>
    <row r="1032" spans="1:9" x14ac:dyDescent="0.55000000000000004">
      <c r="A1032" s="2">
        <v>42366</v>
      </c>
      <c r="B1032" s="1">
        <v>189.79736299999999</v>
      </c>
      <c r="D1032" s="1">
        <v>10.50874</v>
      </c>
      <c r="E1032" s="1">
        <v>18.934006</v>
      </c>
      <c r="F1032" s="1">
        <v>22.526465999999999</v>
      </c>
      <c r="G1032" s="1">
        <v>10.763263999999999</v>
      </c>
      <c r="H1032" s="1">
        <v>102.480003</v>
      </c>
      <c r="I1032" s="1">
        <v>36.932011000000003</v>
      </c>
    </row>
    <row r="1033" spans="1:9" x14ac:dyDescent="0.55000000000000004">
      <c r="A1033" s="2">
        <v>42362</v>
      </c>
      <c r="B1033" s="1">
        <v>190.23204000000001</v>
      </c>
      <c r="D1033" s="1">
        <v>10.535301</v>
      </c>
      <c r="E1033" s="1">
        <v>19.033279</v>
      </c>
      <c r="F1033" s="1">
        <v>22.399054</v>
      </c>
      <c r="G1033" s="1">
        <v>10.737098</v>
      </c>
      <c r="H1033" s="1">
        <v>102.82</v>
      </c>
      <c r="I1033" s="1">
        <v>37.622250000000001</v>
      </c>
    </row>
    <row r="1034" spans="1:9" x14ac:dyDescent="0.55000000000000004">
      <c r="A1034" s="2">
        <v>42361</v>
      </c>
      <c r="B1034" s="1">
        <v>190.54655500000001</v>
      </c>
      <c r="D1034" s="1">
        <v>10.561859999999999</v>
      </c>
      <c r="E1034" s="1">
        <v>19.087429</v>
      </c>
      <c r="F1034" s="1">
        <v>22.407547000000001</v>
      </c>
      <c r="G1034" s="1">
        <v>10.684768</v>
      </c>
      <c r="H1034" s="1">
        <v>102.400002</v>
      </c>
      <c r="I1034" s="1">
        <v>37.875033999999999</v>
      </c>
    </row>
    <row r="1035" spans="1:9" x14ac:dyDescent="0.55000000000000004">
      <c r="A1035" s="2">
        <v>42360</v>
      </c>
      <c r="B1035" s="1">
        <v>188.21580499999999</v>
      </c>
      <c r="D1035" s="1">
        <v>10.393651999999999</v>
      </c>
      <c r="E1035" s="1">
        <v>18.807656999999999</v>
      </c>
      <c r="F1035" s="1">
        <v>22.169709999999998</v>
      </c>
      <c r="G1035" s="1">
        <v>10.76188</v>
      </c>
      <c r="H1035" s="1">
        <v>103.089996</v>
      </c>
      <c r="I1035" s="1">
        <v>36.074375000000003</v>
      </c>
    </row>
    <row r="1036" spans="1:9" x14ac:dyDescent="0.55000000000000004">
      <c r="A1036" s="2">
        <v>42359</v>
      </c>
      <c r="B1036" s="1">
        <v>186.52320900000001</v>
      </c>
      <c r="D1036" s="1">
        <v>10.331677000000001</v>
      </c>
      <c r="E1036" s="1">
        <v>18.73546</v>
      </c>
      <c r="F1036" s="1">
        <v>22.096665999999999</v>
      </c>
      <c r="G1036" s="1">
        <v>10.830425999999999</v>
      </c>
      <c r="H1036" s="1">
        <v>102.949997</v>
      </c>
      <c r="I1036" s="1">
        <v>35.654808000000003</v>
      </c>
    </row>
    <row r="1037" spans="1:9" x14ac:dyDescent="0.55000000000000004">
      <c r="A1037" s="2">
        <v>42356</v>
      </c>
      <c r="B1037" s="1">
        <v>184.997162</v>
      </c>
      <c r="D1037" s="1">
        <v>10.296263</v>
      </c>
      <c r="E1037" s="1">
        <v>18.563993</v>
      </c>
      <c r="F1037" s="1">
        <v>22.012868999999998</v>
      </c>
      <c r="G1037" s="1">
        <v>10.838998</v>
      </c>
      <c r="H1037" s="1">
        <v>101.349998</v>
      </c>
      <c r="I1037" s="1">
        <v>35.794654999999999</v>
      </c>
    </row>
    <row r="1038" spans="1:9" x14ac:dyDescent="0.55000000000000004">
      <c r="A1038" s="2">
        <v>42355</v>
      </c>
      <c r="B1038" s="1">
        <v>188.35269199999999</v>
      </c>
      <c r="D1038" s="1">
        <v>10.384796</v>
      </c>
      <c r="E1038" s="1">
        <v>18.785999</v>
      </c>
      <c r="F1038" s="1">
        <v>22.272628999999998</v>
      </c>
      <c r="G1038" s="1">
        <v>10.787583</v>
      </c>
      <c r="H1038" s="1">
        <v>100.91999800000001</v>
      </c>
      <c r="I1038" s="1">
        <v>36.266677999999999</v>
      </c>
    </row>
    <row r="1039" spans="1:9" x14ac:dyDescent="0.55000000000000004">
      <c r="A1039" s="2">
        <v>42354</v>
      </c>
      <c r="B1039" s="1">
        <v>191.26722699999999</v>
      </c>
      <c r="D1039" s="1">
        <v>10.472802</v>
      </c>
      <c r="E1039" s="1">
        <v>18.785999</v>
      </c>
      <c r="F1039" s="1">
        <v>22.364806999999999</v>
      </c>
      <c r="G1039" s="1">
        <v>10.667627</v>
      </c>
      <c r="H1039" s="1">
        <v>102.589996</v>
      </c>
      <c r="I1039" s="1">
        <v>37.149524999999997</v>
      </c>
    </row>
    <row r="1040" spans="1:9" x14ac:dyDescent="0.55000000000000004">
      <c r="A1040" s="2">
        <v>42353</v>
      </c>
      <c r="B1040" s="1">
        <v>188.50900300000001</v>
      </c>
      <c r="D1040" s="1">
        <v>10.30559</v>
      </c>
      <c r="E1040" s="1">
        <v>18.534441000000001</v>
      </c>
      <c r="F1040" s="1">
        <v>21.937449999999998</v>
      </c>
      <c r="G1040" s="1">
        <v>10.693336</v>
      </c>
      <c r="H1040" s="1">
        <v>101.709999</v>
      </c>
      <c r="I1040" s="1">
        <v>37.437976999999997</v>
      </c>
    </row>
    <row r="1041" spans="1:9" x14ac:dyDescent="0.55000000000000004">
      <c r="A1041" s="2">
        <v>42352</v>
      </c>
      <c r="B1041" s="1">
        <v>186.550613</v>
      </c>
      <c r="D1041" s="1">
        <v>10.226386</v>
      </c>
      <c r="E1041" s="1">
        <v>18.255929999999999</v>
      </c>
      <c r="F1041" s="1">
        <v>21.702824</v>
      </c>
      <c r="G1041" s="1">
        <v>10.753311</v>
      </c>
      <c r="H1041" s="1">
        <v>102.58000199999999</v>
      </c>
      <c r="I1041" s="1">
        <v>36.625061000000002</v>
      </c>
    </row>
    <row r="1042" spans="1:9" x14ac:dyDescent="0.55000000000000004">
      <c r="A1042" s="2">
        <v>42349</v>
      </c>
      <c r="B1042" s="1">
        <v>185.612808</v>
      </c>
      <c r="D1042" s="1">
        <v>10.252787</v>
      </c>
      <c r="E1042" s="1">
        <v>18.058281000000001</v>
      </c>
      <c r="F1042" s="1">
        <v>21.619028</v>
      </c>
      <c r="G1042" s="1">
        <v>10.890404</v>
      </c>
      <c r="H1042" s="1">
        <v>101.910004</v>
      </c>
      <c r="I1042" s="1">
        <v>36.677504999999996</v>
      </c>
    </row>
    <row r="1043" spans="1:9" x14ac:dyDescent="0.55000000000000004">
      <c r="A1043" s="2">
        <v>42348</v>
      </c>
      <c r="B1043" s="1">
        <v>189.28131099999999</v>
      </c>
      <c r="D1043" s="1">
        <v>10.437597999999999</v>
      </c>
      <c r="E1043" s="1">
        <v>18.579360999999999</v>
      </c>
      <c r="F1043" s="1">
        <v>21.635786</v>
      </c>
      <c r="G1043" s="1">
        <v>10.727611</v>
      </c>
      <c r="H1043" s="1">
        <v>102.510002</v>
      </c>
      <c r="I1043" s="1">
        <v>38.014893000000001</v>
      </c>
    </row>
    <row r="1044" spans="1:9" x14ac:dyDescent="0.55000000000000004">
      <c r="A1044" s="2">
        <v>42347</v>
      </c>
      <c r="B1044" s="1">
        <v>188.793961</v>
      </c>
      <c r="D1044" s="1">
        <v>10.437597999999999</v>
      </c>
      <c r="E1044" s="1">
        <v>18.696159000000002</v>
      </c>
      <c r="F1044" s="1">
        <v>21.803379</v>
      </c>
      <c r="G1044" s="1">
        <v>10.727611</v>
      </c>
      <c r="H1044" s="1">
        <v>103.629997</v>
      </c>
      <c r="I1044" s="1">
        <v>37.761398</v>
      </c>
    </row>
    <row r="1045" spans="1:9" x14ac:dyDescent="0.55000000000000004">
      <c r="A1045" s="2">
        <v>42346</v>
      </c>
      <c r="B1045" s="1">
        <v>190.274261</v>
      </c>
      <c r="D1045" s="1">
        <v>10.464003</v>
      </c>
      <c r="E1045" s="1">
        <v>18.821939</v>
      </c>
      <c r="F1045" s="1">
        <v>21.929072999999999</v>
      </c>
      <c r="G1045" s="1">
        <v>10.736176</v>
      </c>
      <c r="H1045" s="1">
        <v>103.129997</v>
      </c>
      <c r="I1045" s="1">
        <v>37.298121999999999</v>
      </c>
    </row>
    <row r="1046" spans="1:9" x14ac:dyDescent="0.55000000000000004">
      <c r="A1046" s="2">
        <v>42345</v>
      </c>
      <c r="B1046" s="1">
        <v>191.56146200000001</v>
      </c>
      <c r="D1046" s="1">
        <v>10.613613000000001</v>
      </c>
      <c r="E1046" s="1">
        <v>19.100449000000001</v>
      </c>
      <c r="F1046" s="1">
        <v>21.954211999999998</v>
      </c>
      <c r="G1046" s="1">
        <v>10.727611</v>
      </c>
      <c r="H1046" s="1">
        <v>103.32</v>
      </c>
      <c r="I1046" s="1">
        <v>37.630287000000003</v>
      </c>
    </row>
    <row r="1047" spans="1:9" x14ac:dyDescent="0.55000000000000004">
      <c r="A1047" s="2">
        <v>42342</v>
      </c>
      <c r="B1047" s="1">
        <v>192.72911099999999</v>
      </c>
      <c r="D1047" s="1">
        <v>10.68402</v>
      </c>
      <c r="E1047" s="1">
        <v>19.307085000000001</v>
      </c>
      <c r="F1047" s="1">
        <v>22.021248</v>
      </c>
      <c r="G1047" s="1">
        <v>10.641923</v>
      </c>
      <c r="H1047" s="1">
        <v>102.739998</v>
      </c>
      <c r="I1047" s="1">
        <v>39.238639999999997</v>
      </c>
    </row>
    <row r="1048" spans="1:9" x14ac:dyDescent="0.55000000000000004">
      <c r="A1048" s="2">
        <v>42341</v>
      </c>
      <c r="B1048" s="1">
        <v>189.042236</v>
      </c>
      <c r="D1048" s="1">
        <v>10.622413</v>
      </c>
      <c r="E1048" s="1">
        <v>19.262159</v>
      </c>
      <c r="F1048" s="1">
        <v>21.593893000000001</v>
      </c>
      <c r="G1048" s="1">
        <v>10.54767</v>
      </c>
      <c r="H1048" s="1">
        <v>101.230003</v>
      </c>
      <c r="I1048" s="1">
        <v>39.518352999999998</v>
      </c>
    </row>
    <row r="1049" spans="1:9" x14ac:dyDescent="0.55000000000000004">
      <c r="A1049" s="2">
        <v>42340</v>
      </c>
      <c r="B1049" s="1">
        <v>191.72695899999999</v>
      </c>
      <c r="D1049" s="1">
        <v>10.675219</v>
      </c>
      <c r="E1049" s="1">
        <v>19.360989</v>
      </c>
      <c r="F1049" s="1">
        <v>21.937449999999998</v>
      </c>
      <c r="G1049" s="1">
        <v>10.830425999999999</v>
      </c>
      <c r="H1049" s="1">
        <v>101.349998</v>
      </c>
      <c r="I1049" s="1">
        <v>39.946666999999998</v>
      </c>
    </row>
    <row r="1050" spans="1:9" x14ac:dyDescent="0.55000000000000004">
      <c r="A1050" s="2">
        <v>42339</v>
      </c>
      <c r="B1050" s="1">
        <v>193.70370500000001</v>
      </c>
      <c r="D1050" s="1">
        <v>10.780825999999999</v>
      </c>
      <c r="E1050" s="1">
        <v>19.522704999999998</v>
      </c>
      <c r="F1050" s="1">
        <v>22.406697999999999</v>
      </c>
      <c r="G1050" s="1">
        <v>10.821856</v>
      </c>
      <c r="H1050" s="1">
        <v>102.300003</v>
      </c>
      <c r="I1050" s="1">
        <v>41.074264999999997</v>
      </c>
    </row>
    <row r="1051" spans="1:9" x14ac:dyDescent="0.55000000000000004">
      <c r="A1051" s="2">
        <v>42338</v>
      </c>
      <c r="B1051" s="1">
        <v>191.87402299999999</v>
      </c>
      <c r="D1051" s="1">
        <v>10.657616000000001</v>
      </c>
      <c r="E1051" s="1">
        <v>19.262159</v>
      </c>
      <c r="F1051" s="1">
        <v>22.096665999999999</v>
      </c>
      <c r="G1051" s="1">
        <v>10.693336</v>
      </c>
      <c r="H1051" s="1">
        <v>101.529999</v>
      </c>
      <c r="I1051" s="1">
        <v>40.715881000000003</v>
      </c>
    </row>
    <row r="1052" spans="1:9" x14ac:dyDescent="0.55000000000000004">
      <c r="A1052" s="2">
        <v>42335</v>
      </c>
      <c r="B1052" s="1">
        <v>192.67396500000001</v>
      </c>
      <c r="D1052" s="1">
        <v>10.692819999999999</v>
      </c>
      <c r="E1052" s="1">
        <v>19.414898000000001</v>
      </c>
      <c r="F1052" s="1">
        <v>22.272628999999998</v>
      </c>
      <c r="G1052" s="1">
        <v>10.635066999999999</v>
      </c>
      <c r="H1052" s="1">
        <v>101.010002</v>
      </c>
      <c r="I1052" s="1">
        <v>40.610992000000003</v>
      </c>
    </row>
    <row r="1053" spans="1:9" x14ac:dyDescent="0.55000000000000004">
      <c r="A1053" s="2">
        <v>42333</v>
      </c>
      <c r="B1053" s="1">
        <v>192.45327800000001</v>
      </c>
      <c r="D1053" s="1">
        <v>10.68402</v>
      </c>
      <c r="E1053" s="1">
        <v>19.756295999999999</v>
      </c>
      <c r="F1053" s="1">
        <v>22.079905</v>
      </c>
      <c r="G1053" s="1">
        <v>10.643618</v>
      </c>
      <c r="H1053" s="1">
        <v>102.470001</v>
      </c>
      <c r="I1053" s="1">
        <v>41.021816000000001</v>
      </c>
    </row>
    <row r="1054" spans="1:9" x14ac:dyDescent="0.55000000000000004">
      <c r="A1054" s="2">
        <v>42332</v>
      </c>
      <c r="B1054" s="1">
        <v>192.48088100000001</v>
      </c>
      <c r="D1054" s="1">
        <v>10.648816</v>
      </c>
      <c r="E1054" s="1">
        <v>19.846138</v>
      </c>
      <c r="F1054" s="1">
        <v>21.970967999999999</v>
      </c>
      <c r="G1054" s="1">
        <v>10.626514999999999</v>
      </c>
      <c r="H1054" s="1">
        <v>103.120003</v>
      </c>
      <c r="I1054" s="1">
        <v>41.240341000000001</v>
      </c>
    </row>
    <row r="1055" spans="1:9" x14ac:dyDescent="0.55000000000000004">
      <c r="A1055" s="2">
        <v>42331</v>
      </c>
      <c r="B1055" s="1">
        <v>192.22340399999999</v>
      </c>
      <c r="D1055" s="1">
        <v>10.666418999999999</v>
      </c>
      <c r="E1055" s="1">
        <v>19.873096</v>
      </c>
      <c r="F1055" s="1">
        <v>22.088282</v>
      </c>
      <c r="G1055" s="1">
        <v>10.626514999999999</v>
      </c>
      <c r="H1055" s="1">
        <v>102.480003</v>
      </c>
      <c r="I1055" s="1">
        <v>40.444907999999998</v>
      </c>
    </row>
    <row r="1056" spans="1:9" x14ac:dyDescent="0.55000000000000004">
      <c r="A1056" s="2">
        <v>42328</v>
      </c>
      <c r="B1056" s="1">
        <v>192.44407699999999</v>
      </c>
      <c r="D1056" s="1">
        <v>10.728021999999999</v>
      </c>
      <c r="E1056" s="1">
        <v>19.980903999999999</v>
      </c>
      <c r="F1056" s="1">
        <v>22.046385000000001</v>
      </c>
      <c r="G1056" s="1">
        <v>10.592324</v>
      </c>
      <c r="H1056" s="1">
        <v>103.58000199999999</v>
      </c>
      <c r="I1056" s="1">
        <v>40.296309999999998</v>
      </c>
    </row>
    <row r="1057" spans="1:9" x14ac:dyDescent="0.55000000000000004">
      <c r="A1057" s="2">
        <v>42327</v>
      </c>
      <c r="B1057" s="1">
        <v>191.745361</v>
      </c>
      <c r="D1057" s="1">
        <v>10.745625</v>
      </c>
      <c r="E1057" s="1">
        <v>19.801220000000001</v>
      </c>
      <c r="F1057" s="1">
        <v>21.786621</v>
      </c>
      <c r="G1057" s="1">
        <v>10.626514999999999</v>
      </c>
      <c r="H1057" s="1">
        <v>103.07</v>
      </c>
      <c r="I1057" s="1">
        <v>40.803294999999999</v>
      </c>
    </row>
    <row r="1058" spans="1:9" x14ac:dyDescent="0.55000000000000004">
      <c r="A1058" s="2">
        <v>42326</v>
      </c>
      <c r="B1058" s="1">
        <v>191.91082800000001</v>
      </c>
      <c r="D1058" s="1">
        <v>10.666418999999999</v>
      </c>
      <c r="E1058" s="1">
        <v>19.639502</v>
      </c>
      <c r="F1058" s="1">
        <v>21.711206000000001</v>
      </c>
      <c r="G1058" s="1">
        <v>10.558128999999999</v>
      </c>
      <c r="H1058" s="1">
        <v>102.389999</v>
      </c>
      <c r="I1058" s="1">
        <v>41.266562999999998</v>
      </c>
    </row>
    <row r="1059" spans="1:9" x14ac:dyDescent="0.55000000000000004">
      <c r="A1059" s="2">
        <v>42325</v>
      </c>
      <c r="B1059" s="1">
        <v>188.91352800000001</v>
      </c>
      <c r="D1059" s="1">
        <v>10.587213</v>
      </c>
      <c r="E1059" s="1">
        <v>19.540676000000001</v>
      </c>
      <c r="F1059" s="1">
        <v>21.518478000000002</v>
      </c>
      <c r="G1059" s="1">
        <v>10.541027</v>
      </c>
      <c r="H1059" s="1">
        <v>103.379997</v>
      </c>
      <c r="I1059" s="1">
        <v>40.619728000000002</v>
      </c>
    </row>
    <row r="1060" spans="1:9" x14ac:dyDescent="0.55000000000000004">
      <c r="A1060" s="2">
        <v>42324</v>
      </c>
      <c r="B1060" s="1">
        <v>189.05143699999999</v>
      </c>
      <c r="D1060" s="1">
        <v>10.525606</v>
      </c>
      <c r="E1060" s="1">
        <v>19.486771000000001</v>
      </c>
      <c r="F1060" s="1">
        <v>21.510103000000001</v>
      </c>
      <c r="G1060" s="1">
        <v>10.523932</v>
      </c>
      <c r="H1060" s="1">
        <v>103.980003</v>
      </c>
      <c r="I1060" s="1">
        <v>41.039302999999997</v>
      </c>
    </row>
    <row r="1061" spans="1:9" x14ac:dyDescent="0.55000000000000004">
      <c r="A1061" s="2">
        <v>42321</v>
      </c>
      <c r="B1061" s="1">
        <v>186.219604</v>
      </c>
      <c r="D1061" s="1">
        <v>10.4552</v>
      </c>
      <c r="E1061" s="1">
        <v>19.307085000000001</v>
      </c>
      <c r="F1061" s="1">
        <v>21.26709</v>
      </c>
      <c r="G1061" s="1">
        <v>10.532477999999999</v>
      </c>
      <c r="H1061" s="1">
        <v>103.540001</v>
      </c>
      <c r="I1061" s="1">
        <v>39.789326000000003</v>
      </c>
    </row>
    <row r="1062" spans="1:9" x14ac:dyDescent="0.55000000000000004">
      <c r="A1062" s="2">
        <v>42320</v>
      </c>
      <c r="B1062" s="1">
        <v>188.33427399999999</v>
      </c>
      <c r="D1062" s="1">
        <v>10.543208999999999</v>
      </c>
      <c r="E1062" s="1">
        <v>19.585591999999998</v>
      </c>
      <c r="F1062" s="1">
        <v>21.526857</v>
      </c>
      <c r="G1062" s="1">
        <v>10.48118</v>
      </c>
      <c r="H1062" s="1">
        <v>103.089996</v>
      </c>
      <c r="I1062" s="1">
        <v>39.833027000000001</v>
      </c>
    </row>
    <row r="1063" spans="1:9" x14ac:dyDescent="0.55000000000000004">
      <c r="A1063" s="2">
        <v>42319</v>
      </c>
      <c r="B1063" s="1">
        <v>191.00062600000001</v>
      </c>
      <c r="D1063" s="1">
        <v>10.648816</v>
      </c>
      <c r="E1063" s="1">
        <v>19.666449</v>
      </c>
      <c r="F1063" s="1">
        <v>21.677690999999999</v>
      </c>
      <c r="G1063" s="1">
        <v>10.412794</v>
      </c>
      <c r="H1063" s="1">
        <v>104.089996</v>
      </c>
      <c r="I1063" s="1">
        <v>40.715881000000003</v>
      </c>
    </row>
    <row r="1064" spans="1:9" x14ac:dyDescent="0.55000000000000004">
      <c r="A1064" s="2">
        <v>42318</v>
      </c>
      <c r="B1064" s="1">
        <v>191.75456199999999</v>
      </c>
      <c r="D1064" s="1">
        <v>10.596012</v>
      </c>
      <c r="E1064" s="1">
        <v>19.711376000000001</v>
      </c>
      <c r="F1064" s="1">
        <v>21.652547999999999</v>
      </c>
      <c r="G1064" s="1">
        <v>10.455539999999999</v>
      </c>
      <c r="H1064" s="1">
        <v>104.089996</v>
      </c>
      <c r="I1064" s="1">
        <v>41.581242000000003</v>
      </c>
    </row>
    <row r="1065" spans="1:9" x14ac:dyDescent="0.55000000000000004">
      <c r="A1065" s="2">
        <v>42317</v>
      </c>
      <c r="B1065" s="1">
        <v>191.31324799999999</v>
      </c>
      <c r="D1065" s="1">
        <v>10.613613000000001</v>
      </c>
      <c r="E1065" s="1">
        <v>19.855127</v>
      </c>
      <c r="F1065" s="1">
        <v>21.409549999999999</v>
      </c>
      <c r="G1065" s="1">
        <v>10.429892000000001</v>
      </c>
      <c r="H1065" s="1">
        <v>104.290001</v>
      </c>
      <c r="I1065" s="1">
        <v>41.563763000000002</v>
      </c>
    </row>
    <row r="1066" spans="1:9" x14ac:dyDescent="0.55000000000000004">
      <c r="A1066" s="2">
        <v>42314</v>
      </c>
      <c r="B1066" s="1">
        <v>193.11525</v>
      </c>
      <c r="D1066" s="1">
        <v>10.710423</v>
      </c>
      <c r="E1066" s="1">
        <v>20.151599999999998</v>
      </c>
      <c r="F1066" s="1">
        <v>21.778241999999999</v>
      </c>
      <c r="G1066" s="1">
        <v>10.48118</v>
      </c>
      <c r="H1066" s="1">
        <v>104.16999800000001</v>
      </c>
      <c r="I1066" s="1">
        <v>41.834732000000002</v>
      </c>
    </row>
    <row r="1067" spans="1:9" x14ac:dyDescent="0.55000000000000004">
      <c r="A1067" s="2">
        <v>42313</v>
      </c>
      <c r="B1067" s="1">
        <v>193.216385</v>
      </c>
      <c r="D1067" s="1">
        <v>10.780825999999999</v>
      </c>
      <c r="E1067" s="1">
        <v>20.36722</v>
      </c>
      <c r="F1067" s="1">
        <v>22.473738000000001</v>
      </c>
      <c r="G1067" s="1">
        <v>10.626514999999999</v>
      </c>
      <c r="H1067" s="1">
        <v>106.010002</v>
      </c>
      <c r="I1067" s="1">
        <v>42.184376</v>
      </c>
    </row>
    <row r="1068" spans="1:9" x14ac:dyDescent="0.55000000000000004">
      <c r="A1068" s="2">
        <v>42312</v>
      </c>
      <c r="B1068" s="1">
        <v>193.40950000000001</v>
      </c>
      <c r="D1068" s="1">
        <v>10.780825999999999</v>
      </c>
      <c r="E1068" s="1">
        <v>20.412144000000001</v>
      </c>
      <c r="F1068" s="1">
        <v>22.373183999999998</v>
      </c>
      <c r="G1068" s="1">
        <v>10.660717999999999</v>
      </c>
      <c r="H1068" s="1">
        <v>107.019997</v>
      </c>
      <c r="I1068" s="1">
        <v>42.577720999999997</v>
      </c>
    </row>
    <row r="1069" spans="1:9" x14ac:dyDescent="0.55000000000000004">
      <c r="A1069" s="2">
        <v>42311</v>
      </c>
      <c r="B1069" s="1">
        <v>193.99790999999999</v>
      </c>
      <c r="D1069" s="1">
        <v>10.833632</v>
      </c>
      <c r="E1069" s="1">
        <v>20.349254999999999</v>
      </c>
      <c r="F1069" s="1">
        <v>22.473738000000001</v>
      </c>
      <c r="G1069" s="1">
        <v>10.652165</v>
      </c>
      <c r="H1069" s="1">
        <v>107.790001</v>
      </c>
      <c r="I1069" s="1">
        <v>42.909889</v>
      </c>
    </row>
    <row r="1070" spans="1:9" x14ac:dyDescent="0.55000000000000004">
      <c r="A1070" s="2">
        <v>42310</v>
      </c>
      <c r="B1070" s="1">
        <v>193.43710300000001</v>
      </c>
      <c r="D1070" s="1">
        <v>10.833632</v>
      </c>
      <c r="E1070" s="1">
        <v>20.124649000000002</v>
      </c>
      <c r="F1070" s="1">
        <v>22.699984000000001</v>
      </c>
      <c r="G1070" s="1">
        <v>10.737658</v>
      </c>
      <c r="H1070" s="1">
        <v>108.639999</v>
      </c>
      <c r="I1070" s="1">
        <v>41.834732000000002</v>
      </c>
    </row>
    <row r="1071" spans="1:9" x14ac:dyDescent="0.55000000000000004">
      <c r="A1071" s="2">
        <v>42307</v>
      </c>
      <c r="B1071" s="1">
        <v>191.175308</v>
      </c>
      <c r="D1071" s="1">
        <v>10.754426</v>
      </c>
      <c r="E1071" s="1">
        <v>19.909030999999999</v>
      </c>
      <c r="F1071" s="1">
        <v>22.239113</v>
      </c>
      <c r="G1071" s="1">
        <v>10.780400999999999</v>
      </c>
      <c r="H1071" s="1">
        <v>109.5</v>
      </c>
      <c r="I1071" s="1">
        <v>41.065520999999997</v>
      </c>
    </row>
    <row r="1072" spans="1:9" x14ac:dyDescent="0.55000000000000004">
      <c r="A1072" s="2">
        <v>42306</v>
      </c>
      <c r="B1072" s="1">
        <v>192.00277700000001</v>
      </c>
      <c r="D1072" s="1">
        <v>10.763227000000001</v>
      </c>
      <c r="E1072" s="1">
        <v>19.971916</v>
      </c>
      <c r="F1072" s="1">
        <v>22.440225999999999</v>
      </c>
      <c r="G1072" s="1">
        <v>10.68722</v>
      </c>
      <c r="H1072" s="1">
        <v>110.230003</v>
      </c>
      <c r="I1072" s="1">
        <v>40.899445</v>
      </c>
    </row>
    <row r="1073" spans="1:9" x14ac:dyDescent="0.55000000000000004">
      <c r="A1073" s="2">
        <v>42305</v>
      </c>
      <c r="B1073" s="1">
        <v>192.113113</v>
      </c>
      <c r="D1073" s="1">
        <v>10.833632</v>
      </c>
      <c r="E1073" s="1">
        <v>20.286363999999999</v>
      </c>
      <c r="F1073" s="1">
        <v>22.473738000000001</v>
      </c>
      <c r="G1073" s="1">
        <v>10.849273999999999</v>
      </c>
      <c r="H1073" s="1">
        <v>112.68</v>
      </c>
      <c r="I1073" s="1">
        <v>40.759582999999999</v>
      </c>
    </row>
    <row r="1074" spans="1:9" x14ac:dyDescent="0.55000000000000004">
      <c r="A1074" s="2">
        <v>42304</v>
      </c>
      <c r="B1074" s="1">
        <v>189.95245399999999</v>
      </c>
      <c r="D1074" s="1">
        <v>10.780825999999999</v>
      </c>
      <c r="E1074" s="1">
        <v>20.36722</v>
      </c>
      <c r="F1074" s="1">
        <v>22.456980000000001</v>
      </c>
      <c r="G1074" s="1">
        <v>10.891921999999999</v>
      </c>
      <c r="H1074" s="1">
        <v>111.30999799999999</v>
      </c>
      <c r="I1074" s="1">
        <v>39.929180000000002</v>
      </c>
    </row>
    <row r="1075" spans="1:9" x14ac:dyDescent="0.55000000000000004">
      <c r="A1075" s="2">
        <v>42303</v>
      </c>
      <c r="B1075" s="1">
        <v>190.32023599999999</v>
      </c>
      <c r="D1075" s="1">
        <v>10.868834</v>
      </c>
      <c r="E1075" s="1">
        <v>20.493002000000001</v>
      </c>
      <c r="F1075" s="1">
        <v>22.456980000000001</v>
      </c>
      <c r="G1075" s="1">
        <v>10.866332999999999</v>
      </c>
      <c r="H1075" s="1">
        <v>111.730003</v>
      </c>
      <c r="I1075" s="1">
        <v>40.558540000000001</v>
      </c>
    </row>
    <row r="1076" spans="1:9" x14ac:dyDescent="0.55000000000000004">
      <c r="A1076" s="2">
        <v>42300</v>
      </c>
      <c r="B1076" s="1">
        <v>190.78909300000001</v>
      </c>
      <c r="D1076" s="1">
        <v>10.904036</v>
      </c>
      <c r="E1076" s="1">
        <v>20.618777999999999</v>
      </c>
      <c r="F1076" s="1">
        <v>22.456980000000001</v>
      </c>
      <c r="G1076" s="1">
        <v>10.806628</v>
      </c>
      <c r="H1076" s="1">
        <v>111.80999799999999</v>
      </c>
      <c r="I1076" s="1">
        <v>41.441386999999999</v>
      </c>
    </row>
    <row r="1077" spans="1:9" x14ac:dyDescent="0.55000000000000004">
      <c r="A1077" s="2">
        <v>42299</v>
      </c>
      <c r="B1077" s="1">
        <v>188.720474</v>
      </c>
      <c r="D1077" s="1">
        <v>10.798427999999999</v>
      </c>
      <c r="E1077" s="1">
        <v>20.484016</v>
      </c>
      <c r="F1077" s="1">
        <v>22.691603000000001</v>
      </c>
      <c r="G1077" s="1">
        <v>10.891921999999999</v>
      </c>
      <c r="H1077" s="1">
        <v>111.519997</v>
      </c>
      <c r="I1077" s="1">
        <v>41.607467999999997</v>
      </c>
    </row>
    <row r="1078" spans="1:9" x14ac:dyDescent="0.55000000000000004">
      <c r="A1078" s="2">
        <v>42298</v>
      </c>
      <c r="B1078" s="1">
        <v>185.585251</v>
      </c>
      <c r="D1078" s="1">
        <v>10.701619000000001</v>
      </c>
      <c r="E1078" s="1">
        <v>20.223476000000002</v>
      </c>
      <c r="F1078" s="1">
        <v>22.498877</v>
      </c>
      <c r="G1078" s="1">
        <v>10.874863</v>
      </c>
      <c r="H1078" s="1">
        <v>112.370003</v>
      </c>
      <c r="I1078" s="1">
        <v>40.978107000000001</v>
      </c>
    </row>
    <row r="1079" spans="1:9" x14ac:dyDescent="0.55000000000000004">
      <c r="A1079" s="2">
        <v>42297</v>
      </c>
      <c r="B1079" s="1">
        <v>186.74366800000001</v>
      </c>
      <c r="D1079" s="1">
        <v>10.692819999999999</v>
      </c>
      <c r="E1079" s="1">
        <v>20.439095999999999</v>
      </c>
      <c r="F1079" s="1">
        <v>22.574290999999999</v>
      </c>
      <c r="G1079" s="1">
        <v>10.77251</v>
      </c>
      <c r="H1079" s="1">
        <v>112.379997</v>
      </c>
      <c r="I1079" s="1">
        <v>41.555019000000001</v>
      </c>
    </row>
    <row r="1080" spans="1:9" x14ac:dyDescent="0.55000000000000004">
      <c r="A1080" s="2">
        <v>42296</v>
      </c>
      <c r="B1080" s="1">
        <v>186.982697</v>
      </c>
      <c r="D1080" s="1">
        <v>10.736822</v>
      </c>
      <c r="E1080" s="1">
        <v>20.501985999999999</v>
      </c>
      <c r="F1080" s="1">
        <v>22.574290999999999</v>
      </c>
      <c r="G1080" s="1">
        <v>10.840744000000001</v>
      </c>
      <c r="H1080" s="1">
        <v>112.639999</v>
      </c>
      <c r="I1080" s="1">
        <v>41.397686</v>
      </c>
    </row>
    <row r="1081" spans="1:9" x14ac:dyDescent="0.55000000000000004">
      <c r="A1081" s="2">
        <v>42293</v>
      </c>
      <c r="B1081" s="1">
        <v>186.890793</v>
      </c>
      <c r="D1081" s="1">
        <v>10.780825999999999</v>
      </c>
      <c r="E1081" s="1">
        <v>20.537924</v>
      </c>
      <c r="F1081" s="1">
        <v>22.264251999999999</v>
      </c>
      <c r="G1081" s="1">
        <v>10.866332999999999</v>
      </c>
      <c r="H1081" s="1">
        <v>113.239998</v>
      </c>
      <c r="I1081" s="1">
        <v>42.332977</v>
      </c>
    </row>
    <row r="1082" spans="1:9" x14ac:dyDescent="0.55000000000000004">
      <c r="A1082" s="2">
        <v>42292</v>
      </c>
      <c r="B1082" s="1">
        <v>186.04489100000001</v>
      </c>
      <c r="D1082" s="1">
        <v>10.763227000000001</v>
      </c>
      <c r="E1082" s="1">
        <v>20.564872999999999</v>
      </c>
      <c r="F1082" s="1">
        <v>22.096665999999999</v>
      </c>
      <c r="G1082" s="1">
        <v>10.874863</v>
      </c>
      <c r="H1082" s="1">
        <v>113.199997</v>
      </c>
      <c r="I1082" s="1">
        <v>42.341717000000003</v>
      </c>
    </row>
    <row r="1083" spans="1:9" x14ac:dyDescent="0.55000000000000004">
      <c r="A1083" s="2">
        <v>42291</v>
      </c>
      <c r="B1083" s="1">
        <v>183.23149100000001</v>
      </c>
      <c r="D1083" s="1">
        <v>10.578410999999999</v>
      </c>
      <c r="E1083" s="1">
        <v>20.169573</v>
      </c>
      <c r="F1083" s="1">
        <v>21.795002</v>
      </c>
      <c r="G1083" s="1">
        <v>10.92604</v>
      </c>
      <c r="H1083" s="1">
        <v>112.629997</v>
      </c>
      <c r="I1083" s="1">
        <v>41.677394999999997</v>
      </c>
    </row>
    <row r="1084" spans="1:9" x14ac:dyDescent="0.55000000000000004">
      <c r="A1084" s="2">
        <v>42290</v>
      </c>
      <c r="B1084" s="1">
        <v>184.11412000000001</v>
      </c>
      <c r="D1084" s="1">
        <v>10.587213</v>
      </c>
      <c r="E1084" s="1">
        <v>20.142616</v>
      </c>
      <c r="F1084" s="1">
        <v>21.962589000000001</v>
      </c>
      <c r="G1084" s="1">
        <v>10.832217999999999</v>
      </c>
      <c r="H1084" s="1">
        <v>111.360001</v>
      </c>
      <c r="I1084" s="1">
        <v>41.275306999999998</v>
      </c>
    </row>
    <row r="1085" spans="1:9" x14ac:dyDescent="0.55000000000000004">
      <c r="A1085" s="2">
        <v>42289</v>
      </c>
      <c r="B1085" s="1">
        <v>185.28179900000001</v>
      </c>
      <c r="D1085" s="1">
        <v>10.701619000000001</v>
      </c>
      <c r="E1085" s="1">
        <v>20.466049000000002</v>
      </c>
      <c r="F1085" s="1">
        <v>22.130178000000001</v>
      </c>
      <c r="G1085" s="1">
        <v>10.832217999999999</v>
      </c>
      <c r="H1085" s="1">
        <v>111.66999800000001</v>
      </c>
      <c r="I1085" s="1">
        <v>41.756065</v>
      </c>
    </row>
    <row r="1086" spans="1:9" x14ac:dyDescent="0.55000000000000004">
      <c r="A1086" s="2">
        <v>42286</v>
      </c>
      <c r="B1086" s="1">
        <v>185.107101</v>
      </c>
      <c r="D1086" s="1">
        <v>10.719223</v>
      </c>
      <c r="E1086" s="1">
        <v>20.421126999999998</v>
      </c>
      <c r="F1086" s="1">
        <v>21.996109000000001</v>
      </c>
      <c r="G1086" s="1">
        <v>10.738394</v>
      </c>
      <c r="H1086" s="1">
        <v>110.540001</v>
      </c>
      <c r="I1086" s="1">
        <v>42.32423</v>
      </c>
    </row>
    <row r="1087" spans="1:9" x14ac:dyDescent="0.55000000000000004">
      <c r="A1087" s="2">
        <v>42285</v>
      </c>
      <c r="B1087" s="1">
        <v>184.99679599999999</v>
      </c>
      <c r="D1087" s="1">
        <v>10.666418999999999</v>
      </c>
      <c r="E1087" s="1">
        <v>20.295347</v>
      </c>
      <c r="F1087" s="1">
        <v>22.021248</v>
      </c>
      <c r="G1087" s="1">
        <v>10.721334000000001</v>
      </c>
      <c r="H1087" s="1">
        <v>109.160004</v>
      </c>
      <c r="I1087" s="1">
        <v>42.551501999999999</v>
      </c>
    </row>
    <row r="1088" spans="1:9" x14ac:dyDescent="0.55000000000000004">
      <c r="A1088" s="2">
        <v>42284</v>
      </c>
      <c r="B1088" s="1">
        <v>183.34182699999999</v>
      </c>
      <c r="D1088" s="1">
        <v>10.587213</v>
      </c>
      <c r="E1088" s="1">
        <v>20.187538</v>
      </c>
      <c r="F1088" s="1">
        <v>21.845278</v>
      </c>
      <c r="G1088" s="1">
        <v>10.806628</v>
      </c>
      <c r="H1088" s="1">
        <v>109.75</v>
      </c>
      <c r="I1088" s="1">
        <v>41.7211</v>
      </c>
    </row>
    <row r="1089" spans="1:9" x14ac:dyDescent="0.55000000000000004">
      <c r="A1089" s="2">
        <v>42283</v>
      </c>
      <c r="B1089" s="1">
        <v>181.85235599999999</v>
      </c>
      <c r="D1089" s="1">
        <v>10.499207</v>
      </c>
      <c r="E1089" s="1">
        <v>19.720359999999999</v>
      </c>
      <c r="F1089" s="1">
        <v>21.593893000000001</v>
      </c>
      <c r="G1089" s="1">
        <v>10.840744000000001</v>
      </c>
      <c r="H1089" s="1">
        <v>109.800003</v>
      </c>
      <c r="I1089" s="1">
        <v>40.951884999999997</v>
      </c>
    </row>
    <row r="1090" spans="1:9" x14ac:dyDescent="0.55000000000000004">
      <c r="A1090" s="2">
        <v>42282</v>
      </c>
      <c r="B1090" s="1">
        <v>182.477585</v>
      </c>
      <c r="D1090" s="1">
        <v>10.437597999999999</v>
      </c>
      <c r="E1090" s="1">
        <v>19.657471000000001</v>
      </c>
      <c r="F1090" s="1">
        <v>21.660927000000001</v>
      </c>
      <c r="G1090" s="1">
        <v>10.798098</v>
      </c>
      <c r="H1090" s="1">
        <v>109.139999</v>
      </c>
      <c r="I1090" s="1">
        <v>39.946666999999998</v>
      </c>
    </row>
    <row r="1091" spans="1:9" x14ac:dyDescent="0.55000000000000004">
      <c r="A1091" s="2">
        <v>42279</v>
      </c>
      <c r="B1091" s="1">
        <v>179.28715500000001</v>
      </c>
      <c r="D1091" s="1">
        <v>10.226386</v>
      </c>
      <c r="E1091" s="1">
        <v>19.235212000000001</v>
      </c>
      <c r="F1091" s="1">
        <v>21.292231000000001</v>
      </c>
      <c r="G1091" s="1">
        <v>10.934566</v>
      </c>
      <c r="H1091" s="1">
        <v>108.540001</v>
      </c>
      <c r="I1091" s="1">
        <v>38.679203000000001</v>
      </c>
    </row>
    <row r="1092" spans="1:9" x14ac:dyDescent="0.55000000000000004">
      <c r="A1092" s="2">
        <v>42278</v>
      </c>
      <c r="B1092" s="1">
        <v>176.64845299999999</v>
      </c>
      <c r="D1092" s="1">
        <v>10.094372999999999</v>
      </c>
      <c r="E1092" s="1">
        <v>18.893812</v>
      </c>
      <c r="F1092" s="1">
        <v>21.124641</v>
      </c>
      <c r="G1092" s="1">
        <v>10.874863</v>
      </c>
      <c r="H1092" s="1">
        <v>106.980003</v>
      </c>
      <c r="I1092" s="1">
        <v>37.175747000000001</v>
      </c>
    </row>
    <row r="1093" spans="1:9" x14ac:dyDescent="0.55000000000000004">
      <c r="A1093" s="2">
        <v>42277</v>
      </c>
      <c r="B1093" s="1">
        <v>176.188705</v>
      </c>
      <c r="D1093" s="1">
        <v>10.067969</v>
      </c>
      <c r="E1093" s="1">
        <v>18.857869999999998</v>
      </c>
      <c r="F1093" s="1">
        <v>21.024090000000001</v>
      </c>
      <c r="G1093" s="1">
        <v>10.832217999999999</v>
      </c>
      <c r="H1093" s="1">
        <v>106.779999</v>
      </c>
      <c r="I1093" s="1">
        <v>37.070853999999997</v>
      </c>
    </row>
    <row r="1094" spans="1:9" x14ac:dyDescent="0.55000000000000004">
      <c r="A1094" s="2">
        <v>42276</v>
      </c>
      <c r="B1094" s="1">
        <v>172.96156300000001</v>
      </c>
      <c r="D1094" s="1">
        <v>9.8567529999999994</v>
      </c>
      <c r="E1094" s="1">
        <v>18.417645</v>
      </c>
      <c r="F1094" s="1">
        <v>20.864878000000001</v>
      </c>
      <c r="G1094" s="1">
        <v>10.841599</v>
      </c>
      <c r="H1094" s="1">
        <v>108.239998</v>
      </c>
      <c r="I1094" s="1">
        <v>36.327866</v>
      </c>
    </row>
    <row r="1095" spans="1:9" x14ac:dyDescent="0.55000000000000004">
      <c r="A1095" s="2">
        <v>42275</v>
      </c>
      <c r="B1095" s="1">
        <v>172.86042800000001</v>
      </c>
      <c r="D1095" s="1">
        <v>9.9095580000000005</v>
      </c>
      <c r="E1095" s="1">
        <v>18.327805000000001</v>
      </c>
      <c r="F1095" s="1">
        <v>20.613489000000001</v>
      </c>
      <c r="G1095" s="1">
        <v>10.816071000000001</v>
      </c>
      <c r="H1095" s="1">
        <v>108.370003</v>
      </c>
      <c r="I1095" s="1">
        <v>36.135562999999998</v>
      </c>
    </row>
    <row r="1096" spans="1:9" x14ac:dyDescent="0.55000000000000004">
      <c r="A1096" s="2">
        <v>42272</v>
      </c>
      <c r="B1096" s="1">
        <v>177.31040999999999</v>
      </c>
      <c r="D1096" s="1">
        <v>10.085572000000001</v>
      </c>
      <c r="E1096" s="1">
        <v>18.705141000000001</v>
      </c>
      <c r="F1096" s="1">
        <v>20.965433000000001</v>
      </c>
      <c r="G1096" s="1">
        <v>10.645871</v>
      </c>
      <c r="H1096" s="1">
        <v>109.870003</v>
      </c>
      <c r="I1096" s="1">
        <v>37.455455999999998</v>
      </c>
    </row>
    <row r="1097" spans="1:9" x14ac:dyDescent="0.55000000000000004">
      <c r="A1097" s="2">
        <v>42271</v>
      </c>
      <c r="B1097" s="1">
        <v>177.35640000000001</v>
      </c>
      <c r="D1097" s="1">
        <v>9.9711639999999999</v>
      </c>
      <c r="E1097" s="1">
        <v>18.741077000000001</v>
      </c>
      <c r="F1097" s="1">
        <v>20.873259000000001</v>
      </c>
      <c r="G1097" s="1">
        <v>10.730968000000001</v>
      </c>
      <c r="H1097" s="1">
        <v>109.66999800000001</v>
      </c>
      <c r="I1097" s="1">
        <v>37.455455999999998</v>
      </c>
    </row>
    <row r="1098" spans="1:9" x14ac:dyDescent="0.55000000000000004">
      <c r="A1098" s="2">
        <v>42270</v>
      </c>
      <c r="B1098" s="1">
        <v>178</v>
      </c>
      <c r="D1098" s="1">
        <v>10.031889</v>
      </c>
      <c r="E1098" s="1">
        <v>18.790495</v>
      </c>
      <c r="F1098" s="1">
        <v>21.074363999999999</v>
      </c>
      <c r="G1098" s="1">
        <v>10.662889</v>
      </c>
      <c r="H1098" s="1">
        <v>108.540001</v>
      </c>
      <c r="I1098" s="1">
        <v>37.333087999999996</v>
      </c>
    </row>
    <row r="1099" spans="1:9" x14ac:dyDescent="0.55000000000000004">
      <c r="A1099" s="2">
        <v>42269</v>
      </c>
      <c r="B1099" s="1">
        <v>178.28504899999999</v>
      </c>
      <c r="D1099" s="1">
        <v>10.075696000000001</v>
      </c>
      <c r="E1099" s="1">
        <v>19.109725999999998</v>
      </c>
      <c r="F1099" s="1">
        <v>20.931915</v>
      </c>
      <c r="G1099" s="1">
        <v>10.662889</v>
      </c>
      <c r="H1099" s="1">
        <v>107.58000199999999</v>
      </c>
      <c r="I1099" s="1">
        <v>37.901257000000001</v>
      </c>
    </row>
    <row r="1100" spans="1:9" x14ac:dyDescent="0.55000000000000004">
      <c r="A1100" s="2">
        <v>42268</v>
      </c>
      <c r="B1100" s="1">
        <v>180.629547</v>
      </c>
      <c r="D1100" s="1">
        <v>10.321016999999999</v>
      </c>
      <c r="E1100" s="1">
        <v>19.411224000000001</v>
      </c>
      <c r="F1100" s="1">
        <v>21.215980999999999</v>
      </c>
      <c r="G1100" s="1">
        <v>10.535244</v>
      </c>
      <c r="H1100" s="1">
        <v>108.489998</v>
      </c>
      <c r="I1100" s="1">
        <v>38.504387000000001</v>
      </c>
    </row>
    <row r="1101" spans="1:9" x14ac:dyDescent="0.55000000000000004">
      <c r="A1101" s="2">
        <v>42265</v>
      </c>
      <c r="B1101" s="1">
        <v>179.700897</v>
      </c>
      <c r="D1101" s="1">
        <v>10.312256</v>
      </c>
      <c r="E1101" s="1">
        <v>19.473300999999999</v>
      </c>
      <c r="F1101" s="1">
        <v>21.025069999999999</v>
      </c>
      <c r="G1101" s="1">
        <v>10.688423999999999</v>
      </c>
      <c r="H1101" s="1">
        <v>109.099998</v>
      </c>
      <c r="I1101" s="1">
        <v>38.382015000000003</v>
      </c>
    </row>
    <row r="1102" spans="1:9" x14ac:dyDescent="0.55000000000000004">
      <c r="A1102" s="2">
        <v>42264</v>
      </c>
      <c r="B1102" s="1">
        <v>182.68623400000001</v>
      </c>
      <c r="D1102" s="1">
        <v>10.566338999999999</v>
      </c>
      <c r="E1102" s="1">
        <v>19.659514999999999</v>
      </c>
      <c r="F1102" s="1">
        <v>21.074869</v>
      </c>
      <c r="G1102" s="1">
        <v>10.543753000000001</v>
      </c>
      <c r="H1102" s="1">
        <v>107.07</v>
      </c>
      <c r="I1102" s="1">
        <v>39.492130000000003</v>
      </c>
    </row>
    <row r="1103" spans="1:9" x14ac:dyDescent="0.55000000000000004">
      <c r="A1103" s="2">
        <v>42263</v>
      </c>
      <c r="B1103" s="1">
        <v>183.09783899999999</v>
      </c>
      <c r="D1103" s="1">
        <v>10.557577999999999</v>
      </c>
      <c r="E1103" s="1">
        <v>19.650653999999999</v>
      </c>
      <c r="F1103" s="1">
        <v>20.842455000000001</v>
      </c>
      <c r="G1103" s="1">
        <v>10.416102</v>
      </c>
      <c r="H1103" s="1">
        <v>106.599998</v>
      </c>
      <c r="I1103" s="1">
        <v>39.527092000000003</v>
      </c>
    </row>
    <row r="1104" spans="1:9" x14ac:dyDescent="0.55000000000000004">
      <c r="A1104" s="2">
        <v>42262</v>
      </c>
      <c r="B1104" s="1">
        <v>181.52465799999999</v>
      </c>
      <c r="D1104" s="1">
        <v>10.399872</v>
      </c>
      <c r="E1104" s="1">
        <v>19.32255</v>
      </c>
      <c r="F1104" s="1">
        <v>20.601744</v>
      </c>
      <c r="G1104" s="1">
        <v>10.458653</v>
      </c>
      <c r="H1104" s="1">
        <v>105.83000199999999</v>
      </c>
      <c r="I1104" s="1">
        <v>38.224677999999997</v>
      </c>
    </row>
    <row r="1105" spans="1:9" x14ac:dyDescent="0.55000000000000004">
      <c r="A1105" s="2">
        <v>42261</v>
      </c>
      <c r="B1105" s="1">
        <v>179.283691</v>
      </c>
      <c r="D1105" s="1">
        <v>10.338542</v>
      </c>
      <c r="E1105" s="1">
        <v>19.216135000000001</v>
      </c>
      <c r="F1105" s="1">
        <v>20.419132000000001</v>
      </c>
      <c r="G1105" s="1">
        <v>10.645871</v>
      </c>
      <c r="H1105" s="1">
        <v>105.860001</v>
      </c>
      <c r="I1105" s="1">
        <v>37.822589999999998</v>
      </c>
    </row>
    <row r="1106" spans="1:9" x14ac:dyDescent="0.55000000000000004">
      <c r="A1106" s="2">
        <v>42258</v>
      </c>
      <c r="B1106" s="1">
        <v>179.95143100000001</v>
      </c>
      <c r="D1106" s="1">
        <v>10.399872</v>
      </c>
      <c r="E1106" s="1">
        <v>19.118589</v>
      </c>
      <c r="F1106" s="1">
        <v>20.402532999999998</v>
      </c>
      <c r="G1106" s="1">
        <v>10.637359999999999</v>
      </c>
      <c r="H1106" s="1">
        <v>105.650002</v>
      </c>
      <c r="I1106" s="1">
        <v>38.137264000000002</v>
      </c>
    </row>
    <row r="1107" spans="1:9" x14ac:dyDescent="0.55000000000000004">
      <c r="A1107" s="2">
        <v>42257</v>
      </c>
      <c r="B1107" s="1">
        <v>179.13739000000001</v>
      </c>
      <c r="D1107" s="1">
        <v>10.408631</v>
      </c>
      <c r="E1107" s="1">
        <v>19.083120000000001</v>
      </c>
      <c r="F1107" s="1">
        <v>20.020712</v>
      </c>
      <c r="G1107" s="1">
        <v>10.577790999999999</v>
      </c>
      <c r="H1107" s="1">
        <v>106.610001</v>
      </c>
      <c r="I1107" s="1">
        <v>38.469433000000002</v>
      </c>
    </row>
    <row r="1108" spans="1:9" x14ac:dyDescent="0.55000000000000004">
      <c r="A1108" s="2">
        <v>42256</v>
      </c>
      <c r="B1108" s="1">
        <v>178.16784699999999</v>
      </c>
      <c r="D1108" s="1">
        <v>10.382349</v>
      </c>
      <c r="E1108" s="1">
        <v>19.038786000000002</v>
      </c>
      <c r="F1108" s="1">
        <v>19.962610000000002</v>
      </c>
      <c r="G1108" s="1">
        <v>10.637359999999999</v>
      </c>
      <c r="H1108" s="1">
        <v>106.639999</v>
      </c>
      <c r="I1108" s="1">
        <v>38.250895999999997</v>
      </c>
    </row>
    <row r="1109" spans="1:9" x14ac:dyDescent="0.55000000000000004">
      <c r="A1109" s="2">
        <v>42255</v>
      </c>
      <c r="B1109" s="1">
        <v>180.58253500000001</v>
      </c>
      <c r="D1109" s="1">
        <v>10.364822999999999</v>
      </c>
      <c r="E1109" s="1">
        <v>18.950109000000001</v>
      </c>
      <c r="F1109" s="1">
        <v>20.203320000000001</v>
      </c>
      <c r="G1109" s="1">
        <v>10.594809</v>
      </c>
      <c r="H1109" s="1">
        <v>107.599998</v>
      </c>
      <c r="I1109" s="1">
        <v>38.906478999999997</v>
      </c>
    </row>
    <row r="1110" spans="1:9" x14ac:dyDescent="0.55000000000000004">
      <c r="A1110" s="2">
        <v>42251</v>
      </c>
      <c r="B1110" s="1">
        <v>176.15557899999999</v>
      </c>
      <c r="D1110" s="1">
        <v>10.110744</v>
      </c>
      <c r="E1110" s="1">
        <v>18.622005000000001</v>
      </c>
      <c r="F1110" s="1">
        <v>19.887905</v>
      </c>
      <c r="G1110" s="1">
        <v>10.74799</v>
      </c>
      <c r="H1110" s="1">
        <v>107.139999</v>
      </c>
      <c r="I1110" s="1">
        <v>38.233418</v>
      </c>
    </row>
    <row r="1111" spans="1:9" x14ac:dyDescent="0.55000000000000004">
      <c r="A1111" s="2">
        <v>42250</v>
      </c>
      <c r="B1111" s="1">
        <v>178.86299099999999</v>
      </c>
      <c r="D1111" s="1">
        <v>10.329779</v>
      </c>
      <c r="E1111" s="1">
        <v>19.083120000000001</v>
      </c>
      <c r="F1111" s="1">
        <v>20.294627999999999</v>
      </c>
      <c r="G1111" s="1">
        <v>10.654382999999999</v>
      </c>
      <c r="H1111" s="1">
        <v>107.769997</v>
      </c>
      <c r="I1111" s="1">
        <v>39.028854000000003</v>
      </c>
    </row>
    <row r="1112" spans="1:9" x14ac:dyDescent="0.55000000000000004">
      <c r="A1112" s="2">
        <v>42249</v>
      </c>
      <c r="B1112" s="1">
        <v>178.73495500000001</v>
      </c>
      <c r="D1112" s="1">
        <v>10.321016999999999</v>
      </c>
      <c r="E1112" s="1">
        <v>18.994444000000001</v>
      </c>
      <c r="F1112" s="1">
        <v>20.236521</v>
      </c>
      <c r="G1112" s="1">
        <v>10.611833000000001</v>
      </c>
      <c r="H1112" s="1">
        <v>109.010002</v>
      </c>
      <c r="I1112" s="1">
        <v>38.871513</v>
      </c>
    </row>
    <row r="1113" spans="1:9" x14ac:dyDescent="0.55000000000000004">
      <c r="A1113" s="2">
        <v>42248</v>
      </c>
      <c r="B1113" s="1">
        <v>175.40554800000001</v>
      </c>
      <c r="D1113" s="1">
        <v>10.180833</v>
      </c>
      <c r="E1113" s="1">
        <v>18.861433000000002</v>
      </c>
      <c r="F1113" s="1">
        <v>20.020712</v>
      </c>
      <c r="G1113" s="1">
        <v>10.688423999999999</v>
      </c>
      <c r="H1113" s="1">
        <v>109.629997</v>
      </c>
      <c r="I1113" s="1">
        <v>38.609279999999998</v>
      </c>
    </row>
    <row r="1114" spans="1:9" x14ac:dyDescent="0.55000000000000004">
      <c r="A1114" s="2">
        <v>42247</v>
      </c>
      <c r="B1114" s="1">
        <v>180.802063</v>
      </c>
      <c r="D1114" s="1">
        <v>10.496247</v>
      </c>
      <c r="E1114" s="1">
        <v>19.491033999999999</v>
      </c>
      <c r="F1114" s="1">
        <v>20.410830000000001</v>
      </c>
      <c r="G1114" s="1">
        <v>10.628852</v>
      </c>
      <c r="H1114" s="1">
        <v>108.19000200000001</v>
      </c>
      <c r="I1114" s="1">
        <v>40.086517000000001</v>
      </c>
    </row>
    <row r="1115" spans="1:9" x14ac:dyDescent="0.55000000000000004">
      <c r="A1115" s="2">
        <v>42244</v>
      </c>
      <c r="B1115" s="1">
        <v>182.274689</v>
      </c>
      <c r="D1115" s="1">
        <v>10.601386</v>
      </c>
      <c r="E1115" s="1">
        <v>19.535375999999999</v>
      </c>
      <c r="F1115" s="1">
        <v>20.892263</v>
      </c>
      <c r="G1115" s="1">
        <v>10.671400999999999</v>
      </c>
      <c r="H1115" s="1">
        <v>108.16999800000001</v>
      </c>
      <c r="I1115" s="1">
        <v>39.605766000000003</v>
      </c>
    </row>
    <row r="1116" spans="1:9" x14ac:dyDescent="0.55000000000000004">
      <c r="A1116" s="2">
        <v>42243</v>
      </c>
      <c r="B1116" s="1">
        <v>182.26554899999999</v>
      </c>
      <c r="D1116" s="1">
        <v>10.592623</v>
      </c>
      <c r="E1116" s="1">
        <v>19.517637000000001</v>
      </c>
      <c r="F1116" s="1">
        <v>20.917162000000001</v>
      </c>
      <c r="G1116" s="1">
        <v>10.65442</v>
      </c>
      <c r="H1116" s="1">
        <v>107.33000199999999</v>
      </c>
      <c r="I1116" s="1">
        <v>38.827804999999998</v>
      </c>
    </row>
    <row r="1117" spans="1:9" x14ac:dyDescent="0.55000000000000004">
      <c r="A1117" s="2">
        <v>42242</v>
      </c>
      <c r="B1117" s="1">
        <v>177.86601300000001</v>
      </c>
      <c r="D1117" s="1">
        <v>10.417395000000001</v>
      </c>
      <c r="E1117" s="1">
        <v>18.905767000000001</v>
      </c>
      <c r="F1117" s="1">
        <v>20.52704</v>
      </c>
      <c r="G1117" s="1">
        <v>10.637442</v>
      </c>
      <c r="H1117" s="1">
        <v>107.720001</v>
      </c>
      <c r="I1117" s="1">
        <v>36.826107</v>
      </c>
    </row>
    <row r="1118" spans="1:9" x14ac:dyDescent="0.55000000000000004">
      <c r="A1118" s="2">
        <v>42241</v>
      </c>
      <c r="B1118" s="1">
        <v>171.289536</v>
      </c>
      <c r="D1118" s="1">
        <v>10.242165</v>
      </c>
      <c r="E1118" s="1">
        <v>18.497855999999999</v>
      </c>
      <c r="F1118" s="1">
        <v>19.987511000000001</v>
      </c>
      <c r="G1118" s="1">
        <v>10.841193000000001</v>
      </c>
      <c r="H1118" s="1">
        <v>110.010002</v>
      </c>
      <c r="I1118" s="1">
        <v>36.013190999999999</v>
      </c>
    </row>
    <row r="1119" spans="1:9" x14ac:dyDescent="0.55000000000000004">
      <c r="A1119" s="2">
        <v>42240</v>
      </c>
      <c r="B1119" s="1">
        <v>173.32925399999999</v>
      </c>
      <c r="D1119" s="1">
        <v>10.137026000000001</v>
      </c>
      <c r="E1119" s="1">
        <v>18.160890999999999</v>
      </c>
      <c r="F1119" s="1">
        <v>20.52704</v>
      </c>
      <c r="G1119" s="1">
        <v>11.002489000000001</v>
      </c>
      <c r="H1119" s="1">
        <v>111.540001</v>
      </c>
      <c r="I1119" s="1">
        <v>36.345345000000002</v>
      </c>
    </row>
    <row r="1120" spans="1:9" x14ac:dyDescent="0.55000000000000004">
      <c r="A1120" s="2">
        <v>42237</v>
      </c>
      <c r="B1120" s="1">
        <v>180.94842499999999</v>
      </c>
      <c r="D1120" s="1">
        <v>10.522532</v>
      </c>
      <c r="E1120" s="1">
        <v>19.233875000000001</v>
      </c>
      <c r="F1120" s="1">
        <v>21.547993000000002</v>
      </c>
      <c r="G1120" s="1">
        <v>11.010984000000001</v>
      </c>
      <c r="H1120" s="1">
        <v>110.93</v>
      </c>
      <c r="I1120" s="1">
        <v>38.451942000000003</v>
      </c>
    </row>
    <row r="1121" spans="1:9" x14ac:dyDescent="0.55000000000000004">
      <c r="A1121" s="2">
        <v>42236</v>
      </c>
      <c r="B1121" s="1">
        <v>186.56446800000001</v>
      </c>
      <c r="D1121" s="1">
        <v>10.776612999999999</v>
      </c>
      <c r="E1121" s="1">
        <v>19.748197999999999</v>
      </c>
      <c r="F1121" s="1">
        <v>21.954723000000001</v>
      </c>
      <c r="G1121" s="1">
        <v>10.977028000000001</v>
      </c>
      <c r="H1121" s="1">
        <v>109.80999799999999</v>
      </c>
      <c r="I1121" s="1">
        <v>39.588279999999997</v>
      </c>
    </row>
    <row r="1122" spans="1:9" x14ac:dyDescent="0.55000000000000004">
      <c r="A1122" s="2">
        <v>42235</v>
      </c>
      <c r="B1122" s="1">
        <v>190.543274</v>
      </c>
      <c r="D1122" s="1">
        <v>10.995652</v>
      </c>
      <c r="E1122" s="1">
        <v>20.094034000000001</v>
      </c>
      <c r="F1122" s="1">
        <v>22.104126000000001</v>
      </c>
      <c r="G1122" s="1">
        <v>10.875152999999999</v>
      </c>
      <c r="H1122" s="1">
        <v>107.629997</v>
      </c>
      <c r="I1122" s="1">
        <v>40.444907999999998</v>
      </c>
    </row>
    <row r="1123" spans="1:9" x14ac:dyDescent="0.55000000000000004">
      <c r="A1123" s="2">
        <v>42234</v>
      </c>
      <c r="B1123" s="1">
        <v>192.0616</v>
      </c>
      <c r="D1123" s="1">
        <v>11.092028000000001</v>
      </c>
      <c r="E1123" s="1">
        <v>20.324587000000001</v>
      </c>
      <c r="F1123" s="1">
        <v>22.253537999999999</v>
      </c>
      <c r="G1123" s="1">
        <v>10.781765</v>
      </c>
      <c r="H1123" s="1">
        <v>106.66999800000001</v>
      </c>
      <c r="I1123" s="1">
        <v>41.537537</v>
      </c>
    </row>
    <row r="1124" spans="1:9" x14ac:dyDescent="0.55000000000000004">
      <c r="A1124" s="2">
        <v>42233</v>
      </c>
      <c r="B1124" s="1">
        <v>192.619553</v>
      </c>
      <c r="D1124" s="1">
        <v>11.16212</v>
      </c>
      <c r="E1124" s="1">
        <v>20.528545000000001</v>
      </c>
      <c r="F1124" s="1">
        <v>22.203733</v>
      </c>
      <c r="G1124" s="1">
        <v>10.858177</v>
      </c>
      <c r="H1124" s="1">
        <v>107.370003</v>
      </c>
      <c r="I1124" s="1">
        <v>41.703612999999997</v>
      </c>
    </row>
    <row r="1125" spans="1:9" x14ac:dyDescent="0.55000000000000004">
      <c r="A1125" s="2">
        <v>42230</v>
      </c>
      <c r="B1125" s="1">
        <v>191.549408</v>
      </c>
      <c r="D1125" s="1">
        <v>11.16212</v>
      </c>
      <c r="E1125" s="1">
        <v>20.697029000000001</v>
      </c>
      <c r="F1125" s="1">
        <v>22.004519999999999</v>
      </c>
      <c r="G1125" s="1">
        <v>10.815723</v>
      </c>
      <c r="H1125" s="1">
        <v>107.07</v>
      </c>
      <c r="I1125" s="1">
        <v>41.817248999999997</v>
      </c>
    </row>
    <row r="1126" spans="1:9" x14ac:dyDescent="0.55000000000000004">
      <c r="A1126" s="2">
        <v>42229</v>
      </c>
      <c r="B1126" s="1">
        <v>190.854263</v>
      </c>
      <c r="D1126" s="1">
        <v>11.179641</v>
      </c>
      <c r="E1126" s="1">
        <v>20.670428999999999</v>
      </c>
      <c r="F1126" s="1">
        <v>21.896618</v>
      </c>
      <c r="G1126" s="1">
        <v>10.790252000000001</v>
      </c>
      <c r="H1126" s="1">
        <v>106.949997</v>
      </c>
      <c r="I1126" s="1">
        <v>41.939632000000003</v>
      </c>
    </row>
    <row r="1127" spans="1:9" x14ac:dyDescent="0.55000000000000004">
      <c r="A1127" s="2">
        <v>42228</v>
      </c>
      <c r="B1127" s="1">
        <v>191.092026</v>
      </c>
      <c r="D1127" s="1">
        <v>11.16212</v>
      </c>
      <c r="E1127" s="1">
        <v>20.723635000000002</v>
      </c>
      <c r="F1127" s="1">
        <v>21.863415</v>
      </c>
      <c r="G1127" s="1">
        <v>10.832701</v>
      </c>
      <c r="H1127" s="1">
        <v>106.989998</v>
      </c>
      <c r="I1127" s="1">
        <v>42.682620999999997</v>
      </c>
    </row>
    <row r="1128" spans="1:9" x14ac:dyDescent="0.55000000000000004">
      <c r="A1128" s="2">
        <v>42227</v>
      </c>
      <c r="B1128" s="1">
        <v>190.86338799999999</v>
      </c>
      <c r="D1128" s="1">
        <v>11.249734999999999</v>
      </c>
      <c r="E1128" s="1">
        <v>21.069468000000001</v>
      </c>
      <c r="F1128" s="1">
        <v>21.788712</v>
      </c>
      <c r="G1128" s="1">
        <v>10.88364</v>
      </c>
      <c r="H1128" s="1">
        <v>106.489998</v>
      </c>
      <c r="I1128" s="1">
        <v>42.070743999999998</v>
      </c>
    </row>
    <row r="1129" spans="1:9" x14ac:dyDescent="0.55000000000000004">
      <c r="A1129" s="2">
        <v>42226</v>
      </c>
      <c r="B1129" s="1">
        <v>192.60127299999999</v>
      </c>
      <c r="D1129" s="1">
        <v>11.424963</v>
      </c>
      <c r="E1129" s="1">
        <v>21.433043999999999</v>
      </c>
      <c r="F1129" s="1">
        <v>21.639301</v>
      </c>
      <c r="G1129" s="1">
        <v>10.730824</v>
      </c>
      <c r="H1129" s="1">
        <v>105.029999</v>
      </c>
      <c r="I1129" s="1">
        <v>42.149410000000003</v>
      </c>
    </row>
    <row r="1130" spans="1:9" x14ac:dyDescent="0.55000000000000004">
      <c r="A1130" s="2">
        <v>42223</v>
      </c>
      <c r="B1130" s="1">
        <v>190.20483400000001</v>
      </c>
      <c r="D1130" s="1">
        <v>11.293542</v>
      </c>
      <c r="E1130" s="1">
        <v>21.175879999999999</v>
      </c>
      <c r="F1130" s="1">
        <v>21.714006000000001</v>
      </c>
      <c r="G1130" s="1">
        <v>10.849679</v>
      </c>
      <c r="H1130" s="1">
        <v>104.55999799999999</v>
      </c>
      <c r="I1130" s="1">
        <v>40.960621000000003</v>
      </c>
    </row>
    <row r="1131" spans="1:9" x14ac:dyDescent="0.55000000000000004">
      <c r="A1131" s="2">
        <v>42222</v>
      </c>
      <c r="B1131" s="1">
        <v>190.57072400000001</v>
      </c>
      <c r="D1131" s="1">
        <v>11.319827</v>
      </c>
      <c r="E1131" s="1">
        <v>21.167013000000001</v>
      </c>
      <c r="F1131" s="1">
        <v>21.639301</v>
      </c>
      <c r="G1131" s="1">
        <v>10.722339</v>
      </c>
      <c r="H1131" s="1">
        <v>104.150002</v>
      </c>
      <c r="I1131" s="1">
        <v>41.703612999999997</v>
      </c>
    </row>
    <row r="1132" spans="1:9" x14ac:dyDescent="0.55000000000000004">
      <c r="A1132" s="2">
        <v>42221</v>
      </c>
      <c r="B1132" s="1">
        <v>192.143936</v>
      </c>
      <c r="D1132" s="1">
        <v>11.354872</v>
      </c>
      <c r="E1132" s="1">
        <v>21.370971999999998</v>
      </c>
      <c r="F1132" s="1">
        <v>21.597802999999999</v>
      </c>
      <c r="G1132" s="1">
        <v>10.645929000000001</v>
      </c>
      <c r="H1132" s="1">
        <v>104.41999800000001</v>
      </c>
      <c r="I1132" s="1">
        <v>41.100487000000001</v>
      </c>
    </row>
    <row r="1133" spans="1:9" x14ac:dyDescent="0.55000000000000004">
      <c r="A1133" s="2">
        <v>42220</v>
      </c>
      <c r="B1133" s="1">
        <v>191.512833</v>
      </c>
      <c r="D1133" s="1">
        <v>11.302301999999999</v>
      </c>
      <c r="E1133" s="1">
        <v>21.308899</v>
      </c>
      <c r="F1133" s="1">
        <v>21.747209999999999</v>
      </c>
      <c r="G1133" s="1">
        <v>10.722339</v>
      </c>
      <c r="H1133" s="1">
        <v>104.55999799999999</v>
      </c>
      <c r="I1133" s="1">
        <v>41.231602000000002</v>
      </c>
    </row>
    <row r="1134" spans="1:9" x14ac:dyDescent="0.55000000000000004">
      <c r="A1134" s="2">
        <v>42219</v>
      </c>
      <c r="B1134" s="1">
        <v>191.88781700000001</v>
      </c>
      <c r="D1134" s="1">
        <v>11.302301999999999</v>
      </c>
      <c r="E1134" s="1">
        <v>21.255692</v>
      </c>
      <c r="F1134" s="1">
        <v>21.896618</v>
      </c>
      <c r="G1134" s="1">
        <v>10.807235</v>
      </c>
      <c r="H1134" s="1">
        <v>104.589996</v>
      </c>
      <c r="I1134" s="1">
        <v>41.275306999999998</v>
      </c>
    </row>
    <row r="1135" spans="1:9" x14ac:dyDescent="0.55000000000000004">
      <c r="A1135" s="2">
        <v>42216</v>
      </c>
      <c r="B1135" s="1">
        <v>192.53724700000001</v>
      </c>
      <c r="D1135" s="1">
        <v>11.319827</v>
      </c>
      <c r="E1135" s="1">
        <v>21.495117</v>
      </c>
      <c r="F1135" s="1">
        <v>21.772112</v>
      </c>
      <c r="G1135" s="1">
        <v>10.705359</v>
      </c>
      <c r="H1135" s="1">
        <v>105.410004</v>
      </c>
      <c r="I1135" s="1">
        <v>42.131934999999999</v>
      </c>
    </row>
    <row r="1136" spans="1:9" x14ac:dyDescent="0.55000000000000004">
      <c r="A1136" s="2">
        <v>42215</v>
      </c>
      <c r="B1136" s="1">
        <v>192.829926</v>
      </c>
      <c r="D1136" s="1">
        <v>11.240971999999999</v>
      </c>
      <c r="E1136" s="1">
        <v>21.388704000000001</v>
      </c>
      <c r="F1136" s="1">
        <v>21.606106</v>
      </c>
      <c r="G1136" s="1">
        <v>10.594996999999999</v>
      </c>
      <c r="H1136" s="1">
        <v>104.029999</v>
      </c>
      <c r="I1136" s="1">
        <v>42.761288</v>
      </c>
    </row>
    <row r="1137" spans="1:9" x14ac:dyDescent="0.55000000000000004">
      <c r="A1137" s="2">
        <v>42214</v>
      </c>
      <c r="B1137" s="1">
        <v>192.78419500000001</v>
      </c>
      <c r="D1137" s="1">
        <v>11.258495999999999</v>
      </c>
      <c r="E1137" s="1">
        <v>21.495117</v>
      </c>
      <c r="F1137" s="1">
        <v>21.714006000000001</v>
      </c>
      <c r="G1137" s="1">
        <v>10.527244</v>
      </c>
      <c r="H1137" s="1">
        <v>104.93</v>
      </c>
      <c r="I1137" s="1">
        <v>42.735064999999999</v>
      </c>
    </row>
    <row r="1138" spans="1:9" x14ac:dyDescent="0.55000000000000004">
      <c r="A1138" s="2">
        <v>42213</v>
      </c>
      <c r="B1138" s="1">
        <v>191.467117</v>
      </c>
      <c r="D1138" s="1">
        <v>11.214688000000001</v>
      </c>
      <c r="E1138" s="1">
        <v>21.282292999999999</v>
      </c>
      <c r="F1138" s="1">
        <v>21.581199999999999</v>
      </c>
      <c r="G1138" s="1">
        <v>10.561120000000001</v>
      </c>
      <c r="H1138" s="1">
        <v>105.089996</v>
      </c>
      <c r="I1138" s="1">
        <v>42.070743999999998</v>
      </c>
    </row>
    <row r="1139" spans="1:9" x14ac:dyDescent="0.55000000000000004">
      <c r="A1139" s="2">
        <v>42212</v>
      </c>
      <c r="B1139" s="1">
        <v>189.14381399999999</v>
      </c>
      <c r="D1139" s="1">
        <v>11.109552000000001</v>
      </c>
      <c r="E1139" s="1">
        <v>21.184747999999999</v>
      </c>
      <c r="F1139" s="1">
        <v>21.547993000000002</v>
      </c>
      <c r="G1139" s="1">
        <v>10.637338</v>
      </c>
      <c r="H1139" s="1">
        <v>104.94000200000001</v>
      </c>
      <c r="I1139" s="1">
        <v>40.995593999999997</v>
      </c>
    </row>
    <row r="1140" spans="1:9" x14ac:dyDescent="0.55000000000000004">
      <c r="A1140" s="2">
        <v>42209</v>
      </c>
      <c r="B1140" s="1">
        <v>190.250595</v>
      </c>
      <c r="D1140" s="1">
        <v>11.188402999999999</v>
      </c>
      <c r="E1140" s="1">
        <v>21.663599000000001</v>
      </c>
      <c r="F1140" s="1">
        <v>21.514793000000001</v>
      </c>
      <c r="G1140" s="1">
        <v>10.586527</v>
      </c>
      <c r="H1140" s="1">
        <v>103.610001</v>
      </c>
      <c r="I1140" s="1">
        <v>41.668647999999997</v>
      </c>
    </row>
    <row r="1141" spans="1:9" x14ac:dyDescent="0.55000000000000004">
      <c r="A1141" s="2">
        <v>42208</v>
      </c>
      <c r="B1141" s="1">
        <v>192.244553</v>
      </c>
      <c r="D1141" s="1">
        <v>11.311064</v>
      </c>
      <c r="E1141" s="1">
        <v>22.027168</v>
      </c>
      <c r="F1141" s="1">
        <v>21.440090000000001</v>
      </c>
      <c r="G1141" s="1">
        <v>10.561120000000001</v>
      </c>
      <c r="H1141" s="1">
        <v>104.980003</v>
      </c>
      <c r="I1141" s="1">
        <v>42.560242000000002</v>
      </c>
    </row>
    <row r="1142" spans="1:9" x14ac:dyDescent="0.55000000000000004">
      <c r="A1142" s="2">
        <v>42207</v>
      </c>
      <c r="B1142" s="1">
        <v>193.33299299999999</v>
      </c>
      <c r="D1142" s="1">
        <v>11.328587000000001</v>
      </c>
      <c r="E1142" s="1">
        <v>22.222263000000002</v>
      </c>
      <c r="F1142" s="1">
        <v>21.705705999999999</v>
      </c>
      <c r="G1142" s="1">
        <v>10.442550000000001</v>
      </c>
      <c r="H1142" s="1">
        <v>104.389999</v>
      </c>
      <c r="I1142" s="1">
        <v>42.630172999999999</v>
      </c>
    </row>
    <row r="1143" spans="1:9" x14ac:dyDescent="0.55000000000000004">
      <c r="A1143" s="2">
        <v>42206</v>
      </c>
      <c r="B1143" s="1">
        <v>193.68057300000001</v>
      </c>
      <c r="D1143" s="1">
        <v>11.416202</v>
      </c>
      <c r="E1143" s="1">
        <v>22.426220000000001</v>
      </c>
      <c r="F1143" s="1">
        <v>21.614401000000001</v>
      </c>
      <c r="G1143" s="1">
        <v>10.383264</v>
      </c>
      <c r="H1143" s="1">
        <v>105.80999799999999</v>
      </c>
      <c r="I1143" s="1">
        <v>43.006039000000001</v>
      </c>
    </row>
    <row r="1144" spans="1:9" x14ac:dyDescent="0.55000000000000004">
      <c r="A1144" s="2">
        <v>42205</v>
      </c>
      <c r="B1144" s="1">
        <v>194.448883</v>
      </c>
      <c r="D1144" s="1">
        <v>11.433726</v>
      </c>
      <c r="E1144" s="1">
        <v>22.373009</v>
      </c>
      <c r="F1144" s="1">
        <v>21.680804999999999</v>
      </c>
      <c r="G1144" s="1">
        <v>10.332447999999999</v>
      </c>
      <c r="H1144" s="1">
        <v>106.599998</v>
      </c>
      <c r="I1144" s="1">
        <v>42.831215</v>
      </c>
    </row>
    <row r="1145" spans="1:9" x14ac:dyDescent="0.55000000000000004">
      <c r="A1145" s="2">
        <v>42202</v>
      </c>
      <c r="B1145" s="1">
        <v>194.348297</v>
      </c>
      <c r="D1145" s="1">
        <v>11.416202</v>
      </c>
      <c r="E1145" s="1">
        <v>22.523759999999999</v>
      </c>
      <c r="F1145" s="1">
        <v>21.647601999999999</v>
      </c>
      <c r="G1145" s="1">
        <v>10.366326000000001</v>
      </c>
      <c r="H1145" s="1">
        <v>109.110001</v>
      </c>
      <c r="I1145" s="1">
        <v>43.521759000000003</v>
      </c>
    </row>
    <row r="1146" spans="1:9" x14ac:dyDescent="0.55000000000000004">
      <c r="A1146" s="2">
        <v>42201</v>
      </c>
      <c r="B1146" s="1">
        <v>194.18365499999999</v>
      </c>
      <c r="D1146" s="1">
        <v>11.442487</v>
      </c>
      <c r="E1146" s="1">
        <v>22.514894000000002</v>
      </c>
      <c r="F1146" s="1">
        <v>21.730608</v>
      </c>
      <c r="G1146" s="1">
        <v>10.323976999999999</v>
      </c>
      <c r="H1146" s="1">
        <v>109.66999800000001</v>
      </c>
      <c r="I1146" s="1">
        <v>44.107410000000002</v>
      </c>
    </row>
    <row r="1147" spans="1:9" x14ac:dyDescent="0.55000000000000004">
      <c r="A1147" s="2">
        <v>42200</v>
      </c>
      <c r="B1147" s="1">
        <v>192.63784799999999</v>
      </c>
      <c r="D1147" s="1">
        <v>11.346111000000001</v>
      </c>
      <c r="E1147" s="1">
        <v>22.355271999999999</v>
      </c>
      <c r="F1147" s="1">
        <v>21.556293</v>
      </c>
      <c r="G1147" s="1">
        <v>10.256227000000001</v>
      </c>
      <c r="H1147" s="1">
        <v>110</v>
      </c>
      <c r="I1147" s="1">
        <v>44.159855</v>
      </c>
    </row>
    <row r="1148" spans="1:9" x14ac:dyDescent="0.55000000000000004">
      <c r="A1148" s="2">
        <v>42199</v>
      </c>
      <c r="B1148" s="1">
        <v>192.70188899999999</v>
      </c>
      <c r="D1148" s="1">
        <v>11.381156000000001</v>
      </c>
      <c r="E1148" s="1">
        <v>22.497157999999999</v>
      </c>
      <c r="F1148" s="1">
        <v>21.523095999999999</v>
      </c>
      <c r="G1148" s="1">
        <v>10.163067</v>
      </c>
      <c r="H1148" s="1">
        <v>111</v>
      </c>
      <c r="I1148" s="1">
        <v>44.964035000000003</v>
      </c>
    </row>
    <row r="1149" spans="1:9" x14ac:dyDescent="0.55000000000000004">
      <c r="A1149" s="2">
        <v>42198</v>
      </c>
      <c r="B1149" s="1">
        <v>191.86953700000001</v>
      </c>
      <c r="D1149" s="1">
        <v>11.302301999999999</v>
      </c>
      <c r="E1149" s="1">
        <v>22.506025000000001</v>
      </c>
      <c r="F1149" s="1">
        <v>21.473299000000001</v>
      </c>
      <c r="G1149" s="1">
        <v>10.129187999999999</v>
      </c>
      <c r="H1149" s="1">
        <v>110.43</v>
      </c>
      <c r="I1149" s="1">
        <v>44.448315000000001</v>
      </c>
    </row>
    <row r="1150" spans="1:9" x14ac:dyDescent="0.55000000000000004">
      <c r="A1150" s="2">
        <v>42195</v>
      </c>
      <c r="B1150" s="1">
        <v>189.77496300000001</v>
      </c>
      <c r="D1150" s="1">
        <v>11.232213</v>
      </c>
      <c r="E1150" s="1">
        <v>22.248867000000001</v>
      </c>
      <c r="F1150" s="1">
        <v>21.440090000000001</v>
      </c>
      <c r="G1150" s="1">
        <v>10.163067</v>
      </c>
      <c r="H1150" s="1">
        <v>111.18</v>
      </c>
      <c r="I1150" s="1">
        <v>44.194823999999997</v>
      </c>
    </row>
    <row r="1151" spans="1:9" x14ac:dyDescent="0.55000000000000004">
      <c r="A1151" s="2">
        <v>42194</v>
      </c>
      <c r="B1151" s="1">
        <v>187.41511499999999</v>
      </c>
      <c r="D1151" s="1">
        <v>10.934321000000001</v>
      </c>
      <c r="E1151" s="1">
        <v>21.796619</v>
      </c>
      <c r="F1151" s="1">
        <v>21.265778999999998</v>
      </c>
      <c r="G1151" s="1">
        <v>10.315511000000001</v>
      </c>
      <c r="H1151" s="1">
        <v>111.800003</v>
      </c>
      <c r="I1151" s="1">
        <v>43.976295</v>
      </c>
    </row>
    <row r="1152" spans="1:9" x14ac:dyDescent="0.55000000000000004">
      <c r="A1152" s="2">
        <v>42193</v>
      </c>
      <c r="B1152" s="1">
        <v>187.07669100000001</v>
      </c>
      <c r="D1152" s="1">
        <v>10.785377</v>
      </c>
      <c r="E1152" s="1">
        <v>21.362103999999999</v>
      </c>
      <c r="F1152" s="1">
        <v>21.357084</v>
      </c>
      <c r="G1152" s="1">
        <v>10.518772</v>
      </c>
      <c r="H1152" s="1">
        <v>111.379997</v>
      </c>
      <c r="I1152" s="1">
        <v>43.626652</v>
      </c>
    </row>
    <row r="1153" spans="1:9" x14ac:dyDescent="0.55000000000000004">
      <c r="A1153" s="2">
        <v>42192</v>
      </c>
      <c r="B1153" s="1">
        <v>190.26889</v>
      </c>
      <c r="D1153" s="1">
        <v>10.986888</v>
      </c>
      <c r="E1153" s="1">
        <v>22.133586999999999</v>
      </c>
      <c r="F1153" s="1">
        <v>21.440090000000001</v>
      </c>
      <c r="G1153" s="1">
        <v>10.434082999999999</v>
      </c>
      <c r="H1153" s="1">
        <v>111.08000199999999</v>
      </c>
      <c r="I1153" s="1">
        <v>44.544463999999998</v>
      </c>
    </row>
    <row r="1154" spans="1:9" x14ac:dyDescent="0.55000000000000004">
      <c r="A1154" s="2">
        <v>42191</v>
      </c>
      <c r="B1154" s="1">
        <v>189.07983400000001</v>
      </c>
      <c r="D1154" s="1">
        <v>11.039457000000001</v>
      </c>
      <c r="E1154" s="1">
        <v>22.470558</v>
      </c>
      <c r="F1154" s="1">
        <v>21.116377</v>
      </c>
      <c r="G1154" s="1">
        <v>10.340916999999999</v>
      </c>
      <c r="H1154" s="1">
        <v>111.709999</v>
      </c>
      <c r="I1154" s="1">
        <v>44.264747999999997</v>
      </c>
    </row>
    <row r="1155" spans="1:9" x14ac:dyDescent="0.55000000000000004">
      <c r="A1155" s="2">
        <v>42187</v>
      </c>
      <c r="B1155" s="1">
        <v>189.619461</v>
      </c>
      <c r="D1155" s="1">
        <v>11.249734999999999</v>
      </c>
      <c r="E1155" s="1">
        <v>23.073553</v>
      </c>
      <c r="F1155" s="1">
        <v>21.000170000000001</v>
      </c>
      <c r="G1155" s="1">
        <v>10.171533</v>
      </c>
      <c r="H1155" s="1">
        <v>111.660004</v>
      </c>
      <c r="I1155" s="1">
        <v>45.278717</v>
      </c>
    </row>
    <row r="1156" spans="1:9" x14ac:dyDescent="0.55000000000000004">
      <c r="A1156" s="2">
        <v>42186</v>
      </c>
      <c r="B1156" s="1">
        <v>189.79325900000001</v>
      </c>
      <c r="D1156" s="1">
        <v>11.249734999999999</v>
      </c>
      <c r="E1156" s="1">
        <v>23.029212999999999</v>
      </c>
      <c r="F1156" s="1">
        <v>20.942062</v>
      </c>
      <c r="G1156" s="1">
        <v>10.137656</v>
      </c>
      <c r="H1156" s="1">
        <v>112.120003</v>
      </c>
      <c r="I1156" s="1">
        <v>45.007747999999999</v>
      </c>
    </row>
    <row r="1157" spans="1:9" x14ac:dyDescent="0.55000000000000004">
      <c r="A1157" s="2">
        <v>42185</v>
      </c>
      <c r="B1157" s="1">
        <v>188.28402700000001</v>
      </c>
      <c r="D1157" s="1">
        <v>11.179641</v>
      </c>
      <c r="E1157" s="1">
        <v>23.064684</v>
      </c>
      <c r="F1157" s="1">
        <v>20.618345000000001</v>
      </c>
      <c r="G1157" s="1">
        <v>10.273168999999999</v>
      </c>
      <c r="H1157" s="1">
        <v>112.239998</v>
      </c>
      <c r="I1157" s="1">
        <v>45.689545000000003</v>
      </c>
    </row>
    <row r="1158" spans="1:9" x14ac:dyDescent="0.55000000000000004">
      <c r="A1158" s="2">
        <v>42184</v>
      </c>
      <c r="B1158" s="1">
        <v>187.89077800000001</v>
      </c>
      <c r="D1158" s="1">
        <v>11.205928</v>
      </c>
      <c r="E1158" s="1">
        <v>22.665644</v>
      </c>
      <c r="F1158" s="1">
        <v>20.593440999999999</v>
      </c>
      <c r="G1158" s="1">
        <v>10.299415</v>
      </c>
      <c r="H1158" s="1">
        <v>112.80999799999999</v>
      </c>
      <c r="I1158" s="1">
        <v>45.523463999999997</v>
      </c>
    </row>
    <row r="1159" spans="1:9" x14ac:dyDescent="0.55000000000000004">
      <c r="A1159" s="2">
        <v>42181</v>
      </c>
      <c r="B1159" s="1">
        <v>191.91525300000001</v>
      </c>
      <c r="D1159" s="1">
        <v>11.521338</v>
      </c>
      <c r="E1159" s="1">
        <v>23.242035000000001</v>
      </c>
      <c r="F1159" s="1">
        <v>20.925460999999999</v>
      </c>
      <c r="G1159" s="1">
        <v>10.054392999999999</v>
      </c>
      <c r="H1159" s="1">
        <v>112.199997</v>
      </c>
      <c r="I1159" s="1">
        <v>46.502464000000003</v>
      </c>
    </row>
    <row r="1160" spans="1:9" x14ac:dyDescent="0.55000000000000004">
      <c r="A1160" s="2">
        <v>42180</v>
      </c>
      <c r="B1160" s="1">
        <v>191.951874</v>
      </c>
      <c r="D1160" s="1">
        <v>11.538862</v>
      </c>
      <c r="E1160" s="1">
        <v>23.392792</v>
      </c>
      <c r="F1160" s="1">
        <v>20.776053999999998</v>
      </c>
      <c r="G1160" s="1">
        <v>10.164232</v>
      </c>
      <c r="H1160" s="1">
        <v>112.43</v>
      </c>
      <c r="I1160" s="1">
        <v>46.659809000000003</v>
      </c>
    </row>
    <row r="1161" spans="1:9" x14ac:dyDescent="0.55000000000000004">
      <c r="A1161" s="2">
        <v>42179</v>
      </c>
      <c r="B1161" s="1">
        <v>192.53724700000001</v>
      </c>
      <c r="D1161" s="1">
        <v>11.543243</v>
      </c>
      <c r="E1161" s="1">
        <v>23.470825000000001</v>
      </c>
      <c r="F1161" s="1">
        <v>20.989377999999999</v>
      </c>
      <c r="G1161" s="1">
        <v>10.198031</v>
      </c>
      <c r="H1161" s="1">
        <v>112.480003</v>
      </c>
      <c r="I1161" s="1">
        <v>47.088112000000002</v>
      </c>
    </row>
    <row r="1162" spans="1:9" x14ac:dyDescent="0.55000000000000004">
      <c r="A1162" s="2">
        <v>42178</v>
      </c>
      <c r="B1162" s="1">
        <v>193.94584699999999</v>
      </c>
      <c r="D1162" s="1">
        <v>11.621124</v>
      </c>
      <c r="E1162" s="1">
        <v>23.497191999999998</v>
      </c>
      <c r="F1162" s="1">
        <v>21.112698000000002</v>
      </c>
      <c r="G1162" s="1">
        <v>10.121986</v>
      </c>
      <c r="H1162" s="1">
        <v>112.959999</v>
      </c>
      <c r="I1162" s="1">
        <v>47.324120000000001</v>
      </c>
    </row>
    <row r="1163" spans="1:9" x14ac:dyDescent="0.55000000000000004">
      <c r="A1163" s="2">
        <v>42177</v>
      </c>
      <c r="B1163" s="1">
        <v>193.80862400000001</v>
      </c>
      <c r="D1163" s="1">
        <v>11.59516</v>
      </c>
      <c r="E1163" s="1">
        <v>23.391708000000001</v>
      </c>
      <c r="F1163" s="1">
        <v>21.277128000000001</v>
      </c>
      <c r="G1163" s="1">
        <v>10.189577999999999</v>
      </c>
      <c r="H1163" s="1">
        <v>113.790001</v>
      </c>
      <c r="I1163" s="1">
        <v>47.096862999999999</v>
      </c>
    </row>
    <row r="1164" spans="1:9" x14ac:dyDescent="0.55000000000000004">
      <c r="A1164" s="2">
        <v>42174</v>
      </c>
      <c r="B1164" s="1">
        <v>192.82077000000001</v>
      </c>
      <c r="D1164" s="1">
        <v>11.378833</v>
      </c>
      <c r="E1164" s="1">
        <v>23.048871999999999</v>
      </c>
      <c r="F1164" s="1">
        <v>21.499106999999999</v>
      </c>
      <c r="G1164" s="1">
        <v>10.383908999999999</v>
      </c>
      <c r="H1164" s="1">
        <v>115.339996</v>
      </c>
      <c r="I1164" s="1">
        <v>46.720984999999999</v>
      </c>
    </row>
    <row r="1165" spans="1:9" x14ac:dyDescent="0.55000000000000004">
      <c r="A1165" s="2">
        <v>42173</v>
      </c>
      <c r="B1165" s="1">
        <v>193.68057300000001</v>
      </c>
      <c r="D1165" s="1">
        <v>11.396140000000001</v>
      </c>
      <c r="E1165" s="1">
        <v>23.251059999999999</v>
      </c>
      <c r="F1165" s="1">
        <v>21.671756999999999</v>
      </c>
      <c r="G1165" s="1">
        <v>10.26562</v>
      </c>
      <c r="H1165" s="1">
        <v>115.19000200000001</v>
      </c>
      <c r="I1165" s="1">
        <v>47.105598000000001</v>
      </c>
    </row>
    <row r="1166" spans="1:9" x14ac:dyDescent="0.55000000000000004">
      <c r="A1166" s="2">
        <v>42172</v>
      </c>
      <c r="B1166" s="1">
        <v>191.68714900000001</v>
      </c>
      <c r="D1166" s="1">
        <v>11.326916000000001</v>
      </c>
      <c r="E1166" s="1">
        <v>23.084040000000002</v>
      </c>
      <c r="F1166" s="1">
        <v>21.375788</v>
      </c>
      <c r="G1166" s="1">
        <v>10.307869</v>
      </c>
      <c r="H1166" s="1">
        <v>113.07</v>
      </c>
      <c r="I1166" s="1">
        <v>47.166786000000002</v>
      </c>
    </row>
    <row r="1167" spans="1:9" x14ac:dyDescent="0.55000000000000004">
      <c r="A1167" s="2">
        <v>42171</v>
      </c>
      <c r="B1167" s="1">
        <v>191.37766999999999</v>
      </c>
      <c r="D1167" s="1">
        <v>11.326916000000001</v>
      </c>
      <c r="E1167" s="1">
        <v>22.969760999999998</v>
      </c>
      <c r="F1167" s="1">
        <v>21.203136000000001</v>
      </c>
      <c r="G1167" s="1">
        <v>10.375463</v>
      </c>
      <c r="H1167" s="1">
        <v>113.08000199999999</v>
      </c>
      <c r="I1167" s="1">
        <v>47.271678999999999</v>
      </c>
    </row>
    <row r="1168" spans="1:9" x14ac:dyDescent="0.55000000000000004">
      <c r="A1168" s="2">
        <v>42170</v>
      </c>
      <c r="B1168" s="1">
        <v>190.33999600000001</v>
      </c>
      <c r="D1168" s="1">
        <v>11.326916000000001</v>
      </c>
      <c r="E1168" s="1">
        <v>22.934601000000001</v>
      </c>
      <c r="F1168" s="1">
        <v>21.030481000000002</v>
      </c>
      <c r="G1168" s="1">
        <v>10.299415</v>
      </c>
      <c r="H1168" s="1">
        <v>113.279999</v>
      </c>
      <c r="I1168" s="1">
        <v>46.974482999999999</v>
      </c>
    </row>
    <row r="1169" spans="1:9" x14ac:dyDescent="0.55000000000000004">
      <c r="A1169" s="2">
        <v>42167</v>
      </c>
      <c r="B1169" s="1">
        <v>191.15921</v>
      </c>
      <c r="D1169" s="1">
        <v>11.413447</v>
      </c>
      <c r="E1169" s="1">
        <v>23.15436</v>
      </c>
      <c r="F1169" s="1">
        <v>21.145583999999999</v>
      </c>
      <c r="G1169" s="1">
        <v>10.290967999999999</v>
      </c>
      <c r="H1169" s="1">
        <v>113.05999799999999</v>
      </c>
      <c r="I1169" s="1">
        <v>47.149299999999997</v>
      </c>
    </row>
    <row r="1170" spans="1:9" x14ac:dyDescent="0.55000000000000004">
      <c r="A1170" s="2">
        <v>42166</v>
      </c>
      <c r="B1170" s="1">
        <v>192.63381999999999</v>
      </c>
      <c r="D1170" s="1">
        <v>11.491324000000001</v>
      </c>
      <c r="E1170" s="1">
        <v>23.145572999999999</v>
      </c>
      <c r="F1170" s="1">
        <v>21.186691</v>
      </c>
      <c r="G1170" s="1">
        <v>10.282519000000001</v>
      </c>
      <c r="H1170" s="1">
        <v>113.269997</v>
      </c>
      <c r="I1170" s="1">
        <v>47.734951000000002</v>
      </c>
    </row>
    <row r="1171" spans="1:9" x14ac:dyDescent="0.55000000000000004">
      <c r="A1171" s="2">
        <v>42165</v>
      </c>
      <c r="B1171" s="1">
        <v>192.014816</v>
      </c>
      <c r="D1171" s="1">
        <v>11.465363999999999</v>
      </c>
      <c r="E1171" s="1">
        <v>23.198312999999999</v>
      </c>
      <c r="F1171" s="1">
        <v>21.046928000000001</v>
      </c>
      <c r="G1171" s="1">
        <v>10.088195000000001</v>
      </c>
      <c r="H1171" s="1">
        <v>114.139999</v>
      </c>
      <c r="I1171" s="1">
        <v>47.944735999999999</v>
      </c>
    </row>
    <row r="1172" spans="1:9" x14ac:dyDescent="0.55000000000000004">
      <c r="A1172" s="2">
        <v>42164</v>
      </c>
      <c r="B1172" s="1">
        <v>189.73925800000001</v>
      </c>
      <c r="D1172" s="1">
        <v>11.249036</v>
      </c>
      <c r="E1172" s="1">
        <v>22.943387999999999</v>
      </c>
      <c r="F1172" s="1">
        <v>20.890715</v>
      </c>
      <c r="G1172" s="1">
        <v>10.181134</v>
      </c>
      <c r="H1172" s="1">
        <v>113.150002</v>
      </c>
      <c r="I1172" s="1">
        <v>47.201751999999999</v>
      </c>
    </row>
    <row r="1173" spans="1:9" x14ac:dyDescent="0.55000000000000004">
      <c r="A1173" s="2">
        <v>42163</v>
      </c>
      <c r="B1173" s="1">
        <v>189.76655600000001</v>
      </c>
      <c r="D1173" s="1">
        <v>11.31826</v>
      </c>
      <c r="E1173" s="1">
        <v>23.101616</v>
      </c>
      <c r="F1173" s="1">
        <v>21.038706000000001</v>
      </c>
      <c r="G1173" s="1">
        <v>10.248728</v>
      </c>
      <c r="H1173" s="1">
        <v>112.389999</v>
      </c>
      <c r="I1173" s="1">
        <v>47.044407</v>
      </c>
    </row>
    <row r="1174" spans="1:9" x14ac:dyDescent="0.55000000000000004">
      <c r="A1174" s="2">
        <v>42160</v>
      </c>
      <c r="B1174" s="1">
        <v>190.940765</v>
      </c>
      <c r="D1174" s="1">
        <v>11.326916000000001</v>
      </c>
      <c r="E1174" s="1">
        <v>23.15436</v>
      </c>
      <c r="F1174" s="1">
        <v>21.079813000000001</v>
      </c>
      <c r="G1174" s="1">
        <v>10.257178</v>
      </c>
      <c r="H1174" s="1">
        <v>111.599998</v>
      </c>
      <c r="I1174" s="1">
        <v>47.306637000000002</v>
      </c>
    </row>
    <row r="1175" spans="1:9" x14ac:dyDescent="0.55000000000000004">
      <c r="A1175" s="2">
        <v>42159</v>
      </c>
      <c r="B1175" s="1">
        <v>191.26843299999999</v>
      </c>
      <c r="D1175" s="1">
        <v>11.456713000000001</v>
      </c>
      <c r="E1175" s="1">
        <v>23.233474999999999</v>
      </c>
      <c r="F1175" s="1">
        <v>21.318235000000001</v>
      </c>
      <c r="G1175" s="1">
        <v>10.383908999999999</v>
      </c>
      <c r="H1175" s="1">
        <v>112.980003</v>
      </c>
      <c r="I1175" s="1">
        <v>47.035666999999997</v>
      </c>
    </row>
    <row r="1176" spans="1:9" x14ac:dyDescent="0.55000000000000004">
      <c r="A1176" s="2">
        <v>42158</v>
      </c>
      <c r="B1176" s="1">
        <v>192.897751</v>
      </c>
      <c r="D1176" s="1">
        <v>11.586508</v>
      </c>
      <c r="E1176" s="1">
        <v>23.488403000000002</v>
      </c>
      <c r="F1176" s="1">
        <v>21.375788</v>
      </c>
      <c r="G1176" s="1">
        <v>10.26562</v>
      </c>
      <c r="H1176" s="1">
        <v>114.129997</v>
      </c>
      <c r="I1176" s="1">
        <v>47.752434000000001</v>
      </c>
    </row>
    <row r="1177" spans="1:9" x14ac:dyDescent="0.55000000000000004">
      <c r="A1177" s="2">
        <v>42157</v>
      </c>
      <c r="B1177" s="1">
        <v>192.38800000000001</v>
      </c>
      <c r="D1177" s="1">
        <v>11.508632</v>
      </c>
      <c r="E1177" s="1">
        <v>23.646635</v>
      </c>
      <c r="F1177" s="1">
        <v>21.671756999999999</v>
      </c>
      <c r="G1177" s="1">
        <v>10.417706000000001</v>
      </c>
      <c r="H1177" s="1">
        <v>114.360001</v>
      </c>
      <c r="I1177" s="1">
        <v>48.049629000000003</v>
      </c>
    </row>
    <row r="1178" spans="1:9" x14ac:dyDescent="0.55000000000000004">
      <c r="A1178" s="2">
        <v>42156</v>
      </c>
      <c r="B1178" s="1">
        <v>192.57917800000001</v>
      </c>
      <c r="D1178" s="1">
        <v>11.456713000000001</v>
      </c>
      <c r="E1178" s="1">
        <v>23.655424</v>
      </c>
      <c r="F1178" s="1">
        <v>21.869067999999999</v>
      </c>
      <c r="G1178" s="1">
        <v>10.561341000000001</v>
      </c>
      <c r="H1178" s="1">
        <v>115.019997</v>
      </c>
      <c r="I1178" s="1">
        <v>47.586357</v>
      </c>
    </row>
    <row r="1179" spans="1:9" x14ac:dyDescent="0.55000000000000004">
      <c r="A1179" s="2">
        <v>42153</v>
      </c>
      <c r="B1179" s="1">
        <v>192.187805</v>
      </c>
      <c r="D1179" s="1">
        <v>11.499976999999999</v>
      </c>
      <c r="E1179" s="1">
        <v>23.629048999999998</v>
      </c>
      <c r="F1179" s="1">
        <v>21.614208000000001</v>
      </c>
      <c r="G1179" s="1">
        <v>10.671174000000001</v>
      </c>
      <c r="H1179" s="1">
        <v>114.139999</v>
      </c>
      <c r="I1179" s="1">
        <v>47.734951000000002</v>
      </c>
    </row>
    <row r="1180" spans="1:9" x14ac:dyDescent="0.55000000000000004">
      <c r="A1180" s="2">
        <v>42152</v>
      </c>
      <c r="B1180" s="1">
        <v>193.38931299999999</v>
      </c>
      <c r="D1180" s="1">
        <v>11.603816</v>
      </c>
      <c r="E1180" s="1">
        <v>23.822444999999998</v>
      </c>
      <c r="F1180" s="1">
        <v>21.844408000000001</v>
      </c>
      <c r="G1180" s="1">
        <v>10.619641</v>
      </c>
      <c r="H1180" s="1">
        <v>113.849998</v>
      </c>
      <c r="I1180" s="1">
        <v>47.787394999999997</v>
      </c>
    </row>
    <row r="1181" spans="1:9" x14ac:dyDescent="0.55000000000000004">
      <c r="A1181" s="2">
        <v>42151</v>
      </c>
      <c r="B1181" s="1">
        <v>193.60775799999999</v>
      </c>
      <c r="D1181" s="1">
        <v>11.629776</v>
      </c>
      <c r="E1181" s="1">
        <v>24.165279000000002</v>
      </c>
      <c r="F1181" s="1">
        <v>21.910183</v>
      </c>
      <c r="G1181" s="1">
        <v>10.644926</v>
      </c>
      <c r="H1181" s="1">
        <v>113.779999</v>
      </c>
      <c r="I1181" s="1">
        <v>48.084595</v>
      </c>
    </row>
    <row r="1182" spans="1:9" x14ac:dyDescent="0.55000000000000004">
      <c r="A1182" s="2">
        <v>42150</v>
      </c>
      <c r="B1182" s="1">
        <v>191.78727699999999</v>
      </c>
      <c r="D1182" s="1">
        <v>11.517284</v>
      </c>
      <c r="E1182" s="1">
        <v>24.121320999999998</v>
      </c>
      <c r="F1182" s="1">
        <v>21.688193999999999</v>
      </c>
      <c r="G1182" s="1">
        <v>10.619641</v>
      </c>
      <c r="H1182" s="1">
        <v>113.839996</v>
      </c>
      <c r="I1182" s="1">
        <v>48.058371999999999</v>
      </c>
    </row>
    <row r="1183" spans="1:9" x14ac:dyDescent="0.55000000000000004">
      <c r="A1183" s="2">
        <v>42146</v>
      </c>
      <c r="B1183" s="1">
        <v>193.87170399999999</v>
      </c>
      <c r="D1183" s="1">
        <v>11.707652</v>
      </c>
      <c r="E1183" s="1">
        <v>24.402622000000001</v>
      </c>
      <c r="F1183" s="1">
        <v>21.860852999999999</v>
      </c>
      <c r="G1183" s="1">
        <v>10.451074999999999</v>
      </c>
      <c r="H1183" s="1">
        <v>115.510002</v>
      </c>
      <c r="I1183" s="1">
        <v>49.037373000000002</v>
      </c>
    </row>
    <row r="1184" spans="1:9" x14ac:dyDescent="0.55000000000000004">
      <c r="A1184" s="2">
        <v>42145</v>
      </c>
      <c r="B1184" s="1">
        <v>194.33596800000001</v>
      </c>
      <c r="D1184" s="1">
        <v>11.785529</v>
      </c>
      <c r="E1184" s="1">
        <v>24.323506999999999</v>
      </c>
      <c r="F1184" s="1">
        <v>21.869067999999999</v>
      </c>
      <c r="G1184" s="1">
        <v>10.459500999999999</v>
      </c>
      <c r="H1184" s="1">
        <v>115.529999</v>
      </c>
      <c r="I1184" s="1">
        <v>49.299605999999997</v>
      </c>
    </row>
    <row r="1185" spans="1:9" x14ac:dyDescent="0.55000000000000004">
      <c r="A1185" s="2">
        <v>42144</v>
      </c>
      <c r="B1185" s="1">
        <v>193.77157600000001</v>
      </c>
      <c r="D1185" s="1">
        <v>11.733613</v>
      </c>
      <c r="E1185" s="1">
        <v>24.420202</v>
      </c>
      <c r="F1185" s="1">
        <v>21.992394999999998</v>
      </c>
      <c r="G1185" s="1">
        <v>10.324648</v>
      </c>
      <c r="H1185" s="1">
        <v>116.029999</v>
      </c>
      <c r="I1185" s="1">
        <v>48.731437999999997</v>
      </c>
    </row>
    <row r="1186" spans="1:9" x14ac:dyDescent="0.55000000000000004">
      <c r="A1186" s="2">
        <v>42143</v>
      </c>
      <c r="B1186" s="1">
        <v>193.90815699999999</v>
      </c>
      <c r="D1186" s="1">
        <v>11.716305999999999</v>
      </c>
      <c r="E1186" s="1">
        <v>24.472943999999998</v>
      </c>
      <c r="F1186" s="1">
        <v>22.025279999999999</v>
      </c>
      <c r="G1186" s="1">
        <v>10.307791999999999</v>
      </c>
      <c r="H1186" s="1">
        <v>116.550003</v>
      </c>
      <c r="I1186" s="1">
        <v>48.705212000000003</v>
      </c>
    </row>
    <row r="1187" spans="1:9" x14ac:dyDescent="0.55000000000000004">
      <c r="A1187" s="2">
        <v>42142</v>
      </c>
      <c r="B1187" s="1">
        <v>193.97183200000001</v>
      </c>
      <c r="D1187" s="1">
        <v>11.750916999999999</v>
      </c>
      <c r="E1187" s="1">
        <v>24.481735</v>
      </c>
      <c r="F1187" s="1">
        <v>22.082829</v>
      </c>
      <c r="G1187" s="1">
        <v>10.400501999999999</v>
      </c>
      <c r="H1187" s="1">
        <v>117.779999</v>
      </c>
      <c r="I1187" s="1">
        <v>49.561839999999997</v>
      </c>
    </row>
    <row r="1188" spans="1:9" x14ac:dyDescent="0.55000000000000004">
      <c r="A1188" s="2">
        <v>42139</v>
      </c>
      <c r="B1188" s="1">
        <v>193.37110899999999</v>
      </c>
      <c r="D1188" s="1">
        <v>11.794185000000001</v>
      </c>
      <c r="E1188" s="1">
        <v>24.587225</v>
      </c>
      <c r="F1188" s="1">
        <v>22.140381000000001</v>
      </c>
      <c r="G1188" s="1">
        <v>10.560643000000001</v>
      </c>
      <c r="H1188" s="1">
        <v>116.800003</v>
      </c>
      <c r="I1188" s="1">
        <v>49.692946999999997</v>
      </c>
    </row>
    <row r="1189" spans="1:9" x14ac:dyDescent="0.55000000000000004">
      <c r="A1189" s="2">
        <v>42138</v>
      </c>
      <c r="B1189" s="1">
        <v>193.16175799999999</v>
      </c>
      <c r="D1189" s="1">
        <v>11.768224999999999</v>
      </c>
      <c r="E1189" s="1">
        <v>24.385044000000001</v>
      </c>
      <c r="F1189" s="1">
        <v>21.92662</v>
      </c>
      <c r="G1189" s="1">
        <v>10.366789000000001</v>
      </c>
      <c r="H1189" s="1">
        <v>117.279999</v>
      </c>
      <c r="I1189" s="1">
        <v>49.561839999999997</v>
      </c>
    </row>
    <row r="1190" spans="1:9" x14ac:dyDescent="0.55000000000000004">
      <c r="A1190" s="2">
        <v>42137</v>
      </c>
      <c r="B1190" s="1">
        <v>191.16830400000001</v>
      </c>
      <c r="D1190" s="1">
        <v>11.655734000000001</v>
      </c>
      <c r="E1190" s="1">
        <v>24.218019000000002</v>
      </c>
      <c r="F1190" s="1">
        <v>21.507328000000001</v>
      </c>
      <c r="G1190" s="1">
        <v>10.341505</v>
      </c>
      <c r="H1190" s="1">
        <v>115.739998</v>
      </c>
      <c r="I1190" s="1">
        <v>49.640510999999996</v>
      </c>
    </row>
    <row r="1191" spans="1:9" x14ac:dyDescent="0.55000000000000004">
      <c r="A1191" s="2">
        <v>42136</v>
      </c>
      <c r="B1191" s="1">
        <v>191.13189700000001</v>
      </c>
      <c r="D1191" s="1">
        <v>11.569203</v>
      </c>
      <c r="E1191" s="1">
        <v>24.165279000000002</v>
      </c>
      <c r="F1191" s="1">
        <v>21.712862000000001</v>
      </c>
      <c r="G1191" s="1">
        <v>10.417361</v>
      </c>
      <c r="H1191" s="1">
        <v>114.099998</v>
      </c>
      <c r="I1191" s="1">
        <v>49.850287999999999</v>
      </c>
    </row>
    <row r="1192" spans="1:9" x14ac:dyDescent="0.55000000000000004">
      <c r="A1192" s="2">
        <v>42135</v>
      </c>
      <c r="B1192" s="1">
        <v>191.705353</v>
      </c>
      <c r="D1192" s="1">
        <v>11.577854</v>
      </c>
      <c r="E1192" s="1">
        <v>24.261973999999999</v>
      </c>
      <c r="F1192" s="1">
        <v>21.638871999999999</v>
      </c>
      <c r="G1192" s="1">
        <v>10.392077</v>
      </c>
      <c r="H1192" s="1">
        <v>114.089996</v>
      </c>
      <c r="I1192" s="1">
        <v>49.579318999999998</v>
      </c>
    </row>
    <row r="1193" spans="1:9" x14ac:dyDescent="0.55000000000000004">
      <c r="A1193" s="2">
        <v>42132</v>
      </c>
      <c r="B1193" s="1">
        <v>192.624695</v>
      </c>
      <c r="D1193" s="1">
        <v>11.647081999999999</v>
      </c>
      <c r="E1193" s="1">
        <v>24.385044000000001</v>
      </c>
      <c r="F1193" s="1">
        <v>21.984171</v>
      </c>
      <c r="G1193" s="1">
        <v>10.644926</v>
      </c>
      <c r="H1193" s="1">
        <v>114.339996</v>
      </c>
      <c r="I1193" s="1">
        <v>50.287337999999998</v>
      </c>
    </row>
    <row r="1194" spans="1:9" x14ac:dyDescent="0.55000000000000004">
      <c r="A1194" s="2">
        <v>42131</v>
      </c>
      <c r="B1194" s="1">
        <v>190.121567</v>
      </c>
      <c r="D1194" s="1">
        <v>11.430754</v>
      </c>
      <c r="E1194" s="1">
        <v>24.007045999999999</v>
      </c>
      <c r="F1194" s="1">
        <v>21.671756999999999</v>
      </c>
      <c r="G1194" s="1">
        <v>10.611209000000001</v>
      </c>
      <c r="H1194" s="1">
        <v>113.839996</v>
      </c>
      <c r="I1194" s="1">
        <v>49.413235</v>
      </c>
    </row>
    <row r="1195" spans="1:9" x14ac:dyDescent="0.55000000000000004">
      <c r="A1195" s="2">
        <v>42130</v>
      </c>
      <c r="B1195" s="1">
        <v>189.36604299999999</v>
      </c>
      <c r="D1195" s="1">
        <v>11.465363999999999</v>
      </c>
      <c r="E1195" s="1">
        <v>24.235600999999999</v>
      </c>
      <c r="F1195" s="1">
        <v>21.342896</v>
      </c>
      <c r="G1195" s="1">
        <v>10.484788</v>
      </c>
      <c r="H1195" s="1">
        <v>114.589996</v>
      </c>
      <c r="I1195" s="1">
        <v>50.164966999999997</v>
      </c>
    </row>
    <row r="1196" spans="1:9" x14ac:dyDescent="0.55000000000000004">
      <c r="A1196" s="2">
        <v>42129</v>
      </c>
      <c r="B1196" s="1">
        <v>190.14884900000001</v>
      </c>
      <c r="D1196" s="1">
        <v>11.430754</v>
      </c>
      <c r="E1196" s="1">
        <v>24.411415000000002</v>
      </c>
      <c r="F1196" s="1">
        <v>21.400454</v>
      </c>
      <c r="G1196" s="1">
        <v>10.653352</v>
      </c>
      <c r="H1196" s="1">
        <v>114.889999</v>
      </c>
      <c r="I1196" s="1">
        <v>50.357269000000002</v>
      </c>
    </row>
    <row r="1197" spans="1:9" x14ac:dyDescent="0.55000000000000004">
      <c r="A1197" s="2">
        <v>42128</v>
      </c>
      <c r="B1197" s="1">
        <v>192.351608</v>
      </c>
      <c r="D1197" s="1">
        <v>11.569203</v>
      </c>
      <c r="E1197" s="1">
        <v>24.560852000000001</v>
      </c>
      <c r="F1197" s="1">
        <v>21.885513</v>
      </c>
      <c r="G1197" s="1">
        <v>10.670209</v>
      </c>
      <c r="H1197" s="1">
        <v>114.18</v>
      </c>
      <c r="I1197" s="1">
        <v>51.074038999999999</v>
      </c>
    </row>
    <row r="1198" spans="1:9" x14ac:dyDescent="0.55000000000000004">
      <c r="A1198" s="2">
        <v>42125</v>
      </c>
      <c r="B1198" s="1">
        <v>191.80548099999999</v>
      </c>
      <c r="D1198" s="1">
        <v>11.569203</v>
      </c>
      <c r="E1198" s="1">
        <v>24.543272000000002</v>
      </c>
      <c r="F1198" s="1">
        <v>21.844408000000001</v>
      </c>
      <c r="G1198" s="1">
        <v>10.762919999999999</v>
      </c>
      <c r="H1198" s="1">
        <v>112.41999800000001</v>
      </c>
      <c r="I1198" s="1">
        <v>51.091521999999998</v>
      </c>
    </row>
    <row r="1199" spans="1:9" x14ac:dyDescent="0.55000000000000004">
      <c r="A1199" s="2">
        <v>42124</v>
      </c>
      <c r="B1199" s="1">
        <v>189.748367</v>
      </c>
      <c r="D1199" s="1">
        <v>11.517284</v>
      </c>
      <c r="E1199" s="1">
        <v>24.455363999999999</v>
      </c>
      <c r="F1199" s="1">
        <v>21.671756999999999</v>
      </c>
      <c r="G1199" s="1">
        <v>10.906200999999999</v>
      </c>
      <c r="H1199" s="1">
        <v>113.879997</v>
      </c>
      <c r="I1199" s="1">
        <v>50.969150999999997</v>
      </c>
    </row>
    <row r="1200" spans="1:9" x14ac:dyDescent="0.55000000000000004">
      <c r="A1200" s="2">
        <v>42123</v>
      </c>
      <c r="B1200" s="1">
        <v>191.668961</v>
      </c>
      <c r="D1200" s="1">
        <v>11.621124</v>
      </c>
      <c r="E1200" s="1">
        <v>24.701498000000001</v>
      </c>
      <c r="F1200" s="1">
        <v>22.033501000000001</v>
      </c>
      <c r="G1200" s="1">
        <v>10.864898999999999</v>
      </c>
      <c r="H1200" s="1">
        <v>116.05999799999999</v>
      </c>
      <c r="I1200" s="1">
        <v>51.056556999999998</v>
      </c>
    </row>
    <row r="1201" spans="1:9" x14ac:dyDescent="0.55000000000000004">
      <c r="A1201" s="2">
        <v>42122</v>
      </c>
      <c r="B1201" s="1">
        <v>192.460846</v>
      </c>
      <c r="D1201" s="1">
        <v>11.716305999999999</v>
      </c>
      <c r="E1201" s="1">
        <v>24.947638999999999</v>
      </c>
      <c r="F1201" s="1">
        <v>22.485679999999999</v>
      </c>
      <c r="G1201" s="1">
        <v>10.982633</v>
      </c>
      <c r="H1201" s="1">
        <v>115.360001</v>
      </c>
      <c r="I1201" s="1">
        <v>50.715651999999999</v>
      </c>
    </row>
    <row r="1202" spans="1:9" x14ac:dyDescent="0.55000000000000004">
      <c r="A1202" s="2">
        <v>42121</v>
      </c>
      <c r="B1202" s="1">
        <v>191.85098300000001</v>
      </c>
      <c r="D1202" s="1">
        <v>11.707652</v>
      </c>
      <c r="E1202" s="1">
        <v>24.859732000000001</v>
      </c>
      <c r="F1202" s="1">
        <v>22.535005999999999</v>
      </c>
      <c r="G1202" s="1">
        <v>11.125589</v>
      </c>
      <c r="H1202" s="1">
        <v>113.870003</v>
      </c>
      <c r="I1202" s="1">
        <v>50.339793999999998</v>
      </c>
    </row>
    <row r="1203" spans="1:9" x14ac:dyDescent="0.55000000000000004">
      <c r="A1203" s="2">
        <v>42118</v>
      </c>
      <c r="B1203" s="1">
        <v>192.65205399999999</v>
      </c>
      <c r="D1203" s="1">
        <v>11.638426000000001</v>
      </c>
      <c r="E1203" s="1">
        <v>24.798199</v>
      </c>
      <c r="F1203" s="1">
        <v>22.543226000000001</v>
      </c>
      <c r="G1203" s="1">
        <v>11.134003</v>
      </c>
      <c r="H1203" s="1">
        <v>113.959999</v>
      </c>
      <c r="I1203" s="1">
        <v>50.383499</v>
      </c>
    </row>
    <row r="1204" spans="1:9" x14ac:dyDescent="0.55000000000000004">
      <c r="A1204" s="2">
        <v>42117</v>
      </c>
      <c r="B1204" s="1">
        <v>192.205994</v>
      </c>
      <c r="D1204" s="1">
        <v>11.569203</v>
      </c>
      <c r="E1204" s="1">
        <v>24.666340000000002</v>
      </c>
      <c r="F1204" s="1">
        <v>22.502120999999999</v>
      </c>
      <c r="G1204" s="1">
        <v>11.066729</v>
      </c>
      <c r="H1204" s="1">
        <v>113.900002</v>
      </c>
      <c r="I1204" s="1">
        <v>50.610764000000003</v>
      </c>
    </row>
    <row r="1205" spans="1:9" x14ac:dyDescent="0.55000000000000004">
      <c r="A1205" s="2">
        <v>42116</v>
      </c>
      <c r="B1205" s="1">
        <v>191.723602</v>
      </c>
      <c r="D1205" s="1">
        <v>11.525937000000001</v>
      </c>
      <c r="E1205" s="1">
        <v>24.508112000000001</v>
      </c>
      <c r="F1205" s="1">
        <v>22.469238000000001</v>
      </c>
      <c r="G1205" s="1">
        <v>11.016273</v>
      </c>
      <c r="H1205" s="1">
        <v>114.83000199999999</v>
      </c>
      <c r="I1205" s="1">
        <v>50.086303999999998</v>
      </c>
    </row>
    <row r="1206" spans="1:9" x14ac:dyDescent="0.55000000000000004">
      <c r="A1206" s="2">
        <v>42115</v>
      </c>
      <c r="B1206" s="1">
        <v>190.786011</v>
      </c>
      <c r="D1206" s="1">
        <v>11.499976999999999</v>
      </c>
      <c r="E1206" s="1">
        <v>24.279551999999999</v>
      </c>
      <c r="F1206" s="1">
        <v>22.411688000000002</v>
      </c>
      <c r="G1206" s="1">
        <v>11.184457</v>
      </c>
      <c r="H1206" s="1">
        <v>114.720001</v>
      </c>
      <c r="I1206" s="1">
        <v>49.771617999999997</v>
      </c>
    </row>
    <row r="1207" spans="1:9" x14ac:dyDescent="0.55000000000000004">
      <c r="A1207" s="2">
        <v>42114</v>
      </c>
      <c r="B1207" s="1">
        <v>191.01357999999999</v>
      </c>
      <c r="D1207" s="1">
        <v>11.413447</v>
      </c>
      <c r="E1207" s="1">
        <v>24.103743000000001</v>
      </c>
      <c r="F1207" s="1">
        <v>22.370578999999999</v>
      </c>
      <c r="G1207" s="1">
        <v>11.234909999999999</v>
      </c>
      <c r="H1207" s="1">
        <v>114.82</v>
      </c>
      <c r="I1207" s="1">
        <v>50.313567999999997</v>
      </c>
    </row>
    <row r="1208" spans="1:9" x14ac:dyDescent="0.55000000000000004">
      <c r="A1208" s="2">
        <v>42111</v>
      </c>
      <c r="B1208" s="1">
        <v>189.284119</v>
      </c>
      <c r="D1208" s="1">
        <v>11.396140000000001</v>
      </c>
      <c r="E1208" s="1">
        <v>24.253187</v>
      </c>
      <c r="F1208" s="1">
        <v>22.329473</v>
      </c>
      <c r="G1208" s="1">
        <v>11.319008999999999</v>
      </c>
      <c r="H1208" s="1">
        <v>115.379997</v>
      </c>
      <c r="I1208" s="1">
        <v>50.208672</v>
      </c>
    </row>
    <row r="1209" spans="1:9" x14ac:dyDescent="0.55000000000000004">
      <c r="A1209" s="2">
        <v>42110</v>
      </c>
      <c r="B1209" s="1">
        <v>191.48689300000001</v>
      </c>
      <c r="D1209" s="1">
        <v>11.525937000000001</v>
      </c>
      <c r="E1209" s="1">
        <v>24.657548999999999</v>
      </c>
      <c r="F1209" s="1">
        <v>22.452788999999999</v>
      </c>
      <c r="G1209" s="1">
        <v>11.209685</v>
      </c>
      <c r="H1209" s="1">
        <v>115.550003</v>
      </c>
      <c r="I1209" s="1">
        <v>50.575802000000003</v>
      </c>
    </row>
    <row r="1210" spans="1:9" x14ac:dyDescent="0.55000000000000004">
      <c r="A1210" s="2">
        <v>42109</v>
      </c>
      <c r="B1210" s="1">
        <v>191.541504</v>
      </c>
      <c r="D1210" s="1">
        <v>11.499976999999999</v>
      </c>
      <c r="E1210" s="1">
        <v>24.393833000000001</v>
      </c>
      <c r="F1210" s="1">
        <v>22.387022000000002</v>
      </c>
      <c r="G1210" s="1">
        <v>11.260142999999999</v>
      </c>
      <c r="H1210" s="1">
        <v>114.800003</v>
      </c>
      <c r="I1210" s="1">
        <v>50.549576000000002</v>
      </c>
    </row>
    <row r="1211" spans="1:9" x14ac:dyDescent="0.55000000000000004">
      <c r="A1211" s="2">
        <v>42108</v>
      </c>
      <c r="B1211" s="1">
        <v>190.685867</v>
      </c>
      <c r="D1211" s="1">
        <v>11.456713000000001</v>
      </c>
      <c r="E1211" s="1">
        <v>24.279551999999999</v>
      </c>
      <c r="F1211" s="1">
        <v>22.543226000000001</v>
      </c>
      <c r="G1211" s="1">
        <v>11.268549999999999</v>
      </c>
      <c r="H1211" s="1">
        <v>114.69000200000001</v>
      </c>
      <c r="I1211" s="1">
        <v>49.151004999999998</v>
      </c>
    </row>
    <row r="1212" spans="1:9" x14ac:dyDescent="0.55000000000000004">
      <c r="A1212" s="2">
        <v>42107</v>
      </c>
      <c r="B1212" s="1">
        <v>190.32179300000001</v>
      </c>
      <c r="D1212" s="1">
        <v>11.361527000000001</v>
      </c>
      <c r="E1212" s="1">
        <v>24.358668999999999</v>
      </c>
      <c r="F1212" s="1">
        <v>22.461016000000001</v>
      </c>
      <c r="G1212" s="1">
        <v>11.192866</v>
      </c>
      <c r="H1212" s="1">
        <v>115.349998</v>
      </c>
      <c r="I1212" s="1">
        <v>48.338088999999997</v>
      </c>
    </row>
    <row r="1213" spans="1:9" x14ac:dyDescent="0.55000000000000004">
      <c r="A1213" s="2">
        <v>42104</v>
      </c>
      <c r="B1213" s="1">
        <v>191.18649300000001</v>
      </c>
      <c r="D1213" s="1">
        <v>11.422098999999999</v>
      </c>
      <c r="E1213" s="1">
        <v>24.261973999999999</v>
      </c>
      <c r="F1213" s="1">
        <v>22.543226000000001</v>
      </c>
      <c r="G1213" s="1">
        <v>11.176050999999999</v>
      </c>
      <c r="H1213" s="1">
        <v>116</v>
      </c>
      <c r="I1213" s="1">
        <v>48.582839999999997</v>
      </c>
    </row>
    <row r="1214" spans="1:9" x14ac:dyDescent="0.55000000000000004">
      <c r="A1214" s="2">
        <v>42103</v>
      </c>
      <c r="B1214" s="1">
        <v>190.14884900000001</v>
      </c>
      <c r="D1214" s="1">
        <v>11.396140000000001</v>
      </c>
      <c r="E1214" s="1">
        <v>24.253187</v>
      </c>
      <c r="F1214" s="1">
        <v>22.543226000000001</v>
      </c>
      <c r="G1214" s="1">
        <v>11.167638999999999</v>
      </c>
      <c r="H1214" s="1">
        <v>114.800003</v>
      </c>
      <c r="I1214" s="1">
        <v>48.504168999999997</v>
      </c>
    </row>
    <row r="1215" spans="1:9" x14ac:dyDescent="0.55000000000000004">
      <c r="A1215" s="2">
        <v>42102</v>
      </c>
      <c r="B1215" s="1">
        <v>189.31141700000001</v>
      </c>
      <c r="D1215" s="1">
        <v>11.378833</v>
      </c>
      <c r="E1215" s="1">
        <v>23.980675000000002</v>
      </c>
      <c r="F1215" s="1">
        <v>23.028299000000001</v>
      </c>
      <c r="G1215" s="1">
        <v>11.293778</v>
      </c>
      <c r="H1215" s="1">
        <v>115.980003</v>
      </c>
      <c r="I1215" s="1">
        <v>47.822364999999998</v>
      </c>
    </row>
    <row r="1216" spans="1:9" x14ac:dyDescent="0.55000000000000004">
      <c r="A1216" s="2">
        <v>42101</v>
      </c>
      <c r="B1216" s="1">
        <v>188.67422500000001</v>
      </c>
      <c r="D1216" s="1">
        <v>11.335570000000001</v>
      </c>
      <c r="E1216" s="1">
        <v>23.505984999999999</v>
      </c>
      <c r="F1216" s="1">
        <v>22.995408999999999</v>
      </c>
      <c r="G1216" s="1">
        <v>11.302191000000001</v>
      </c>
      <c r="H1216" s="1">
        <v>116.269997</v>
      </c>
      <c r="I1216" s="1">
        <v>48.040889999999997</v>
      </c>
    </row>
    <row r="1217" spans="1:9" x14ac:dyDescent="0.55000000000000004">
      <c r="A1217" s="2">
        <v>42100</v>
      </c>
      <c r="B1217" s="1">
        <v>189.17491100000001</v>
      </c>
      <c r="D1217" s="1">
        <v>11.335570000000001</v>
      </c>
      <c r="E1217" s="1">
        <v>23.541149000000001</v>
      </c>
      <c r="F1217" s="1">
        <v>23.398264000000001</v>
      </c>
      <c r="G1217" s="1">
        <v>11.218097999999999</v>
      </c>
      <c r="H1217" s="1">
        <v>117.32</v>
      </c>
      <c r="I1217" s="1">
        <v>47.743693999999998</v>
      </c>
    </row>
    <row r="1218" spans="1:9" x14ac:dyDescent="0.55000000000000004">
      <c r="A1218" s="2">
        <v>42096</v>
      </c>
      <c r="B1218" s="1">
        <v>187.90966800000001</v>
      </c>
      <c r="D1218" s="1">
        <v>11.223079</v>
      </c>
      <c r="E1218" s="1">
        <v>23.251059999999999</v>
      </c>
      <c r="F1218" s="1">
        <v>23.176283000000002</v>
      </c>
      <c r="G1218" s="1">
        <v>11.276959</v>
      </c>
      <c r="H1218" s="1">
        <v>115.470001</v>
      </c>
      <c r="I1218" s="1">
        <v>46.922027999999997</v>
      </c>
    </row>
    <row r="1219" spans="1:9" x14ac:dyDescent="0.55000000000000004">
      <c r="A1219" s="2">
        <v>42095</v>
      </c>
      <c r="B1219" s="1">
        <v>187.23611500000001</v>
      </c>
      <c r="D1219" s="1">
        <v>11.127895000000001</v>
      </c>
      <c r="E1219" s="1">
        <v>22.960968000000001</v>
      </c>
      <c r="F1219" s="1">
        <v>22.978971000000001</v>
      </c>
      <c r="G1219" s="1">
        <v>11.386281</v>
      </c>
      <c r="H1219" s="1">
        <v>114.55999799999999</v>
      </c>
      <c r="I1219" s="1">
        <v>46.441273000000002</v>
      </c>
    </row>
    <row r="1220" spans="1:9" x14ac:dyDescent="0.55000000000000004">
      <c r="A1220" s="2">
        <v>42094</v>
      </c>
      <c r="B1220" s="1">
        <v>187.90055799999999</v>
      </c>
      <c r="D1220" s="1">
        <v>11.067325</v>
      </c>
      <c r="E1220" s="1">
        <v>22.688459000000002</v>
      </c>
      <c r="F1220" s="1">
        <v>23.036522000000001</v>
      </c>
      <c r="G1220" s="1">
        <v>11.251730999999999</v>
      </c>
      <c r="H1220" s="1">
        <v>113.839996</v>
      </c>
      <c r="I1220" s="1">
        <v>46.152824000000003</v>
      </c>
    </row>
    <row r="1221" spans="1:9" x14ac:dyDescent="0.55000000000000004">
      <c r="A1221" s="2">
        <v>42093</v>
      </c>
      <c r="B1221" s="1">
        <v>189.55722</v>
      </c>
      <c r="D1221" s="1">
        <v>11.231730000000001</v>
      </c>
      <c r="E1221" s="1">
        <v>22.653296999999998</v>
      </c>
      <c r="F1221" s="1">
        <v>23.225612999999999</v>
      </c>
      <c r="G1221" s="1">
        <v>11.201278</v>
      </c>
      <c r="H1221" s="1">
        <v>113.900002</v>
      </c>
      <c r="I1221" s="1">
        <v>46.528683000000001</v>
      </c>
    </row>
    <row r="1222" spans="1:9" x14ac:dyDescent="0.55000000000000004">
      <c r="A1222" s="2">
        <v>42090</v>
      </c>
      <c r="B1222" s="1">
        <v>187.272491</v>
      </c>
      <c r="D1222" s="1">
        <v>11.214425</v>
      </c>
      <c r="E1222" s="1">
        <v>22.292884999999998</v>
      </c>
      <c r="F1222" s="1">
        <v>22.904973999999999</v>
      </c>
      <c r="G1222" s="1">
        <v>11.242919000000001</v>
      </c>
      <c r="H1222" s="1">
        <v>115.139999</v>
      </c>
      <c r="I1222" s="1">
        <v>45.890586999999996</v>
      </c>
    </row>
    <row r="1223" spans="1:9" x14ac:dyDescent="0.55000000000000004">
      <c r="A1223" s="2">
        <v>42089</v>
      </c>
      <c r="B1223" s="1">
        <v>186.84466599999999</v>
      </c>
      <c r="D1223" s="1">
        <v>11.188465000000001</v>
      </c>
      <c r="E1223" s="1">
        <v>22.345632999999999</v>
      </c>
      <c r="F1223" s="1">
        <v>22.839206999999998</v>
      </c>
      <c r="G1223" s="1">
        <v>11.126322999999999</v>
      </c>
      <c r="H1223" s="1">
        <v>115.730003</v>
      </c>
      <c r="I1223" s="1">
        <v>46.257713000000003</v>
      </c>
    </row>
    <row r="1224" spans="1:9" x14ac:dyDescent="0.55000000000000004">
      <c r="A1224" s="2">
        <v>42088</v>
      </c>
      <c r="B1224" s="1">
        <v>187.29070999999999</v>
      </c>
      <c r="D1224" s="1">
        <v>11.28365</v>
      </c>
      <c r="E1224" s="1">
        <v>22.512653</v>
      </c>
      <c r="F1224" s="1">
        <v>22.978971000000001</v>
      </c>
      <c r="G1224" s="1">
        <v>11.292884000000001</v>
      </c>
      <c r="H1224" s="1">
        <v>115.110001</v>
      </c>
      <c r="I1224" s="1">
        <v>46.345123000000001</v>
      </c>
    </row>
    <row r="1225" spans="1:9" x14ac:dyDescent="0.55000000000000004">
      <c r="A1225" s="2">
        <v>42087</v>
      </c>
      <c r="B1225" s="1">
        <v>190.07603499999999</v>
      </c>
      <c r="D1225" s="1">
        <v>11.344220999999999</v>
      </c>
      <c r="E1225" s="1">
        <v>22.749995999999999</v>
      </c>
      <c r="F1225" s="1">
        <v>23.390042999999999</v>
      </c>
      <c r="G1225" s="1">
        <v>11.376168</v>
      </c>
      <c r="H1225" s="1">
        <v>114.349998</v>
      </c>
      <c r="I1225" s="1">
        <v>45.820659999999997</v>
      </c>
    </row>
    <row r="1226" spans="1:9" x14ac:dyDescent="0.55000000000000004">
      <c r="A1226" s="2">
        <v>42086</v>
      </c>
      <c r="B1226" s="1">
        <v>191.15013099999999</v>
      </c>
      <c r="D1226" s="1">
        <v>11.363258</v>
      </c>
      <c r="E1226" s="1">
        <v>22.721867</v>
      </c>
      <c r="F1226" s="1">
        <v>23.603795999999999</v>
      </c>
      <c r="G1226" s="1">
        <v>11.284557</v>
      </c>
      <c r="H1226" s="1">
        <v>113.699997</v>
      </c>
      <c r="I1226" s="1">
        <v>45.986739999999998</v>
      </c>
    </row>
    <row r="1227" spans="1:9" x14ac:dyDescent="0.55000000000000004">
      <c r="A1227" s="2">
        <v>42083</v>
      </c>
      <c r="B1227" s="1">
        <v>191.52333100000001</v>
      </c>
      <c r="D1227" s="1">
        <v>11.302955000000001</v>
      </c>
      <c r="E1227" s="1">
        <v>22.616512</v>
      </c>
      <c r="F1227" s="1">
        <v>23.620149999999999</v>
      </c>
      <c r="G1227" s="1">
        <v>11.292884000000001</v>
      </c>
      <c r="H1227" s="1">
        <v>112.709999</v>
      </c>
      <c r="I1227" s="1">
        <v>46.074145999999999</v>
      </c>
    </row>
    <row r="1228" spans="1:9" x14ac:dyDescent="0.55000000000000004">
      <c r="A1228" s="2">
        <v>42082</v>
      </c>
      <c r="B1228" s="1">
        <v>189.847534</v>
      </c>
      <c r="D1228" s="1">
        <v>11.061731</v>
      </c>
      <c r="E1228" s="1">
        <v>22.405794</v>
      </c>
      <c r="F1228" s="1">
        <v>23.047837999999999</v>
      </c>
      <c r="G1228" s="1">
        <v>11.242919000000001</v>
      </c>
      <c r="H1228" s="1">
        <v>111.849998</v>
      </c>
      <c r="I1228" s="1">
        <v>45.243752000000001</v>
      </c>
    </row>
    <row r="1229" spans="1:9" x14ac:dyDescent="0.55000000000000004">
      <c r="A1229" s="2">
        <v>42081</v>
      </c>
      <c r="B1229" s="1">
        <v>190.717499</v>
      </c>
      <c r="D1229" s="1">
        <v>11.216804</v>
      </c>
      <c r="E1229" s="1">
        <v>22.519932000000001</v>
      </c>
      <c r="F1229" s="1">
        <v>23.064188000000001</v>
      </c>
      <c r="G1229" s="1">
        <v>11.284557</v>
      </c>
      <c r="H1229" s="1">
        <v>110.33000199999999</v>
      </c>
      <c r="I1229" s="1">
        <v>46.021706000000002</v>
      </c>
    </row>
    <row r="1230" spans="1:9" x14ac:dyDescent="0.55000000000000004">
      <c r="A1230" s="2">
        <v>42080</v>
      </c>
      <c r="B1230" s="1">
        <v>188.45199600000001</v>
      </c>
      <c r="D1230" s="1">
        <v>10.958353000000001</v>
      </c>
      <c r="E1230" s="1">
        <v>22.142405</v>
      </c>
      <c r="F1230" s="1">
        <v>22.598167</v>
      </c>
      <c r="G1230" s="1">
        <v>11.084682000000001</v>
      </c>
      <c r="H1230" s="1">
        <v>109.91999800000001</v>
      </c>
      <c r="I1230" s="1">
        <v>44.623134999999998</v>
      </c>
    </row>
    <row r="1231" spans="1:9" x14ac:dyDescent="0.55000000000000004">
      <c r="A1231" s="2">
        <v>42079</v>
      </c>
      <c r="B1231" s="1">
        <v>189.01385500000001</v>
      </c>
      <c r="D1231" s="1">
        <v>10.984197999999999</v>
      </c>
      <c r="E1231" s="1">
        <v>22.01071</v>
      </c>
      <c r="F1231" s="1">
        <v>22.614516999999999</v>
      </c>
      <c r="G1231" s="1">
        <v>11.001402000000001</v>
      </c>
      <c r="H1231" s="1">
        <v>111.089996</v>
      </c>
      <c r="I1231" s="1">
        <v>44.596916</v>
      </c>
    </row>
    <row r="1232" spans="1:9" x14ac:dyDescent="0.55000000000000004">
      <c r="A1232" s="2">
        <v>42076</v>
      </c>
      <c r="B1232" s="1">
        <v>186.521805</v>
      </c>
      <c r="D1232" s="1">
        <v>10.854971000000001</v>
      </c>
      <c r="E1232" s="1">
        <v>21.861453999999998</v>
      </c>
      <c r="F1232" s="1">
        <v>22.361063000000001</v>
      </c>
      <c r="G1232" s="1">
        <v>10.909795000000001</v>
      </c>
      <c r="H1232" s="1">
        <v>111.099998</v>
      </c>
      <c r="I1232" s="1">
        <v>44.247264999999999</v>
      </c>
    </row>
    <row r="1233" spans="1:9" x14ac:dyDescent="0.55000000000000004">
      <c r="A1233" s="2">
        <v>42075</v>
      </c>
      <c r="B1233" s="1">
        <v>187.67269899999999</v>
      </c>
      <c r="D1233" s="1">
        <v>10.932506</v>
      </c>
      <c r="E1233" s="1">
        <v>22.151184000000001</v>
      </c>
      <c r="F1233" s="1">
        <v>22.385590000000001</v>
      </c>
      <c r="G1233" s="1">
        <v>10.943108000000001</v>
      </c>
      <c r="H1233" s="1">
        <v>111.150002</v>
      </c>
      <c r="I1233" s="1">
        <v>44.701801000000003</v>
      </c>
    </row>
    <row r="1234" spans="1:9" x14ac:dyDescent="0.55000000000000004">
      <c r="A1234" s="2">
        <v>42074</v>
      </c>
      <c r="B1234" s="1">
        <v>185.31660500000001</v>
      </c>
      <c r="D1234" s="1">
        <v>10.794663999999999</v>
      </c>
      <c r="E1234" s="1">
        <v>21.940474999999999</v>
      </c>
      <c r="F1234" s="1">
        <v>21.993144999999998</v>
      </c>
      <c r="G1234" s="1">
        <v>10.951432</v>
      </c>
      <c r="H1234" s="1">
        <v>111.230003</v>
      </c>
      <c r="I1234" s="1">
        <v>44.824176999999999</v>
      </c>
    </row>
    <row r="1235" spans="1:9" x14ac:dyDescent="0.55000000000000004">
      <c r="A1235" s="2">
        <v>42073</v>
      </c>
      <c r="B1235" s="1">
        <v>185.751587</v>
      </c>
      <c r="D1235" s="1">
        <v>10.768821000000001</v>
      </c>
      <c r="E1235" s="1">
        <v>21.896571999999999</v>
      </c>
      <c r="F1235" s="1">
        <v>21.976793000000001</v>
      </c>
      <c r="G1235" s="1">
        <v>10.876481999999999</v>
      </c>
      <c r="H1235" s="1">
        <v>112.089996</v>
      </c>
      <c r="I1235" s="1">
        <v>44.684319000000002</v>
      </c>
    </row>
    <row r="1236" spans="1:9" x14ac:dyDescent="0.55000000000000004">
      <c r="A1236" s="2">
        <v>42072</v>
      </c>
      <c r="B1236" s="1">
        <v>188.81445299999999</v>
      </c>
      <c r="D1236" s="1">
        <v>11.001427</v>
      </c>
      <c r="E1236" s="1">
        <v>22.335557999999999</v>
      </c>
      <c r="F1236" s="1">
        <v>22.009502000000001</v>
      </c>
      <c r="G1236" s="1">
        <v>10.751559</v>
      </c>
      <c r="H1236" s="1">
        <v>112.41999800000001</v>
      </c>
      <c r="I1236" s="1">
        <v>45.724505999999998</v>
      </c>
    </row>
    <row r="1237" spans="1:9" x14ac:dyDescent="0.55000000000000004">
      <c r="A1237" s="2">
        <v>42069</v>
      </c>
      <c r="B1237" s="1">
        <v>188.03517199999999</v>
      </c>
      <c r="D1237" s="1">
        <v>11.001427</v>
      </c>
      <c r="E1237" s="1">
        <v>22.484815999999999</v>
      </c>
      <c r="F1237" s="1">
        <v>21.821456999999999</v>
      </c>
      <c r="G1237" s="1">
        <v>10.65995</v>
      </c>
      <c r="H1237" s="1">
        <v>113.16999800000001</v>
      </c>
      <c r="I1237" s="1">
        <v>46.100372</v>
      </c>
    </row>
    <row r="1238" spans="1:9" x14ac:dyDescent="0.55000000000000004">
      <c r="A1238" s="2">
        <v>42068</v>
      </c>
      <c r="B1238" s="1">
        <v>190.717499</v>
      </c>
      <c r="D1238" s="1">
        <v>11.139269000000001</v>
      </c>
      <c r="E1238" s="1">
        <v>22.713085</v>
      </c>
      <c r="F1238" s="1">
        <v>22.565458</v>
      </c>
      <c r="G1238" s="1">
        <v>10.893134999999999</v>
      </c>
      <c r="H1238" s="1">
        <v>115.43</v>
      </c>
      <c r="I1238" s="1">
        <v>46.904555999999999</v>
      </c>
    </row>
    <row r="1239" spans="1:9" x14ac:dyDescent="0.55000000000000004">
      <c r="A1239" s="2">
        <v>42067</v>
      </c>
      <c r="B1239" s="1">
        <v>190.509064</v>
      </c>
      <c r="D1239" s="1">
        <v>11.113421000000001</v>
      </c>
      <c r="E1239" s="1">
        <v>22.792110000000001</v>
      </c>
      <c r="F1239" s="1">
        <v>22.500050999999999</v>
      </c>
      <c r="G1239" s="1">
        <v>10.909795000000001</v>
      </c>
      <c r="H1239" s="1">
        <v>115.699997</v>
      </c>
      <c r="I1239" s="1">
        <v>47.166786000000002</v>
      </c>
    </row>
    <row r="1240" spans="1:9" x14ac:dyDescent="0.55000000000000004">
      <c r="A1240" s="2">
        <v>42066</v>
      </c>
      <c r="B1240" s="1">
        <v>191.31556699999999</v>
      </c>
      <c r="D1240" s="1">
        <v>11.147881999999999</v>
      </c>
      <c r="E1240" s="1">
        <v>22.994038</v>
      </c>
      <c r="F1240" s="1">
        <v>22.728981000000001</v>
      </c>
      <c r="G1240" s="1">
        <v>10.901465</v>
      </c>
      <c r="H1240" s="1">
        <v>116.040001</v>
      </c>
      <c r="I1240" s="1">
        <v>47.297896999999999</v>
      </c>
    </row>
    <row r="1241" spans="1:9" x14ac:dyDescent="0.55000000000000004">
      <c r="A1241" s="2">
        <v>42065</v>
      </c>
      <c r="B1241" s="1">
        <v>192.104004</v>
      </c>
      <c r="D1241" s="1">
        <v>11.216804</v>
      </c>
      <c r="E1241" s="1">
        <v>23.125731999999999</v>
      </c>
      <c r="F1241" s="1">
        <v>22.778034000000002</v>
      </c>
      <c r="G1241" s="1">
        <v>10.943108000000001</v>
      </c>
      <c r="H1241" s="1">
        <v>116.5</v>
      </c>
      <c r="I1241" s="1">
        <v>47.053153999999999</v>
      </c>
    </row>
    <row r="1242" spans="1:9" x14ac:dyDescent="0.55000000000000004">
      <c r="A1242" s="2">
        <v>42062</v>
      </c>
      <c r="B1242" s="1">
        <v>190.89875799999999</v>
      </c>
      <c r="D1242" s="1">
        <v>11.208187000000001</v>
      </c>
      <c r="E1242" s="1">
        <v>23.169630000000002</v>
      </c>
      <c r="F1242" s="1">
        <v>22.647219</v>
      </c>
      <c r="G1242" s="1">
        <v>11.126322999999999</v>
      </c>
      <c r="H1242" s="1">
        <v>116.739998</v>
      </c>
      <c r="I1242" s="1">
        <v>47.350346000000002</v>
      </c>
    </row>
    <row r="1243" spans="1:9" x14ac:dyDescent="0.55000000000000004">
      <c r="A1243" s="2">
        <v>42061</v>
      </c>
      <c r="B1243" s="1">
        <v>191.55117799999999</v>
      </c>
      <c r="D1243" s="1">
        <v>11.199573000000001</v>
      </c>
      <c r="E1243" s="1">
        <v>23.17841</v>
      </c>
      <c r="F1243" s="1">
        <v>22.459171000000001</v>
      </c>
      <c r="G1243" s="1">
        <v>11.020554000000001</v>
      </c>
      <c r="H1243" s="1">
        <v>116.540001</v>
      </c>
      <c r="I1243" s="1">
        <v>47.542648</v>
      </c>
    </row>
    <row r="1244" spans="1:9" x14ac:dyDescent="0.55000000000000004">
      <c r="A1244" s="2">
        <v>42060</v>
      </c>
      <c r="B1244" s="1">
        <v>191.77773999999999</v>
      </c>
      <c r="D1244" s="1">
        <v>11.225417999999999</v>
      </c>
      <c r="E1244" s="1">
        <v>23.204750000000001</v>
      </c>
      <c r="F1244" s="1">
        <v>22.712629</v>
      </c>
      <c r="G1244" s="1">
        <v>11.153532999999999</v>
      </c>
      <c r="H1244" s="1">
        <v>115.83000199999999</v>
      </c>
      <c r="I1244" s="1">
        <v>48.486691</v>
      </c>
    </row>
    <row r="1245" spans="1:9" x14ac:dyDescent="0.55000000000000004">
      <c r="A1245" s="2">
        <v>42059</v>
      </c>
      <c r="B1245" s="1">
        <v>191.940842</v>
      </c>
      <c r="D1245" s="1">
        <v>11.208187000000001</v>
      </c>
      <c r="E1245" s="1">
        <v>23.222307000000001</v>
      </c>
      <c r="F1245" s="1">
        <v>22.696273999999999</v>
      </c>
      <c r="G1245" s="1">
        <v>11.111976</v>
      </c>
      <c r="H1245" s="1">
        <v>115</v>
      </c>
      <c r="I1245" s="1">
        <v>48.137042999999998</v>
      </c>
    </row>
    <row r="1246" spans="1:9" x14ac:dyDescent="0.55000000000000004">
      <c r="A1246" s="2">
        <v>42058</v>
      </c>
      <c r="B1246" s="1">
        <v>191.39717099999999</v>
      </c>
      <c r="D1246" s="1">
        <v>11.147881999999999</v>
      </c>
      <c r="E1246" s="1">
        <v>23.020374</v>
      </c>
      <c r="F1246" s="1">
        <v>23.170475</v>
      </c>
      <c r="G1246" s="1">
        <v>10.970689</v>
      </c>
      <c r="H1246" s="1">
        <v>115.110001</v>
      </c>
      <c r="I1246" s="1">
        <v>47.901035</v>
      </c>
    </row>
    <row r="1247" spans="1:9" x14ac:dyDescent="0.55000000000000004">
      <c r="A1247" s="2">
        <v>42055</v>
      </c>
      <c r="B1247" s="1">
        <v>191.424316</v>
      </c>
      <c r="D1247" s="1">
        <v>11.182342999999999</v>
      </c>
      <c r="E1247" s="1">
        <v>23.134516000000001</v>
      </c>
      <c r="F1247" s="1">
        <v>22.974257000000001</v>
      </c>
      <c r="G1247" s="1">
        <v>10.870958</v>
      </c>
      <c r="H1247" s="1">
        <v>116.099998</v>
      </c>
      <c r="I1247" s="1">
        <v>48.294387999999998</v>
      </c>
    </row>
    <row r="1248" spans="1:9" x14ac:dyDescent="0.55000000000000004">
      <c r="A1248" s="2">
        <v>42054</v>
      </c>
      <c r="B1248" s="1">
        <v>190.28251599999999</v>
      </c>
      <c r="D1248" s="1">
        <v>11.087574999999999</v>
      </c>
      <c r="E1248" s="1">
        <v>23.073056999999999</v>
      </c>
      <c r="F1248" s="1">
        <v>22.753506000000002</v>
      </c>
      <c r="G1248" s="1">
        <v>10.846019999999999</v>
      </c>
      <c r="H1248" s="1">
        <v>116.400002</v>
      </c>
      <c r="I1248" s="1">
        <v>48.451714000000003</v>
      </c>
    </row>
    <row r="1249" spans="1:9" x14ac:dyDescent="0.55000000000000004">
      <c r="A1249" s="2">
        <v>42053</v>
      </c>
      <c r="B1249" s="1">
        <v>190.41842700000001</v>
      </c>
      <c r="D1249" s="1">
        <v>11.061731</v>
      </c>
      <c r="E1249" s="1">
        <v>23.125731999999999</v>
      </c>
      <c r="F1249" s="1">
        <v>23.268588999999999</v>
      </c>
      <c r="G1249" s="1">
        <v>10.904201</v>
      </c>
      <c r="H1249" s="1">
        <v>115.989998</v>
      </c>
      <c r="I1249" s="1">
        <v>48.757655999999997</v>
      </c>
    </row>
    <row r="1250" spans="1:9" x14ac:dyDescent="0.55000000000000004">
      <c r="A1250" s="2">
        <v>42052</v>
      </c>
      <c r="B1250" s="1">
        <v>190.40031400000001</v>
      </c>
      <c r="D1250" s="1">
        <v>11.001427</v>
      </c>
      <c r="E1250" s="1">
        <v>23.09939</v>
      </c>
      <c r="F1250" s="1">
        <v>23.047837999999999</v>
      </c>
      <c r="G1250" s="1">
        <v>10.854331999999999</v>
      </c>
      <c r="H1250" s="1">
        <v>116.400002</v>
      </c>
      <c r="I1250" s="1">
        <v>49.203448999999999</v>
      </c>
    </row>
    <row r="1251" spans="1:9" x14ac:dyDescent="0.55000000000000004">
      <c r="A1251" s="2">
        <v>42048</v>
      </c>
      <c r="B1251" s="1">
        <v>190.101303</v>
      </c>
      <c r="D1251" s="1">
        <v>10.975581</v>
      </c>
      <c r="E1251" s="1">
        <v>23.125731999999999</v>
      </c>
      <c r="F1251" s="1">
        <v>23.096895</v>
      </c>
      <c r="G1251" s="1">
        <v>11.003932000000001</v>
      </c>
      <c r="H1251" s="1">
        <v>118.050003</v>
      </c>
      <c r="I1251" s="1">
        <v>49.089821000000001</v>
      </c>
    </row>
    <row r="1252" spans="1:9" x14ac:dyDescent="0.55000000000000004">
      <c r="A1252" s="2">
        <v>42047</v>
      </c>
      <c r="B1252" s="1">
        <v>189.32193000000001</v>
      </c>
      <c r="D1252" s="1">
        <v>10.889431</v>
      </c>
      <c r="E1252" s="1">
        <v>22.879899999999999</v>
      </c>
      <c r="F1252" s="1">
        <v>23.268588999999999</v>
      </c>
      <c r="G1252" s="1">
        <v>11.111976</v>
      </c>
      <c r="H1252" s="1">
        <v>117.68</v>
      </c>
      <c r="I1252" s="1">
        <v>48.084595</v>
      </c>
    </row>
    <row r="1253" spans="1:9" x14ac:dyDescent="0.55000000000000004">
      <c r="A1253" s="2">
        <v>42046</v>
      </c>
      <c r="B1253" s="1">
        <v>187.51864599999999</v>
      </c>
      <c r="D1253" s="1">
        <v>10.742974999999999</v>
      </c>
      <c r="E1253" s="1">
        <v>22.484815999999999</v>
      </c>
      <c r="F1253" s="1">
        <v>22.990608000000002</v>
      </c>
      <c r="G1253" s="1">
        <v>11.145223</v>
      </c>
      <c r="H1253" s="1">
        <v>118.489998</v>
      </c>
      <c r="I1253" s="1">
        <v>47.297896999999999</v>
      </c>
    </row>
    <row r="1254" spans="1:9" x14ac:dyDescent="0.55000000000000004">
      <c r="A1254" s="2">
        <v>42045</v>
      </c>
      <c r="B1254" s="1">
        <v>187.40988200000001</v>
      </c>
      <c r="D1254" s="1">
        <v>10.803279</v>
      </c>
      <c r="E1254" s="1">
        <v>22.616512</v>
      </c>
      <c r="F1254" s="1">
        <v>23.047837999999999</v>
      </c>
      <c r="G1254" s="1">
        <v>11.136911</v>
      </c>
      <c r="H1254" s="1">
        <v>118.629997</v>
      </c>
      <c r="I1254" s="1">
        <v>47.717472000000001</v>
      </c>
    </row>
    <row r="1255" spans="1:9" x14ac:dyDescent="0.55000000000000004">
      <c r="A1255" s="2">
        <v>42044</v>
      </c>
      <c r="B1255" s="1">
        <v>185.43440200000001</v>
      </c>
      <c r="D1255" s="1">
        <v>10.708517000000001</v>
      </c>
      <c r="E1255" s="1">
        <v>22.686744999999998</v>
      </c>
      <c r="F1255" s="1">
        <v>22.974257000000001</v>
      </c>
      <c r="G1255" s="1">
        <v>11.220020999999999</v>
      </c>
      <c r="H1255" s="1">
        <v>118.83000199999999</v>
      </c>
      <c r="I1255" s="1">
        <v>47.953479999999999</v>
      </c>
    </row>
    <row r="1256" spans="1:9" x14ac:dyDescent="0.55000000000000004">
      <c r="A1256" s="2">
        <v>42041</v>
      </c>
      <c r="B1256" s="1">
        <v>186.268112</v>
      </c>
      <c r="D1256" s="1">
        <v>10.768821000000001</v>
      </c>
      <c r="E1256" s="1">
        <v>22.765758999999999</v>
      </c>
      <c r="F1256" s="1">
        <v>23.137775000000001</v>
      </c>
      <c r="G1256" s="1">
        <v>11.236646</v>
      </c>
      <c r="H1256" s="1">
        <v>119.150002</v>
      </c>
      <c r="I1256" s="1">
        <v>47.804881999999999</v>
      </c>
    </row>
    <row r="1257" spans="1:9" x14ac:dyDescent="0.55000000000000004">
      <c r="A1257" s="2">
        <v>42040</v>
      </c>
      <c r="B1257" s="1">
        <v>186.78462200000001</v>
      </c>
      <c r="D1257" s="1">
        <v>10.889431</v>
      </c>
      <c r="E1257" s="1">
        <v>23.020374</v>
      </c>
      <c r="F1257" s="1">
        <v>23.824542999999998</v>
      </c>
      <c r="G1257" s="1">
        <v>11.427804</v>
      </c>
      <c r="H1257" s="1">
        <v>120.980003</v>
      </c>
      <c r="I1257" s="1">
        <v>48.023403000000002</v>
      </c>
    </row>
    <row r="1258" spans="1:9" x14ac:dyDescent="0.55000000000000004">
      <c r="A1258" s="2">
        <v>42039</v>
      </c>
      <c r="B1258" s="1">
        <v>184.91784699999999</v>
      </c>
      <c r="D1258" s="1">
        <v>10.794663999999999</v>
      </c>
      <c r="E1258" s="1">
        <v>22.844784000000001</v>
      </c>
      <c r="F1258" s="1">
        <v>23.546568000000001</v>
      </c>
      <c r="G1258" s="1">
        <v>11.53585</v>
      </c>
      <c r="H1258" s="1">
        <v>121.629997</v>
      </c>
      <c r="I1258" s="1">
        <v>47.158051</v>
      </c>
    </row>
    <row r="1259" spans="1:9" x14ac:dyDescent="0.55000000000000004">
      <c r="A1259" s="2">
        <v>42038</v>
      </c>
      <c r="B1259" s="1">
        <v>185.62468000000001</v>
      </c>
      <c r="D1259" s="1">
        <v>10.846355000000001</v>
      </c>
      <c r="E1259" s="1">
        <v>22.941352999999999</v>
      </c>
      <c r="F1259" s="1">
        <v>23.644676</v>
      </c>
      <c r="G1259" s="1">
        <v>11.519223999999999</v>
      </c>
      <c r="H1259" s="1">
        <v>121.739998</v>
      </c>
      <c r="I1259" s="1">
        <v>48.189487</v>
      </c>
    </row>
    <row r="1260" spans="1:9" x14ac:dyDescent="0.55000000000000004">
      <c r="A1260" s="2">
        <v>42037</v>
      </c>
      <c r="B1260" s="1">
        <v>182.978622</v>
      </c>
      <c r="D1260" s="1">
        <v>10.691284</v>
      </c>
      <c r="E1260" s="1">
        <v>22.607728999999999</v>
      </c>
      <c r="F1260" s="1">
        <v>23.448461999999999</v>
      </c>
      <c r="G1260" s="1">
        <v>11.751935</v>
      </c>
      <c r="H1260" s="1">
        <v>121.839996</v>
      </c>
      <c r="I1260" s="1">
        <v>46.572395</v>
      </c>
    </row>
    <row r="1261" spans="1:9" x14ac:dyDescent="0.55000000000000004">
      <c r="A1261" s="2">
        <v>42034</v>
      </c>
      <c r="B1261" s="1">
        <v>180.74031099999999</v>
      </c>
      <c r="D1261" s="1">
        <v>10.579288999999999</v>
      </c>
      <c r="E1261" s="1">
        <v>22.379453999999999</v>
      </c>
      <c r="F1261" s="1">
        <v>23.489336000000002</v>
      </c>
      <c r="G1261" s="1">
        <v>11.793493</v>
      </c>
      <c r="H1261" s="1">
        <v>121.300003</v>
      </c>
      <c r="I1261" s="1">
        <v>45.042698000000001</v>
      </c>
    </row>
    <row r="1262" spans="1:9" x14ac:dyDescent="0.55000000000000004">
      <c r="A1262" s="2">
        <v>42033</v>
      </c>
      <c r="B1262" s="1">
        <v>183.04203799999999</v>
      </c>
      <c r="D1262" s="1">
        <v>10.717129</v>
      </c>
      <c r="E1262" s="1">
        <v>22.818441</v>
      </c>
      <c r="F1262" s="1">
        <v>23.996241000000001</v>
      </c>
      <c r="G1262" s="1">
        <v>11.577399</v>
      </c>
      <c r="H1262" s="1">
        <v>121.989998</v>
      </c>
      <c r="I1262" s="1">
        <v>44.762988999999997</v>
      </c>
    </row>
    <row r="1263" spans="1:9" x14ac:dyDescent="0.55000000000000004">
      <c r="A1263" s="2">
        <v>42032</v>
      </c>
      <c r="B1263" s="1">
        <v>181.36558500000001</v>
      </c>
      <c r="D1263" s="1">
        <v>10.613749</v>
      </c>
      <c r="E1263" s="1">
        <v>22.871119</v>
      </c>
      <c r="F1263" s="1">
        <v>23.922663</v>
      </c>
      <c r="G1263" s="1">
        <v>11.643750000000001</v>
      </c>
      <c r="H1263" s="1">
        <v>123.519997</v>
      </c>
      <c r="I1263" s="1">
        <v>44.771732</v>
      </c>
    </row>
    <row r="1264" spans="1:9" x14ac:dyDescent="0.55000000000000004">
      <c r="A1264" s="2">
        <v>42031</v>
      </c>
      <c r="B1264" s="1">
        <v>183.72167999999999</v>
      </c>
      <c r="D1264" s="1">
        <v>10.717129</v>
      </c>
      <c r="E1264" s="1">
        <v>23.029156</v>
      </c>
      <c r="F1264" s="1">
        <v>24.061648999999999</v>
      </c>
      <c r="G1264" s="1">
        <v>11.477881999999999</v>
      </c>
      <c r="H1264" s="1">
        <v>123.55999799999999</v>
      </c>
      <c r="I1264" s="1">
        <v>46.589877999999999</v>
      </c>
    </row>
    <row r="1265" spans="1:9" x14ac:dyDescent="0.55000000000000004">
      <c r="A1265" s="2">
        <v>42030</v>
      </c>
      <c r="B1265" s="1">
        <v>186.17747499999999</v>
      </c>
      <c r="D1265" s="1">
        <v>10.717129</v>
      </c>
      <c r="E1265" s="1">
        <v>23.160847</v>
      </c>
      <c r="F1265" s="1">
        <v>24.086178</v>
      </c>
      <c r="G1265" s="1">
        <v>11.461296000000001</v>
      </c>
      <c r="H1265" s="1">
        <v>123.33000199999999</v>
      </c>
      <c r="I1265" s="1">
        <v>46.502464000000003</v>
      </c>
    </row>
    <row r="1266" spans="1:9" x14ac:dyDescent="0.55000000000000004">
      <c r="A1266" s="2">
        <v>42027</v>
      </c>
      <c r="B1266" s="1">
        <v>185.74250799999999</v>
      </c>
      <c r="D1266" s="1">
        <v>10.596519000000001</v>
      </c>
      <c r="E1266" s="1">
        <v>23.152073000000001</v>
      </c>
      <c r="F1266" s="1">
        <v>23.881779000000002</v>
      </c>
      <c r="G1266" s="1">
        <v>11.494467999999999</v>
      </c>
      <c r="H1266" s="1">
        <v>124.43</v>
      </c>
      <c r="I1266" s="1">
        <v>45.881847</v>
      </c>
    </row>
    <row r="1267" spans="1:9" x14ac:dyDescent="0.55000000000000004">
      <c r="A1267" s="2">
        <v>42026</v>
      </c>
      <c r="B1267" s="1">
        <v>186.766479</v>
      </c>
      <c r="D1267" s="1">
        <v>10.630979</v>
      </c>
      <c r="E1267" s="1">
        <v>23.160847</v>
      </c>
      <c r="F1267" s="1">
        <v>23.947187</v>
      </c>
      <c r="G1267" s="1">
        <v>11.353481</v>
      </c>
      <c r="H1267" s="1">
        <v>125.07</v>
      </c>
      <c r="I1267" s="1">
        <v>46.109116</v>
      </c>
    </row>
    <row r="1268" spans="1:9" x14ac:dyDescent="0.55000000000000004">
      <c r="A1268" s="2">
        <v>42025</v>
      </c>
      <c r="B1268" s="1">
        <v>184.02979999999999</v>
      </c>
      <c r="D1268" s="1">
        <v>10.605136</v>
      </c>
      <c r="E1268" s="1">
        <v>22.818441</v>
      </c>
      <c r="F1268" s="1">
        <v>23.513864999999999</v>
      </c>
      <c r="G1268" s="1">
        <v>11.394947999999999</v>
      </c>
      <c r="H1268" s="1">
        <v>125.18</v>
      </c>
      <c r="I1268" s="1">
        <v>45.934291999999999</v>
      </c>
    </row>
    <row r="1269" spans="1:9" x14ac:dyDescent="0.55000000000000004">
      <c r="A1269" s="2">
        <v>42024</v>
      </c>
      <c r="B1269" s="1">
        <v>183.105469</v>
      </c>
      <c r="D1269" s="1">
        <v>10.536212000000001</v>
      </c>
      <c r="E1269" s="1">
        <v>22.397015</v>
      </c>
      <c r="F1269" s="1">
        <v>23.538391000000001</v>
      </c>
      <c r="G1269" s="1">
        <v>11.519349</v>
      </c>
      <c r="H1269" s="1">
        <v>123.629997</v>
      </c>
      <c r="I1269" s="1">
        <v>44.929076999999999</v>
      </c>
    </row>
    <row r="1270" spans="1:9" x14ac:dyDescent="0.55000000000000004">
      <c r="A1270" s="2">
        <v>42020</v>
      </c>
      <c r="B1270" s="1">
        <v>182.71582000000001</v>
      </c>
      <c r="D1270" s="1">
        <v>10.475906999999999</v>
      </c>
      <c r="E1270" s="1">
        <v>22.493593000000001</v>
      </c>
      <c r="F1270" s="1">
        <v>23.718260000000001</v>
      </c>
      <c r="G1270" s="1">
        <v>11.378360000000001</v>
      </c>
      <c r="H1270" s="1">
        <v>121.730003</v>
      </c>
      <c r="I1270" s="1">
        <v>45.261234000000002</v>
      </c>
    </row>
    <row r="1271" spans="1:9" x14ac:dyDescent="0.55000000000000004">
      <c r="A1271" s="2">
        <v>42019</v>
      </c>
      <c r="B1271" s="1">
        <v>180.35067699999999</v>
      </c>
      <c r="D1271" s="1">
        <v>10.398372999999999</v>
      </c>
      <c r="E1271" s="1">
        <v>22.300436000000001</v>
      </c>
      <c r="F1271" s="1">
        <v>23.513864999999999</v>
      </c>
      <c r="G1271" s="1">
        <v>11.52764</v>
      </c>
      <c r="H1271" s="1">
        <v>120.410004</v>
      </c>
      <c r="I1271" s="1">
        <v>43.652866000000003</v>
      </c>
    </row>
    <row r="1272" spans="1:9" x14ac:dyDescent="0.55000000000000004">
      <c r="A1272" s="2">
        <v>42018</v>
      </c>
      <c r="B1272" s="1">
        <v>182.018036</v>
      </c>
      <c r="D1272" s="1">
        <v>10.312222</v>
      </c>
      <c r="E1272" s="1">
        <v>22.2302</v>
      </c>
      <c r="F1272" s="1">
        <v>23.448461999999999</v>
      </c>
      <c r="G1272" s="1">
        <v>11.353481</v>
      </c>
      <c r="H1272" s="1">
        <v>119.08000199999999</v>
      </c>
      <c r="I1272" s="1">
        <v>43.993777999999999</v>
      </c>
    </row>
    <row r="1273" spans="1:9" x14ac:dyDescent="0.55000000000000004">
      <c r="A1273" s="2">
        <v>42017</v>
      </c>
      <c r="B1273" s="1">
        <v>183.12359599999999</v>
      </c>
      <c r="D1273" s="1">
        <v>10.355299</v>
      </c>
      <c r="E1273" s="1">
        <v>22.265322000000001</v>
      </c>
      <c r="F1273" s="1">
        <v>23.260411999999999</v>
      </c>
      <c r="G1273" s="1">
        <v>11.278843999999999</v>
      </c>
      <c r="H1273" s="1">
        <v>118.959999</v>
      </c>
      <c r="I1273" s="1">
        <v>43.766514000000001</v>
      </c>
    </row>
    <row r="1274" spans="1:9" x14ac:dyDescent="0.55000000000000004">
      <c r="A1274" s="2">
        <v>42016</v>
      </c>
      <c r="B1274" s="1">
        <v>183.64012099999999</v>
      </c>
      <c r="D1274" s="1">
        <v>10.294991</v>
      </c>
      <c r="E1274" s="1">
        <v>22.151184000000001</v>
      </c>
      <c r="F1274" s="1">
        <v>23.301283000000002</v>
      </c>
      <c r="G1274" s="1">
        <v>11.278843999999999</v>
      </c>
      <c r="H1274" s="1">
        <v>117.459999</v>
      </c>
      <c r="I1274" s="1">
        <v>43.845173000000003</v>
      </c>
    </row>
    <row r="1275" spans="1:9" x14ac:dyDescent="0.55000000000000004">
      <c r="A1275" s="2">
        <v>42013</v>
      </c>
      <c r="B1275" s="1">
        <v>185.09002699999999</v>
      </c>
      <c r="D1275" s="1">
        <v>10.294991</v>
      </c>
      <c r="E1275" s="1">
        <v>22.335557999999999</v>
      </c>
      <c r="F1275" s="1">
        <v>23.121417999999998</v>
      </c>
      <c r="G1275" s="1">
        <v>11.220791999999999</v>
      </c>
      <c r="H1275" s="1">
        <v>116.510002</v>
      </c>
      <c r="I1275" s="1">
        <v>45.252490999999999</v>
      </c>
    </row>
    <row r="1276" spans="1:9" x14ac:dyDescent="0.55000000000000004">
      <c r="A1276" s="2">
        <v>42012</v>
      </c>
      <c r="B1276" s="1">
        <v>186.58523600000001</v>
      </c>
      <c r="D1276" s="1">
        <v>10.355299</v>
      </c>
      <c r="E1276" s="1">
        <v>22.476033999999999</v>
      </c>
      <c r="F1276" s="1">
        <v>23.105073999999998</v>
      </c>
      <c r="G1276" s="1">
        <v>11.112977000000001</v>
      </c>
      <c r="H1276" s="1">
        <v>116.449997</v>
      </c>
      <c r="I1276" s="1">
        <v>45.453536999999997</v>
      </c>
    </row>
    <row r="1277" spans="1:9" x14ac:dyDescent="0.55000000000000004">
      <c r="A1277" s="2">
        <v>42011</v>
      </c>
      <c r="B1277" s="1">
        <v>183.33201600000001</v>
      </c>
      <c r="D1277" s="1">
        <v>10.191611</v>
      </c>
      <c r="E1277" s="1">
        <v>22.063389000000001</v>
      </c>
      <c r="F1277" s="1">
        <v>23.031486999999998</v>
      </c>
      <c r="G1277" s="1">
        <v>11.253963000000001</v>
      </c>
      <c r="H1277" s="1">
        <v>116.470001</v>
      </c>
      <c r="I1277" s="1">
        <v>44.387123000000003</v>
      </c>
    </row>
    <row r="1278" spans="1:9" x14ac:dyDescent="0.55000000000000004">
      <c r="A1278" s="2">
        <v>42010</v>
      </c>
      <c r="B1278" s="1">
        <v>181.07560699999999</v>
      </c>
      <c r="D1278" s="1">
        <v>10.12269</v>
      </c>
      <c r="E1278" s="1">
        <v>21.685860000000002</v>
      </c>
      <c r="F1278" s="1">
        <v>22.688099000000001</v>
      </c>
      <c r="G1278" s="1">
        <v>11.27055</v>
      </c>
      <c r="H1278" s="1">
        <v>116.220001</v>
      </c>
      <c r="I1278" s="1">
        <v>44.238525000000003</v>
      </c>
    </row>
    <row r="1279" spans="1:9" x14ac:dyDescent="0.55000000000000004">
      <c r="A1279" s="2">
        <v>42009</v>
      </c>
      <c r="B1279" s="1">
        <v>182.79737900000001</v>
      </c>
      <c r="D1279" s="1">
        <v>10.226073</v>
      </c>
      <c r="E1279" s="1">
        <v>21.808776999999999</v>
      </c>
      <c r="F1279" s="1">
        <v>22.450994000000001</v>
      </c>
      <c r="G1279" s="1">
        <v>11.088099</v>
      </c>
      <c r="H1279" s="1">
        <v>114.779999</v>
      </c>
      <c r="I1279" s="1">
        <v>44.885361000000003</v>
      </c>
    </row>
    <row r="1280" spans="1:9" x14ac:dyDescent="0.55000000000000004">
      <c r="A1280" s="2">
        <v>42006</v>
      </c>
      <c r="B1280" s="1">
        <v>186.15933200000001</v>
      </c>
      <c r="D1280" s="1">
        <v>10.458679</v>
      </c>
      <c r="E1280" s="1">
        <v>22.159962</v>
      </c>
      <c r="F1280" s="1">
        <v>22.328354000000001</v>
      </c>
      <c r="G1280" s="1">
        <v>10.930528000000001</v>
      </c>
      <c r="H1280" s="1">
        <v>112.489998</v>
      </c>
      <c r="I1280" s="1">
        <v>47.070633000000001</v>
      </c>
    </row>
    <row r="1281" spans="1:9" x14ac:dyDescent="0.55000000000000004">
      <c r="A1281" s="2">
        <v>42004</v>
      </c>
      <c r="B1281" s="1">
        <v>186.25903299999999</v>
      </c>
      <c r="D1281" s="1">
        <v>10.484526000000001</v>
      </c>
      <c r="E1281" s="1">
        <v>22.2302</v>
      </c>
      <c r="F1281" s="1">
        <v>22.009502000000001</v>
      </c>
      <c r="G1281" s="1">
        <v>10.822715000000001</v>
      </c>
      <c r="H1281" s="1">
        <v>114.889999</v>
      </c>
      <c r="I1281" s="1">
        <v>46.895809</v>
      </c>
    </row>
    <row r="1282" spans="1:9" x14ac:dyDescent="0.55000000000000004">
      <c r="A1282" s="2">
        <v>42003</v>
      </c>
      <c r="B1282" s="1">
        <v>188.125809</v>
      </c>
      <c r="D1282" s="1">
        <v>10.536212000000001</v>
      </c>
      <c r="E1282" s="1">
        <v>22.221422</v>
      </c>
      <c r="F1282" s="1">
        <v>22.369242</v>
      </c>
      <c r="G1282" s="1">
        <v>10.780417</v>
      </c>
      <c r="H1282" s="1">
        <v>114.989998</v>
      </c>
      <c r="I1282" s="1">
        <v>47.140560000000001</v>
      </c>
    </row>
    <row r="1283" spans="1:9" x14ac:dyDescent="0.55000000000000004">
      <c r="A1283" s="2">
        <v>42002</v>
      </c>
      <c r="B1283" s="1">
        <v>189.14073200000001</v>
      </c>
      <c r="D1283" s="1">
        <v>10.639594000000001</v>
      </c>
      <c r="E1283" s="1">
        <v>22.256542</v>
      </c>
      <c r="F1283" s="1">
        <v>22.385590000000001</v>
      </c>
      <c r="G1283" s="1">
        <v>10.755599</v>
      </c>
      <c r="H1283" s="1">
        <v>114.610001</v>
      </c>
      <c r="I1283" s="1">
        <v>47.656283999999999</v>
      </c>
    </row>
    <row r="1284" spans="1:9" x14ac:dyDescent="0.55000000000000004">
      <c r="A1284" s="2">
        <v>41999</v>
      </c>
      <c r="B1284" s="1">
        <v>188.886978</v>
      </c>
      <c r="D1284" s="1">
        <v>10.674052</v>
      </c>
      <c r="E1284" s="1">
        <v>22.151184000000001</v>
      </c>
      <c r="F1284" s="1">
        <v>22.271129999999999</v>
      </c>
      <c r="G1284" s="1">
        <v>10.681136</v>
      </c>
      <c r="H1284" s="1">
        <v>114.82</v>
      </c>
      <c r="I1284" s="1">
        <v>47.577618000000001</v>
      </c>
    </row>
    <row r="1285" spans="1:9" x14ac:dyDescent="0.55000000000000004">
      <c r="A1285" s="2">
        <v>41997</v>
      </c>
      <c r="B1285" s="1">
        <v>188.27984599999999</v>
      </c>
      <c r="D1285" s="1">
        <v>10.639594000000001</v>
      </c>
      <c r="E1285" s="1">
        <v>22.089728999999998</v>
      </c>
      <c r="F1285" s="1">
        <v>22.189368999999999</v>
      </c>
      <c r="G1285" s="1">
        <v>10.656314999999999</v>
      </c>
      <c r="H1285" s="1">
        <v>112.83000199999999</v>
      </c>
      <c r="I1285" s="1">
        <v>47.612578999999997</v>
      </c>
    </row>
    <row r="1286" spans="1:9" x14ac:dyDescent="0.55000000000000004">
      <c r="A1286" s="2">
        <v>41996</v>
      </c>
      <c r="B1286" s="1">
        <v>188.261719</v>
      </c>
      <c r="D1286" s="1">
        <v>10.622363999999999</v>
      </c>
      <c r="E1286" s="1">
        <v>22.107281</v>
      </c>
      <c r="F1286" s="1">
        <v>22.279301</v>
      </c>
      <c r="G1286" s="1">
        <v>10.598404</v>
      </c>
      <c r="H1286" s="1">
        <v>112.879997</v>
      </c>
      <c r="I1286" s="1">
        <v>48.005924</v>
      </c>
    </row>
    <row r="1287" spans="1:9" x14ac:dyDescent="0.55000000000000004">
      <c r="A1287" s="2">
        <v>41995</v>
      </c>
      <c r="B1287" s="1">
        <v>188.00799599999999</v>
      </c>
      <c r="D1287" s="1">
        <v>10.656824</v>
      </c>
      <c r="E1287" s="1">
        <v>22.212645999999999</v>
      </c>
      <c r="F1287" s="1">
        <v>22.352886000000002</v>
      </c>
      <c r="G1287" s="1">
        <v>10.80524</v>
      </c>
      <c r="H1287" s="1">
        <v>114.80999799999999</v>
      </c>
      <c r="I1287" s="1">
        <v>47.533909000000001</v>
      </c>
    </row>
    <row r="1288" spans="1:9" x14ac:dyDescent="0.55000000000000004">
      <c r="A1288" s="2">
        <v>41992</v>
      </c>
      <c r="B1288" s="1">
        <v>187.14712499999999</v>
      </c>
      <c r="D1288" s="1">
        <v>10.5388</v>
      </c>
      <c r="E1288" s="1">
        <v>21.863211</v>
      </c>
      <c r="F1288" s="1">
        <v>21.693090000000002</v>
      </c>
      <c r="G1288" s="1">
        <v>10.788691999999999</v>
      </c>
      <c r="H1288" s="1">
        <v>115.05999799999999</v>
      </c>
      <c r="I1288" s="1">
        <v>48.099460999999998</v>
      </c>
    </row>
    <row r="1289" spans="1:9" x14ac:dyDescent="0.55000000000000004">
      <c r="A1289" s="2">
        <v>41991</v>
      </c>
      <c r="B1289" s="1">
        <v>186.354187</v>
      </c>
      <c r="D1289" s="1">
        <v>10.598725999999999</v>
      </c>
      <c r="E1289" s="1">
        <v>21.871953999999999</v>
      </c>
      <c r="F1289" s="1">
        <v>21.703581</v>
      </c>
      <c r="G1289" s="1">
        <v>10.681136</v>
      </c>
      <c r="H1289" s="1">
        <v>115.589996</v>
      </c>
      <c r="I1289" s="1">
        <v>46.973846000000002</v>
      </c>
    </row>
    <row r="1290" spans="1:9" x14ac:dyDescent="0.55000000000000004">
      <c r="A1290" s="2">
        <v>41990</v>
      </c>
      <c r="B1290" s="1">
        <v>181.85707099999999</v>
      </c>
      <c r="D1290" s="1">
        <v>10.410379000000001</v>
      </c>
      <c r="E1290" s="1">
        <v>21.382214999999999</v>
      </c>
      <c r="F1290" s="1">
        <v>21.552306999999999</v>
      </c>
      <c r="G1290" s="1">
        <v>10.838335000000001</v>
      </c>
      <c r="H1290" s="1">
        <v>115.099998</v>
      </c>
      <c r="I1290" s="1">
        <v>46.133719999999997</v>
      </c>
    </row>
    <row r="1291" spans="1:9" x14ac:dyDescent="0.55000000000000004">
      <c r="A1291" s="2">
        <v>41989</v>
      </c>
      <c r="B1291" s="1">
        <v>178.36033599999999</v>
      </c>
      <c r="D1291" s="1">
        <v>10.341892</v>
      </c>
      <c r="E1291" s="1">
        <v>21.006170000000001</v>
      </c>
      <c r="F1291" s="1">
        <v>21.058685000000001</v>
      </c>
      <c r="G1291" s="1">
        <v>10.926859</v>
      </c>
      <c r="H1291" s="1">
        <v>116.279999</v>
      </c>
      <c r="I1291" s="1">
        <v>43.972214000000001</v>
      </c>
    </row>
    <row r="1292" spans="1:9" x14ac:dyDescent="0.55000000000000004">
      <c r="A1292" s="2">
        <v>41988</v>
      </c>
      <c r="B1292" s="1">
        <v>179.80226099999999</v>
      </c>
      <c r="D1292" s="1">
        <v>10.256278</v>
      </c>
      <c r="E1292" s="1">
        <v>21.242294000000001</v>
      </c>
      <c r="F1292" s="1">
        <v>21.098492</v>
      </c>
      <c r="G1292" s="1">
        <v>10.812697</v>
      </c>
      <c r="H1292" s="1">
        <v>116.220001</v>
      </c>
      <c r="I1292" s="1">
        <v>43.433883999999999</v>
      </c>
    </row>
    <row r="1293" spans="1:9" x14ac:dyDescent="0.55000000000000004">
      <c r="A1293" s="2">
        <v>41985</v>
      </c>
      <c r="B1293" s="1">
        <v>181.04598999999999</v>
      </c>
      <c r="D1293" s="1">
        <v>10.427502</v>
      </c>
      <c r="E1293" s="1">
        <v>21.653326</v>
      </c>
      <c r="F1293" s="1">
        <v>21.369192000000002</v>
      </c>
      <c r="G1293" s="1">
        <v>10.829010999999999</v>
      </c>
      <c r="H1293" s="1">
        <v>117.389999</v>
      </c>
      <c r="I1293" s="1">
        <v>44.094574000000001</v>
      </c>
    </row>
    <row r="1294" spans="1:9" x14ac:dyDescent="0.55000000000000004">
      <c r="A1294" s="2">
        <v>41984</v>
      </c>
      <c r="B1294" s="1">
        <v>184.02005</v>
      </c>
      <c r="D1294" s="1">
        <v>10.598725999999999</v>
      </c>
      <c r="E1294" s="1">
        <v>21.950665999999998</v>
      </c>
      <c r="F1294" s="1">
        <v>21.552306999999999</v>
      </c>
      <c r="G1294" s="1">
        <v>10.690384</v>
      </c>
      <c r="H1294" s="1">
        <v>116.980003</v>
      </c>
      <c r="I1294" s="1">
        <v>44.885756999999998</v>
      </c>
    </row>
    <row r="1295" spans="1:9" x14ac:dyDescent="0.55000000000000004">
      <c r="A1295" s="2">
        <v>41983</v>
      </c>
      <c r="B1295" s="1">
        <v>183.09175099999999</v>
      </c>
      <c r="D1295" s="1">
        <v>10.615849000000001</v>
      </c>
      <c r="E1295" s="1">
        <v>22.134314</v>
      </c>
      <c r="F1295" s="1">
        <v>21.512502999999999</v>
      </c>
      <c r="G1295" s="1">
        <v>10.665921000000001</v>
      </c>
      <c r="H1295" s="1">
        <v>118.150002</v>
      </c>
      <c r="I1295" s="1">
        <v>45.073360000000001</v>
      </c>
    </row>
    <row r="1296" spans="1:9" x14ac:dyDescent="0.55000000000000004">
      <c r="A1296" s="2">
        <v>41982</v>
      </c>
      <c r="B1296" s="1">
        <v>186.07476800000001</v>
      </c>
      <c r="D1296" s="1">
        <v>10.735704</v>
      </c>
      <c r="E1296" s="1">
        <v>22.387930000000001</v>
      </c>
      <c r="F1296" s="1">
        <v>21.536383000000001</v>
      </c>
      <c r="G1296" s="1">
        <v>10.592530999999999</v>
      </c>
      <c r="H1296" s="1">
        <v>117.040001</v>
      </c>
      <c r="I1296" s="1">
        <v>46.517077999999998</v>
      </c>
    </row>
    <row r="1297" spans="1:9" x14ac:dyDescent="0.55000000000000004">
      <c r="A1297" s="2">
        <v>41981</v>
      </c>
      <c r="B1297" s="1">
        <v>186.20098899999999</v>
      </c>
      <c r="D1297" s="1">
        <v>10.787072</v>
      </c>
      <c r="E1297" s="1">
        <v>22.632792999999999</v>
      </c>
      <c r="F1297" s="1">
        <v>21.432884000000001</v>
      </c>
      <c r="G1297" s="1">
        <v>10.535448000000001</v>
      </c>
      <c r="H1297" s="1">
        <v>114.970001</v>
      </c>
      <c r="I1297" s="1">
        <v>46.158188000000003</v>
      </c>
    </row>
    <row r="1298" spans="1:9" x14ac:dyDescent="0.55000000000000004">
      <c r="A1298" s="2">
        <v>41978</v>
      </c>
      <c r="B1298" s="1">
        <v>187.45362900000001</v>
      </c>
      <c r="D1298" s="1">
        <v>10.881245</v>
      </c>
      <c r="E1298" s="1">
        <v>22.930133999999999</v>
      </c>
      <c r="F1298" s="1">
        <v>21.313455999999999</v>
      </c>
      <c r="G1298" s="1">
        <v>10.429444999999999</v>
      </c>
      <c r="H1298" s="1">
        <v>115.160004</v>
      </c>
      <c r="I1298" s="1">
        <v>48.107608999999997</v>
      </c>
    </row>
    <row r="1299" spans="1:9" x14ac:dyDescent="0.55000000000000004">
      <c r="A1299" s="2">
        <v>41977</v>
      </c>
      <c r="B1299" s="1">
        <v>187.147278</v>
      </c>
      <c r="D1299" s="1">
        <v>10.855562000000001</v>
      </c>
      <c r="E1299" s="1">
        <v>22.965116999999999</v>
      </c>
      <c r="F1299" s="1">
        <v>21.416964</v>
      </c>
      <c r="G1299" s="1">
        <v>10.478372999999999</v>
      </c>
      <c r="H1299" s="1">
        <v>116.010002</v>
      </c>
      <c r="I1299" s="1">
        <v>48.670417999999998</v>
      </c>
    </row>
    <row r="1300" spans="1:9" x14ac:dyDescent="0.55000000000000004">
      <c r="A1300" s="2">
        <v>41976</v>
      </c>
      <c r="B1300" s="1">
        <v>187.354523</v>
      </c>
      <c r="D1300" s="1">
        <v>10.881245</v>
      </c>
      <c r="E1300" s="1">
        <v>22.982613000000001</v>
      </c>
      <c r="F1300" s="1">
        <v>21.361229000000002</v>
      </c>
      <c r="G1300" s="1">
        <v>10.404980999999999</v>
      </c>
      <c r="H1300" s="1">
        <v>115.68</v>
      </c>
      <c r="I1300" s="1">
        <v>49.363728000000002</v>
      </c>
    </row>
    <row r="1301" spans="1:9" x14ac:dyDescent="0.55000000000000004">
      <c r="A1301" s="2">
        <v>41975</v>
      </c>
      <c r="B1301" s="1">
        <v>186.633545</v>
      </c>
      <c r="D1301" s="1">
        <v>10.898365999999999</v>
      </c>
      <c r="E1301" s="1">
        <v>22.930133999999999</v>
      </c>
      <c r="F1301" s="1">
        <v>21.385114999999999</v>
      </c>
      <c r="G1301" s="1">
        <v>10.364210999999999</v>
      </c>
      <c r="H1301" s="1">
        <v>115.129997</v>
      </c>
      <c r="I1301" s="1">
        <v>48.858021000000001</v>
      </c>
    </row>
    <row r="1302" spans="1:9" x14ac:dyDescent="0.55000000000000004">
      <c r="A1302" s="2">
        <v>41974</v>
      </c>
      <c r="B1302" s="1">
        <v>185.43490600000001</v>
      </c>
      <c r="D1302" s="1">
        <v>10.872683</v>
      </c>
      <c r="E1302" s="1">
        <v>22.947620000000001</v>
      </c>
      <c r="F1302" s="1">
        <v>21.265688000000001</v>
      </c>
      <c r="G1302" s="1">
        <v>10.470217999999999</v>
      </c>
      <c r="H1302" s="1">
        <v>113.800003</v>
      </c>
      <c r="I1302" s="1">
        <v>48.442039000000001</v>
      </c>
    </row>
    <row r="1303" spans="1:9" x14ac:dyDescent="0.55000000000000004">
      <c r="A1303" s="2">
        <v>41971</v>
      </c>
      <c r="B1303" s="1">
        <v>186.73268100000001</v>
      </c>
      <c r="D1303" s="1">
        <v>10.889806999999999</v>
      </c>
      <c r="E1303" s="1">
        <v>23.393635</v>
      </c>
      <c r="F1303" s="1">
        <v>21.305489999999999</v>
      </c>
      <c r="G1303" s="1">
        <v>10.527293</v>
      </c>
      <c r="H1303" s="1">
        <v>113.529999</v>
      </c>
      <c r="I1303" s="1">
        <v>48.490971000000002</v>
      </c>
    </row>
    <row r="1304" spans="1:9" x14ac:dyDescent="0.55000000000000004">
      <c r="A1304" s="2">
        <v>41969</v>
      </c>
      <c r="B1304" s="1">
        <v>187.129242</v>
      </c>
      <c r="D1304" s="1">
        <v>10.966858999999999</v>
      </c>
      <c r="E1304" s="1">
        <v>23.682227999999999</v>
      </c>
      <c r="F1304" s="1">
        <v>21.249763000000002</v>
      </c>
      <c r="G1304" s="1">
        <v>10.421291</v>
      </c>
      <c r="H1304" s="1">
        <v>115.25</v>
      </c>
      <c r="I1304" s="1">
        <v>52.120659000000003</v>
      </c>
    </row>
    <row r="1305" spans="1:9" x14ac:dyDescent="0.55000000000000004">
      <c r="A1305" s="2">
        <v>41968</v>
      </c>
      <c r="B1305" s="1">
        <v>186.65159600000001</v>
      </c>
      <c r="D1305" s="1">
        <v>10.924049999999999</v>
      </c>
      <c r="E1305" s="1">
        <v>23.542304999999999</v>
      </c>
      <c r="F1305" s="1">
        <v>21.034797999999999</v>
      </c>
      <c r="G1305" s="1">
        <v>10.396884999999999</v>
      </c>
      <c r="H1305" s="1">
        <v>115.099998</v>
      </c>
      <c r="I1305" s="1">
        <v>52.667149000000002</v>
      </c>
    </row>
    <row r="1306" spans="1:9" x14ac:dyDescent="0.55000000000000004">
      <c r="A1306" s="2">
        <v>41967</v>
      </c>
      <c r="B1306" s="1">
        <v>186.78675799999999</v>
      </c>
      <c r="D1306" s="1">
        <v>10.906929</v>
      </c>
      <c r="E1306" s="1">
        <v>23.612266999999999</v>
      </c>
      <c r="F1306" s="1">
        <v>21.002949000000001</v>
      </c>
      <c r="G1306" s="1">
        <v>10.315531999999999</v>
      </c>
      <c r="H1306" s="1">
        <v>115.150002</v>
      </c>
      <c r="I1306" s="1">
        <v>53.401249</v>
      </c>
    </row>
    <row r="1307" spans="1:9" x14ac:dyDescent="0.55000000000000004">
      <c r="A1307" s="2">
        <v>41964</v>
      </c>
      <c r="B1307" s="1">
        <v>186.26400799999999</v>
      </c>
      <c r="D1307" s="1">
        <v>10.855562000000001</v>
      </c>
      <c r="E1307" s="1">
        <v>23.559795000000001</v>
      </c>
      <c r="F1307" s="1">
        <v>20.947222</v>
      </c>
      <c r="G1307" s="1">
        <v>10.315531999999999</v>
      </c>
      <c r="H1307" s="1">
        <v>115.58000199999999</v>
      </c>
      <c r="I1307" s="1">
        <v>53.923259999999999</v>
      </c>
    </row>
    <row r="1308" spans="1:9" x14ac:dyDescent="0.55000000000000004">
      <c r="A1308" s="2">
        <v>41963</v>
      </c>
      <c r="B1308" s="1">
        <v>185.27271999999999</v>
      </c>
      <c r="D1308" s="1">
        <v>10.761388999999999</v>
      </c>
      <c r="E1308" s="1">
        <v>23.140018000000001</v>
      </c>
      <c r="F1308" s="1">
        <v>20.811869000000002</v>
      </c>
      <c r="G1308" s="1">
        <v>10.250448</v>
      </c>
      <c r="H1308" s="1">
        <v>114.57</v>
      </c>
      <c r="I1308" s="1">
        <v>53.15654</v>
      </c>
    </row>
    <row r="1309" spans="1:9" x14ac:dyDescent="0.55000000000000004">
      <c r="A1309" s="2">
        <v>41962</v>
      </c>
      <c r="B1309" s="1">
        <v>184.948318</v>
      </c>
      <c r="D1309" s="1">
        <v>10.821315999999999</v>
      </c>
      <c r="E1309" s="1">
        <v>23.078804000000002</v>
      </c>
      <c r="F1309" s="1">
        <v>20.740213000000001</v>
      </c>
      <c r="G1309" s="1">
        <v>10.209773</v>
      </c>
      <c r="H1309" s="1">
        <v>114.93</v>
      </c>
      <c r="I1309" s="1">
        <v>52.406139000000003</v>
      </c>
    </row>
    <row r="1310" spans="1:9" x14ac:dyDescent="0.55000000000000004">
      <c r="A1310" s="2">
        <v>41961</v>
      </c>
      <c r="B1310" s="1">
        <v>185.24569700000001</v>
      </c>
      <c r="D1310" s="1">
        <v>10.855562000000001</v>
      </c>
      <c r="E1310" s="1">
        <v>23.070055</v>
      </c>
      <c r="F1310" s="1">
        <v>20.915368999999998</v>
      </c>
      <c r="G1310" s="1">
        <v>10.266719</v>
      </c>
      <c r="H1310" s="1">
        <v>114.860001</v>
      </c>
      <c r="I1310" s="1">
        <v>52.234848</v>
      </c>
    </row>
    <row r="1311" spans="1:9" x14ac:dyDescent="0.55000000000000004">
      <c r="A1311" s="2">
        <v>41960</v>
      </c>
      <c r="B1311" s="1">
        <v>184.18225100000001</v>
      </c>
      <c r="D1311" s="1">
        <v>10.744267000000001</v>
      </c>
      <c r="E1311" s="1">
        <v>22.973866000000001</v>
      </c>
      <c r="F1311" s="1">
        <v>20.827793</v>
      </c>
      <c r="G1311" s="1">
        <v>10.250448</v>
      </c>
      <c r="H1311" s="1">
        <v>113.970001</v>
      </c>
      <c r="I1311" s="1">
        <v>52.104351000000001</v>
      </c>
    </row>
    <row r="1312" spans="1:9" x14ac:dyDescent="0.55000000000000004">
      <c r="A1312" s="2">
        <v>41957</v>
      </c>
      <c r="B1312" s="1">
        <v>184.06509399999999</v>
      </c>
      <c r="D1312" s="1">
        <v>10.787072</v>
      </c>
      <c r="E1312" s="1">
        <v>23.183745999999999</v>
      </c>
      <c r="F1312" s="1">
        <v>20.748177999999999</v>
      </c>
      <c r="G1312" s="1">
        <v>10.266719</v>
      </c>
      <c r="H1312" s="1">
        <v>110.760002</v>
      </c>
      <c r="I1312" s="1">
        <v>52.495865000000002</v>
      </c>
    </row>
    <row r="1313" spans="1:9" x14ac:dyDescent="0.55000000000000004">
      <c r="A1313" s="2">
        <v>41956</v>
      </c>
      <c r="B1313" s="1">
        <v>184.02005</v>
      </c>
      <c r="D1313" s="1">
        <v>10.761388999999999</v>
      </c>
      <c r="E1313" s="1">
        <v>23.087551000000001</v>
      </c>
      <c r="F1313" s="1">
        <v>20.915368999999998</v>
      </c>
      <c r="G1313" s="1">
        <v>10.226043000000001</v>
      </c>
      <c r="H1313" s="1">
        <v>111.889999</v>
      </c>
      <c r="I1313" s="1">
        <v>51.867809000000001</v>
      </c>
    </row>
    <row r="1314" spans="1:9" x14ac:dyDescent="0.55000000000000004">
      <c r="A1314" s="2">
        <v>41955</v>
      </c>
      <c r="B1314" s="1">
        <v>183.81277499999999</v>
      </c>
      <c r="D1314" s="1">
        <v>10.727143999999999</v>
      </c>
      <c r="E1314" s="1">
        <v>23.157515</v>
      </c>
      <c r="F1314" s="1">
        <v>20.803913000000001</v>
      </c>
      <c r="G1314" s="1">
        <v>10.201636000000001</v>
      </c>
      <c r="H1314" s="1">
        <v>112.050003</v>
      </c>
      <c r="I1314" s="1">
        <v>52.618209999999998</v>
      </c>
    </row>
    <row r="1315" spans="1:9" x14ac:dyDescent="0.55000000000000004">
      <c r="A1315" s="2">
        <v>41954</v>
      </c>
      <c r="B1315" s="1">
        <v>184.011032</v>
      </c>
      <c r="D1315" s="1">
        <v>10.804193</v>
      </c>
      <c r="E1315" s="1">
        <v>23.148769000000001</v>
      </c>
      <c r="F1315" s="1">
        <v>20.947222</v>
      </c>
      <c r="G1315" s="1">
        <v>10.201636000000001</v>
      </c>
      <c r="H1315" s="1">
        <v>111.08000199999999</v>
      </c>
      <c r="I1315" s="1">
        <v>53.050510000000003</v>
      </c>
    </row>
    <row r="1316" spans="1:9" x14ac:dyDescent="0.55000000000000004">
      <c r="A1316" s="2">
        <v>41953</v>
      </c>
      <c r="B1316" s="1">
        <v>183.83078</v>
      </c>
      <c r="D1316" s="1">
        <v>10.752829</v>
      </c>
      <c r="E1316" s="1">
        <v>23.166252</v>
      </c>
      <c r="F1316" s="1">
        <v>21.042763000000001</v>
      </c>
      <c r="G1316" s="1">
        <v>10.201636000000001</v>
      </c>
      <c r="H1316" s="1">
        <v>112.239998</v>
      </c>
      <c r="I1316" s="1">
        <v>52.952629000000002</v>
      </c>
    </row>
    <row r="1317" spans="1:9" x14ac:dyDescent="0.55000000000000004">
      <c r="A1317" s="2">
        <v>41950</v>
      </c>
      <c r="B1317" s="1">
        <v>183.25396699999999</v>
      </c>
      <c r="D1317" s="1">
        <v>10.684336999999999</v>
      </c>
      <c r="E1317" s="1">
        <v>23.026337000000002</v>
      </c>
      <c r="F1317" s="1">
        <v>20.859642000000001</v>
      </c>
      <c r="G1317" s="1">
        <v>10.291123000000001</v>
      </c>
      <c r="H1317" s="1">
        <v>110.779999</v>
      </c>
      <c r="I1317" s="1">
        <v>53.335991</v>
      </c>
    </row>
    <row r="1318" spans="1:9" x14ac:dyDescent="0.55000000000000004">
      <c r="A1318" s="2">
        <v>41949</v>
      </c>
      <c r="B1318" s="1">
        <v>183.082718</v>
      </c>
      <c r="D1318" s="1">
        <v>10.692898</v>
      </c>
      <c r="E1318" s="1">
        <v>23.035077999999999</v>
      </c>
      <c r="F1318" s="1">
        <v>20.891487000000001</v>
      </c>
      <c r="G1318" s="1">
        <v>10.185370000000001</v>
      </c>
      <c r="H1318" s="1">
        <v>109.91999800000001</v>
      </c>
      <c r="I1318" s="1">
        <v>52.577427</v>
      </c>
    </row>
    <row r="1319" spans="1:9" x14ac:dyDescent="0.55000000000000004">
      <c r="A1319" s="2">
        <v>41948</v>
      </c>
      <c r="B1319" s="1">
        <v>182.35275300000001</v>
      </c>
      <c r="D1319" s="1">
        <v>10.752829</v>
      </c>
      <c r="E1319" s="1">
        <v>23.306179</v>
      </c>
      <c r="F1319" s="1">
        <v>21.058685000000001</v>
      </c>
      <c r="G1319" s="1">
        <v>10.250448</v>
      </c>
      <c r="H1319" s="1">
        <v>109.91999800000001</v>
      </c>
      <c r="I1319" s="1">
        <v>52.136971000000003</v>
      </c>
    </row>
    <row r="1320" spans="1:9" x14ac:dyDescent="0.55000000000000004">
      <c r="A1320" s="2">
        <v>41947</v>
      </c>
      <c r="B1320" s="1">
        <v>181.20820599999999</v>
      </c>
      <c r="D1320" s="1">
        <v>10.718582</v>
      </c>
      <c r="E1320" s="1">
        <v>23.463598000000001</v>
      </c>
      <c r="F1320" s="1">
        <v>21.098492</v>
      </c>
      <c r="G1320" s="1">
        <v>10.258582000000001</v>
      </c>
      <c r="H1320" s="1">
        <v>112.120003</v>
      </c>
      <c r="I1320" s="1">
        <v>51.321311999999999</v>
      </c>
    </row>
    <row r="1321" spans="1:9" x14ac:dyDescent="0.55000000000000004">
      <c r="A1321" s="2">
        <v>41946</v>
      </c>
      <c r="B1321" s="1">
        <v>181.839066</v>
      </c>
      <c r="D1321" s="1">
        <v>10.795633</v>
      </c>
      <c r="E1321" s="1">
        <v>23.489832</v>
      </c>
      <c r="F1321" s="1">
        <v>21.058685000000001</v>
      </c>
      <c r="G1321" s="1">
        <v>10.242314</v>
      </c>
      <c r="H1321" s="1">
        <v>112.389999</v>
      </c>
      <c r="I1321" s="1">
        <v>52.373511999999998</v>
      </c>
    </row>
    <row r="1322" spans="1:9" x14ac:dyDescent="0.55000000000000004">
      <c r="A1322" s="2">
        <v>41943</v>
      </c>
      <c r="B1322" s="1">
        <v>181.73994400000001</v>
      </c>
      <c r="D1322" s="1">
        <v>10.881245</v>
      </c>
      <c r="E1322" s="1">
        <v>23.629757000000001</v>
      </c>
      <c r="F1322" s="1">
        <v>20.891487000000001</v>
      </c>
      <c r="G1322" s="1">
        <v>10.234178999999999</v>
      </c>
      <c r="H1322" s="1">
        <v>111.83000199999999</v>
      </c>
      <c r="I1322" s="1">
        <v>53.295211999999999</v>
      </c>
    </row>
    <row r="1323" spans="1:9" x14ac:dyDescent="0.55000000000000004">
      <c r="A1323" s="2">
        <v>41942</v>
      </c>
      <c r="B1323" s="1">
        <v>179.68514999999999</v>
      </c>
      <c r="D1323" s="1">
        <v>10.701460000000001</v>
      </c>
      <c r="E1323" s="1">
        <v>23.402376</v>
      </c>
      <c r="F1323" s="1">
        <v>20.628751999999999</v>
      </c>
      <c r="G1323" s="1">
        <v>10.241501</v>
      </c>
      <c r="H1323" s="1">
        <v>115.800003</v>
      </c>
      <c r="I1323" s="1">
        <v>52.357208</v>
      </c>
    </row>
    <row r="1324" spans="1:9" x14ac:dyDescent="0.55000000000000004">
      <c r="A1324" s="2">
        <v>41941</v>
      </c>
      <c r="B1324" s="1">
        <v>178.54058800000001</v>
      </c>
      <c r="D1324" s="1">
        <v>10.650092000000001</v>
      </c>
      <c r="E1324" s="1">
        <v>23.166252</v>
      </c>
      <c r="F1324" s="1">
        <v>20.509325</v>
      </c>
      <c r="G1324" s="1">
        <v>10.233383999999999</v>
      </c>
      <c r="H1324" s="1">
        <v>117.650002</v>
      </c>
      <c r="I1324" s="1">
        <v>52.495865000000002</v>
      </c>
    </row>
    <row r="1325" spans="1:9" x14ac:dyDescent="0.55000000000000004">
      <c r="A1325" s="2">
        <v>41940</v>
      </c>
      <c r="B1325" s="1">
        <v>178.81092799999999</v>
      </c>
      <c r="D1325" s="1">
        <v>10.692898</v>
      </c>
      <c r="E1325" s="1">
        <v>23.131274999999999</v>
      </c>
      <c r="F1325" s="1">
        <v>20.612829000000001</v>
      </c>
      <c r="G1325" s="1">
        <v>10.217153</v>
      </c>
      <c r="H1325" s="1">
        <v>118.480003</v>
      </c>
      <c r="I1325" s="1">
        <v>52.487701000000001</v>
      </c>
    </row>
    <row r="1326" spans="1:9" x14ac:dyDescent="0.55000000000000004">
      <c r="A1326" s="2">
        <v>41939</v>
      </c>
      <c r="B1326" s="1">
        <v>176.783264</v>
      </c>
      <c r="D1326" s="1">
        <v>10.564482</v>
      </c>
      <c r="E1326" s="1">
        <v>22.641539000000002</v>
      </c>
      <c r="F1326" s="1">
        <v>20.525252999999999</v>
      </c>
      <c r="G1326" s="1">
        <v>10.273963</v>
      </c>
      <c r="H1326" s="1">
        <v>118.18</v>
      </c>
      <c r="I1326" s="1">
        <v>51.207118999999999</v>
      </c>
    </row>
    <row r="1327" spans="1:9" x14ac:dyDescent="0.55000000000000004">
      <c r="A1327" s="2">
        <v>41936</v>
      </c>
      <c r="B1327" s="1">
        <v>177.02652</v>
      </c>
      <c r="D1327" s="1">
        <v>10.598725999999999</v>
      </c>
      <c r="E1327" s="1">
        <v>22.868919000000002</v>
      </c>
      <c r="F1327" s="1">
        <v>20.381941000000001</v>
      </c>
      <c r="G1327" s="1">
        <v>10.257728999999999</v>
      </c>
      <c r="H1327" s="1">
        <v>118.620003</v>
      </c>
      <c r="I1327" s="1">
        <v>52.300102000000003</v>
      </c>
    </row>
    <row r="1328" spans="1:9" x14ac:dyDescent="0.55000000000000004">
      <c r="A1328" s="2">
        <v>41935</v>
      </c>
      <c r="B1328" s="1">
        <v>175.67472799999999</v>
      </c>
      <c r="D1328" s="1">
        <v>10.564482</v>
      </c>
      <c r="E1328" s="1">
        <v>22.790209000000001</v>
      </c>
      <c r="F1328" s="1">
        <v>20.397860999999999</v>
      </c>
      <c r="G1328" s="1">
        <v>10.249616</v>
      </c>
      <c r="H1328" s="1">
        <v>118.709999</v>
      </c>
      <c r="I1328" s="1">
        <v>52.487701000000001</v>
      </c>
    </row>
    <row r="1329" spans="1:9" x14ac:dyDescent="0.55000000000000004">
      <c r="A1329" s="2">
        <v>41934</v>
      </c>
      <c r="B1329" s="1">
        <v>173.65600599999999</v>
      </c>
      <c r="D1329" s="1">
        <v>10.470306000000001</v>
      </c>
      <c r="E1329" s="1">
        <v>22.763978999999999</v>
      </c>
      <c r="F1329" s="1">
        <v>20.230667</v>
      </c>
      <c r="G1329" s="1">
        <v>10.338884</v>
      </c>
      <c r="H1329" s="1">
        <v>119.69000200000001</v>
      </c>
      <c r="I1329" s="1">
        <v>51.574165000000001</v>
      </c>
    </row>
    <row r="1330" spans="1:9" x14ac:dyDescent="0.55000000000000004">
      <c r="A1330" s="2">
        <v>41933</v>
      </c>
      <c r="B1330" s="1">
        <v>174.899719</v>
      </c>
      <c r="D1330" s="1">
        <v>10.530236</v>
      </c>
      <c r="E1330" s="1">
        <v>22.877665</v>
      </c>
      <c r="F1330" s="1">
        <v>20.238627999999999</v>
      </c>
      <c r="G1330" s="1">
        <v>10.330769999999999</v>
      </c>
      <c r="H1330" s="1">
        <v>120.269997</v>
      </c>
      <c r="I1330" s="1">
        <v>52.618209999999998</v>
      </c>
    </row>
    <row r="1331" spans="1:9" x14ac:dyDescent="0.55000000000000004">
      <c r="A1331" s="2">
        <v>41932</v>
      </c>
      <c r="B1331" s="1">
        <v>171.502106</v>
      </c>
      <c r="D1331" s="1">
        <v>10.418944</v>
      </c>
      <c r="E1331" s="1">
        <v>22.790209000000001</v>
      </c>
      <c r="F1331" s="1">
        <v>20.047543000000001</v>
      </c>
      <c r="G1331" s="1">
        <v>10.403803</v>
      </c>
      <c r="H1331" s="1">
        <v>119.68</v>
      </c>
      <c r="I1331" s="1">
        <v>51.329472000000003</v>
      </c>
    </row>
    <row r="1332" spans="1:9" x14ac:dyDescent="0.55000000000000004">
      <c r="A1332" s="2">
        <v>41929</v>
      </c>
      <c r="B1332" s="1">
        <v>169.852844</v>
      </c>
      <c r="D1332" s="1">
        <v>10.341892</v>
      </c>
      <c r="E1332" s="1">
        <v>22.781462000000001</v>
      </c>
      <c r="F1332" s="1">
        <v>19.752966000000001</v>
      </c>
      <c r="G1332" s="1">
        <v>10.379462</v>
      </c>
      <c r="H1332" s="1">
        <v>119.05999799999999</v>
      </c>
      <c r="I1332" s="1">
        <v>51.239745999999997</v>
      </c>
    </row>
    <row r="1333" spans="1:9" x14ac:dyDescent="0.55000000000000004">
      <c r="A1333" s="2">
        <v>41928</v>
      </c>
      <c r="B1333" s="1">
        <v>167.87013200000001</v>
      </c>
      <c r="D1333" s="1">
        <v>10.196350000000001</v>
      </c>
      <c r="E1333" s="1">
        <v>22.527850999999998</v>
      </c>
      <c r="F1333" s="1">
        <v>19.721112999999999</v>
      </c>
      <c r="G1333" s="1">
        <v>10.436268999999999</v>
      </c>
      <c r="H1333" s="1">
        <v>119.019997</v>
      </c>
      <c r="I1333" s="1">
        <v>50.734039000000003</v>
      </c>
    </row>
    <row r="1334" spans="1:9" x14ac:dyDescent="0.55000000000000004">
      <c r="A1334" s="2">
        <v>41927</v>
      </c>
      <c r="B1334" s="1">
        <v>168.014343</v>
      </c>
      <c r="D1334" s="1">
        <v>10.256278</v>
      </c>
      <c r="E1334" s="1">
        <v>22.720248999999999</v>
      </c>
      <c r="F1334" s="1">
        <v>19.673345999999999</v>
      </c>
      <c r="G1334" s="1">
        <v>10.484958000000001</v>
      </c>
      <c r="H1334" s="1">
        <v>119.230003</v>
      </c>
      <c r="I1334" s="1">
        <v>50.146766999999997</v>
      </c>
    </row>
    <row r="1335" spans="1:9" x14ac:dyDescent="0.55000000000000004">
      <c r="A1335" s="2">
        <v>41926</v>
      </c>
      <c r="B1335" s="1">
        <v>169.15893600000001</v>
      </c>
      <c r="D1335" s="1">
        <v>10.324769</v>
      </c>
      <c r="E1335" s="1">
        <v>23.017583999999999</v>
      </c>
      <c r="F1335" s="1">
        <v>19.760922999999998</v>
      </c>
      <c r="G1335" s="1">
        <v>10.411923</v>
      </c>
      <c r="H1335" s="1">
        <v>118.58000199999999</v>
      </c>
      <c r="I1335" s="1">
        <v>49.836807</v>
      </c>
    </row>
    <row r="1336" spans="1:9" x14ac:dyDescent="0.55000000000000004">
      <c r="A1336" s="2">
        <v>41925</v>
      </c>
      <c r="B1336" s="1">
        <v>168.89756800000001</v>
      </c>
      <c r="D1336" s="1">
        <v>10.307646</v>
      </c>
      <c r="E1336" s="1">
        <v>22.938880999999999</v>
      </c>
      <c r="F1336" s="1">
        <v>19.442458999999999</v>
      </c>
      <c r="G1336" s="1">
        <v>10.355116000000001</v>
      </c>
      <c r="H1336" s="1">
        <v>118.139999</v>
      </c>
      <c r="I1336" s="1">
        <v>50.342517999999998</v>
      </c>
    </row>
    <row r="1337" spans="1:9" x14ac:dyDescent="0.55000000000000004">
      <c r="A1337" s="2">
        <v>41922</v>
      </c>
      <c r="B1337" s="1">
        <v>171.71839900000001</v>
      </c>
      <c r="D1337" s="1">
        <v>10.316208</v>
      </c>
      <c r="E1337" s="1">
        <v>22.790209000000001</v>
      </c>
      <c r="F1337" s="1">
        <v>19.426535000000001</v>
      </c>
      <c r="G1337" s="1">
        <v>10.298304999999999</v>
      </c>
      <c r="H1337" s="1">
        <v>117.699997</v>
      </c>
      <c r="I1337" s="1">
        <v>51.459975999999997</v>
      </c>
    </row>
    <row r="1338" spans="1:9" x14ac:dyDescent="0.55000000000000004">
      <c r="A1338" s="2">
        <v>41921</v>
      </c>
      <c r="B1338" s="1">
        <v>173.701065</v>
      </c>
      <c r="D1338" s="1">
        <v>10.48743</v>
      </c>
      <c r="E1338" s="1">
        <v>23.262454999999999</v>
      </c>
      <c r="F1338" s="1">
        <v>19.410608</v>
      </c>
      <c r="G1338" s="1">
        <v>10.209040999999999</v>
      </c>
      <c r="H1338" s="1">
        <v>117.860001</v>
      </c>
      <c r="I1338" s="1">
        <v>52.438763000000002</v>
      </c>
    </row>
    <row r="1339" spans="1:9" x14ac:dyDescent="0.55000000000000004">
      <c r="A1339" s="2">
        <v>41920</v>
      </c>
      <c r="B1339" s="1">
        <v>177.21580499999999</v>
      </c>
      <c r="D1339" s="1">
        <v>10.735704</v>
      </c>
      <c r="E1339" s="1">
        <v>23.419875999999999</v>
      </c>
      <c r="F1339" s="1">
        <v>19.426535000000001</v>
      </c>
      <c r="G1339" s="1">
        <v>10.241501</v>
      </c>
      <c r="H1339" s="1">
        <v>117.029999</v>
      </c>
      <c r="I1339" s="1">
        <v>54.290314000000002</v>
      </c>
    </row>
    <row r="1340" spans="1:9" x14ac:dyDescent="0.55000000000000004">
      <c r="A1340" s="2">
        <v>41919</v>
      </c>
      <c r="B1340" s="1">
        <v>174.16970800000001</v>
      </c>
      <c r="D1340" s="1">
        <v>10.615849000000001</v>
      </c>
      <c r="E1340" s="1">
        <v>23.306179</v>
      </c>
      <c r="F1340" s="1">
        <v>19.004566000000001</v>
      </c>
      <c r="G1340" s="1">
        <v>10.241501</v>
      </c>
      <c r="H1340" s="1">
        <v>116.30999799999999</v>
      </c>
      <c r="I1340" s="1">
        <v>53.841698000000001</v>
      </c>
    </row>
    <row r="1341" spans="1:9" x14ac:dyDescent="0.55000000000000004">
      <c r="A1341" s="2">
        <v>41918</v>
      </c>
      <c r="B1341" s="1">
        <v>176.90039100000001</v>
      </c>
      <c r="D1341" s="1">
        <v>10.752829</v>
      </c>
      <c r="E1341" s="1">
        <v>23.393635</v>
      </c>
      <c r="F1341" s="1">
        <v>19.155836000000001</v>
      </c>
      <c r="G1341" s="1">
        <v>10.111654</v>
      </c>
      <c r="H1341" s="1">
        <v>115.160004</v>
      </c>
      <c r="I1341" s="1">
        <v>54.616576999999999</v>
      </c>
    </row>
    <row r="1342" spans="1:9" x14ac:dyDescent="0.55000000000000004">
      <c r="A1342" s="2">
        <v>41915</v>
      </c>
      <c r="B1342" s="1">
        <v>177.10766599999999</v>
      </c>
      <c r="D1342" s="1">
        <v>10.692898</v>
      </c>
      <c r="E1342" s="1">
        <v>23.105042000000001</v>
      </c>
      <c r="F1342" s="1">
        <v>19.108070000000001</v>
      </c>
      <c r="G1342" s="1">
        <v>10.103541999999999</v>
      </c>
      <c r="H1342" s="1">
        <v>115.16999800000001</v>
      </c>
      <c r="I1342" s="1">
        <v>54.44529</v>
      </c>
    </row>
    <row r="1343" spans="1:9" x14ac:dyDescent="0.55000000000000004">
      <c r="A1343" s="2">
        <v>41914</v>
      </c>
      <c r="B1343" s="1">
        <v>175.17907700000001</v>
      </c>
      <c r="D1343" s="1">
        <v>10.692898</v>
      </c>
      <c r="E1343" s="1">
        <v>22.825195000000001</v>
      </c>
      <c r="F1343" s="1">
        <v>18.996608999999999</v>
      </c>
      <c r="G1343" s="1">
        <v>10.079192000000001</v>
      </c>
      <c r="H1343" s="1">
        <v>116.860001</v>
      </c>
      <c r="I1343" s="1">
        <v>54.698143000000002</v>
      </c>
    </row>
    <row r="1344" spans="1:9" x14ac:dyDescent="0.55000000000000004">
      <c r="A1344" s="2">
        <v>41913</v>
      </c>
      <c r="B1344" s="1">
        <v>175.152008</v>
      </c>
      <c r="D1344" s="1">
        <v>10.812754</v>
      </c>
      <c r="E1344" s="1">
        <v>22.833935</v>
      </c>
      <c r="F1344" s="1">
        <v>19.020491</v>
      </c>
      <c r="G1344" s="1">
        <v>10.152229</v>
      </c>
      <c r="H1344" s="1">
        <v>116.610001</v>
      </c>
      <c r="I1344" s="1">
        <v>55.097816000000002</v>
      </c>
    </row>
    <row r="1345" spans="1:9" x14ac:dyDescent="0.55000000000000004">
      <c r="A1345" s="2">
        <v>41912</v>
      </c>
      <c r="B1345" s="1">
        <v>177.558289</v>
      </c>
      <c r="D1345" s="1">
        <v>10.932612000000001</v>
      </c>
      <c r="E1345" s="1">
        <v>23.096295999999999</v>
      </c>
      <c r="F1345" s="1">
        <v>19.004566000000001</v>
      </c>
      <c r="G1345" s="1">
        <v>9.9736949999999993</v>
      </c>
      <c r="H1345" s="1">
        <v>116.540001</v>
      </c>
      <c r="I1345" s="1">
        <v>56.141865000000003</v>
      </c>
    </row>
    <row r="1346" spans="1:9" x14ac:dyDescent="0.55000000000000004">
      <c r="A1346" s="2">
        <v>41911</v>
      </c>
      <c r="B1346" s="1">
        <v>178.02690100000001</v>
      </c>
      <c r="D1346" s="1">
        <v>10.966858999999999</v>
      </c>
      <c r="E1346" s="1">
        <v>23.166252</v>
      </c>
      <c r="F1346" s="1">
        <v>19.116029999999999</v>
      </c>
      <c r="G1346" s="1">
        <v>10.006156000000001</v>
      </c>
      <c r="H1346" s="1">
        <v>117.269997</v>
      </c>
      <c r="I1346" s="1">
        <v>56.753616000000001</v>
      </c>
    </row>
    <row r="1347" spans="1:9" x14ac:dyDescent="0.55000000000000004">
      <c r="A1347" s="2">
        <v>41908</v>
      </c>
      <c r="B1347" s="1">
        <v>178.351349</v>
      </c>
      <c r="D1347" s="1">
        <v>11.061029</v>
      </c>
      <c r="E1347" s="1">
        <v>23.603521000000001</v>
      </c>
      <c r="F1347" s="1">
        <v>19.123992999999999</v>
      </c>
      <c r="G1347" s="1">
        <v>9.9332919999999998</v>
      </c>
      <c r="H1347" s="1">
        <v>117.019997</v>
      </c>
      <c r="I1347" s="1">
        <v>56.769917</v>
      </c>
    </row>
    <row r="1348" spans="1:9" x14ac:dyDescent="0.55000000000000004">
      <c r="A1348" s="2">
        <v>41907</v>
      </c>
      <c r="B1348" s="1">
        <v>176.945435</v>
      </c>
      <c r="D1348" s="1">
        <v>11.009665</v>
      </c>
      <c r="E1348" s="1">
        <v>23.411127</v>
      </c>
      <c r="F1348" s="1">
        <v>18.869216999999999</v>
      </c>
      <c r="G1348" s="1">
        <v>9.9494869999999995</v>
      </c>
      <c r="H1348" s="1">
        <v>116.300003</v>
      </c>
      <c r="I1348" s="1">
        <v>56.133704999999999</v>
      </c>
    </row>
    <row r="1349" spans="1:9" x14ac:dyDescent="0.55000000000000004">
      <c r="A1349" s="2">
        <v>41906</v>
      </c>
      <c r="B1349" s="1">
        <v>179.84738200000001</v>
      </c>
      <c r="D1349" s="1">
        <v>11.155201999999999</v>
      </c>
      <c r="E1349" s="1">
        <v>23.900863999999999</v>
      </c>
      <c r="F1349" s="1">
        <v>18.956799</v>
      </c>
      <c r="G1349" s="1">
        <v>9.8442439999999998</v>
      </c>
      <c r="H1349" s="1">
        <v>117.120003</v>
      </c>
      <c r="I1349" s="1">
        <v>57.112495000000003</v>
      </c>
    </row>
    <row r="1350" spans="1:9" x14ac:dyDescent="0.55000000000000004">
      <c r="A1350" s="2">
        <v>41905</v>
      </c>
      <c r="B1350" s="1">
        <v>178.45047</v>
      </c>
      <c r="D1350" s="1">
        <v>11.095275000000001</v>
      </c>
      <c r="E1350" s="1">
        <v>23.690973</v>
      </c>
      <c r="F1350" s="1">
        <v>18.996608999999999</v>
      </c>
      <c r="G1350" s="1">
        <v>9.8928189999999994</v>
      </c>
      <c r="H1350" s="1">
        <v>117.989998</v>
      </c>
      <c r="I1350" s="1">
        <v>56.965674999999997</v>
      </c>
    </row>
    <row r="1351" spans="1:9" x14ac:dyDescent="0.55000000000000004">
      <c r="A1351" s="2">
        <v>41904</v>
      </c>
      <c r="B1351" s="1">
        <v>179.477844</v>
      </c>
      <c r="D1351" s="1">
        <v>11.198862999999999</v>
      </c>
      <c r="E1351" s="1">
        <v>23.865879</v>
      </c>
      <c r="F1351" s="1">
        <v>19.153445999999999</v>
      </c>
      <c r="G1351" s="1">
        <v>9.8361490000000007</v>
      </c>
      <c r="H1351" s="1">
        <v>116.720001</v>
      </c>
      <c r="I1351" s="1">
        <v>57.291943000000003</v>
      </c>
    </row>
    <row r="1352" spans="1:9" x14ac:dyDescent="0.55000000000000004">
      <c r="A1352" s="2">
        <v>41901</v>
      </c>
      <c r="B1352" s="1">
        <v>180.87475599999999</v>
      </c>
      <c r="D1352" s="1">
        <v>11.241445000000001</v>
      </c>
      <c r="E1352" s="1">
        <v>24.194944</v>
      </c>
      <c r="F1352" s="1">
        <v>19.303388999999999</v>
      </c>
      <c r="G1352" s="1">
        <v>9.8199570000000005</v>
      </c>
      <c r="H1352" s="1">
        <v>117.510002</v>
      </c>
      <c r="I1352" s="1">
        <v>58.091296999999997</v>
      </c>
    </row>
    <row r="1353" spans="1:9" x14ac:dyDescent="0.55000000000000004">
      <c r="A1353" s="2">
        <v>41900</v>
      </c>
      <c r="B1353" s="1">
        <v>181.03788800000001</v>
      </c>
      <c r="D1353" s="1">
        <v>11.292541</v>
      </c>
      <c r="E1353" s="1">
        <v>24.333497999999999</v>
      </c>
      <c r="F1353" s="1">
        <v>19.271823999999999</v>
      </c>
      <c r="G1353" s="1">
        <v>9.7147140000000007</v>
      </c>
      <c r="H1353" s="1">
        <v>117.410004</v>
      </c>
      <c r="I1353" s="1">
        <v>58.360461999999998</v>
      </c>
    </row>
    <row r="1354" spans="1:9" x14ac:dyDescent="0.55000000000000004">
      <c r="A1354" s="2">
        <v>41899</v>
      </c>
      <c r="B1354" s="1">
        <v>180.078033</v>
      </c>
      <c r="D1354" s="1">
        <v>11.198862999999999</v>
      </c>
      <c r="E1354" s="1">
        <v>24.324839000000001</v>
      </c>
      <c r="F1354" s="1">
        <v>19.453333000000001</v>
      </c>
      <c r="G1354" s="1">
        <v>9.6904269999999997</v>
      </c>
      <c r="H1354" s="1">
        <v>118.949997</v>
      </c>
      <c r="I1354" s="1">
        <v>58.515430000000002</v>
      </c>
    </row>
    <row r="1355" spans="1:9" x14ac:dyDescent="0.55000000000000004">
      <c r="A1355" s="2">
        <v>41898</v>
      </c>
      <c r="B1355" s="1">
        <v>179.83587600000001</v>
      </c>
      <c r="D1355" s="1">
        <v>11.275509</v>
      </c>
      <c r="E1355" s="1">
        <v>24.324839000000001</v>
      </c>
      <c r="F1355" s="1">
        <v>19.453333000000001</v>
      </c>
      <c r="G1355" s="1">
        <v>9.7147140000000007</v>
      </c>
      <c r="H1355" s="1">
        <v>118.849998</v>
      </c>
      <c r="I1355" s="1">
        <v>58.760120000000001</v>
      </c>
    </row>
    <row r="1356" spans="1:9" x14ac:dyDescent="0.55000000000000004">
      <c r="A1356" s="2">
        <v>41897</v>
      </c>
      <c r="B1356" s="1">
        <v>178.490341</v>
      </c>
      <c r="D1356" s="1">
        <v>11.249961000000001</v>
      </c>
      <c r="E1356" s="1">
        <v>24.264220999999999</v>
      </c>
      <c r="F1356" s="1">
        <v>19.263930999999999</v>
      </c>
      <c r="G1356" s="1">
        <v>9.7551919999999992</v>
      </c>
      <c r="H1356" s="1">
        <v>118.790001</v>
      </c>
      <c r="I1356" s="1">
        <v>58.074973999999997</v>
      </c>
    </row>
    <row r="1357" spans="1:9" x14ac:dyDescent="0.55000000000000004">
      <c r="A1357" s="2">
        <v>41894</v>
      </c>
      <c r="B1357" s="1">
        <v>178.624878</v>
      </c>
      <c r="D1357" s="1">
        <v>11.258475000000001</v>
      </c>
      <c r="E1357" s="1">
        <v>24.342161000000001</v>
      </c>
      <c r="F1357" s="1">
        <v>19.342852000000001</v>
      </c>
      <c r="G1357" s="1">
        <v>9.7390030000000003</v>
      </c>
      <c r="H1357" s="1">
        <v>118.629997</v>
      </c>
      <c r="I1357" s="1">
        <v>57.911850000000001</v>
      </c>
    </row>
    <row r="1358" spans="1:9" x14ac:dyDescent="0.55000000000000004">
      <c r="A1358" s="2">
        <v>41893</v>
      </c>
      <c r="B1358" s="1">
        <v>179.674408</v>
      </c>
      <c r="D1358" s="1">
        <v>11.284024</v>
      </c>
      <c r="E1358" s="1">
        <v>24.61927</v>
      </c>
      <c r="F1358" s="1">
        <v>19.974198999999999</v>
      </c>
      <c r="G1358" s="1">
        <v>9.8361490000000007</v>
      </c>
      <c r="H1358" s="1">
        <v>119.610001</v>
      </c>
      <c r="I1358" s="1">
        <v>58.580685000000003</v>
      </c>
    </row>
    <row r="1359" spans="1:9" x14ac:dyDescent="0.55000000000000004">
      <c r="A1359" s="2">
        <v>41892</v>
      </c>
      <c r="B1359" s="1">
        <v>179.46814000000001</v>
      </c>
      <c r="D1359" s="1">
        <v>11.335126000000001</v>
      </c>
      <c r="E1359" s="1">
        <v>24.740503</v>
      </c>
      <c r="F1359" s="1">
        <v>19.958411999999999</v>
      </c>
      <c r="G1359" s="1">
        <v>9.8685320000000001</v>
      </c>
      <c r="H1359" s="1">
        <v>120.129997</v>
      </c>
      <c r="I1359" s="1">
        <v>58.654091000000001</v>
      </c>
    </row>
    <row r="1360" spans="1:9" x14ac:dyDescent="0.55000000000000004">
      <c r="A1360" s="2">
        <v>41891</v>
      </c>
      <c r="B1360" s="1">
        <v>178.79536400000001</v>
      </c>
      <c r="D1360" s="1">
        <v>11.292541</v>
      </c>
      <c r="E1360" s="1">
        <v>24.931013</v>
      </c>
      <c r="F1360" s="1">
        <v>20.274094000000002</v>
      </c>
      <c r="G1360" s="1">
        <v>9.9252000000000002</v>
      </c>
      <c r="H1360" s="1">
        <v>120.57</v>
      </c>
      <c r="I1360" s="1">
        <v>58.670409999999997</v>
      </c>
    </row>
    <row r="1361" spans="1:9" x14ac:dyDescent="0.55000000000000004">
      <c r="A1361" s="2">
        <v>41890</v>
      </c>
      <c r="B1361" s="1">
        <v>179.93455499999999</v>
      </c>
      <c r="D1361" s="1">
        <v>11.326606999999999</v>
      </c>
      <c r="E1361" s="1">
        <v>25.164818</v>
      </c>
      <c r="F1361" s="1">
        <v>20.392467</v>
      </c>
      <c r="G1361" s="1">
        <v>9.9332919999999998</v>
      </c>
      <c r="H1361" s="1">
        <v>121.58000199999999</v>
      </c>
      <c r="I1361" s="1">
        <v>58.866157999999999</v>
      </c>
    </row>
    <row r="1362" spans="1:9" x14ac:dyDescent="0.55000000000000004">
      <c r="A1362" s="2">
        <v>41887</v>
      </c>
      <c r="B1362" s="1">
        <v>180.40100100000001</v>
      </c>
      <c r="D1362" s="1">
        <v>11.43732</v>
      </c>
      <c r="E1362" s="1">
        <v>25.329355</v>
      </c>
      <c r="F1362" s="1">
        <v>20.416139999999999</v>
      </c>
      <c r="G1362" s="1">
        <v>9.9332919999999998</v>
      </c>
      <c r="H1362" s="1">
        <v>121.83000199999999</v>
      </c>
      <c r="I1362" s="1">
        <v>59.885738000000003</v>
      </c>
    </row>
    <row r="1363" spans="1:9" x14ac:dyDescent="0.55000000000000004">
      <c r="A1363" s="2">
        <v>41886</v>
      </c>
      <c r="B1363" s="1">
        <v>179.59367399999999</v>
      </c>
      <c r="D1363" s="1">
        <v>11.428804</v>
      </c>
      <c r="E1363" s="1">
        <v>25.251415000000001</v>
      </c>
      <c r="F1363" s="1">
        <v>20.195169</v>
      </c>
      <c r="G1363" s="1">
        <v>9.9575820000000004</v>
      </c>
      <c r="H1363" s="1">
        <v>122.480003</v>
      </c>
      <c r="I1363" s="1">
        <v>59.535010999999997</v>
      </c>
    </row>
    <row r="1364" spans="1:9" x14ac:dyDescent="0.55000000000000004">
      <c r="A1364" s="2">
        <v>41885</v>
      </c>
      <c r="B1364" s="1">
        <v>179.85382100000001</v>
      </c>
      <c r="D1364" s="1">
        <v>11.488417</v>
      </c>
      <c r="E1364" s="1">
        <v>25.329355</v>
      </c>
      <c r="F1364" s="1">
        <v>20.266195</v>
      </c>
      <c r="G1364" s="1">
        <v>10.062828</v>
      </c>
      <c r="H1364" s="1">
        <v>121.699997</v>
      </c>
      <c r="I1364" s="1">
        <v>60.334358000000002</v>
      </c>
    </row>
    <row r="1365" spans="1:9" x14ac:dyDescent="0.55000000000000004">
      <c r="A1365" s="2">
        <v>41884</v>
      </c>
      <c r="B1365" s="1">
        <v>179.952484</v>
      </c>
      <c r="D1365" s="1">
        <v>11.411770000000001</v>
      </c>
      <c r="E1365" s="1">
        <v>24.974308000000001</v>
      </c>
      <c r="F1365" s="1">
        <v>20.234625000000001</v>
      </c>
      <c r="G1365" s="1">
        <v>10.014252000000001</v>
      </c>
      <c r="H1365" s="1">
        <v>121.970001</v>
      </c>
      <c r="I1365" s="1">
        <v>60.032566000000003</v>
      </c>
    </row>
    <row r="1366" spans="1:9" x14ac:dyDescent="0.55000000000000004">
      <c r="A1366" s="2">
        <v>41880</v>
      </c>
      <c r="B1366" s="1">
        <v>180.042191</v>
      </c>
      <c r="D1366" s="1">
        <v>11.411770000000001</v>
      </c>
      <c r="E1366" s="1">
        <v>24.879055000000001</v>
      </c>
      <c r="F1366" s="1">
        <v>20.218851000000001</v>
      </c>
      <c r="G1366" s="1">
        <v>10.176161</v>
      </c>
      <c r="H1366" s="1">
        <v>123.75</v>
      </c>
      <c r="I1366" s="1">
        <v>60.619827000000001</v>
      </c>
    </row>
    <row r="1367" spans="1:9" x14ac:dyDescent="0.55000000000000004">
      <c r="A1367" s="2">
        <v>41879</v>
      </c>
      <c r="B1367" s="1">
        <v>179.530869</v>
      </c>
      <c r="D1367" s="1">
        <v>11.411770000000001</v>
      </c>
      <c r="E1367" s="1">
        <v>24.87039</v>
      </c>
      <c r="F1367" s="1">
        <v>20.108357999999999</v>
      </c>
      <c r="G1367" s="1">
        <v>10.151066999999999</v>
      </c>
      <c r="H1367" s="1">
        <v>124.150002</v>
      </c>
      <c r="I1367" s="1">
        <v>60.277248</v>
      </c>
    </row>
    <row r="1368" spans="1:9" x14ac:dyDescent="0.55000000000000004">
      <c r="A1368" s="2">
        <v>41878</v>
      </c>
      <c r="B1368" s="1">
        <v>179.62953200000001</v>
      </c>
      <c r="D1368" s="1">
        <v>11.471384</v>
      </c>
      <c r="E1368" s="1">
        <v>25.043590999999999</v>
      </c>
      <c r="F1368" s="1">
        <v>20.132034000000001</v>
      </c>
      <c r="G1368" s="1">
        <v>10.10261</v>
      </c>
      <c r="H1368" s="1">
        <v>123.599998</v>
      </c>
      <c r="I1368" s="1">
        <v>60.399600999999997</v>
      </c>
    </row>
    <row r="1369" spans="1:9" x14ac:dyDescent="0.55000000000000004">
      <c r="A1369" s="2">
        <v>41877</v>
      </c>
      <c r="B1369" s="1">
        <v>179.701324</v>
      </c>
      <c r="D1369" s="1">
        <v>11.43732</v>
      </c>
      <c r="E1369" s="1">
        <v>24.887716000000001</v>
      </c>
      <c r="F1369" s="1">
        <v>20.100470000000001</v>
      </c>
      <c r="G1369" s="1">
        <v>10.029933</v>
      </c>
      <c r="H1369" s="1">
        <v>123.91999800000001</v>
      </c>
      <c r="I1369" s="1">
        <v>60.375137000000002</v>
      </c>
    </row>
    <row r="1370" spans="1:9" x14ac:dyDescent="0.55000000000000004">
      <c r="A1370" s="2">
        <v>41876</v>
      </c>
      <c r="B1370" s="1">
        <v>179.58470199999999</v>
      </c>
      <c r="D1370" s="1">
        <v>11.411770000000001</v>
      </c>
      <c r="E1370" s="1">
        <v>24.801120999999998</v>
      </c>
      <c r="F1370" s="1">
        <v>20.068901</v>
      </c>
      <c r="G1370" s="1">
        <v>10.05416</v>
      </c>
      <c r="H1370" s="1">
        <v>122.91999800000001</v>
      </c>
      <c r="I1370" s="1">
        <v>60.057026</v>
      </c>
    </row>
    <row r="1371" spans="1:9" x14ac:dyDescent="0.55000000000000004">
      <c r="A1371" s="2">
        <v>41873</v>
      </c>
      <c r="B1371" s="1">
        <v>178.67872600000001</v>
      </c>
      <c r="D1371" s="1">
        <v>11.352155</v>
      </c>
      <c r="E1371" s="1">
        <v>24.740503</v>
      </c>
      <c r="F1371" s="1">
        <v>20.124146</v>
      </c>
      <c r="G1371" s="1">
        <v>10.021855</v>
      </c>
      <c r="H1371" s="1">
        <v>123.089996</v>
      </c>
      <c r="I1371" s="1">
        <v>59.477916999999998</v>
      </c>
    </row>
    <row r="1372" spans="1:9" x14ac:dyDescent="0.55000000000000004">
      <c r="A1372" s="2">
        <v>41872</v>
      </c>
      <c r="B1372" s="1">
        <v>178.95680200000001</v>
      </c>
      <c r="D1372" s="1">
        <v>11.411770000000001</v>
      </c>
      <c r="E1372" s="1">
        <v>24.749158999999999</v>
      </c>
      <c r="F1372" s="1">
        <v>20.281979</v>
      </c>
      <c r="G1372" s="1">
        <v>9.9814779999999992</v>
      </c>
      <c r="H1372" s="1">
        <v>122.720001</v>
      </c>
      <c r="I1372" s="1">
        <v>59.812331999999998</v>
      </c>
    </row>
    <row r="1373" spans="1:9" x14ac:dyDescent="0.55000000000000004">
      <c r="A1373" s="2">
        <v>41871</v>
      </c>
      <c r="B1373" s="1">
        <v>178.43649300000001</v>
      </c>
      <c r="D1373" s="1">
        <v>11.352155</v>
      </c>
      <c r="E1373" s="1">
        <v>24.766477999999999</v>
      </c>
      <c r="F1373" s="1">
        <v>20.305655999999999</v>
      </c>
      <c r="G1373" s="1">
        <v>9.9249469999999995</v>
      </c>
      <c r="H1373" s="1">
        <v>124.82</v>
      </c>
      <c r="I1373" s="1">
        <v>59.738914000000001</v>
      </c>
    </row>
    <row r="1374" spans="1:9" x14ac:dyDescent="0.55000000000000004">
      <c r="A1374" s="2">
        <v>41870</v>
      </c>
      <c r="B1374" s="1">
        <v>177.961105</v>
      </c>
      <c r="D1374" s="1">
        <v>11.394736999999999</v>
      </c>
      <c r="E1374" s="1">
        <v>24.749158999999999</v>
      </c>
      <c r="F1374" s="1">
        <v>20.226739999999999</v>
      </c>
      <c r="G1374" s="1">
        <v>9.9491750000000003</v>
      </c>
      <c r="H1374" s="1">
        <v>125</v>
      </c>
      <c r="I1374" s="1">
        <v>59.608414000000003</v>
      </c>
    </row>
    <row r="1375" spans="1:9" x14ac:dyDescent="0.55000000000000004">
      <c r="A1375" s="2">
        <v>41869</v>
      </c>
      <c r="B1375" s="1">
        <v>177.03715500000001</v>
      </c>
      <c r="D1375" s="1">
        <v>11.360673999999999</v>
      </c>
      <c r="E1375" s="1">
        <v>24.601948</v>
      </c>
      <c r="F1375" s="1">
        <v>20.171493999999999</v>
      </c>
      <c r="G1375" s="1">
        <v>9.9734010000000008</v>
      </c>
      <c r="H1375" s="1">
        <v>124.779999</v>
      </c>
      <c r="I1375" s="1">
        <v>59.208736000000002</v>
      </c>
    </row>
    <row r="1376" spans="1:9" x14ac:dyDescent="0.55000000000000004">
      <c r="A1376" s="2">
        <v>41866</v>
      </c>
      <c r="B1376" s="1">
        <v>175.56603999999999</v>
      </c>
      <c r="D1376" s="1">
        <v>11.301062</v>
      </c>
      <c r="E1376" s="1">
        <v>24.472057</v>
      </c>
      <c r="F1376" s="1">
        <v>19.966308999999999</v>
      </c>
      <c r="G1376" s="1">
        <v>10.062238000000001</v>
      </c>
      <c r="H1376" s="1">
        <v>124.519997</v>
      </c>
      <c r="I1376" s="1">
        <v>58.955879000000003</v>
      </c>
    </row>
    <row r="1377" spans="1:9" x14ac:dyDescent="0.55000000000000004">
      <c r="A1377" s="2">
        <v>41865</v>
      </c>
      <c r="B1377" s="1">
        <v>175.601868</v>
      </c>
      <c r="D1377" s="1">
        <v>11.309576</v>
      </c>
      <c r="E1377" s="1">
        <v>24.428754999999999</v>
      </c>
      <c r="F1377" s="1">
        <v>19.997875000000001</v>
      </c>
      <c r="G1377" s="1">
        <v>9.9734010000000008</v>
      </c>
      <c r="H1377" s="1">
        <v>126.239998</v>
      </c>
      <c r="I1377" s="1">
        <v>58.588847999999999</v>
      </c>
    </row>
    <row r="1378" spans="1:9" x14ac:dyDescent="0.55000000000000004">
      <c r="A1378" s="2">
        <v>41864</v>
      </c>
      <c r="B1378" s="1">
        <v>174.77662699999999</v>
      </c>
      <c r="D1378" s="1">
        <v>11.258475000000001</v>
      </c>
      <c r="E1378" s="1">
        <v>24.376797</v>
      </c>
      <c r="F1378" s="1">
        <v>20.013656999999998</v>
      </c>
      <c r="G1378" s="1">
        <v>9.9007240000000003</v>
      </c>
      <c r="H1378" s="1">
        <v>126.349998</v>
      </c>
      <c r="I1378" s="1">
        <v>58.792751000000003</v>
      </c>
    </row>
    <row r="1379" spans="1:9" x14ac:dyDescent="0.55000000000000004">
      <c r="A1379" s="2">
        <v>41863</v>
      </c>
      <c r="B1379" s="1">
        <v>173.601517</v>
      </c>
      <c r="D1379" s="1">
        <v>11.190348999999999</v>
      </c>
      <c r="E1379" s="1">
        <v>24.220921000000001</v>
      </c>
      <c r="F1379" s="1">
        <v>19.721658999999999</v>
      </c>
      <c r="G1379" s="1">
        <v>9.8441949999999991</v>
      </c>
      <c r="H1379" s="1">
        <v>126.41999800000001</v>
      </c>
      <c r="I1379" s="1">
        <v>58.735667999999997</v>
      </c>
    </row>
    <row r="1380" spans="1:9" x14ac:dyDescent="0.55000000000000004">
      <c r="A1380" s="2">
        <v>41862</v>
      </c>
      <c r="B1380" s="1">
        <v>173.843704</v>
      </c>
      <c r="D1380" s="1">
        <v>11.190348999999999</v>
      </c>
      <c r="E1380" s="1">
        <v>24.212263</v>
      </c>
      <c r="F1380" s="1">
        <v>19.769010999999999</v>
      </c>
      <c r="G1380" s="1">
        <v>9.9007240000000003</v>
      </c>
      <c r="H1380" s="1">
        <v>125.839996</v>
      </c>
      <c r="I1380" s="1">
        <v>59.225067000000003</v>
      </c>
    </row>
    <row r="1381" spans="1:9" x14ac:dyDescent="0.55000000000000004">
      <c r="A1381" s="2">
        <v>41859</v>
      </c>
      <c r="B1381" s="1">
        <v>173.34139999999999</v>
      </c>
      <c r="D1381" s="1">
        <v>11.147765</v>
      </c>
      <c r="E1381" s="1">
        <v>23.943816999999999</v>
      </c>
      <c r="F1381" s="1">
        <v>19.642741999999998</v>
      </c>
      <c r="G1381" s="1">
        <v>9.9007240000000003</v>
      </c>
      <c r="H1381" s="1">
        <v>126.08000199999999</v>
      </c>
      <c r="I1381" s="1">
        <v>59.14349</v>
      </c>
    </row>
    <row r="1382" spans="1:9" x14ac:dyDescent="0.55000000000000004">
      <c r="A1382" s="2">
        <v>41858</v>
      </c>
      <c r="B1382" s="1">
        <v>171.358994</v>
      </c>
      <c r="D1382" s="1">
        <v>11.105186</v>
      </c>
      <c r="E1382" s="1">
        <v>23.761966999999999</v>
      </c>
      <c r="F1382" s="1">
        <v>19.524366000000001</v>
      </c>
      <c r="G1382" s="1">
        <v>9.916874</v>
      </c>
      <c r="H1382" s="1">
        <v>125.470001</v>
      </c>
      <c r="I1382" s="1">
        <v>58.442017</v>
      </c>
    </row>
    <row r="1383" spans="1:9" x14ac:dyDescent="0.55000000000000004">
      <c r="A1383" s="2">
        <v>41857</v>
      </c>
      <c r="B1383" s="1">
        <v>172.291901</v>
      </c>
      <c r="D1383" s="1">
        <v>11.198862999999999</v>
      </c>
      <c r="E1383" s="1">
        <v>23.995771000000001</v>
      </c>
      <c r="F1383" s="1">
        <v>19.516472</v>
      </c>
      <c r="G1383" s="1">
        <v>9.8361169999999998</v>
      </c>
      <c r="H1383" s="1">
        <v>125.709999</v>
      </c>
      <c r="I1383" s="1">
        <v>58.874324999999999</v>
      </c>
    </row>
    <row r="1384" spans="1:9" x14ac:dyDescent="0.55000000000000004">
      <c r="A1384" s="2">
        <v>41856</v>
      </c>
      <c r="B1384" s="1">
        <v>172.23803699999999</v>
      </c>
      <c r="D1384" s="1">
        <v>11.232929</v>
      </c>
      <c r="E1384" s="1">
        <v>24.021758999999999</v>
      </c>
      <c r="F1384" s="1">
        <v>19.524366000000001</v>
      </c>
      <c r="G1384" s="1">
        <v>9.8361169999999998</v>
      </c>
      <c r="H1384" s="1">
        <v>123.739998</v>
      </c>
      <c r="I1384" s="1">
        <v>58.858013</v>
      </c>
    </row>
    <row r="1385" spans="1:9" x14ac:dyDescent="0.55000000000000004">
      <c r="A1385" s="2">
        <v>41855</v>
      </c>
      <c r="B1385" s="1">
        <v>173.92443800000001</v>
      </c>
      <c r="D1385" s="1">
        <v>11.352155</v>
      </c>
      <c r="E1385" s="1">
        <v>24.324839000000001</v>
      </c>
      <c r="F1385" s="1">
        <v>19.721658999999999</v>
      </c>
      <c r="G1385" s="1">
        <v>9.8038150000000002</v>
      </c>
      <c r="H1385" s="1">
        <v>124.360001</v>
      </c>
      <c r="I1385" s="1">
        <v>59.959152000000003</v>
      </c>
    </row>
    <row r="1386" spans="1:9" x14ac:dyDescent="0.55000000000000004">
      <c r="A1386" s="2">
        <v>41852</v>
      </c>
      <c r="B1386" s="1">
        <v>172.67759699999999</v>
      </c>
      <c r="D1386" s="1">
        <v>11.31809</v>
      </c>
      <c r="E1386" s="1">
        <v>24.013093999999999</v>
      </c>
      <c r="F1386" s="1">
        <v>19.595396000000001</v>
      </c>
      <c r="G1386" s="1">
        <v>9.8280399999999997</v>
      </c>
      <c r="H1386" s="1">
        <v>124.540001</v>
      </c>
      <c r="I1386" s="1">
        <v>59.119022000000001</v>
      </c>
    </row>
    <row r="1387" spans="1:9" x14ac:dyDescent="0.55000000000000004">
      <c r="A1387" s="2">
        <v>41851</v>
      </c>
      <c r="B1387" s="1">
        <v>173.206863</v>
      </c>
      <c r="D1387" s="1">
        <v>11.377705000000001</v>
      </c>
      <c r="E1387" s="1">
        <v>24.021758999999999</v>
      </c>
      <c r="F1387" s="1">
        <v>19.63485</v>
      </c>
      <c r="G1387" s="1">
        <v>9.7634360000000004</v>
      </c>
      <c r="H1387" s="1">
        <v>123.849998</v>
      </c>
      <c r="I1387" s="1">
        <v>59.535010999999997</v>
      </c>
    </row>
    <row r="1388" spans="1:9" x14ac:dyDescent="0.55000000000000004">
      <c r="A1388" s="2">
        <v>41850</v>
      </c>
      <c r="B1388" s="1">
        <v>176.69627399999999</v>
      </c>
      <c r="D1388" s="1">
        <v>11.556547</v>
      </c>
      <c r="E1388" s="1">
        <v>24.446075</v>
      </c>
      <c r="F1388" s="1">
        <v>19.934742</v>
      </c>
      <c r="G1388" s="1">
        <v>9.7618229999999997</v>
      </c>
      <c r="H1388" s="1">
        <v>124.889999</v>
      </c>
      <c r="I1388" s="1">
        <v>60.660621999999996</v>
      </c>
    </row>
    <row r="1389" spans="1:9" x14ac:dyDescent="0.55000000000000004">
      <c r="A1389" s="2">
        <v>41849</v>
      </c>
      <c r="B1389" s="1">
        <v>176.66935699999999</v>
      </c>
      <c r="D1389" s="1">
        <v>11.565061999999999</v>
      </c>
      <c r="E1389" s="1">
        <v>24.472057</v>
      </c>
      <c r="F1389" s="1">
        <v>19.966308999999999</v>
      </c>
      <c r="G1389" s="1">
        <v>9.8906899999999993</v>
      </c>
      <c r="H1389" s="1">
        <v>125.790001</v>
      </c>
      <c r="I1389" s="1">
        <v>60.970565999999998</v>
      </c>
    </row>
    <row r="1390" spans="1:9" x14ac:dyDescent="0.55000000000000004">
      <c r="A1390" s="2">
        <v>41848</v>
      </c>
      <c r="B1390" s="1">
        <v>177.43182400000001</v>
      </c>
      <c r="D1390" s="1">
        <v>11.590609000000001</v>
      </c>
      <c r="E1390" s="1">
        <v>24.593285000000002</v>
      </c>
      <c r="F1390" s="1">
        <v>20.068901</v>
      </c>
      <c r="G1390" s="1">
        <v>9.8584759999999996</v>
      </c>
      <c r="H1390" s="1">
        <v>125.44000200000001</v>
      </c>
      <c r="I1390" s="1">
        <v>61.182644000000003</v>
      </c>
    </row>
    <row r="1391" spans="1:9" x14ac:dyDescent="0.55000000000000004">
      <c r="A1391" s="2">
        <v>41845</v>
      </c>
      <c r="B1391" s="1">
        <v>177.36007699999999</v>
      </c>
      <c r="D1391" s="1">
        <v>11.573579000000001</v>
      </c>
      <c r="E1391" s="1">
        <v>24.541328</v>
      </c>
      <c r="F1391" s="1">
        <v>19.934742</v>
      </c>
      <c r="G1391" s="1">
        <v>9.8665299999999991</v>
      </c>
      <c r="H1391" s="1">
        <v>124.480003</v>
      </c>
      <c r="I1391" s="1">
        <v>61.402866000000003</v>
      </c>
    </row>
    <row r="1392" spans="1:9" x14ac:dyDescent="0.55000000000000004">
      <c r="A1392" s="2">
        <v>41844</v>
      </c>
      <c r="B1392" s="1">
        <v>178.19430500000001</v>
      </c>
      <c r="D1392" s="1">
        <v>11.624677999999999</v>
      </c>
      <c r="E1392" s="1">
        <v>24.645244999999999</v>
      </c>
      <c r="F1392" s="1">
        <v>20.100470000000001</v>
      </c>
      <c r="G1392" s="1">
        <v>9.7698780000000003</v>
      </c>
      <c r="H1392" s="1">
        <v>124.849998</v>
      </c>
      <c r="I1392" s="1">
        <v>61.990147</v>
      </c>
    </row>
    <row r="1393" spans="1:9" x14ac:dyDescent="0.55000000000000004">
      <c r="A1393" s="2">
        <v>41843</v>
      </c>
      <c r="B1393" s="1">
        <v>178.185349</v>
      </c>
      <c r="D1393" s="1">
        <v>11.607644000000001</v>
      </c>
      <c r="E1393" s="1">
        <v>24.567308000000001</v>
      </c>
      <c r="F1393" s="1">
        <v>20.092573000000002</v>
      </c>
      <c r="G1393" s="1">
        <v>9.8423700000000007</v>
      </c>
      <c r="H1393" s="1">
        <v>125.720001</v>
      </c>
      <c r="I1393" s="1">
        <v>61.908572999999997</v>
      </c>
    </row>
    <row r="1394" spans="1:9" x14ac:dyDescent="0.55000000000000004">
      <c r="A1394" s="2">
        <v>41842</v>
      </c>
      <c r="B1394" s="1">
        <v>177.79063400000001</v>
      </c>
      <c r="D1394" s="1">
        <v>11.590609000000001</v>
      </c>
      <c r="E1394" s="1">
        <v>24.498031999999998</v>
      </c>
      <c r="F1394" s="1">
        <v>20.061007</v>
      </c>
      <c r="G1394" s="1">
        <v>9.8504179999999995</v>
      </c>
      <c r="H1394" s="1">
        <v>126.33000199999999</v>
      </c>
      <c r="I1394" s="1">
        <v>61.614941000000002</v>
      </c>
    </row>
    <row r="1395" spans="1:9" x14ac:dyDescent="0.55000000000000004">
      <c r="A1395" s="2">
        <v>41841</v>
      </c>
      <c r="B1395" s="1">
        <v>177.01921100000001</v>
      </c>
      <c r="D1395" s="1">
        <v>11.513966</v>
      </c>
      <c r="E1395" s="1">
        <v>24.229582000000001</v>
      </c>
      <c r="F1395" s="1">
        <v>19.982088000000001</v>
      </c>
      <c r="G1395" s="1">
        <v>9.8343100000000003</v>
      </c>
      <c r="H1395" s="1">
        <v>126.529999</v>
      </c>
      <c r="I1395" s="1">
        <v>61.166325000000001</v>
      </c>
    </row>
    <row r="1396" spans="1:9" x14ac:dyDescent="0.55000000000000004">
      <c r="A1396" s="2">
        <v>41838</v>
      </c>
      <c r="B1396" s="1">
        <v>177.351089</v>
      </c>
      <c r="D1396" s="1">
        <v>11.573579000000001</v>
      </c>
      <c r="E1396" s="1">
        <v>24.264220999999999</v>
      </c>
      <c r="F1396" s="1">
        <v>20.061007</v>
      </c>
      <c r="G1396" s="1">
        <v>9.7940380000000005</v>
      </c>
      <c r="H1396" s="1">
        <v>125.790001</v>
      </c>
      <c r="I1396" s="1">
        <v>61.182644000000003</v>
      </c>
    </row>
    <row r="1397" spans="1:9" x14ac:dyDescent="0.55000000000000004">
      <c r="A1397" s="2">
        <v>41837</v>
      </c>
      <c r="B1397" s="1">
        <v>175.55706799999999</v>
      </c>
      <c r="D1397" s="1">
        <v>11.496934</v>
      </c>
      <c r="E1397" s="1">
        <v>23.978455</v>
      </c>
      <c r="F1397" s="1">
        <v>19.863712</v>
      </c>
      <c r="G1397" s="1">
        <v>9.8262560000000008</v>
      </c>
      <c r="H1397" s="1">
        <v>125.519997</v>
      </c>
      <c r="I1397" s="1">
        <v>60.840065000000003</v>
      </c>
    </row>
    <row r="1398" spans="1:9" x14ac:dyDescent="0.55000000000000004">
      <c r="A1398" s="2">
        <v>41836</v>
      </c>
      <c r="B1398" s="1">
        <v>177.575378</v>
      </c>
      <c r="D1398" s="1">
        <v>11.624677999999999</v>
      </c>
      <c r="E1398" s="1">
        <v>24.298860999999999</v>
      </c>
      <c r="F1398" s="1">
        <v>19.974198999999999</v>
      </c>
      <c r="G1398" s="1">
        <v>9.7134970000000003</v>
      </c>
      <c r="H1398" s="1">
        <v>125.019997</v>
      </c>
      <c r="I1398" s="1">
        <v>61.875950000000003</v>
      </c>
    </row>
    <row r="1399" spans="1:9" x14ac:dyDescent="0.55000000000000004">
      <c r="A1399" s="2">
        <v>41835</v>
      </c>
      <c r="B1399" s="1">
        <v>176.920502</v>
      </c>
      <c r="D1399" s="1">
        <v>11.530996999999999</v>
      </c>
      <c r="E1399" s="1">
        <v>24.246905999999999</v>
      </c>
      <c r="F1399" s="1">
        <v>19.911064</v>
      </c>
      <c r="G1399" s="1">
        <v>9.6651720000000001</v>
      </c>
      <c r="H1399" s="1">
        <v>125.889999</v>
      </c>
      <c r="I1399" s="1">
        <v>61.011349000000003</v>
      </c>
    </row>
    <row r="1400" spans="1:9" x14ac:dyDescent="0.55000000000000004">
      <c r="A1400" s="2">
        <v>41834</v>
      </c>
      <c r="B1400" s="1">
        <v>177.25242600000001</v>
      </c>
      <c r="D1400" s="1">
        <v>11.582095000000001</v>
      </c>
      <c r="E1400" s="1">
        <v>24.203607999999999</v>
      </c>
      <c r="F1400" s="1">
        <v>19.895275000000002</v>
      </c>
      <c r="G1400" s="1">
        <v>9.6812799999999992</v>
      </c>
      <c r="H1400" s="1">
        <v>125.5</v>
      </c>
      <c r="I1400" s="1">
        <v>61.484428000000001</v>
      </c>
    </row>
    <row r="1401" spans="1:9" x14ac:dyDescent="0.55000000000000004">
      <c r="A1401" s="2">
        <v>41831</v>
      </c>
      <c r="B1401" s="1">
        <v>176.36436499999999</v>
      </c>
      <c r="D1401" s="1">
        <v>11.496934</v>
      </c>
      <c r="E1401" s="1">
        <v>24.047729</v>
      </c>
      <c r="F1401" s="1">
        <v>19.792686</v>
      </c>
      <c r="G1401" s="1">
        <v>9.7215509999999998</v>
      </c>
      <c r="H1401" s="1">
        <v>128.41000399999999</v>
      </c>
      <c r="I1401" s="1">
        <v>61.011349000000003</v>
      </c>
    </row>
    <row r="1402" spans="1:9" x14ac:dyDescent="0.55000000000000004">
      <c r="A1402" s="2">
        <v>41830</v>
      </c>
      <c r="B1402" s="1">
        <v>176.12217699999999</v>
      </c>
      <c r="D1402" s="1">
        <v>11.479898</v>
      </c>
      <c r="E1402" s="1">
        <v>24.082373</v>
      </c>
      <c r="F1402" s="1">
        <v>19.792686</v>
      </c>
      <c r="G1402" s="1">
        <v>9.6732279999999999</v>
      </c>
      <c r="H1402" s="1">
        <v>129.11000100000001</v>
      </c>
      <c r="I1402" s="1">
        <v>61.427340999999998</v>
      </c>
    </row>
    <row r="1403" spans="1:9" x14ac:dyDescent="0.55000000000000004">
      <c r="A1403" s="2">
        <v>41829</v>
      </c>
      <c r="B1403" s="1">
        <v>176.821854</v>
      </c>
      <c r="D1403" s="1">
        <v>11.607644000000001</v>
      </c>
      <c r="E1403" s="1">
        <v>24.082373</v>
      </c>
      <c r="F1403" s="1">
        <v>19.713771999999999</v>
      </c>
      <c r="G1403" s="1">
        <v>9.6651720000000001</v>
      </c>
      <c r="H1403" s="1">
        <v>127.540001</v>
      </c>
      <c r="I1403" s="1">
        <v>62.112495000000003</v>
      </c>
    </row>
    <row r="1404" spans="1:9" x14ac:dyDescent="0.55000000000000004">
      <c r="A1404" s="2">
        <v>41828</v>
      </c>
      <c r="B1404" s="1">
        <v>176.032455</v>
      </c>
      <c r="D1404" s="1">
        <v>11.582095000000001</v>
      </c>
      <c r="E1404" s="1">
        <v>24.073709000000001</v>
      </c>
      <c r="F1404" s="1">
        <v>19.690093999999998</v>
      </c>
      <c r="G1404" s="1">
        <v>9.6651720000000001</v>
      </c>
      <c r="H1404" s="1">
        <v>127.290001</v>
      </c>
      <c r="I1404" s="1">
        <v>61.835171000000003</v>
      </c>
    </row>
    <row r="1405" spans="1:9" x14ac:dyDescent="0.55000000000000004">
      <c r="A1405" s="2">
        <v>41827</v>
      </c>
      <c r="B1405" s="1">
        <v>177.171707</v>
      </c>
      <c r="D1405" s="1">
        <v>11.692805999999999</v>
      </c>
      <c r="E1405" s="1">
        <v>24.082373</v>
      </c>
      <c r="F1405" s="1">
        <v>19.626963</v>
      </c>
      <c r="G1405" s="1">
        <v>9.5685210000000005</v>
      </c>
      <c r="H1405" s="1">
        <v>126.629997</v>
      </c>
      <c r="I1405" s="1">
        <v>62.047229999999999</v>
      </c>
    </row>
    <row r="1406" spans="1:9" x14ac:dyDescent="0.55000000000000004">
      <c r="A1406" s="2">
        <v>41823</v>
      </c>
      <c r="B1406" s="1">
        <v>177.79063400000001</v>
      </c>
      <c r="D1406" s="1">
        <v>11.795000999999999</v>
      </c>
      <c r="E1406" s="1">
        <v>24.047729</v>
      </c>
      <c r="F1406" s="1">
        <v>19.587499999999999</v>
      </c>
      <c r="G1406" s="1">
        <v>9.5040849999999999</v>
      </c>
      <c r="H1406" s="1">
        <v>126.790001</v>
      </c>
      <c r="I1406" s="1">
        <v>62.675288999999999</v>
      </c>
    </row>
    <row r="1407" spans="1:9" x14ac:dyDescent="0.55000000000000004">
      <c r="A1407" s="2">
        <v>41822</v>
      </c>
      <c r="B1407" s="1">
        <v>176.920502</v>
      </c>
      <c r="D1407" s="1">
        <v>11.752421</v>
      </c>
      <c r="E1407" s="1">
        <v>23.926500000000001</v>
      </c>
      <c r="F1407" s="1">
        <v>19.674309000000001</v>
      </c>
      <c r="G1407" s="1">
        <v>9.5363009999999999</v>
      </c>
      <c r="H1407" s="1">
        <v>127.760002</v>
      </c>
      <c r="I1407" s="1">
        <v>62.552948000000001</v>
      </c>
    </row>
    <row r="1408" spans="1:9" x14ac:dyDescent="0.55000000000000004">
      <c r="A1408" s="2">
        <v>41821</v>
      </c>
      <c r="B1408" s="1">
        <v>176.741119</v>
      </c>
      <c r="D1408" s="1">
        <v>11.743903</v>
      </c>
      <c r="E1408" s="1">
        <v>23.787945000000001</v>
      </c>
      <c r="F1408" s="1">
        <v>19.721658999999999</v>
      </c>
      <c r="G1408" s="1">
        <v>9.6329550000000008</v>
      </c>
      <c r="H1408" s="1">
        <v>127.989998</v>
      </c>
      <c r="I1408" s="1">
        <v>62.56926</v>
      </c>
    </row>
    <row r="1409" spans="1:9" x14ac:dyDescent="0.55000000000000004">
      <c r="A1409" s="2">
        <v>41820</v>
      </c>
      <c r="B1409" s="1">
        <v>175.56603999999999</v>
      </c>
      <c r="D1409" s="1">
        <v>11.641709000000001</v>
      </c>
      <c r="E1409" s="1">
        <v>23.675364999999999</v>
      </c>
      <c r="F1409" s="1">
        <v>19.626963</v>
      </c>
      <c r="G1409" s="1">
        <v>9.7054390000000001</v>
      </c>
      <c r="H1409" s="1">
        <v>126.529999</v>
      </c>
      <c r="I1409" s="1">
        <v>62.487698000000002</v>
      </c>
    </row>
    <row r="1410" spans="1:9" x14ac:dyDescent="0.55000000000000004">
      <c r="A1410" s="2">
        <v>41817</v>
      </c>
      <c r="B1410" s="1">
        <v>175.65568500000001</v>
      </c>
      <c r="D1410" s="1">
        <v>11.624677999999999</v>
      </c>
      <c r="E1410" s="1">
        <v>23.632073999999999</v>
      </c>
      <c r="F1410" s="1">
        <v>19.658526999999999</v>
      </c>
      <c r="G1410" s="1">
        <v>9.6563090000000003</v>
      </c>
      <c r="H1410" s="1">
        <v>126.879997</v>
      </c>
      <c r="I1410" s="1">
        <v>62.414284000000002</v>
      </c>
    </row>
    <row r="1411" spans="1:9" x14ac:dyDescent="0.55000000000000004">
      <c r="A1411" s="2">
        <v>41816</v>
      </c>
      <c r="B1411" s="1">
        <v>175.31485000000001</v>
      </c>
      <c r="D1411" s="1">
        <v>11.607644000000001</v>
      </c>
      <c r="E1411" s="1">
        <v>23.623408999999999</v>
      </c>
      <c r="F1411" s="1">
        <v>19.516472</v>
      </c>
      <c r="G1411" s="1">
        <v>9.6723769999999991</v>
      </c>
      <c r="H1411" s="1">
        <v>126.529999</v>
      </c>
      <c r="I1411" s="1">
        <v>62.430594999999997</v>
      </c>
    </row>
    <row r="1412" spans="1:9" x14ac:dyDescent="0.55000000000000004">
      <c r="A1412" s="2">
        <v>41815</v>
      </c>
      <c r="B1412" s="1">
        <v>175.44044500000001</v>
      </c>
      <c r="D1412" s="1">
        <v>11.599130000000001</v>
      </c>
      <c r="E1412" s="1">
        <v>23.554134000000001</v>
      </c>
      <c r="F1412" s="1">
        <v>19.540147999999999</v>
      </c>
      <c r="G1412" s="1">
        <v>9.6322120000000009</v>
      </c>
      <c r="H1412" s="1">
        <v>126.779999</v>
      </c>
      <c r="I1412" s="1">
        <v>62.414284000000002</v>
      </c>
    </row>
    <row r="1413" spans="1:9" x14ac:dyDescent="0.55000000000000004">
      <c r="A1413" s="2">
        <v>41814</v>
      </c>
      <c r="B1413" s="1">
        <v>174.65107699999999</v>
      </c>
      <c r="D1413" s="1">
        <v>11.607644000000001</v>
      </c>
      <c r="E1413" s="1">
        <v>23.528155999999999</v>
      </c>
      <c r="F1413" s="1">
        <v>19.563825999999999</v>
      </c>
      <c r="G1413" s="1">
        <v>9.6081099999999999</v>
      </c>
      <c r="H1413" s="1">
        <v>127.220001</v>
      </c>
      <c r="I1413" s="1">
        <v>62.055401000000003</v>
      </c>
    </row>
    <row r="1414" spans="1:9" x14ac:dyDescent="0.55000000000000004">
      <c r="A1414" s="2">
        <v>41813</v>
      </c>
      <c r="B1414" s="1">
        <v>175.70953399999999</v>
      </c>
      <c r="D1414" s="1">
        <v>11.675773</v>
      </c>
      <c r="E1414" s="1">
        <v>23.536818</v>
      </c>
      <c r="F1414" s="1">
        <v>19.571714</v>
      </c>
      <c r="G1414" s="1">
        <v>9.5197439999999993</v>
      </c>
      <c r="H1414" s="1">
        <v>126.650002</v>
      </c>
      <c r="I1414" s="1">
        <v>63.270729000000003</v>
      </c>
    </row>
    <row r="1415" spans="1:9" x14ac:dyDescent="0.55000000000000004">
      <c r="A1415" s="2">
        <v>41810</v>
      </c>
      <c r="B1415" s="1">
        <v>175.76336699999999</v>
      </c>
      <c r="D1415" s="1">
        <v>11.705581</v>
      </c>
      <c r="E1415" s="1">
        <v>23.613022000000001</v>
      </c>
      <c r="F1415" s="1">
        <v>19.640378999999999</v>
      </c>
      <c r="G1415" s="1">
        <v>9.5518769999999993</v>
      </c>
      <c r="H1415" s="1">
        <v>126.32</v>
      </c>
      <c r="I1415" s="1">
        <v>63.115752999999998</v>
      </c>
    </row>
    <row r="1416" spans="1:9" x14ac:dyDescent="0.55000000000000004">
      <c r="A1416" s="2">
        <v>41809</v>
      </c>
      <c r="B1416" s="1">
        <v>175.40725699999999</v>
      </c>
      <c r="D1416" s="1">
        <v>11.722410999999999</v>
      </c>
      <c r="E1416" s="1">
        <v>23.655918</v>
      </c>
      <c r="F1416" s="1">
        <v>19.569983000000001</v>
      </c>
      <c r="G1416" s="1">
        <v>9.4956410000000009</v>
      </c>
      <c r="H1416" s="1">
        <v>124.33000199999999</v>
      </c>
      <c r="I1416" s="1">
        <v>62.691611999999999</v>
      </c>
    </row>
    <row r="1417" spans="1:9" x14ac:dyDescent="0.55000000000000004">
      <c r="A1417" s="2">
        <v>41808</v>
      </c>
      <c r="B1417" s="1">
        <v>175.21083100000001</v>
      </c>
      <c r="D1417" s="1">
        <v>11.663500000000001</v>
      </c>
      <c r="E1417" s="1">
        <v>23.690242999999999</v>
      </c>
      <c r="F1417" s="1">
        <v>19.421372999999999</v>
      </c>
      <c r="G1417" s="1">
        <v>9.6000759999999996</v>
      </c>
      <c r="H1417" s="1">
        <v>122.220001</v>
      </c>
      <c r="I1417" s="1">
        <v>62.430594999999997</v>
      </c>
    </row>
    <row r="1418" spans="1:9" x14ac:dyDescent="0.55000000000000004">
      <c r="A1418" s="2">
        <v>41807</v>
      </c>
      <c r="B1418" s="1">
        <v>173.93420399999999</v>
      </c>
      <c r="D1418" s="1">
        <v>11.579352</v>
      </c>
      <c r="E1418" s="1">
        <v>23.492892999999999</v>
      </c>
      <c r="F1418" s="1">
        <v>19.280574999999999</v>
      </c>
      <c r="G1418" s="1">
        <v>9.5358090000000004</v>
      </c>
      <c r="H1418" s="1">
        <v>121.849998</v>
      </c>
      <c r="I1418" s="1">
        <v>61.859627000000003</v>
      </c>
    </row>
    <row r="1419" spans="1:9" x14ac:dyDescent="0.55000000000000004">
      <c r="A1419" s="2">
        <v>41806</v>
      </c>
      <c r="B1419" s="1">
        <v>173.45214799999999</v>
      </c>
      <c r="D1419" s="1">
        <v>11.579352</v>
      </c>
      <c r="E1419" s="1">
        <v>23.552961</v>
      </c>
      <c r="F1419" s="1">
        <v>19.233643000000001</v>
      </c>
      <c r="G1419" s="1">
        <v>9.6000759999999996</v>
      </c>
      <c r="H1419" s="1">
        <v>122.879997</v>
      </c>
      <c r="I1419" s="1">
        <v>62.047229999999999</v>
      </c>
    </row>
    <row r="1420" spans="1:9" x14ac:dyDescent="0.55000000000000004">
      <c r="A1420" s="2">
        <v>41803</v>
      </c>
      <c r="B1420" s="1">
        <v>173.309326</v>
      </c>
      <c r="D1420" s="1">
        <v>11.596183</v>
      </c>
      <c r="E1420" s="1">
        <v>23.647338999999999</v>
      </c>
      <c r="F1420" s="1">
        <v>19.327504999999999</v>
      </c>
      <c r="G1420" s="1">
        <v>9.5840099999999993</v>
      </c>
      <c r="H1420" s="1">
        <v>122.57</v>
      </c>
      <c r="I1420" s="1">
        <v>61.990147</v>
      </c>
    </row>
    <row r="1421" spans="1:9" x14ac:dyDescent="0.55000000000000004">
      <c r="A1421" s="2">
        <v>41802</v>
      </c>
      <c r="B1421" s="1">
        <v>172.78259299999999</v>
      </c>
      <c r="D1421" s="1">
        <v>11.587768000000001</v>
      </c>
      <c r="E1421" s="1">
        <v>23.621599</v>
      </c>
      <c r="F1421" s="1">
        <v>19.280574999999999</v>
      </c>
      <c r="G1421" s="1">
        <v>9.5920419999999993</v>
      </c>
      <c r="H1421" s="1">
        <v>121.91999800000001</v>
      </c>
      <c r="I1421" s="1">
        <v>61.304980999999998</v>
      </c>
    </row>
    <row r="1422" spans="1:9" x14ac:dyDescent="0.55000000000000004">
      <c r="A1422" s="2">
        <v>41801</v>
      </c>
      <c r="B1422" s="1">
        <v>174.01457199999999</v>
      </c>
      <c r="D1422" s="1">
        <v>11.587768000000001</v>
      </c>
      <c r="E1422" s="1">
        <v>23.673082000000001</v>
      </c>
      <c r="F1422" s="1">
        <v>19.327504999999999</v>
      </c>
      <c r="G1422" s="1">
        <v>9.5117069999999995</v>
      </c>
      <c r="H1422" s="1">
        <v>121.510002</v>
      </c>
      <c r="I1422" s="1">
        <v>61.060295000000004</v>
      </c>
    </row>
    <row r="1423" spans="1:9" x14ac:dyDescent="0.55000000000000004">
      <c r="A1423" s="2">
        <v>41800</v>
      </c>
      <c r="B1423" s="1">
        <v>174.62162799999999</v>
      </c>
      <c r="D1423" s="1">
        <v>11.629842999999999</v>
      </c>
      <c r="E1423" s="1">
        <v>23.750309000000001</v>
      </c>
      <c r="F1423" s="1">
        <v>19.374434999999998</v>
      </c>
      <c r="G1423" s="1">
        <v>9.5036719999999999</v>
      </c>
      <c r="H1423" s="1">
        <v>121.290001</v>
      </c>
      <c r="I1423" s="1">
        <v>60.799278000000001</v>
      </c>
    </row>
    <row r="1424" spans="1:9" x14ac:dyDescent="0.55000000000000004">
      <c r="A1424" s="2">
        <v>41799</v>
      </c>
      <c r="B1424" s="1">
        <v>174.60377500000001</v>
      </c>
      <c r="D1424" s="1">
        <v>11.629842999999999</v>
      </c>
      <c r="E1424" s="1">
        <v>23.587275999999999</v>
      </c>
      <c r="F1424" s="1">
        <v>19.515225999999998</v>
      </c>
      <c r="G1424" s="1">
        <v>9.5358090000000004</v>
      </c>
      <c r="H1424" s="1">
        <v>120.790001</v>
      </c>
      <c r="I1424" s="1">
        <v>60.962414000000003</v>
      </c>
    </row>
    <row r="1425" spans="1:9" x14ac:dyDescent="0.55000000000000004">
      <c r="A1425" s="2">
        <v>41796</v>
      </c>
      <c r="B1425" s="1">
        <v>174.42524700000001</v>
      </c>
      <c r="D1425" s="1">
        <v>11.655087999999999</v>
      </c>
      <c r="E1425" s="1">
        <v>23.467155000000002</v>
      </c>
      <c r="F1425" s="1">
        <v>19.765526000000001</v>
      </c>
      <c r="G1425" s="1">
        <v>9.5438449999999992</v>
      </c>
      <c r="H1425" s="1">
        <v>120.68</v>
      </c>
      <c r="I1425" s="1">
        <v>60.889004</v>
      </c>
    </row>
    <row r="1426" spans="1:9" x14ac:dyDescent="0.55000000000000004">
      <c r="A1426" s="2">
        <v>41795</v>
      </c>
      <c r="B1426" s="1">
        <v>173.59494000000001</v>
      </c>
      <c r="D1426" s="1">
        <v>11.604597999999999</v>
      </c>
      <c r="E1426" s="1">
        <v>23.261225</v>
      </c>
      <c r="F1426" s="1">
        <v>19.843741999999999</v>
      </c>
      <c r="G1426" s="1">
        <v>9.5518769999999993</v>
      </c>
      <c r="H1426" s="1">
        <v>120.550003</v>
      </c>
      <c r="I1426" s="1">
        <v>60.440392000000003</v>
      </c>
    </row>
    <row r="1427" spans="1:9" x14ac:dyDescent="0.55000000000000004">
      <c r="A1427" s="2">
        <v>41794</v>
      </c>
      <c r="B1427" s="1">
        <v>172.470123</v>
      </c>
      <c r="D1427" s="1">
        <v>11.528858</v>
      </c>
      <c r="E1427" s="1">
        <v>23.081040999999999</v>
      </c>
      <c r="F1427" s="1">
        <v>19.491758000000001</v>
      </c>
      <c r="G1427" s="1">
        <v>9.5438449999999992</v>
      </c>
      <c r="H1427" s="1">
        <v>120.099998</v>
      </c>
      <c r="I1427" s="1">
        <v>60.016258000000001</v>
      </c>
    </row>
    <row r="1428" spans="1:9" x14ac:dyDescent="0.55000000000000004">
      <c r="A1428" s="2">
        <v>41793</v>
      </c>
      <c r="B1428" s="1">
        <v>172.12193300000001</v>
      </c>
      <c r="D1428" s="1">
        <v>11.528858</v>
      </c>
      <c r="E1428" s="1">
        <v>23.166847000000001</v>
      </c>
      <c r="F1428" s="1">
        <v>19.452653999999999</v>
      </c>
      <c r="G1428" s="1">
        <v>9.5518769999999993</v>
      </c>
      <c r="H1428" s="1">
        <v>119.730003</v>
      </c>
      <c r="I1428" s="1">
        <v>60.146743999999998</v>
      </c>
    </row>
    <row r="1429" spans="1:9" x14ac:dyDescent="0.55000000000000004">
      <c r="A1429" s="2">
        <v>41792</v>
      </c>
      <c r="B1429" s="1">
        <v>172.21122700000001</v>
      </c>
      <c r="D1429" s="1">
        <v>11.545691</v>
      </c>
      <c r="E1429" s="1">
        <v>23.055298000000001</v>
      </c>
      <c r="F1429" s="1">
        <v>19.460476</v>
      </c>
      <c r="G1429" s="1">
        <v>9.6563090000000003</v>
      </c>
      <c r="H1429" s="1">
        <v>119.93</v>
      </c>
      <c r="I1429" s="1">
        <v>59.926529000000002</v>
      </c>
    </row>
    <row r="1430" spans="1:9" x14ac:dyDescent="0.55000000000000004">
      <c r="A1430" s="2">
        <v>41789</v>
      </c>
      <c r="B1430" s="1">
        <v>172.014771</v>
      </c>
      <c r="D1430" s="1">
        <v>11.520443999999999</v>
      </c>
      <c r="E1430" s="1">
        <v>22.986656</v>
      </c>
      <c r="F1430" s="1">
        <v>19.405723999999999</v>
      </c>
      <c r="G1430" s="1">
        <v>9.728612</v>
      </c>
      <c r="H1430" s="1">
        <v>120.760002</v>
      </c>
      <c r="I1430" s="1">
        <v>59.910206000000002</v>
      </c>
    </row>
    <row r="1431" spans="1:9" x14ac:dyDescent="0.55000000000000004">
      <c r="A1431" s="2">
        <v>41788</v>
      </c>
      <c r="B1431" s="1">
        <v>171.73803699999999</v>
      </c>
      <c r="D1431" s="1">
        <v>11.520443999999999</v>
      </c>
      <c r="E1431" s="1">
        <v>23.218321</v>
      </c>
      <c r="F1431" s="1">
        <v>19.311861</v>
      </c>
      <c r="G1431" s="1">
        <v>9.7109380000000005</v>
      </c>
      <c r="H1431" s="1">
        <v>120.779999</v>
      </c>
      <c r="I1431" s="1">
        <v>60.024391000000001</v>
      </c>
    </row>
    <row r="1432" spans="1:9" x14ac:dyDescent="0.55000000000000004">
      <c r="A1432" s="2">
        <v>41787</v>
      </c>
      <c r="B1432" s="1">
        <v>170.85423299999999</v>
      </c>
      <c r="D1432" s="1">
        <v>11.461539999999999</v>
      </c>
      <c r="E1432" s="1">
        <v>23.175421</v>
      </c>
      <c r="F1432" s="1">
        <v>19.264928999999999</v>
      </c>
      <c r="G1432" s="1">
        <v>9.7590129999999995</v>
      </c>
      <c r="H1432" s="1">
        <v>121.470001</v>
      </c>
      <c r="I1432" s="1">
        <v>59.543163</v>
      </c>
    </row>
    <row r="1433" spans="1:9" x14ac:dyDescent="0.55000000000000004">
      <c r="A1433" s="2">
        <v>41786</v>
      </c>
      <c r="B1433" s="1">
        <v>170.979218</v>
      </c>
      <c r="D1433" s="1">
        <v>11.495201</v>
      </c>
      <c r="E1433" s="1">
        <v>23.106783</v>
      </c>
      <c r="F1433" s="1">
        <v>19.3979</v>
      </c>
      <c r="G1433" s="1">
        <v>9.6468380000000007</v>
      </c>
      <c r="H1433" s="1">
        <v>122.980003</v>
      </c>
      <c r="I1433" s="1">
        <v>59.551322999999996</v>
      </c>
    </row>
    <row r="1434" spans="1:9" x14ac:dyDescent="0.55000000000000004">
      <c r="A1434" s="2">
        <v>41782</v>
      </c>
      <c r="B1434" s="1">
        <v>169.93469200000001</v>
      </c>
      <c r="D1434" s="1">
        <v>11.427875999999999</v>
      </c>
      <c r="E1434" s="1">
        <v>23.329872000000002</v>
      </c>
      <c r="F1434" s="1">
        <v>19.257114000000001</v>
      </c>
      <c r="G1434" s="1">
        <v>9.5987629999999999</v>
      </c>
      <c r="H1434" s="1">
        <v>124.599998</v>
      </c>
      <c r="I1434" s="1">
        <v>59.526851999999998</v>
      </c>
    </row>
    <row r="1435" spans="1:9" x14ac:dyDescent="0.55000000000000004">
      <c r="A1435" s="2">
        <v>41781</v>
      </c>
      <c r="B1435" s="1">
        <v>169.25621000000001</v>
      </c>
      <c r="D1435" s="1">
        <v>11.385801000000001</v>
      </c>
      <c r="E1435" s="1">
        <v>23.235489000000001</v>
      </c>
      <c r="F1435" s="1">
        <v>19.092853999999999</v>
      </c>
      <c r="G1435" s="1">
        <v>9.5587049999999998</v>
      </c>
      <c r="H1435" s="1">
        <v>125.139999</v>
      </c>
      <c r="I1435" s="1">
        <v>59.535010999999997</v>
      </c>
    </row>
    <row r="1436" spans="1:9" x14ac:dyDescent="0.55000000000000004">
      <c r="A1436" s="2">
        <v>41780</v>
      </c>
      <c r="B1436" s="1">
        <v>168.84558100000001</v>
      </c>
      <c r="D1436" s="1">
        <v>11.377386</v>
      </c>
      <c r="E1436" s="1">
        <v>23.081040999999999</v>
      </c>
      <c r="F1436" s="1">
        <v>19.131959999999999</v>
      </c>
      <c r="G1436" s="1">
        <v>9.5667159999999996</v>
      </c>
      <c r="H1436" s="1">
        <v>124.25</v>
      </c>
      <c r="I1436" s="1">
        <v>59.681815999999998</v>
      </c>
    </row>
    <row r="1437" spans="1:9" x14ac:dyDescent="0.55000000000000004">
      <c r="A1437" s="2">
        <v>41779</v>
      </c>
      <c r="B1437" s="1">
        <v>167.43499800000001</v>
      </c>
      <c r="D1437" s="1">
        <v>11.276403</v>
      </c>
      <c r="E1437" s="1">
        <v>22.883693999999998</v>
      </c>
      <c r="F1437" s="1">
        <v>19.249289000000001</v>
      </c>
      <c r="G1437" s="1">
        <v>9.6228069999999999</v>
      </c>
      <c r="H1437" s="1">
        <v>124.120003</v>
      </c>
      <c r="I1437" s="1">
        <v>58.972197999999999</v>
      </c>
    </row>
    <row r="1438" spans="1:9" x14ac:dyDescent="0.55000000000000004">
      <c r="A1438" s="2">
        <v>41778</v>
      </c>
      <c r="B1438" s="1">
        <v>168.49739099999999</v>
      </c>
      <c r="D1438" s="1">
        <v>11.343724999999999</v>
      </c>
      <c r="E1438" s="1">
        <v>23.132522999999999</v>
      </c>
      <c r="F1438" s="1">
        <v>19.311861</v>
      </c>
      <c r="G1438" s="1">
        <v>9.6067800000000005</v>
      </c>
      <c r="H1438" s="1">
        <v>125.279999</v>
      </c>
      <c r="I1438" s="1">
        <v>59.339252000000002</v>
      </c>
    </row>
    <row r="1439" spans="1:9" x14ac:dyDescent="0.55000000000000004">
      <c r="A1439" s="2">
        <v>41775</v>
      </c>
      <c r="B1439" s="1">
        <v>167.881393</v>
      </c>
      <c r="D1439" s="1">
        <v>11.377386</v>
      </c>
      <c r="E1439" s="1">
        <v>23.038139000000001</v>
      </c>
      <c r="F1439" s="1">
        <v>19.382254</v>
      </c>
      <c r="G1439" s="1">
        <v>9.6708789999999993</v>
      </c>
      <c r="H1439" s="1">
        <v>124.349998</v>
      </c>
      <c r="I1439" s="1">
        <v>59.086390999999999</v>
      </c>
    </row>
    <row r="1440" spans="1:9" x14ac:dyDescent="0.55000000000000004">
      <c r="A1440" s="2">
        <v>41774</v>
      </c>
      <c r="B1440" s="1">
        <v>167.30110199999999</v>
      </c>
      <c r="D1440" s="1">
        <v>11.35214</v>
      </c>
      <c r="E1440" s="1">
        <v>22.832211000000001</v>
      </c>
      <c r="F1440" s="1">
        <v>19.202356000000002</v>
      </c>
      <c r="G1440" s="1">
        <v>9.6949199999999998</v>
      </c>
      <c r="H1440" s="1">
        <v>124.769997</v>
      </c>
      <c r="I1440" s="1">
        <v>59.094535999999998</v>
      </c>
    </row>
    <row r="1441" spans="1:9" x14ac:dyDescent="0.55000000000000004">
      <c r="A1441" s="2">
        <v>41773</v>
      </c>
      <c r="B1441" s="1">
        <v>168.78303500000001</v>
      </c>
      <c r="D1441" s="1">
        <v>11.394216</v>
      </c>
      <c r="E1441" s="1">
        <v>22.969495999999999</v>
      </c>
      <c r="F1441" s="1">
        <v>19.225822000000001</v>
      </c>
      <c r="G1441" s="1">
        <v>9.6228069999999999</v>
      </c>
      <c r="H1441" s="1">
        <v>125.800003</v>
      </c>
      <c r="I1441" s="1">
        <v>59.551322999999996</v>
      </c>
    </row>
    <row r="1442" spans="1:9" x14ac:dyDescent="0.55000000000000004">
      <c r="A1442" s="2">
        <v>41772</v>
      </c>
      <c r="B1442" s="1">
        <v>169.58654799999999</v>
      </c>
      <c r="D1442" s="1">
        <v>11.402634000000001</v>
      </c>
      <c r="E1442" s="1">
        <v>22.797889999999999</v>
      </c>
      <c r="F1442" s="1">
        <v>19.210177999999999</v>
      </c>
      <c r="G1442" s="1">
        <v>9.5346689999999992</v>
      </c>
      <c r="H1442" s="1">
        <v>124.790001</v>
      </c>
      <c r="I1442" s="1">
        <v>59.657352000000003</v>
      </c>
    </row>
    <row r="1443" spans="1:9" x14ac:dyDescent="0.55000000000000004">
      <c r="A1443" s="2">
        <v>41771</v>
      </c>
      <c r="B1443" s="1">
        <v>169.43476899999999</v>
      </c>
      <c r="D1443" s="1">
        <v>11.385801000000001</v>
      </c>
      <c r="E1443" s="1">
        <v>22.737829000000001</v>
      </c>
      <c r="F1443" s="1">
        <v>19.350967000000001</v>
      </c>
      <c r="G1443" s="1">
        <v>9.4625529999999998</v>
      </c>
      <c r="H1443" s="1">
        <v>125.400002</v>
      </c>
      <c r="I1443" s="1">
        <v>59.518700000000003</v>
      </c>
    </row>
    <row r="1444" spans="1:9" x14ac:dyDescent="0.55000000000000004">
      <c r="A1444" s="2">
        <v>41768</v>
      </c>
      <c r="B1444" s="1">
        <v>167.80100999999999</v>
      </c>
      <c r="D1444" s="1">
        <v>11.318479999999999</v>
      </c>
      <c r="E1444" s="1">
        <v>22.506157000000002</v>
      </c>
      <c r="F1444" s="1">
        <v>19.280574999999999</v>
      </c>
      <c r="G1444" s="1">
        <v>9.4946079999999995</v>
      </c>
      <c r="H1444" s="1">
        <v>124.389999</v>
      </c>
      <c r="I1444" s="1">
        <v>59.102707000000002</v>
      </c>
    </row>
    <row r="1445" spans="1:9" x14ac:dyDescent="0.55000000000000004">
      <c r="A1445" s="2">
        <v>41767</v>
      </c>
      <c r="B1445" s="1">
        <v>167.551041</v>
      </c>
      <c r="D1445" s="1">
        <v>11.326896</v>
      </c>
      <c r="E1445" s="1">
        <v>22.446097999999999</v>
      </c>
      <c r="F1445" s="1">
        <v>19.272749000000001</v>
      </c>
      <c r="G1445" s="1">
        <v>9.5266540000000006</v>
      </c>
      <c r="H1445" s="1">
        <v>124.19000200000001</v>
      </c>
      <c r="I1445" s="1">
        <v>59.225067000000003</v>
      </c>
    </row>
    <row r="1446" spans="1:9" x14ac:dyDescent="0.55000000000000004">
      <c r="A1446" s="2">
        <v>41766</v>
      </c>
      <c r="B1446" s="1">
        <v>167.72959900000001</v>
      </c>
      <c r="D1446" s="1">
        <v>11.326896</v>
      </c>
      <c r="E1446" s="1">
        <v>22.463256999999999</v>
      </c>
      <c r="F1446" s="1">
        <v>19.233643000000001</v>
      </c>
      <c r="G1446" s="1">
        <v>9.5587049999999998</v>
      </c>
      <c r="H1446" s="1">
        <v>125.519997</v>
      </c>
      <c r="I1446" s="1">
        <v>60.016258000000001</v>
      </c>
    </row>
    <row r="1447" spans="1:9" x14ac:dyDescent="0.55000000000000004">
      <c r="A1447" s="2">
        <v>41765</v>
      </c>
      <c r="B1447" s="1">
        <v>166.747589</v>
      </c>
      <c r="D1447" s="1">
        <v>11.318479999999999</v>
      </c>
      <c r="E1447" s="1">
        <v>22.325973999999999</v>
      </c>
      <c r="F1447" s="1">
        <v>18.998995000000001</v>
      </c>
      <c r="G1447" s="1">
        <v>9.5907549999999997</v>
      </c>
      <c r="H1447" s="1">
        <v>126.019997</v>
      </c>
      <c r="I1447" s="1">
        <v>59.526851999999998</v>
      </c>
    </row>
    <row r="1448" spans="1:9" x14ac:dyDescent="0.55000000000000004">
      <c r="A1448" s="2">
        <v>41764</v>
      </c>
      <c r="B1448" s="1">
        <v>168.21168499999999</v>
      </c>
      <c r="D1448" s="1">
        <v>11.33531</v>
      </c>
      <c r="E1448" s="1">
        <v>22.274488000000002</v>
      </c>
      <c r="F1448" s="1">
        <v>19.069386999999999</v>
      </c>
      <c r="G1448" s="1">
        <v>9.550694</v>
      </c>
      <c r="H1448" s="1">
        <v>126.470001</v>
      </c>
      <c r="I1448" s="1">
        <v>59.322941</v>
      </c>
    </row>
    <row r="1449" spans="1:9" x14ac:dyDescent="0.55000000000000004">
      <c r="A1449" s="2">
        <v>41761</v>
      </c>
      <c r="B1449" s="1">
        <v>167.890289</v>
      </c>
      <c r="D1449" s="1">
        <v>11.343724999999999</v>
      </c>
      <c r="E1449" s="1">
        <v>22.300236000000002</v>
      </c>
      <c r="F1449" s="1">
        <v>19.030280999999999</v>
      </c>
      <c r="G1449" s="1">
        <v>9.6067800000000005</v>
      </c>
      <c r="H1449" s="1">
        <v>123.69000200000001</v>
      </c>
      <c r="I1449" s="1">
        <v>59.233215000000001</v>
      </c>
    </row>
    <row r="1450" spans="1:9" x14ac:dyDescent="0.55000000000000004">
      <c r="A1450" s="2">
        <v>41760</v>
      </c>
      <c r="B1450" s="1">
        <v>168.13133199999999</v>
      </c>
      <c r="D1450" s="1">
        <v>11.35214</v>
      </c>
      <c r="E1450" s="1">
        <v>22.171531999999999</v>
      </c>
      <c r="F1450" s="1">
        <v>19.030280999999999</v>
      </c>
      <c r="G1450" s="1">
        <v>9.550694</v>
      </c>
      <c r="H1450" s="1">
        <v>123.16999800000001</v>
      </c>
      <c r="I1450" s="1">
        <v>59.078239000000004</v>
      </c>
    </row>
    <row r="1451" spans="1:9" x14ac:dyDescent="0.55000000000000004">
      <c r="A1451" s="2">
        <v>41759</v>
      </c>
      <c r="B1451" s="1">
        <v>168.11350999999999</v>
      </c>
      <c r="D1451" s="1">
        <v>11.33531</v>
      </c>
      <c r="E1451" s="1">
        <v>22.162942999999999</v>
      </c>
      <c r="F1451" s="1">
        <v>18.959880999999999</v>
      </c>
      <c r="G1451" s="1">
        <v>9.4625529999999998</v>
      </c>
      <c r="H1451" s="1">
        <v>124.19000200000001</v>
      </c>
      <c r="I1451" s="1">
        <v>59.135334</v>
      </c>
    </row>
    <row r="1452" spans="1:9" x14ac:dyDescent="0.55000000000000004">
      <c r="A1452" s="2">
        <v>41758</v>
      </c>
      <c r="B1452" s="1">
        <v>167.613541</v>
      </c>
      <c r="D1452" s="1">
        <v>11.28482</v>
      </c>
      <c r="E1452" s="1">
        <v>22.197271000000001</v>
      </c>
      <c r="F1452" s="1">
        <v>18.881668000000001</v>
      </c>
      <c r="G1452" s="1">
        <v>9.404871</v>
      </c>
      <c r="H1452" s="1">
        <v>124.949997</v>
      </c>
      <c r="I1452" s="1">
        <v>59.102707000000002</v>
      </c>
    </row>
    <row r="1453" spans="1:9" x14ac:dyDescent="0.55000000000000004">
      <c r="A1453" s="2">
        <v>41757</v>
      </c>
      <c r="B1453" s="1">
        <v>166.83685299999999</v>
      </c>
      <c r="D1453" s="1">
        <v>11.225914</v>
      </c>
      <c r="E1453" s="1">
        <v>22.077141000000001</v>
      </c>
      <c r="F1453" s="1">
        <v>18.873846</v>
      </c>
      <c r="G1453" s="1">
        <v>9.4128620000000005</v>
      </c>
      <c r="H1453" s="1">
        <v>125.300003</v>
      </c>
      <c r="I1453" s="1">
        <v>58.507277999999999</v>
      </c>
    </row>
    <row r="1454" spans="1:9" x14ac:dyDescent="0.55000000000000004">
      <c r="A1454" s="2">
        <v>41754</v>
      </c>
      <c r="B1454" s="1">
        <v>166.310135</v>
      </c>
      <c r="D1454" s="1">
        <v>11.175423</v>
      </c>
      <c r="E1454" s="1">
        <v>21.991340999999998</v>
      </c>
      <c r="F1454" s="1">
        <v>18.717414999999999</v>
      </c>
      <c r="G1454" s="1">
        <v>9.4607969999999995</v>
      </c>
      <c r="H1454" s="1">
        <v>125.16999800000001</v>
      </c>
      <c r="I1454" s="1">
        <v>58.37677</v>
      </c>
    </row>
    <row r="1455" spans="1:9" x14ac:dyDescent="0.55000000000000004">
      <c r="A1455" s="2">
        <v>41753</v>
      </c>
      <c r="B1455" s="1">
        <v>167.68495200000001</v>
      </c>
      <c r="D1455" s="1">
        <v>11.242743000000001</v>
      </c>
      <c r="E1455" s="1">
        <v>22.265909000000001</v>
      </c>
      <c r="F1455" s="1">
        <v>18.803452</v>
      </c>
      <c r="G1455" s="1">
        <v>9.4448229999999995</v>
      </c>
      <c r="H1455" s="1">
        <v>122.870003</v>
      </c>
      <c r="I1455" s="1">
        <v>58.792751000000003</v>
      </c>
    </row>
    <row r="1456" spans="1:9" x14ac:dyDescent="0.55000000000000004">
      <c r="A1456" s="2">
        <v>41752</v>
      </c>
      <c r="B1456" s="1">
        <v>167.34567300000001</v>
      </c>
      <c r="D1456" s="1">
        <v>11.234324000000001</v>
      </c>
      <c r="E1456" s="1">
        <v>22.248747000000002</v>
      </c>
      <c r="F1456" s="1">
        <v>18.717414999999999</v>
      </c>
      <c r="G1456" s="1">
        <v>9.4288380000000007</v>
      </c>
      <c r="H1456" s="1">
        <v>123.699997</v>
      </c>
      <c r="I1456" s="1">
        <v>58.694878000000003</v>
      </c>
    </row>
    <row r="1457" spans="1:9" x14ac:dyDescent="0.55000000000000004">
      <c r="A1457" s="2">
        <v>41751</v>
      </c>
      <c r="B1457" s="1">
        <v>167.738541</v>
      </c>
      <c r="D1457" s="1">
        <v>11.267987</v>
      </c>
      <c r="E1457" s="1">
        <v>22.386036000000001</v>
      </c>
      <c r="F1457" s="1">
        <v>18.803452</v>
      </c>
      <c r="G1457" s="1">
        <v>9.3808959999999999</v>
      </c>
      <c r="H1457" s="1">
        <v>124.150002</v>
      </c>
      <c r="I1457" s="1">
        <v>58.564377</v>
      </c>
    </row>
    <row r="1458" spans="1:9" x14ac:dyDescent="0.55000000000000004">
      <c r="A1458" s="2">
        <v>41750</v>
      </c>
      <c r="B1458" s="1">
        <v>166.97972100000001</v>
      </c>
      <c r="D1458" s="1">
        <v>11.19225</v>
      </c>
      <c r="E1458" s="1">
        <v>22.446097999999999</v>
      </c>
      <c r="F1458" s="1">
        <v>18.764339</v>
      </c>
      <c r="G1458" s="1">
        <v>9.3569270000000007</v>
      </c>
      <c r="H1458" s="1">
        <v>124.07</v>
      </c>
      <c r="I1458" s="1">
        <v>58.662247000000001</v>
      </c>
    </row>
    <row r="1459" spans="1:9" x14ac:dyDescent="0.55000000000000004">
      <c r="A1459" s="2">
        <v>41746</v>
      </c>
      <c r="B1459" s="1">
        <v>166.399429</v>
      </c>
      <c r="D1459" s="1">
        <v>11.183835999999999</v>
      </c>
      <c r="E1459" s="1">
        <v>22.446097999999999</v>
      </c>
      <c r="F1459" s="1">
        <v>18.686122999999998</v>
      </c>
      <c r="G1459" s="1">
        <v>9.3649190000000004</v>
      </c>
      <c r="H1459" s="1">
        <v>125.379997</v>
      </c>
      <c r="I1459" s="1">
        <v>58.393082</v>
      </c>
    </row>
    <row r="1460" spans="1:9" x14ac:dyDescent="0.55000000000000004">
      <c r="A1460" s="2">
        <v>41745</v>
      </c>
      <c r="B1460" s="1">
        <v>166.167328</v>
      </c>
      <c r="D1460" s="1">
        <v>11.15859</v>
      </c>
      <c r="E1460" s="1">
        <v>22.231586</v>
      </c>
      <c r="F1460" s="1">
        <v>18.764339</v>
      </c>
      <c r="G1460" s="1">
        <v>9.4607969999999995</v>
      </c>
      <c r="H1460" s="1">
        <v>125.370003</v>
      </c>
      <c r="I1460" s="1">
        <v>57.846584</v>
      </c>
    </row>
    <row r="1461" spans="1:9" x14ac:dyDescent="0.55000000000000004">
      <c r="A1461" s="2">
        <v>41744</v>
      </c>
      <c r="B1461" s="1">
        <v>164.44429</v>
      </c>
      <c r="D1461" s="1">
        <v>11.032361</v>
      </c>
      <c r="E1461" s="1">
        <v>22.171531999999999</v>
      </c>
      <c r="F1461" s="1">
        <v>18.631371000000001</v>
      </c>
      <c r="G1461" s="1">
        <v>9.4528119999999998</v>
      </c>
      <c r="H1461" s="1">
        <v>124.790001</v>
      </c>
      <c r="I1461" s="1">
        <v>57.169581999999998</v>
      </c>
    </row>
    <row r="1462" spans="1:9" x14ac:dyDescent="0.55000000000000004">
      <c r="A1462" s="2">
        <v>41743</v>
      </c>
      <c r="B1462" s="1">
        <v>163.319412</v>
      </c>
      <c r="D1462" s="1">
        <v>11.082853999999999</v>
      </c>
      <c r="E1462" s="1">
        <v>22.437511000000001</v>
      </c>
      <c r="F1462" s="1">
        <v>18.412362999999999</v>
      </c>
      <c r="G1462" s="1">
        <v>9.404871</v>
      </c>
      <c r="H1462" s="1">
        <v>127.800003</v>
      </c>
      <c r="I1462" s="1">
        <v>56.778075999999999</v>
      </c>
    </row>
    <row r="1463" spans="1:9" x14ac:dyDescent="0.55000000000000004">
      <c r="A1463" s="2">
        <v>41740</v>
      </c>
      <c r="B1463" s="1">
        <v>162.04283100000001</v>
      </c>
      <c r="D1463" s="1">
        <v>11.015530999999999</v>
      </c>
      <c r="E1463" s="1">
        <v>22.360294</v>
      </c>
      <c r="F1463" s="1">
        <v>18.302855000000001</v>
      </c>
      <c r="G1463" s="1">
        <v>9.4288380000000007</v>
      </c>
      <c r="H1463" s="1">
        <v>127.040001</v>
      </c>
      <c r="I1463" s="1">
        <v>56.198959000000002</v>
      </c>
    </row>
    <row r="1464" spans="1:9" x14ac:dyDescent="0.55000000000000004">
      <c r="A1464" s="2">
        <v>41739</v>
      </c>
      <c r="B1464" s="1">
        <v>163.51582300000001</v>
      </c>
      <c r="D1464" s="1">
        <v>11.09127</v>
      </c>
      <c r="E1464" s="1">
        <v>22.428940000000001</v>
      </c>
      <c r="F1464" s="1">
        <v>18.420185</v>
      </c>
      <c r="G1464" s="1">
        <v>9.3649190000000004</v>
      </c>
      <c r="H1464" s="1">
        <v>126.949997</v>
      </c>
      <c r="I1464" s="1">
        <v>56.329464000000002</v>
      </c>
    </row>
    <row r="1465" spans="1:9" x14ac:dyDescent="0.55000000000000004">
      <c r="A1465" s="2">
        <v>41738</v>
      </c>
      <c r="B1465" s="1">
        <v>167.024338</v>
      </c>
      <c r="D1465" s="1">
        <v>11.28482</v>
      </c>
      <c r="E1465" s="1">
        <v>22.617702000000001</v>
      </c>
      <c r="F1465" s="1">
        <v>18.59226</v>
      </c>
      <c r="G1465" s="1">
        <v>9.2850090000000005</v>
      </c>
      <c r="H1465" s="1">
        <v>125.459999</v>
      </c>
      <c r="I1465" s="1">
        <v>57.112495000000003</v>
      </c>
    </row>
    <row r="1466" spans="1:9" x14ac:dyDescent="0.55000000000000004">
      <c r="A1466" s="2">
        <v>41737</v>
      </c>
      <c r="B1466" s="1">
        <v>165.24778699999999</v>
      </c>
      <c r="D1466" s="1">
        <v>11.150173000000001</v>
      </c>
      <c r="E1466" s="1">
        <v>22.386036000000001</v>
      </c>
      <c r="F1466" s="1">
        <v>18.639192999999999</v>
      </c>
      <c r="G1466" s="1">
        <v>9.3249630000000003</v>
      </c>
      <c r="H1466" s="1">
        <v>126.339996</v>
      </c>
      <c r="I1466" s="1">
        <v>56.712826</v>
      </c>
    </row>
    <row r="1467" spans="1:9" x14ac:dyDescent="0.55000000000000004">
      <c r="A1467" s="2">
        <v>41736</v>
      </c>
      <c r="B1467" s="1">
        <v>164.56929</v>
      </c>
      <c r="D1467" s="1">
        <v>11.133343999999999</v>
      </c>
      <c r="E1467" s="1">
        <v>22.21443</v>
      </c>
      <c r="F1467" s="1">
        <v>18.537507999999999</v>
      </c>
      <c r="G1467" s="1">
        <v>9.3089820000000003</v>
      </c>
      <c r="H1467" s="1">
        <v>125.07</v>
      </c>
      <c r="I1467" s="1">
        <v>56.182636000000002</v>
      </c>
    </row>
    <row r="1468" spans="1:9" x14ac:dyDescent="0.55000000000000004">
      <c r="A1468" s="2">
        <v>41733</v>
      </c>
      <c r="B1468" s="1">
        <v>166.408356</v>
      </c>
      <c r="D1468" s="1">
        <v>11.19225</v>
      </c>
      <c r="E1468" s="1">
        <v>22.051400999999998</v>
      </c>
      <c r="F1468" s="1">
        <v>18.467115</v>
      </c>
      <c r="G1468" s="1">
        <v>9.2530529999999995</v>
      </c>
      <c r="H1468" s="1">
        <v>125.199997</v>
      </c>
      <c r="I1468" s="1">
        <v>56.884106000000003</v>
      </c>
    </row>
    <row r="1469" spans="1:9" x14ac:dyDescent="0.55000000000000004">
      <c r="A1469" s="2">
        <v>41732</v>
      </c>
      <c r="B1469" s="1">
        <v>168.39915500000001</v>
      </c>
      <c r="D1469" s="1">
        <v>11.217495</v>
      </c>
      <c r="E1469" s="1">
        <v>22.137203</v>
      </c>
      <c r="F1469" s="1">
        <v>18.404543</v>
      </c>
      <c r="G1469" s="1">
        <v>9.1971150000000002</v>
      </c>
      <c r="H1469" s="1">
        <v>123.75</v>
      </c>
      <c r="I1469" s="1">
        <v>57.047244999999997</v>
      </c>
    </row>
    <row r="1470" spans="1:9" x14ac:dyDescent="0.55000000000000004">
      <c r="A1470" s="2">
        <v>41731</v>
      </c>
      <c r="B1470" s="1">
        <v>168.62235999999999</v>
      </c>
      <c r="D1470" s="1">
        <v>11.242743000000001</v>
      </c>
      <c r="E1470" s="1">
        <v>22.274488000000002</v>
      </c>
      <c r="F1470" s="1">
        <v>18.451471000000002</v>
      </c>
      <c r="G1470" s="1">
        <v>9.1651500000000006</v>
      </c>
      <c r="H1470" s="1">
        <v>124.410004</v>
      </c>
      <c r="I1470" s="1">
        <v>56.778075999999999</v>
      </c>
    </row>
    <row r="1471" spans="1:9" x14ac:dyDescent="0.55000000000000004">
      <c r="A1471" s="2">
        <v>41730</v>
      </c>
      <c r="B1471" s="1">
        <v>168.05993699999999</v>
      </c>
      <c r="D1471" s="1">
        <v>11.234324000000001</v>
      </c>
      <c r="E1471" s="1">
        <v>22.21443</v>
      </c>
      <c r="F1471" s="1">
        <v>18.420185</v>
      </c>
      <c r="G1471" s="1">
        <v>9.2130930000000006</v>
      </c>
      <c r="H1471" s="1">
        <v>123.709999</v>
      </c>
      <c r="I1471" s="1">
        <v>56.443652999999998</v>
      </c>
    </row>
    <row r="1472" spans="1:9" x14ac:dyDescent="0.55000000000000004">
      <c r="A1472" s="2">
        <v>41729</v>
      </c>
      <c r="B1472" s="1">
        <v>166.952911</v>
      </c>
      <c r="D1472" s="1">
        <v>11.167007999999999</v>
      </c>
      <c r="E1472" s="1">
        <v>22.051400999999998</v>
      </c>
      <c r="F1472" s="1">
        <v>18.341964999999998</v>
      </c>
      <c r="G1472" s="1">
        <v>9.2850090000000005</v>
      </c>
      <c r="H1472" s="1">
        <v>124.519997</v>
      </c>
      <c r="I1472" s="1">
        <v>56.101073999999997</v>
      </c>
    </row>
    <row r="1473" spans="1:9" x14ac:dyDescent="0.55000000000000004">
      <c r="A1473" s="2">
        <v>41726</v>
      </c>
      <c r="B1473" s="1">
        <v>165.595947</v>
      </c>
      <c r="D1473" s="1">
        <v>11.099683000000001</v>
      </c>
      <c r="E1473" s="1">
        <v>21.845473999999999</v>
      </c>
      <c r="F1473" s="1">
        <v>18.201176</v>
      </c>
      <c r="G1473" s="1">
        <v>9.2826129999999996</v>
      </c>
      <c r="H1473" s="1">
        <v>124.230003</v>
      </c>
      <c r="I1473" s="1">
        <v>56.117396999999997</v>
      </c>
    </row>
    <row r="1474" spans="1:9" x14ac:dyDescent="0.55000000000000004">
      <c r="A1474" s="2">
        <v>41725</v>
      </c>
      <c r="B1474" s="1">
        <v>164.78358499999999</v>
      </c>
      <c r="D1474" s="1">
        <v>11.015530999999999</v>
      </c>
      <c r="E1474" s="1">
        <v>21.579483</v>
      </c>
      <c r="F1474" s="1">
        <v>18.083845</v>
      </c>
      <c r="G1474" s="1">
        <v>9.3383880000000001</v>
      </c>
      <c r="H1474" s="1">
        <v>125.05999799999999</v>
      </c>
      <c r="I1474" s="1">
        <v>55.562752000000003</v>
      </c>
    </row>
    <row r="1475" spans="1:9" x14ac:dyDescent="0.55000000000000004">
      <c r="A1475" s="2">
        <v>41724</v>
      </c>
      <c r="B1475" s="1">
        <v>165.13168300000001</v>
      </c>
      <c r="D1475" s="1">
        <v>10.956626</v>
      </c>
      <c r="E1475" s="1">
        <v>21.364981</v>
      </c>
      <c r="F1475" s="1">
        <v>17.966519999999999</v>
      </c>
      <c r="G1475" s="1">
        <v>9.2905850000000001</v>
      </c>
      <c r="H1475" s="1">
        <v>126.269997</v>
      </c>
      <c r="I1475" s="1">
        <v>54.983635</v>
      </c>
    </row>
    <row r="1476" spans="1:9" x14ac:dyDescent="0.55000000000000004">
      <c r="A1476" s="2">
        <v>41723</v>
      </c>
      <c r="B1476" s="1">
        <v>166.32797199999999</v>
      </c>
      <c r="D1476" s="1">
        <v>10.94821</v>
      </c>
      <c r="E1476" s="1">
        <v>21.330652000000001</v>
      </c>
      <c r="F1476" s="1">
        <v>18.18553</v>
      </c>
      <c r="G1476" s="1">
        <v>9.2268399999999993</v>
      </c>
      <c r="H1476" s="1">
        <v>126.44000200000001</v>
      </c>
      <c r="I1476" s="1">
        <v>55.163071000000002</v>
      </c>
    </row>
    <row r="1477" spans="1:9" x14ac:dyDescent="0.55000000000000004">
      <c r="A1477" s="2">
        <v>41722</v>
      </c>
      <c r="B1477" s="1">
        <v>165.542374</v>
      </c>
      <c r="D1477" s="1">
        <v>10.838813999999999</v>
      </c>
      <c r="E1477" s="1">
        <v>21.098987999999999</v>
      </c>
      <c r="F1477" s="1">
        <v>18.021281999999999</v>
      </c>
      <c r="G1477" s="1">
        <v>9.2587100000000007</v>
      </c>
      <c r="H1477" s="1">
        <v>126.870003</v>
      </c>
      <c r="I1477" s="1">
        <v>54.763390000000001</v>
      </c>
    </row>
    <row r="1478" spans="1:9" x14ac:dyDescent="0.55000000000000004">
      <c r="A1478" s="2">
        <v>41719</v>
      </c>
      <c r="B1478" s="1">
        <v>166.22979699999999</v>
      </c>
      <c r="D1478" s="1">
        <v>10.831239</v>
      </c>
      <c r="E1478" s="1">
        <v>20.854448000000001</v>
      </c>
      <c r="F1478" s="1">
        <v>18.144860999999999</v>
      </c>
      <c r="G1478" s="1">
        <v>9.2029370000000004</v>
      </c>
      <c r="H1478" s="1">
        <v>129.03999300000001</v>
      </c>
      <c r="I1478" s="1">
        <v>54.796028</v>
      </c>
    </row>
    <row r="1479" spans="1:9" x14ac:dyDescent="0.55000000000000004">
      <c r="A1479" s="2">
        <v>41718</v>
      </c>
      <c r="B1479" s="1">
        <v>166.87706</v>
      </c>
      <c r="D1479" s="1">
        <v>10.831239</v>
      </c>
      <c r="E1479" s="1">
        <v>20.888693</v>
      </c>
      <c r="F1479" s="1">
        <v>17.966059000000001</v>
      </c>
      <c r="G1479" s="1">
        <v>9.1232539999999993</v>
      </c>
      <c r="H1479" s="1">
        <v>127.779999</v>
      </c>
      <c r="I1479" s="1">
        <v>54.594558999999997</v>
      </c>
    </row>
    <row r="1480" spans="1:9" x14ac:dyDescent="0.55000000000000004">
      <c r="A1480" s="2">
        <v>41717</v>
      </c>
      <c r="B1480" s="1">
        <v>165.90820299999999</v>
      </c>
      <c r="D1480" s="1">
        <v>10.872864999999999</v>
      </c>
      <c r="E1480" s="1">
        <v>20.888693</v>
      </c>
      <c r="F1480" s="1">
        <v>17.934956</v>
      </c>
      <c r="G1480" s="1">
        <v>9.1312239999999996</v>
      </c>
      <c r="H1480" s="1">
        <v>129.550003</v>
      </c>
      <c r="I1480" s="1">
        <v>54.456347999999998</v>
      </c>
    </row>
    <row r="1481" spans="1:9" x14ac:dyDescent="0.55000000000000004">
      <c r="A1481" s="2">
        <v>41716</v>
      </c>
      <c r="B1481" s="1">
        <v>166.79707300000001</v>
      </c>
      <c r="D1481" s="1">
        <v>10.997745</v>
      </c>
      <c r="E1481" s="1">
        <v>21.094156000000002</v>
      </c>
      <c r="F1481" s="1">
        <v>18.292570000000001</v>
      </c>
      <c r="G1481" s="1">
        <v>9.2029370000000004</v>
      </c>
      <c r="H1481" s="1">
        <v>130.38999899999999</v>
      </c>
      <c r="I1481" s="1">
        <v>55.001067999999997</v>
      </c>
    </row>
    <row r="1482" spans="1:9" x14ac:dyDescent="0.55000000000000004">
      <c r="A1482" s="2">
        <v>41715</v>
      </c>
      <c r="B1482" s="1">
        <v>165.61488299999999</v>
      </c>
      <c r="D1482" s="1">
        <v>10.931141</v>
      </c>
      <c r="E1482" s="1">
        <v>20.854448000000001</v>
      </c>
      <c r="F1482" s="1">
        <v>18.222601000000001</v>
      </c>
      <c r="G1482" s="1">
        <v>9.1710619999999992</v>
      </c>
      <c r="H1482" s="1">
        <v>132.729996</v>
      </c>
      <c r="I1482" s="1">
        <v>54.521377999999999</v>
      </c>
    </row>
    <row r="1483" spans="1:9" x14ac:dyDescent="0.55000000000000004">
      <c r="A1483" s="2">
        <v>41712</v>
      </c>
      <c r="B1483" s="1">
        <v>164.13055399999999</v>
      </c>
      <c r="D1483" s="1">
        <v>10.814589</v>
      </c>
      <c r="E1483" s="1">
        <v>20.666107</v>
      </c>
      <c r="F1483" s="1">
        <v>18.191504999999999</v>
      </c>
      <c r="G1483" s="1">
        <v>9.2427740000000007</v>
      </c>
      <c r="H1483" s="1">
        <v>133.679993</v>
      </c>
      <c r="I1483" s="1">
        <v>54.204304</v>
      </c>
    </row>
    <row r="1484" spans="1:9" x14ac:dyDescent="0.55000000000000004">
      <c r="A1484" s="2">
        <v>41711</v>
      </c>
      <c r="B1484" s="1">
        <v>164.59274300000001</v>
      </c>
      <c r="D1484" s="1">
        <v>10.856214</v>
      </c>
      <c r="E1484" s="1">
        <v>20.614746</v>
      </c>
      <c r="F1484" s="1">
        <v>18.144860999999999</v>
      </c>
      <c r="G1484" s="1">
        <v>9.2427740000000007</v>
      </c>
      <c r="H1484" s="1">
        <v>131.69000199999999</v>
      </c>
      <c r="I1484" s="1">
        <v>54.057960999999999</v>
      </c>
    </row>
    <row r="1485" spans="1:9" x14ac:dyDescent="0.55000000000000004">
      <c r="A1485" s="2">
        <v>41710</v>
      </c>
      <c r="B1485" s="1">
        <v>166.45931999999999</v>
      </c>
      <c r="D1485" s="1">
        <v>11.031045000000001</v>
      </c>
      <c r="E1485" s="1">
        <v>20.854448000000001</v>
      </c>
      <c r="F1485" s="1">
        <v>18.222601000000001</v>
      </c>
      <c r="G1485" s="1">
        <v>9.1232539999999993</v>
      </c>
      <c r="H1485" s="1">
        <v>131.55999800000001</v>
      </c>
      <c r="I1485" s="1">
        <v>54.570163999999998</v>
      </c>
    </row>
    <row r="1486" spans="1:9" x14ac:dyDescent="0.55000000000000004">
      <c r="A1486" s="2">
        <v>41709</v>
      </c>
      <c r="B1486" s="1">
        <v>166.414841</v>
      </c>
      <c r="D1486" s="1">
        <v>11.089321999999999</v>
      </c>
      <c r="E1486" s="1">
        <v>20.914375</v>
      </c>
      <c r="F1486" s="1">
        <v>18.175957</v>
      </c>
      <c r="G1486" s="1">
        <v>9.0674810000000008</v>
      </c>
      <c r="H1486" s="1">
        <v>130.009995</v>
      </c>
      <c r="I1486" s="1">
        <v>54.618949999999998</v>
      </c>
    </row>
    <row r="1487" spans="1:9" x14ac:dyDescent="0.55000000000000004">
      <c r="A1487" s="2">
        <v>41708</v>
      </c>
      <c r="B1487" s="1">
        <v>167.241455</v>
      </c>
      <c r="D1487" s="1">
        <v>11.139274</v>
      </c>
      <c r="E1487" s="1">
        <v>21.042788999999999</v>
      </c>
      <c r="F1487" s="1">
        <v>18.059345</v>
      </c>
      <c r="G1487" s="1">
        <v>9.0435739999999996</v>
      </c>
      <c r="H1487" s="1">
        <v>128.88000500000001</v>
      </c>
      <c r="I1487" s="1">
        <v>55.204326999999999</v>
      </c>
    </row>
    <row r="1488" spans="1:9" x14ac:dyDescent="0.55000000000000004">
      <c r="A1488" s="2">
        <v>41705</v>
      </c>
      <c r="B1488" s="1">
        <v>167.33033800000001</v>
      </c>
      <c r="D1488" s="1">
        <v>11.205878999999999</v>
      </c>
      <c r="E1488" s="1">
        <v>21.248249000000001</v>
      </c>
      <c r="F1488" s="1">
        <v>18.168184</v>
      </c>
      <c r="G1488" s="1">
        <v>9.0356089999999991</v>
      </c>
      <c r="H1488" s="1">
        <v>128.25</v>
      </c>
      <c r="I1488" s="1">
        <v>55.147415000000002</v>
      </c>
    </row>
    <row r="1489" spans="1:9" x14ac:dyDescent="0.55000000000000004">
      <c r="A1489" s="2">
        <v>41704</v>
      </c>
      <c r="B1489" s="1">
        <v>167.25921600000001</v>
      </c>
      <c r="D1489" s="1">
        <v>11.280806999999999</v>
      </c>
      <c r="E1489" s="1">
        <v>21.342421000000002</v>
      </c>
      <c r="F1489" s="1">
        <v>18.354765</v>
      </c>
      <c r="G1489" s="1">
        <v>9.0913839999999997</v>
      </c>
      <c r="H1489" s="1">
        <v>129.71000699999999</v>
      </c>
      <c r="I1489" s="1">
        <v>55.098633</v>
      </c>
    </row>
    <row r="1490" spans="1:9" x14ac:dyDescent="0.55000000000000004">
      <c r="A1490" s="2">
        <v>41703</v>
      </c>
      <c r="B1490" s="1">
        <v>166.87706</v>
      </c>
      <c r="D1490" s="1">
        <v>11.164251999999999</v>
      </c>
      <c r="E1490" s="1">
        <v>21.128399000000002</v>
      </c>
      <c r="F1490" s="1">
        <v>18.502473999999999</v>
      </c>
      <c r="G1490" s="1">
        <v>9.1710619999999992</v>
      </c>
      <c r="H1490" s="1">
        <v>128.71000699999999</v>
      </c>
      <c r="I1490" s="1">
        <v>54.789687999999998</v>
      </c>
    </row>
    <row r="1491" spans="1:9" x14ac:dyDescent="0.55000000000000004">
      <c r="A1491" s="2">
        <v>41702</v>
      </c>
      <c r="B1491" s="1">
        <v>166.72595200000001</v>
      </c>
      <c r="D1491" s="1">
        <v>11.180901</v>
      </c>
      <c r="E1491" s="1">
        <v>21.128399000000002</v>
      </c>
      <c r="F1491" s="1">
        <v>18.541347999999999</v>
      </c>
      <c r="G1491" s="1">
        <v>9.1630959999999995</v>
      </c>
      <c r="H1491" s="1">
        <v>128.53999300000001</v>
      </c>
      <c r="I1491" s="1">
        <v>55.236854999999998</v>
      </c>
    </row>
    <row r="1492" spans="1:9" x14ac:dyDescent="0.55000000000000004">
      <c r="A1492" s="2">
        <v>41701</v>
      </c>
      <c r="B1492" s="1">
        <v>164.41497799999999</v>
      </c>
      <c r="D1492" s="1">
        <v>10.972770000000001</v>
      </c>
      <c r="E1492" s="1">
        <v>20.811641999999999</v>
      </c>
      <c r="F1492" s="1">
        <v>18.269247</v>
      </c>
      <c r="G1492" s="1">
        <v>9.2905850000000001</v>
      </c>
      <c r="H1492" s="1">
        <v>130</v>
      </c>
      <c r="I1492" s="1">
        <v>54.602688000000001</v>
      </c>
    </row>
    <row r="1493" spans="1:9" x14ac:dyDescent="0.55000000000000004">
      <c r="A1493" s="2">
        <v>41698</v>
      </c>
      <c r="B1493" s="1">
        <v>165.57934599999999</v>
      </c>
      <c r="D1493" s="1">
        <v>11.214202999999999</v>
      </c>
      <c r="E1493" s="1">
        <v>21.231123</v>
      </c>
      <c r="F1493" s="1">
        <v>18.253696000000001</v>
      </c>
      <c r="G1493" s="1">
        <v>9.2348020000000002</v>
      </c>
      <c r="H1493" s="1">
        <v>128.270004</v>
      </c>
      <c r="I1493" s="1">
        <v>55.082363000000001</v>
      </c>
    </row>
    <row r="1494" spans="1:9" x14ac:dyDescent="0.55000000000000004">
      <c r="A1494" s="2">
        <v>41697</v>
      </c>
      <c r="B1494" s="1">
        <v>165.161652</v>
      </c>
      <c r="D1494" s="1">
        <v>11.164251999999999</v>
      </c>
      <c r="E1494" s="1">
        <v>21.231123</v>
      </c>
      <c r="F1494" s="1">
        <v>18.105986000000001</v>
      </c>
      <c r="G1494" s="1">
        <v>9.2037320000000005</v>
      </c>
      <c r="H1494" s="1">
        <v>128.39999399999999</v>
      </c>
      <c r="I1494" s="1">
        <v>54.797806000000001</v>
      </c>
    </row>
    <row r="1495" spans="1:9" x14ac:dyDescent="0.55000000000000004">
      <c r="A1495" s="2">
        <v>41696</v>
      </c>
      <c r="B1495" s="1">
        <v>164.29943800000001</v>
      </c>
      <c r="D1495" s="1">
        <v>11.139274</v>
      </c>
      <c r="E1495" s="1">
        <v>20.940062000000001</v>
      </c>
      <c r="F1495" s="1">
        <v>18.137083000000001</v>
      </c>
      <c r="G1495" s="1">
        <v>9.1639949999999999</v>
      </c>
      <c r="H1495" s="1">
        <v>128.490005</v>
      </c>
      <c r="I1495" s="1">
        <v>54.659599</v>
      </c>
    </row>
    <row r="1496" spans="1:9" x14ac:dyDescent="0.55000000000000004">
      <c r="A1496" s="2">
        <v>41695</v>
      </c>
      <c r="B1496" s="1">
        <v>164.290558</v>
      </c>
      <c r="D1496" s="1">
        <v>11.172578</v>
      </c>
      <c r="E1496" s="1">
        <v>20.999980999999998</v>
      </c>
      <c r="F1496" s="1">
        <v>18.105986000000001</v>
      </c>
      <c r="G1496" s="1">
        <v>9.1163059999999998</v>
      </c>
      <c r="H1496" s="1">
        <v>128.61999499999999</v>
      </c>
      <c r="I1496" s="1">
        <v>54.952286000000001</v>
      </c>
    </row>
    <row r="1497" spans="1:9" x14ac:dyDescent="0.55000000000000004">
      <c r="A1497" s="2">
        <v>41694</v>
      </c>
      <c r="B1497" s="1">
        <v>164.35279800000001</v>
      </c>
      <c r="D1497" s="1">
        <v>11.189226</v>
      </c>
      <c r="E1497" s="1">
        <v>21.16264</v>
      </c>
      <c r="F1497" s="1">
        <v>18.043794999999999</v>
      </c>
      <c r="G1497" s="1">
        <v>9.0447740000000003</v>
      </c>
      <c r="H1497" s="1">
        <v>128.509995</v>
      </c>
      <c r="I1497" s="1">
        <v>55.066108999999997</v>
      </c>
    </row>
    <row r="1498" spans="1:9" x14ac:dyDescent="0.55000000000000004">
      <c r="A1498" s="2">
        <v>41691</v>
      </c>
      <c r="B1498" s="1">
        <v>163.446167</v>
      </c>
      <c r="D1498" s="1">
        <v>11.105973000000001</v>
      </c>
      <c r="E1498" s="1">
        <v>21.119833</v>
      </c>
      <c r="F1498" s="1">
        <v>18.004926999999999</v>
      </c>
      <c r="G1498" s="1">
        <v>9.0686180000000007</v>
      </c>
      <c r="H1498" s="1">
        <v>127.57</v>
      </c>
      <c r="I1498" s="1">
        <v>54.318119000000003</v>
      </c>
    </row>
    <row r="1499" spans="1:9" x14ac:dyDescent="0.55000000000000004">
      <c r="A1499" s="2">
        <v>41690</v>
      </c>
      <c r="B1499" s="1">
        <v>163.63282799999999</v>
      </c>
      <c r="D1499" s="1">
        <v>11.072673</v>
      </c>
      <c r="E1499" s="1">
        <v>21.068480000000001</v>
      </c>
      <c r="F1499" s="1">
        <v>17.973831000000001</v>
      </c>
      <c r="G1499" s="1">
        <v>9.0288749999999993</v>
      </c>
      <c r="H1499" s="1">
        <v>126.75</v>
      </c>
      <c r="I1499" s="1">
        <v>54.562035000000002</v>
      </c>
    </row>
    <row r="1500" spans="1:9" x14ac:dyDescent="0.55000000000000004">
      <c r="A1500" s="2">
        <v>41689</v>
      </c>
      <c r="B1500" s="1">
        <v>162.67291299999999</v>
      </c>
      <c r="D1500" s="1">
        <v>11.047699</v>
      </c>
      <c r="E1500" s="1">
        <v>21.042788999999999</v>
      </c>
      <c r="F1500" s="1">
        <v>18.012696999999999</v>
      </c>
      <c r="G1500" s="1">
        <v>9.0527189999999997</v>
      </c>
      <c r="H1500" s="1">
        <v>127.260002</v>
      </c>
      <c r="I1500" s="1">
        <v>54.277484999999999</v>
      </c>
    </row>
    <row r="1501" spans="1:9" x14ac:dyDescent="0.55000000000000004">
      <c r="A1501" s="2">
        <v>41688</v>
      </c>
      <c r="B1501" s="1">
        <v>163.757248</v>
      </c>
      <c r="D1501" s="1">
        <v>11.097648</v>
      </c>
      <c r="E1501" s="1">
        <v>21.128399000000002</v>
      </c>
      <c r="F1501" s="1">
        <v>17.997152</v>
      </c>
      <c r="G1501" s="1">
        <v>9.0845109999999991</v>
      </c>
      <c r="H1501" s="1">
        <v>127.41999800000001</v>
      </c>
      <c r="I1501" s="1">
        <v>54.293736000000003</v>
      </c>
    </row>
    <row r="1502" spans="1:9" x14ac:dyDescent="0.55000000000000004">
      <c r="A1502" s="2">
        <v>41684</v>
      </c>
      <c r="B1502" s="1">
        <v>163.56173699999999</v>
      </c>
      <c r="D1502" s="1">
        <v>11.014395</v>
      </c>
      <c r="E1502" s="1">
        <v>21.16264</v>
      </c>
      <c r="F1502" s="1">
        <v>17.919409000000002</v>
      </c>
      <c r="G1502" s="1">
        <v>9.0606670000000005</v>
      </c>
      <c r="H1502" s="1">
        <v>126.989998</v>
      </c>
      <c r="I1502" s="1">
        <v>53.911613000000003</v>
      </c>
    </row>
    <row r="1503" spans="1:9" x14ac:dyDescent="0.55000000000000004">
      <c r="A1503" s="2">
        <v>41683</v>
      </c>
      <c r="B1503" s="1">
        <v>162.66400100000001</v>
      </c>
      <c r="D1503" s="1">
        <v>10.972770000000001</v>
      </c>
      <c r="E1503" s="1">
        <v>20.957182</v>
      </c>
      <c r="F1503" s="1">
        <v>17.849442</v>
      </c>
      <c r="G1503" s="1">
        <v>9.0606670000000005</v>
      </c>
      <c r="H1503" s="1">
        <v>124.699997</v>
      </c>
      <c r="I1503" s="1">
        <v>53.342491000000003</v>
      </c>
    </row>
    <row r="1504" spans="1:9" x14ac:dyDescent="0.55000000000000004">
      <c r="A1504" s="2">
        <v>41682</v>
      </c>
      <c r="B1504" s="1">
        <v>161.828552</v>
      </c>
      <c r="D1504" s="1">
        <v>10.947789999999999</v>
      </c>
      <c r="E1504" s="1">
        <v>20.974302000000002</v>
      </c>
      <c r="F1504" s="1">
        <v>17.771704</v>
      </c>
      <c r="G1504" s="1">
        <v>9.0129809999999999</v>
      </c>
      <c r="H1504" s="1">
        <v>124.400002</v>
      </c>
      <c r="I1504" s="1">
        <v>53.106724</v>
      </c>
    </row>
    <row r="1505" spans="1:9" x14ac:dyDescent="0.55000000000000004">
      <c r="A1505" s="2">
        <v>41681</v>
      </c>
      <c r="B1505" s="1">
        <v>161.74852000000001</v>
      </c>
      <c r="D1505" s="1">
        <v>10.914491999999999</v>
      </c>
      <c r="E1505" s="1">
        <v>20.931494000000001</v>
      </c>
      <c r="F1505" s="1">
        <v>17.787251000000001</v>
      </c>
      <c r="G1505" s="1">
        <v>9.0606670000000005</v>
      </c>
      <c r="H1505" s="1">
        <v>123.379997</v>
      </c>
      <c r="I1505" s="1">
        <v>53.082335999999998</v>
      </c>
    </row>
    <row r="1506" spans="1:9" x14ac:dyDescent="0.55000000000000004">
      <c r="A1506" s="2">
        <v>41680</v>
      </c>
      <c r="B1506" s="1">
        <v>159.99752799999999</v>
      </c>
      <c r="D1506" s="1">
        <v>10.764637</v>
      </c>
      <c r="E1506" s="1">
        <v>20.623301999999999</v>
      </c>
      <c r="F1506" s="1">
        <v>17.701729</v>
      </c>
      <c r="G1506" s="1">
        <v>9.1083560000000006</v>
      </c>
      <c r="H1506" s="1">
        <v>122.800003</v>
      </c>
      <c r="I1506" s="1">
        <v>52.423786</v>
      </c>
    </row>
    <row r="1507" spans="1:9" x14ac:dyDescent="0.55000000000000004">
      <c r="A1507" s="2">
        <v>41677</v>
      </c>
      <c r="B1507" s="1">
        <v>159.70422400000001</v>
      </c>
      <c r="D1507" s="1">
        <v>10.789612</v>
      </c>
      <c r="E1507" s="1">
        <v>20.777401000000001</v>
      </c>
      <c r="F1507" s="1">
        <v>17.546253</v>
      </c>
      <c r="G1507" s="1">
        <v>9.0845109999999991</v>
      </c>
      <c r="H1507" s="1">
        <v>121.239998</v>
      </c>
      <c r="I1507" s="1">
        <v>52.627045000000003</v>
      </c>
    </row>
    <row r="1508" spans="1:9" x14ac:dyDescent="0.55000000000000004">
      <c r="A1508" s="2">
        <v>41676</v>
      </c>
      <c r="B1508" s="1">
        <v>157.748795</v>
      </c>
      <c r="D1508" s="1">
        <v>10.656406</v>
      </c>
      <c r="E1508" s="1">
        <v>20.606182</v>
      </c>
      <c r="F1508" s="1">
        <v>17.414095</v>
      </c>
      <c r="G1508" s="1">
        <v>9.0845109999999991</v>
      </c>
      <c r="H1508" s="1">
        <v>121.379997</v>
      </c>
      <c r="I1508" s="1">
        <v>52.139217000000002</v>
      </c>
    </row>
    <row r="1509" spans="1:9" x14ac:dyDescent="0.55000000000000004">
      <c r="A1509" s="2">
        <v>41675</v>
      </c>
      <c r="B1509" s="1">
        <v>155.69563299999999</v>
      </c>
      <c r="D1509" s="1">
        <v>10.481577</v>
      </c>
      <c r="E1509" s="1">
        <v>20.246614000000001</v>
      </c>
      <c r="F1509" s="1">
        <v>17.266380000000002</v>
      </c>
      <c r="G1509" s="1">
        <v>9.1163059999999998</v>
      </c>
      <c r="H1509" s="1">
        <v>121.760002</v>
      </c>
      <c r="I1509" s="1">
        <v>51.366847999999997</v>
      </c>
    </row>
    <row r="1510" spans="1:9" x14ac:dyDescent="0.55000000000000004">
      <c r="A1510" s="2">
        <v>41674</v>
      </c>
      <c r="B1510" s="1">
        <v>155.891144</v>
      </c>
      <c r="D1510" s="1">
        <v>10.4566</v>
      </c>
      <c r="E1510" s="1">
        <v>20.340793999999999</v>
      </c>
      <c r="F1510" s="1">
        <v>17.297476</v>
      </c>
      <c r="G1510" s="1">
        <v>9.1957850000000008</v>
      </c>
      <c r="H1510" s="1">
        <v>120.410004</v>
      </c>
      <c r="I1510" s="1">
        <v>51.610764000000003</v>
      </c>
    </row>
    <row r="1511" spans="1:9" x14ac:dyDescent="0.55000000000000004">
      <c r="A1511" s="2">
        <v>41673</v>
      </c>
      <c r="B1511" s="1">
        <v>154.80680799999999</v>
      </c>
      <c r="D1511" s="1">
        <v>10.423297</v>
      </c>
      <c r="E1511" s="1">
        <v>20.152456000000001</v>
      </c>
      <c r="F1511" s="1">
        <v>17.087575999999999</v>
      </c>
      <c r="G1511" s="1">
        <v>9.2832100000000004</v>
      </c>
      <c r="H1511" s="1">
        <v>120.470001</v>
      </c>
      <c r="I1511" s="1">
        <v>50.992859000000003</v>
      </c>
    </row>
    <row r="1512" spans="1:9" x14ac:dyDescent="0.55000000000000004">
      <c r="A1512" s="2">
        <v>41670</v>
      </c>
      <c r="B1512" s="1">
        <v>158.37097199999999</v>
      </c>
      <c r="D1512" s="1">
        <v>10.606455</v>
      </c>
      <c r="E1512" s="1">
        <v>20.529135</v>
      </c>
      <c r="F1512" s="1">
        <v>17.390768000000001</v>
      </c>
      <c r="G1512" s="1">
        <v>9.179888</v>
      </c>
      <c r="H1512" s="1">
        <v>120.650002</v>
      </c>
      <c r="I1512" s="1">
        <v>51.911574999999999</v>
      </c>
    </row>
    <row r="1513" spans="1:9" x14ac:dyDescent="0.55000000000000004">
      <c r="A1513" s="2">
        <v>41669</v>
      </c>
      <c r="B1513" s="1">
        <v>159.30422999999999</v>
      </c>
      <c r="D1513" s="1">
        <v>10.731337999999999</v>
      </c>
      <c r="E1513" s="1">
        <v>20.623301999999999</v>
      </c>
      <c r="F1513" s="1">
        <v>17.289702999999999</v>
      </c>
      <c r="G1513" s="1">
        <v>9.1067680000000006</v>
      </c>
      <c r="H1513" s="1">
        <v>119.66999800000001</v>
      </c>
      <c r="I1513" s="1">
        <v>52.480697999999997</v>
      </c>
    </row>
    <row r="1514" spans="1:9" x14ac:dyDescent="0.55000000000000004">
      <c r="A1514" s="2">
        <v>41668</v>
      </c>
      <c r="B1514" s="1">
        <v>157.63324</v>
      </c>
      <c r="D1514" s="1">
        <v>10.714683000000001</v>
      </c>
      <c r="E1514" s="1">
        <v>20.469204000000001</v>
      </c>
      <c r="F1514" s="1">
        <v>17.025380999999999</v>
      </c>
      <c r="G1514" s="1">
        <v>9.1226199999999995</v>
      </c>
      <c r="H1514" s="1">
        <v>122.19000200000001</v>
      </c>
      <c r="I1514" s="1">
        <v>52.326217999999997</v>
      </c>
    </row>
    <row r="1515" spans="1:9" x14ac:dyDescent="0.55000000000000004">
      <c r="A1515" s="2">
        <v>41667</v>
      </c>
      <c r="B1515" s="1">
        <v>159.16206399999999</v>
      </c>
      <c r="D1515" s="1">
        <v>10.797936999999999</v>
      </c>
      <c r="E1515" s="1">
        <v>20.666107</v>
      </c>
      <c r="F1515" s="1">
        <v>17.126448</v>
      </c>
      <c r="G1515" s="1">
        <v>9.0592140000000008</v>
      </c>
      <c r="H1515" s="1">
        <v>121.32</v>
      </c>
      <c r="I1515" s="1">
        <v>52.700206999999999</v>
      </c>
    </row>
    <row r="1516" spans="1:9" x14ac:dyDescent="0.55000000000000004">
      <c r="A1516" s="2">
        <v>41666</v>
      </c>
      <c r="B1516" s="1">
        <v>158.21987899999999</v>
      </c>
      <c r="D1516" s="1">
        <v>10.714683000000001</v>
      </c>
      <c r="E1516" s="1">
        <v>20.537693000000001</v>
      </c>
      <c r="F1516" s="1">
        <v>16.963190000000001</v>
      </c>
      <c r="G1516" s="1">
        <v>9.0433590000000006</v>
      </c>
      <c r="H1516" s="1">
        <v>121.650002</v>
      </c>
      <c r="I1516" s="1">
        <v>52.269302000000003</v>
      </c>
    </row>
    <row r="1517" spans="1:9" x14ac:dyDescent="0.55000000000000004">
      <c r="A1517" s="2">
        <v>41663</v>
      </c>
      <c r="B1517" s="1">
        <v>159.002014</v>
      </c>
      <c r="D1517" s="1">
        <v>10.781287000000001</v>
      </c>
      <c r="E1517" s="1">
        <v>20.811641999999999</v>
      </c>
      <c r="F1517" s="1">
        <v>17.09535</v>
      </c>
      <c r="G1517" s="1">
        <v>9.0988389999999999</v>
      </c>
      <c r="H1517" s="1">
        <v>122.05999799999999</v>
      </c>
      <c r="I1517" s="1">
        <v>52.740864000000002</v>
      </c>
    </row>
    <row r="1518" spans="1:9" x14ac:dyDescent="0.55000000000000004">
      <c r="A1518" s="2">
        <v>41662</v>
      </c>
      <c r="B1518" s="1">
        <v>162.468491</v>
      </c>
      <c r="D1518" s="1">
        <v>11.056023</v>
      </c>
      <c r="E1518" s="1">
        <v>21.256813000000001</v>
      </c>
      <c r="F1518" s="1">
        <v>17.313030000000001</v>
      </c>
      <c r="G1518" s="1">
        <v>9.0433590000000006</v>
      </c>
      <c r="H1518" s="1">
        <v>120.970001</v>
      </c>
      <c r="I1518" s="1">
        <v>53.862831</v>
      </c>
    </row>
    <row r="1519" spans="1:9" x14ac:dyDescent="0.55000000000000004">
      <c r="A1519" s="2">
        <v>41661</v>
      </c>
      <c r="B1519" s="1">
        <v>163.810654</v>
      </c>
      <c r="D1519" s="1">
        <v>11.122624999999999</v>
      </c>
      <c r="E1519" s="1">
        <v>21.573564999999999</v>
      </c>
      <c r="F1519" s="1">
        <v>17.367449000000001</v>
      </c>
      <c r="G1519" s="1">
        <v>8.9323979999999992</v>
      </c>
      <c r="H1519" s="1">
        <v>119.650002</v>
      </c>
      <c r="I1519" s="1">
        <v>54.326259999999998</v>
      </c>
    </row>
    <row r="1520" spans="1:9" x14ac:dyDescent="0.55000000000000004">
      <c r="A1520" s="2">
        <v>41660</v>
      </c>
      <c r="B1520" s="1">
        <v>163.70391799999999</v>
      </c>
      <c r="D1520" s="1">
        <v>11.122624999999999</v>
      </c>
      <c r="E1520" s="1">
        <v>21.436592000000001</v>
      </c>
      <c r="F1520" s="1">
        <v>17.305256</v>
      </c>
      <c r="G1520" s="1">
        <v>8.9482520000000001</v>
      </c>
      <c r="H1520" s="1">
        <v>119.230003</v>
      </c>
      <c r="I1520" s="1">
        <v>53.992916000000001</v>
      </c>
    </row>
    <row r="1521" spans="1:9" x14ac:dyDescent="0.55000000000000004">
      <c r="A1521" s="2">
        <v>41656</v>
      </c>
      <c r="B1521" s="1">
        <v>163.22395299999999</v>
      </c>
      <c r="D1521" s="1">
        <v>11.072673</v>
      </c>
      <c r="E1521" s="1">
        <v>21.453714000000002</v>
      </c>
      <c r="F1521" s="1">
        <v>17.157544999999999</v>
      </c>
      <c r="G1521" s="1">
        <v>8.9482520000000001</v>
      </c>
      <c r="H1521" s="1">
        <v>120.349998</v>
      </c>
      <c r="I1521" s="1">
        <v>53.505099999999999</v>
      </c>
    </row>
    <row r="1522" spans="1:9" x14ac:dyDescent="0.55000000000000004">
      <c r="A1522" s="2">
        <v>41655</v>
      </c>
      <c r="B1522" s="1">
        <v>163.91725199999999</v>
      </c>
      <c r="D1522" s="1">
        <v>11.105973000000001</v>
      </c>
      <c r="E1522" s="1">
        <v>21.565010000000001</v>
      </c>
      <c r="F1522" s="1">
        <v>17.243058999999999</v>
      </c>
      <c r="G1522" s="1">
        <v>8.9165449999999993</v>
      </c>
      <c r="H1522" s="1">
        <v>119.839996</v>
      </c>
      <c r="I1522" s="1">
        <v>53.675837999999999</v>
      </c>
    </row>
    <row r="1523" spans="1:9" x14ac:dyDescent="0.55000000000000004">
      <c r="A1523" s="2">
        <v>41654</v>
      </c>
      <c r="B1523" s="1">
        <v>164.13055399999999</v>
      </c>
      <c r="D1523" s="1">
        <v>11.114298</v>
      </c>
      <c r="E1523" s="1">
        <v>21.642054000000002</v>
      </c>
      <c r="F1523" s="1">
        <v>17.196411000000001</v>
      </c>
      <c r="G1523" s="1">
        <v>8.861065</v>
      </c>
      <c r="H1523" s="1">
        <v>119.19000200000001</v>
      </c>
      <c r="I1523" s="1">
        <v>53.562012000000003</v>
      </c>
    </row>
    <row r="1524" spans="1:9" x14ac:dyDescent="0.55000000000000004">
      <c r="A1524" s="2">
        <v>41653</v>
      </c>
      <c r="B1524" s="1">
        <v>163.25065599999999</v>
      </c>
      <c r="D1524" s="1">
        <v>11.072673</v>
      </c>
      <c r="E1524" s="1">
        <v>21.624932999999999</v>
      </c>
      <c r="F1524" s="1">
        <v>17.09535</v>
      </c>
      <c r="G1524" s="1">
        <v>8.8689940000000007</v>
      </c>
      <c r="H1524" s="1">
        <v>120.540001</v>
      </c>
      <c r="I1524" s="1">
        <v>53.488846000000002</v>
      </c>
    </row>
    <row r="1525" spans="1:9" x14ac:dyDescent="0.55000000000000004">
      <c r="A1525" s="2">
        <v>41652</v>
      </c>
      <c r="B1525" s="1">
        <v>161.49079900000001</v>
      </c>
      <c r="D1525" s="1">
        <v>11.006069</v>
      </c>
      <c r="E1525" s="1">
        <v>21.428032000000002</v>
      </c>
      <c r="F1525" s="1">
        <v>16.963190000000001</v>
      </c>
      <c r="G1525" s="1">
        <v>8.9165449999999993</v>
      </c>
      <c r="H1525" s="1">
        <v>120.269997</v>
      </c>
      <c r="I1525" s="1">
        <v>52.895332000000003</v>
      </c>
    </row>
    <row r="1526" spans="1:9" x14ac:dyDescent="0.55000000000000004">
      <c r="A1526" s="2">
        <v>41649</v>
      </c>
      <c r="B1526" s="1">
        <v>163.66838100000001</v>
      </c>
      <c r="D1526" s="1">
        <v>11.064349</v>
      </c>
      <c r="E1526" s="1">
        <v>21.470832999999999</v>
      </c>
      <c r="F1526" s="1">
        <v>17.072026999999999</v>
      </c>
      <c r="G1526" s="1">
        <v>8.8769189999999991</v>
      </c>
      <c r="H1526" s="1">
        <v>119.720001</v>
      </c>
      <c r="I1526" s="1">
        <v>53.765270000000001</v>
      </c>
    </row>
    <row r="1527" spans="1:9" x14ac:dyDescent="0.55000000000000004">
      <c r="A1527" s="2">
        <v>41648</v>
      </c>
      <c r="B1527" s="1">
        <v>163.22395299999999</v>
      </c>
      <c r="D1527" s="1">
        <v>10.989421</v>
      </c>
      <c r="E1527" s="1">
        <v>21.273935000000002</v>
      </c>
      <c r="F1527" s="1">
        <v>16.854351000000001</v>
      </c>
      <c r="G1527" s="1">
        <v>8.7738809999999994</v>
      </c>
      <c r="H1527" s="1">
        <v>118.110001</v>
      </c>
      <c r="I1527" s="1">
        <v>53.464455000000001</v>
      </c>
    </row>
    <row r="1528" spans="1:9" x14ac:dyDescent="0.55000000000000004">
      <c r="A1528" s="2">
        <v>41647</v>
      </c>
      <c r="B1528" s="1">
        <v>163.117279</v>
      </c>
      <c r="D1528" s="1">
        <v>10.997745</v>
      </c>
      <c r="E1528" s="1">
        <v>21.419471999999999</v>
      </c>
      <c r="F1528" s="1">
        <v>16.854351000000001</v>
      </c>
      <c r="G1528" s="1">
        <v>8.734254</v>
      </c>
      <c r="H1528" s="1">
        <v>117.989998</v>
      </c>
      <c r="I1528" s="1">
        <v>53.724628000000003</v>
      </c>
    </row>
    <row r="1529" spans="1:9" x14ac:dyDescent="0.55000000000000004">
      <c r="A1529" s="2">
        <v>41646</v>
      </c>
      <c r="B1529" s="1">
        <v>163.081772</v>
      </c>
      <c r="D1529" s="1">
        <v>10.997745</v>
      </c>
      <c r="E1529" s="1">
        <v>21.470832999999999</v>
      </c>
      <c r="F1529" s="1">
        <v>16.916542</v>
      </c>
      <c r="G1529" s="1">
        <v>8.7580310000000008</v>
      </c>
      <c r="H1529" s="1">
        <v>118.459999</v>
      </c>
      <c r="I1529" s="1">
        <v>53.992916000000001</v>
      </c>
    </row>
    <row r="1530" spans="1:9" x14ac:dyDescent="0.55000000000000004">
      <c r="A1530" s="2">
        <v>41645</v>
      </c>
      <c r="B1530" s="1">
        <v>162.086243</v>
      </c>
      <c r="D1530" s="1">
        <v>10.947789999999999</v>
      </c>
      <c r="E1530" s="1">
        <v>21.445152</v>
      </c>
      <c r="F1530" s="1">
        <v>16.862128999999999</v>
      </c>
      <c r="G1530" s="1">
        <v>8.734254</v>
      </c>
      <c r="H1530" s="1">
        <v>119.760002</v>
      </c>
      <c r="I1530" s="1">
        <v>53.643318000000001</v>
      </c>
    </row>
    <row r="1531" spans="1:9" x14ac:dyDescent="0.55000000000000004">
      <c r="A1531" s="2">
        <v>41642</v>
      </c>
      <c r="B1531" s="1">
        <v>162.557312</v>
      </c>
      <c r="D1531" s="1">
        <v>10.947789999999999</v>
      </c>
      <c r="E1531" s="1">
        <v>21.624932999999999</v>
      </c>
      <c r="F1531" s="1">
        <v>16.784383999999999</v>
      </c>
      <c r="G1531" s="1">
        <v>8.7025480000000002</v>
      </c>
      <c r="H1531" s="1">
        <v>118.639999</v>
      </c>
      <c r="I1531" s="1">
        <v>53.716487999999998</v>
      </c>
    </row>
    <row r="1532" spans="1:9" x14ac:dyDescent="0.55000000000000004">
      <c r="A1532" s="2">
        <v>41641</v>
      </c>
      <c r="B1532" s="1">
        <v>162.584</v>
      </c>
      <c r="D1532" s="1">
        <v>10.947789999999999</v>
      </c>
      <c r="E1532" s="1">
        <v>21.770468000000001</v>
      </c>
      <c r="F1532" s="1">
        <v>16.66</v>
      </c>
      <c r="G1532" s="1">
        <v>8.7104750000000006</v>
      </c>
      <c r="H1532" s="1">
        <v>117.93</v>
      </c>
      <c r="I1532" s="1">
        <v>53.887222000000001</v>
      </c>
    </row>
    <row r="1533" spans="1:9" x14ac:dyDescent="0.55000000000000004">
      <c r="A1533" s="2">
        <v>41639</v>
      </c>
      <c r="B1533" s="1">
        <v>164.15721099999999</v>
      </c>
      <c r="D1533" s="1">
        <v>11.114298</v>
      </c>
      <c r="E1533" s="1">
        <v>22.138590000000001</v>
      </c>
      <c r="F1533" s="1">
        <v>16.691092000000001</v>
      </c>
      <c r="G1533" s="1">
        <v>8.6391430000000007</v>
      </c>
      <c r="H1533" s="1">
        <v>114.610001</v>
      </c>
      <c r="I1533" s="1">
        <v>54.740906000000003</v>
      </c>
    </row>
    <row r="1534" spans="1:9" x14ac:dyDescent="0.55000000000000004">
      <c r="A1534" s="2">
        <v>41638</v>
      </c>
      <c r="B1534" s="1">
        <v>163.383972</v>
      </c>
      <c r="D1534" s="1">
        <v>11.097648</v>
      </c>
      <c r="E1534" s="1">
        <v>22.095783000000001</v>
      </c>
      <c r="F1534" s="1">
        <v>16.776613000000001</v>
      </c>
      <c r="G1534" s="1">
        <v>8.7088950000000001</v>
      </c>
      <c r="H1534" s="1">
        <v>116.370003</v>
      </c>
      <c r="I1534" s="1">
        <v>54.334389000000002</v>
      </c>
    </row>
    <row r="1535" spans="1:9" x14ac:dyDescent="0.55000000000000004">
      <c r="A1535" s="2">
        <v>41635</v>
      </c>
      <c r="B1535" s="1">
        <v>163.41061400000001</v>
      </c>
      <c r="D1535" s="1">
        <v>11.047699</v>
      </c>
      <c r="E1535" s="1">
        <v>21.975930999999999</v>
      </c>
      <c r="F1535" s="1">
        <v>16.737739999999999</v>
      </c>
      <c r="G1535" s="1">
        <v>8.653575</v>
      </c>
      <c r="H1535" s="1">
        <v>117.30999799999999</v>
      </c>
      <c r="I1535" s="1">
        <v>54.602688000000001</v>
      </c>
    </row>
    <row r="1536" spans="1:9" x14ac:dyDescent="0.55000000000000004">
      <c r="A1536" s="2">
        <v>41634</v>
      </c>
      <c r="B1536" s="1">
        <v>163.41952499999999</v>
      </c>
      <c r="D1536" s="1">
        <v>10.972770000000001</v>
      </c>
      <c r="E1536" s="1">
        <v>21.530766</v>
      </c>
      <c r="F1536" s="1">
        <v>16.729965</v>
      </c>
      <c r="G1536" s="1">
        <v>8.6772779999999994</v>
      </c>
      <c r="H1536" s="1">
        <v>117.230003</v>
      </c>
      <c r="I1536" s="1">
        <v>54.350650999999999</v>
      </c>
    </row>
    <row r="1537" spans="1:9" x14ac:dyDescent="0.55000000000000004">
      <c r="A1537" s="2">
        <v>41632</v>
      </c>
      <c r="B1537" s="1">
        <v>162.59288000000001</v>
      </c>
      <c r="D1537" s="1">
        <v>10.906167</v>
      </c>
      <c r="E1537" s="1">
        <v>21.950251000000002</v>
      </c>
      <c r="F1537" s="1">
        <v>16.722193000000001</v>
      </c>
      <c r="G1537" s="1">
        <v>8.7088950000000001</v>
      </c>
      <c r="H1537" s="1">
        <v>115.790001</v>
      </c>
      <c r="I1537" s="1">
        <v>54.122996999999998</v>
      </c>
    </row>
    <row r="1538" spans="1:9" x14ac:dyDescent="0.55000000000000004">
      <c r="A1538" s="2">
        <v>41631</v>
      </c>
      <c r="B1538" s="1">
        <v>162.237381</v>
      </c>
      <c r="D1538" s="1">
        <v>10.914491999999999</v>
      </c>
      <c r="E1538" s="1">
        <v>21.873199</v>
      </c>
      <c r="F1538" s="1">
        <v>16.683320999999999</v>
      </c>
      <c r="G1538" s="1">
        <v>8.7800119999999993</v>
      </c>
      <c r="H1538" s="1">
        <v>115.610001</v>
      </c>
      <c r="I1538" s="1">
        <v>53.870972000000002</v>
      </c>
    </row>
    <row r="1539" spans="1:9" x14ac:dyDescent="0.55000000000000004">
      <c r="A1539" s="2">
        <v>41628</v>
      </c>
      <c r="B1539" s="1">
        <v>161.37515300000001</v>
      </c>
      <c r="D1539" s="1">
        <v>10.822913</v>
      </c>
      <c r="E1539" s="1">
        <v>21.787590000000002</v>
      </c>
      <c r="F1539" s="1">
        <v>16.670884999999998</v>
      </c>
      <c r="G1539" s="1">
        <v>8.8274340000000002</v>
      </c>
      <c r="H1539" s="1">
        <v>115.370003</v>
      </c>
      <c r="I1539" s="1">
        <v>53.692101000000001</v>
      </c>
    </row>
    <row r="1540" spans="1:9" x14ac:dyDescent="0.55000000000000004">
      <c r="A1540" s="2">
        <v>41627</v>
      </c>
      <c r="B1540" s="1">
        <v>160.441956</v>
      </c>
      <c r="D1540" s="1">
        <v>10.756309999999999</v>
      </c>
      <c r="E1540" s="1">
        <v>21.830399</v>
      </c>
      <c r="F1540" s="1">
        <v>16.540697000000002</v>
      </c>
      <c r="G1540" s="1">
        <v>8.7088950000000001</v>
      </c>
      <c r="H1540" s="1">
        <v>115.970001</v>
      </c>
      <c r="I1540" s="1">
        <v>53.529488000000001</v>
      </c>
    </row>
    <row r="1541" spans="1:9" x14ac:dyDescent="0.55000000000000004">
      <c r="A1541" s="2">
        <v>41626</v>
      </c>
      <c r="B1541" s="1">
        <v>160.62759399999999</v>
      </c>
      <c r="D1541" s="1">
        <v>10.741326000000001</v>
      </c>
      <c r="E1541" s="1">
        <v>22.030723999999999</v>
      </c>
      <c r="F1541" s="1">
        <v>16.793406999999998</v>
      </c>
      <c r="G1541" s="1">
        <v>8.7167919999999999</v>
      </c>
      <c r="H1541" s="1">
        <v>119</v>
      </c>
      <c r="I1541" s="1">
        <v>53.244929999999997</v>
      </c>
    </row>
    <row r="1542" spans="1:9" x14ac:dyDescent="0.55000000000000004">
      <c r="A1542" s="2">
        <v>41625</v>
      </c>
      <c r="B1542" s="1">
        <v>157.93128999999999</v>
      </c>
      <c r="D1542" s="1">
        <v>10.608817999999999</v>
      </c>
      <c r="E1542" s="1">
        <v>21.775143</v>
      </c>
      <c r="F1542" s="1">
        <v>16.510065000000001</v>
      </c>
      <c r="G1542" s="1">
        <v>8.7642100000000003</v>
      </c>
      <c r="H1542" s="1">
        <v>118.959999</v>
      </c>
      <c r="I1542" s="1">
        <v>52.496948000000003</v>
      </c>
    </row>
    <row r="1543" spans="1:9" x14ac:dyDescent="0.55000000000000004">
      <c r="A1543" s="2">
        <v>41624</v>
      </c>
      <c r="B1543" s="1">
        <v>158.435181</v>
      </c>
      <c r="D1543" s="1">
        <v>10.658509</v>
      </c>
      <c r="E1543" s="1">
        <v>21.868857999999999</v>
      </c>
      <c r="F1543" s="1">
        <v>16.418175000000002</v>
      </c>
      <c r="G1543" s="1">
        <v>8.7318090000000002</v>
      </c>
      <c r="H1543" s="1">
        <v>119.260002</v>
      </c>
      <c r="I1543" s="1">
        <v>52.842495</v>
      </c>
    </row>
    <row r="1544" spans="1:9" x14ac:dyDescent="0.55000000000000004">
      <c r="A1544" s="2">
        <v>41621</v>
      </c>
      <c r="B1544" s="1">
        <v>157.45394899999999</v>
      </c>
      <c r="D1544" s="1">
        <v>10.575692999999999</v>
      </c>
      <c r="E1544" s="1">
        <v>21.800705000000001</v>
      </c>
      <c r="F1544" s="1">
        <v>16.379883</v>
      </c>
      <c r="G1544" s="1">
        <v>8.7553219999999996</v>
      </c>
      <c r="H1544" s="1">
        <v>118.889999</v>
      </c>
      <c r="I1544" s="1">
        <v>52.513007999999999</v>
      </c>
    </row>
    <row r="1545" spans="1:9" x14ac:dyDescent="0.55000000000000004">
      <c r="A1545" s="2">
        <v>41620</v>
      </c>
      <c r="B1545" s="1">
        <v>157.47160299999999</v>
      </c>
      <c r="D1545" s="1">
        <v>10.592254000000001</v>
      </c>
      <c r="E1545" s="1">
        <v>21.809221000000001</v>
      </c>
      <c r="F1545" s="1">
        <v>16.310966000000001</v>
      </c>
      <c r="G1545" s="1">
        <v>8.7239690000000003</v>
      </c>
      <c r="H1545" s="1">
        <v>118.610001</v>
      </c>
      <c r="I1545" s="1">
        <v>52.669891</v>
      </c>
    </row>
    <row r="1546" spans="1:9" x14ac:dyDescent="0.55000000000000004">
      <c r="A1546" s="2">
        <v>41619</v>
      </c>
      <c r="B1546" s="1">
        <v>157.99319499999999</v>
      </c>
      <c r="D1546" s="1">
        <v>10.658509</v>
      </c>
      <c r="E1546" s="1">
        <v>21.962569999999999</v>
      </c>
      <c r="F1546" s="1">
        <v>16.418175000000002</v>
      </c>
      <c r="G1546" s="1">
        <v>8.7474830000000008</v>
      </c>
      <c r="H1546" s="1">
        <v>121.489998</v>
      </c>
      <c r="I1546" s="1">
        <v>52.607140000000001</v>
      </c>
    </row>
    <row r="1547" spans="1:9" x14ac:dyDescent="0.55000000000000004">
      <c r="A1547" s="2">
        <v>41618</v>
      </c>
      <c r="B1547" s="1">
        <v>159.787766</v>
      </c>
      <c r="D1547" s="1">
        <v>10.757887</v>
      </c>
      <c r="E1547" s="1">
        <v>22.277774999999998</v>
      </c>
      <c r="F1547" s="1">
        <v>16.808723000000001</v>
      </c>
      <c r="G1547" s="1">
        <v>8.8180300000000003</v>
      </c>
      <c r="H1547" s="1">
        <v>122.139999</v>
      </c>
      <c r="I1547" s="1">
        <v>53.360244999999999</v>
      </c>
    </row>
    <row r="1548" spans="1:9" x14ac:dyDescent="0.55000000000000004">
      <c r="A1548" s="2">
        <v>41617</v>
      </c>
      <c r="B1548" s="1">
        <v>160.36234999999999</v>
      </c>
      <c r="D1548" s="1">
        <v>10.791014000000001</v>
      </c>
      <c r="E1548" s="1">
        <v>22.320374999999999</v>
      </c>
      <c r="F1548" s="1">
        <v>16.847007999999999</v>
      </c>
      <c r="G1548" s="1">
        <v>8.7553219999999996</v>
      </c>
      <c r="H1548" s="1">
        <v>118.989998</v>
      </c>
      <c r="I1548" s="1">
        <v>53.360244999999999</v>
      </c>
    </row>
    <row r="1549" spans="1:9" x14ac:dyDescent="0.55000000000000004">
      <c r="A1549" s="2">
        <v>41614</v>
      </c>
      <c r="B1549" s="1">
        <v>159.955704</v>
      </c>
      <c r="D1549" s="1">
        <v>10.782731999999999</v>
      </c>
      <c r="E1549" s="1">
        <v>22.192582999999999</v>
      </c>
      <c r="F1549" s="1">
        <v>16.785755000000002</v>
      </c>
      <c r="G1549" s="1">
        <v>8.7318090000000002</v>
      </c>
      <c r="H1549" s="1">
        <v>118.860001</v>
      </c>
      <c r="I1549" s="1">
        <v>53.234718000000001</v>
      </c>
    </row>
    <row r="1550" spans="1:9" x14ac:dyDescent="0.55000000000000004">
      <c r="A1550" s="2">
        <v>41613</v>
      </c>
      <c r="B1550" s="1">
        <v>158.18765300000001</v>
      </c>
      <c r="D1550" s="1">
        <v>10.666790000000001</v>
      </c>
      <c r="E1550" s="1">
        <v>21.945530000000002</v>
      </c>
      <c r="F1550" s="1">
        <v>16.640250999999999</v>
      </c>
      <c r="G1550" s="1">
        <v>8.7082929999999994</v>
      </c>
      <c r="H1550" s="1">
        <v>118.199997</v>
      </c>
      <c r="I1550" s="1">
        <v>53.117046000000002</v>
      </c>
    </row>
    <row r="1551" spans="1:9" x14ac:dyDescent="0.55000000000000004">
      <c r="A1551" s="2">
        <v>41612</v>
      </c>
      <c r="B1551" s="1">
        <v>158.886078</v>
      </c>
      <c r="D1551" s="1">
        <v>10.724764</v>
      </c>
      <c r="E1551" s="1">
        <v>21.919969999999999</v>
      </c>
      <c r="F1551" s="1">
        <v>16.594304999999999</v>
      </c>
      <c r="G1551" s="1">
        <v>8.7318090000000002</v>
      </c>
      <c r="H1551" s="1">
        <v>118.33000199999999</v>
      </c>
      <c r="I1551" s="1">
        <v>53.179813000000003</v>
      </c>
    </row>
    <row r="1552" spans="1:9" x14ac:dyDescent="0.55000000000000004">
      <c r="A1552" s="2">
        <v>41611</v>
      </c>
      <c r="B1552" s="1">
        <v>158.903717</v>
      </c>
      <c r="D1552" s="1">
        <v>10.774452999999999</v>
      </c>
      <c r="E1552" s="1">
        <v>22.022203000000001</v>
      </c>
      <c r="F1552" s="1">
        <v>16.517728999999999</v>
      </c>
      <c r="G1552" s="1">
        <v>8.8023550000000004</v>
      </c>
      <c r="H1552" s="1">
        <v>117.58000199999999</v>
      </c>
      <c r="I1552" s="1">
        <v>53.399467000000001</v>
      </c>
    </row>
    <row r="1553" spans="1:9" x14ac:dyDescent="0.55000000000000004">
      <c r="A1553" s="2">
        <v>41610</v>
      </c>
      <c r="B1553" s="1">
        <v>159.59329199999999</v>
      </c>
      <c r="D1553" s="1">
        <v>10.865551999999999</v>
      </c>
      <c r="E1553" s="1">
        <v>22.226666999999999</v>
      </c>
      <c r="F1553" s="1">
        <v>16.540697000000002</v>
      </c>
      <c r="G1553" s="1">
        <v>8.7788389999999996</v>
      </c>
      <c r="H1553" s="1">
        <v>119.199997</v>
      </c>
      <c r="I1553" s="1">
        <v>53.391613</v>
      </c>
    </row>
    <row r="1554" spans="1:9" x14ac:dyDescent="0.55000000000000004">
      <c r="A1554" s="2">
        <v>41607</v>
      </c>
      <c r="B1554" s="1">
        <v>160.008759</v>
      </c>
      <c r="D1554" s="1">
        <v>10.940086000000001</v>
      </c>
      <c r="E1554" s="1">
        <v>22.354454</v>
      </c>
      <c r="F1554" s="1">
        <v>16.647907</v>
      </c>
      <c r="G1554" s="1">
        <v>8.8493849999999998</v>
      </c>
      <c r="H1554" s="1">
        <v>120.66999800000001</v>
      </c>
      <c r="I1554" s="1">
        <v>53.603439000000002</v>
      </c>
    </row>
    <row r="1555" spans="1:9" x14ac:dyDescent="0.55000000000000004">
      <c r="A1555" s="2">
        <v>41605</v>
      </c>
      <c r="B1555" s="1">
        <v>160.114822</v>
      </c>
      <c r="D1555" s="1">
        <v>10.906959000000001</v>
      </c>
      <c r="E1555" s="1">
        <v>22.167034000000001</v>
      </c>
      <c r="F1555" s="1">
        <v>16.816379999999999</v>
      </c>
      <c r="G1555" s="1">
        <v>8.8250829999999993</v>
      </c>
      <c r="H1555" s="1">
        <v>120.489998</v>
      </c>
      <c r="I1555" s="1">
        <v>53.650505000000003</v>
      </c>
    </row>
    <row r="1556" spans="1:9" x14ac:dyDescent="0.55000000000000004">
      <c r="A1556" s="2">
        <v>41604</v>
      </c>
      <c r="B1556" s="1">
        <v>159.72586100000001</v>
      </c>
      <c r="D1556" s="1">
        <v>10.873830999999999</v>
      </c>
      <c r="E1556" s="1">
        <v>22.098877000000002</v>
      </c>
      <c r="F1556" s="1">
        <v>16.655564999999999</v>
      </c>
      <c r="G1556" s="1">
        <v>8.8407210000000003</v>
      </c>
      <c r="H1556" s="1">
        <v>119.839996</v>
      </c>
      <c r="I1556" s="1">
        <v>53.964297999999999</v>
      </c>
    </row>
    <row r="1557" spans="1:9" x14ac:dyDescent="0.55000000000000004">
      <c r="A1557" s="2">
        <v>41603</v>
      </c>
      <c r="B1557" s="1">
        <v>159.681702</v>
      </c>
      <c r="D1557" s="1">
        <v>10.882113</v>
      </c>
      <c r="E1557" s="1">
        <v>22.226666999999999</v>
      </c>
      <c r="F1557" s="1">
        <v>16.716829000000001</v>
      </c>
      <c r="G1557" s="1">
        <v>8.8094490000000008</v>
      </c>
      <c r="H1557" s="1">
        <v>119.18</v>
      </c>
      <c r="I1557" s="1">
        <v>54.168250999999998</v>
      </c>
    </row>
    <row r="1558" spans="1:9" x14ac:dyDescent="0.55000000000000004">
      <c r="A1558" s="2">
        <v>41600</v>
      </c>
      <c r="B1558" s="1">
        <v>159.84080499999999</v>
      </c>
      <c r="D1558" s="1">
        <v>10.915240000000001</v>
      </c>
      <c r="E1558" s="1">
        <v>22.311855000000001</v>
      </c>
      <c r="F1558" s="1">
        <v>16.808723000000001</v>
      </c>
      <c r="G1558" s="1">
        <v>8.7859979999999993</v>
      </c>
      <c r="H1558" s="1">
        <v>120.239998</v>
      </c>
      <c r="I1558" s="1">
        <v>54.686008000000001</v>
      </c>
    </row>
    <row r="1559" spans="1:9" x14ac:dyDescent="0.55000000000000004">
      <c r="A1559" s="2">
        <v>41599</v>
      </c>
      <c r="B1559" s="1">
        <v>159.04518100000001</v>
      </c>
      <c r="D1559" s="1">
        <v>10.865551999999999</v>
      </c>
      <c r="E1559" s="1">
        <v>22.218143000000001</v>
      </c>
      <c r="F1559" s="1">
        <v>16.885303</v>
      </c>
      <c r="G1559" s="1">
        <v>8.7156470000000006</v>
      </c>
      <c r="H1559" s="1">
        <v>119.80999799999999</v>
      </c>
      <c r="I1559" s="1">
        <v>54.387917000000002</v>
      </c>
    </row>
    <row r="1560" spans="1:9" x14ac:dyDescent="0.55000000000000004">
      <c r="A1560" s="2">
        <v>41598</v>
      </c>
      <c r="B1560" s="1">
        <v>157.772156</v>
      </c>
      <c r="D1560" s="1">
        <v>10.815861</v>
      </c>
      <c r="E1560" s="1">
        <v>22.371490000000001</v>
      </c>
      <c r="F1560" s="1">
        <v>16.762771999999998</v>
      </c>
      <c r="G1560" s="1">
        <v>8.7078299999999995</v>
      </c>
      <c r="H1560" s="1">
        <v>121.66999800000001</v>
      </c>
      <c r="I1560" s="1">
        <v>53.917233000000003</v>
      </c>
    </row>
    <row r="1561" spans="1:9" x14ac:dyDescent="0.55000000000000004">
      <c r="A1561" s="2">
        <v>41597</v>
      </c>
      <c r="B1561" s="1">
        <v>158.267212</v>
      </c>
      <c r="D1561" s="1">
        <v>10.906959000000001</v>
      </c>
      <c r="E1561" s="1">
        <v>22.507801000000001</v>
      </c>
      <c r="F1561" s="1">
        <v>16.931246000000002</v>
      </c>
      <c r="G1561" s="1">
        <v>8.8407210000000003</v>
      </c>
      <c r="H1561" s="1">
        <v>122.970001</v>
      </c>
      <c r="I1561" s="1">
        <v>53.964297999999999</v>
      </c>
    </row>
    <row r="1562" spans="1:9" x14ac:dyDescent="0.55000000000000004">
      <c r="A1562" s="2">
        <v>41596</v>
      </c>
      <c r="B1562" s="1">
        <v>158.61199999999999</v>
      </c>
      <c r="D1562" s="1">
        <v>10.923522</v>
      </c>
      <c r="E1562" s="1">
        <v>22.610035</v>
      </c>
      <c r="F1562" s="1">
        <v>17.069082000000002</v>
      </c>
      <c r="G1562" s="1">
        <v>8.9032479999999996</v>
      </c>
      <c r="H1562" s="1">
        <v>123.699997</v>
      </c>
      <c r="I1562" s="1">
        <v>53.925063999999999</v>
      </c>
    </row>
    <row r="1563" spans="1:9" x14ac:dyDescent="0.55000000000000004">
      <c r="A1563" s="2">
        <v>41593</v>
      </c>
      <c r="B1563" s="1">
        <v>159.16892999999999</v>
      </c>
      <c r="D1563" s="1">
        <v>10.915240000000001</v>
      </c>
      <c r="E1563" s="1">
        <v>22.226666999999999</v>
      </c>
      <c r="F1563" s="1">
        <v>17.183948999999998</v>
      </c>
      <c r="G1563" s="1">
        <v>8.8563489999999998</v>
      </c>
      <c r="H1563" s="1">
        <v>124.160004</v>
      </c>
      <c r="I1563" s="1">
        <v>54.270240999999999</v>
      </c>
    </row>
    <row r="1564" spans="1:9" x14ac:dyDescent="0.55000000000000004">
      <c r="A1564" s="2">
        <v>41592</v>
      </c>
      <c r="B1564" s="1">
        <v>158.479446</v>
      </c>
      <c r="D1564" s="1">
        <v>10.815861</v>
      </c>
      <c r="E1564" s="1">
        <v>21.988126999999999</v>
      </c>
      <c r="F1564" s="1">
        <v>17.122686000000002</v>
      </c>
      <c r="G1564" s="1">
        <v>8.8485289999999992</v>
      </c>
      <c r="H1564" s="1">
        <v>123.91999800000001</v>
      </c>
      <c r="I1564" s="1">
        <v>53.862309000000003</v>
      </c>
    </row>
    <row r="1565" spans="1:9" x14ac:dyDescent="0.55000000000000004">
      <c r="A1565" s="2">
        <v>41591</v>
      </c>
      <c r="B1565" s="1">
        <v>157.692612</v>
      </c>
      <c r="D1565" s="1">
        <v>10.766170000000001</v>
      </c>
      <c r="E1565" s="1">
        <v>21.715513000000001</v>
      </c>
      <c r="F1565" s="1">
        <v>16.984848</v>
      </c>
      <c r="G1565" s="1">
        <v>8.7938159999999996</v>
      </c>
      <c r="H1565" s="1">
        <v>122.970001</v>
      </c>
      <c r="I1565" s="1">
        <v>53.556362</v>
      </c>
    </row>
    <row r="1566" spans="1:9" x14ac:dyDescent="0.55000000000000004">
      <c r="A1566" s="2">
        <v>41590</v>
      </c>
      <c r="B1566" s="1">
        <v>156.437332</v>
      </c>
      <c r="D1566" s="1">
        <v>10.741326000000001</v>
      </c>
      <c r="E1566" s="1">
        <v>21.809221000000001</v>
      </c>
      <c r="F1566" s="1">
        <v>16.869983999999999</v>
      </c>
      <c r="G1566" s="1">
        <v>8.7625530000000005</v>
      </c>
      <c r="H1566" s="1">
        <v>123.510002</v>
      </c>
      <c r="I1566" s="1">
        <v>53.08567</v>
      </c>
    </row>
    <row r="1567" spans="1:9" x14ac:dyDescent="0.55000000000000004">
      <c r="A1567" s="2">
        <v>41589</v>
      </c>
      <c r="B1567" s="1">
        <v>156.755539</v>
      </c>
      <c r="D1567" s="1">
        <v>10.757887</v>
      </c>
      <c r="E1567" s="1">
        <v>21.919969999999999</v>
      </c>
      <c r="F1567" s="1">
        <v>16.969532000000001</v>
      </c>
      <c r="G1567" s="1">
        <v>8.7703659999999992</v>
      </c>
      <c r="H1567" s="1">
        <v>123.91999800000001</v>
      </c>
      <c r="I1567" s="1">
        <v>53.540672000000001</v>
      </c>
    </row>
    <row r="1568" spans="1:9" x14ac:dyDescent="0.55000000000000004">
      <c r="A1568" s="2">
        <v>41586</v>
      </c>
      <c r="B1568" s="1">
        <v>156.729004</v>
      </c>
      <c r="D1568" s="1">
        <v>10.749606999999999</v>
      </c>
      <c r="E1568" s="1">
        <v>22.098877000000002</v>
      </c>
      <c r="F1568" s="1">
        <v>16.946560000000002</v>
      </c>
      <c r="G1568" s="1">
        <v>8.7625530000000005</v>
      </c>
      <c r="H1568" s="1">
        <v>124.459999</v>
      </c>
      <c r="I1568" s="1">
        <v>53.587741999999999</v>
      </c>
    </row>
    <row r="1569" spans="1:9" x14ac:dyDescent="0.55000000000000004">
      <c r="A1569" s="2">
        <v>41585</v>
      </c>
      <c r="B1569" s="1">
        <v>154.642685</v>
      </c>
      <c r="D1569" s="1">
        <v>10.708197999999999</v>
      </c>
      <c r="E1569" s="1">
        <v>22.141472</v>
      </c>
      <c r="F1569" s="1">
        <v>17.160971</v>
      </c>
      <c r="G1569" s="1">
        <v>8.9579679999999993</v>
      </c>
      <c r="H1569" s="1">
        <v>126.139999</v>
      </c>
      <c r="I1569" s="1">
        <v>52.983691999999998</v>
      </c>
    </row>
    <row r="1570" spans="1:9" x14ac:dyDescent="0.55000000000000004">
      <c r="A1570" s="2">
        <v>41584</v>
      </c>
      <c r="B1570" s="1">
        <v>156.62297100000001</v>
      </c>
      <c r="D1570" s="1">
        <v>10.865551999999999</v>
      </c>
      <c r="E1570" s="1">
        <v>22.448160000000001</v>
      </c>
      <c r="F1570" s="1">
        <v>17.390702999999998</v>
      </c>
      <c r="G1570" s="1">
        <v>8.8954350000000009</v>
      </c>
      <c r="H1570" s="1">
        <v>127.110001</v>
      </c>
      <c r="I1570" s="1">
        <v>53.956443999999998</v>
      </c>
    </row>
    <row r="1571" spans="1:9" x14ac:dyDescent="0.55000000000000004">
      <c r="A1571" s="2">
        <v>41583</v>
      </c>
      <c r="B1571" s="1">
        <v>155.827316</v>
      </c>
      <c r="D1571" s="1">
        <v>10.766170000000001</v>
      </c>
      <c r="E1571" s="1">
        <v>22.422604</v>
      </c>
      <c r="F1571" s="1">
        <v>17.406025</v>
      </c>
      <c r="G1571" s="1">
        <v>8.8876139999999992</v>
      </c>
      <c r="H1571" s="1">
        <v>126.709999</v>
      </c>
      <c r="I1571" s="1">
        <v>53.932915000000001</v>
      </c>
    </row>
    <row r="1572" spans="1:9" x14ac:dyDescent="0.55000000000000004">
      <c r="A1572" s="2">
        <v>41582</v>
      </c>
      <c r="B1572" s="1">
        <v>156.32240300000001</v>
      </c>
      <c r="D1572" s="1">
        <v>10.848988</v>
      </c>
      <c r="E1572" s="1">
        <v>22.720779</v>
      </c>
      <c r="F1572" s="1">
        <v>17.704678999999999</v>
      </c>
      <c r="G1572" s="1">
        <v>8.9892339999999997</v>
      </c>
      <c r="H1572" s="1">
        <v>127.18</v>
      </c>
      <c r="I1572" s="1">
        <v>54.419285000000002</v>
      </c>
    </row>
    <row r="1573" spans="1:9" x14ac:dyDescent="0.55000000000000004">
      <c r="A1573" s="2">
        <v>41579</v>
      </c>
      <c r="B1573" s="1">
        <v>155.774292</v>
      </c>
      <c r="D1573" s="1">
        <v>10.807579</v>
      </c>
      <c r="E1573" s="1">
        <v>22.678180999999999</v>
      </c>
      <c r="F1573" s="1">
        <v>17.658729999999998</v>
      </c>
      <c r="G1573" s="1">
        <v>8.98142</v>
      </c>
      <c r="H1573" s="1">
        <v>126.860001</v>
      </c>
      <c r="I1573" s="1">
        <v>53.838771999999999</v>
      </c>
    </row>
    <row r="1574" spans="1:9" x14ac:dyDescent="0.55000000000000004">
      <c r="A1574" s="2">
        <v>41578</v>
      </c>
      <c r="B1574" s="1">
        <v>155.40296900000001</v>
      </c>
      <c r="D1574" s="1">
        <v>10.865551999999999</v>
      </c>
      <c r="E1574" s="1">
        <v>22.814495000000001</v>
      </c>
      <c r="F1574" s="1">
        <v>17.566835000000001</v>
      </c>
      <c r="G1574" s="1">
        <v>9.0752220000000001</v>
      </c>
      <c r="H1574" s="1">
        <v>128.03999300000001</v>
      </c>
      <c r="I1574" s="1">
        <v>54.097651999999997</v>
      </c>
    </row>
    <row r="1575" spans="1:9" x14ac:dyDescent="0.55000000000000004">
      <c r="A1575" s="2">
        <v>41577</v>
      </c>
      <c r="B1575" s="1">
        <v>155.845032</v>
      </c>
      <c r="D1575" s="1">
        <v>10.923522</v>
      </c>
      <c r="E1575" s="1">
        <v>22.916723000000001</v>
      </c>
      <c r="F1575" s="1">
        <v>17.674047000000002</v>
      </c>
      <c r="G1575" s="1">
        <v>9.0423860000000005</v>
      </c>
      <c r="H1575" s="1">
        <v>130.83000200000001</v>
      </c>
      <c r="I1575" s="1">
        <v>54.395752000000002</v>
      </c>
    </row>
    <row r="1576" spans="1:9" x14ac:dyDescent="0.55000000000000004">
      <c r="A1576" s="2">
        <v>41576</v>
      </c>
      <c r="B1576" s="1">
        <v>156.62297100000001</v>
      </c>
      <c r="D1576" s="1">
        <v>10.948366</v>
      </c>
      <c r="E1576" s="1">
        <v>22.916723000000001</v>
      </c>
      <c r="F1576" s="1">
        <v>17.819545999999999</v>
      </c>
      <c r="G1576" s="1">
        <v>9.0891599999999997</v>
      </c>
      <c r="H1576" s="1">
        <v>130.16000399999999</v>
      </c>
      <c r="I1576" s="1">
        <v>54.662467999999997</v>
      </c>
    </row>
    <row r="1577" spans="1:9" x14ac:dyDescent="0.55000000000000004">
      <c r="A1577" s="2">
        <v>41575</v>
      </c>
      <c r="B1577" s="1">
        <v>155.791946</v>
      </c>
      <c r="D1577" s="1">
        <v>10.931801</v>
      </c>
      <c r="E1577" s="1">
        <v>22.823008000000002</v>
      </c>
      <c r="F1577" s="1">
        <v>17.934405999999999</v>
      </c>
      <c r="G1577" s="1">
        <v>9.0735690000000009</v>
      </c>
      <c r="H1577" s="1">
        <v>130.41000399999999</v>
      </c>
      <c r="I1577" s="1">
        <v>54.183945000000001</v>
      </c>
    </row>
    <row r="1578" spans="1:9" x14ac:dyDescent="0.55000000000000004">
      <c r="A1578" s="2">
        <v>41572</v>
      </c>
      <c r="B1578" s="1">
        <v>155.544434</v>
      </c>
      <c r="D1578" s="1">
        <v>10.948366</v>
      </c>
      <c r="E1578" s="1">
        <v>22.729299999999999</v>
      </c>
      <c r="F1578" s="1">
        <v>18.072247000000001</v>
      </c>
      <c r="G1578" s="1">
        <v>9.1047510000000003</v>
      </c>
      <c r="H1578" s="1">
        <v>129.529999</v>
      </c>
      <c r="I1578" s="1">
        <v>54.207478000000002</v>
      </c>
    </row>
    <row r="1579" spans="1:9" x14ac:dyDescent="0.55000000000000004">
      <c r="A1579" s="2">
        <v>41571</v>
      </c>
      <c r="B1579" s="1">
        <v>154.837219</v>
      </c>
      <c r="D1579" s="1">
        <v>10.981491</v>
      </c>
      <c r="E1579" s="1">
        <v>22.746335999999999</v>
      </c>
      <c r="F1579" s="1">
        <v>17.873148</v>
      </c>
      <c r="G1579" s="1">
        <v>9.0735690000000009</v>
      </c>
      <c r="H1579" s="1">
        <v>129.41000399999999</v>
      </c>
      <c r="I1579" s="1">
        <v>53.823090000000001</v>
      </c>
    </row>
    <row r="1580" spans="1:9" x14ac:dyDescent="0.55000000000000004">
      <c r="A1580" s="2">
        <v>41570</v>
      </c>
      <c r="B1580" s="1">
        <v>154.32449299999999</v>
      </c>
      <c r="D1580" s="1">
        <v>10.915240000000001</v>
      </c>
      <c r="E1580" s="1">
        <v>22.797450999999999</v>
      </c>
      <c r="F1580" s="1">
        <v>17.850172000000001</v>
      </c>
      <c r="G1580" s="1">
        <v>9.1125430000000005</v>
      </c>
      <c r="H1580" s="1">
        <v>128.550003</v>
      </c>
      <c r="I1580" s="1">
        <v>53.430843000000003</v>
      </c>
    </row>
    <row r="1581" spans="1:9" x14ac:dyDescent="0.55000000000000004">
      <c r="A1581" s="2">
        <v>41569</v>
      </c>
      <c r="B1581" s="1">
        <v>155.06707800000001</v>
      </c>
      <c r="D1581" s="1">
        <v>11.022902</v>
      </c>
      <c r="E1581" s="1">
        <v>23.1297</v>
      </c>
      <c r="F1581" s="1">
        <v>17.827200000000001</v>
      </c>
      <c r="G1581" s="1">
        <v>9.0735690000000009</v>
      </c>
      <c r="H1581" s="1">
        <v>128.25</v>
      </c>
      <c r="I1581" s="1">
        <v>54.191780000000001</v>
      </c>
    </row>
    <row r="1582" spans="1:9" x14ac:dyDescent="0.55000000000000004">
      <c r="A1582" s="2">
        <v>41568</v>
      </c>
      <c r="B1582" s="1">
        <v>154.17417900000001</v>
      </c>
      <c r="D1582" s="1">
        <v>10.915240000000001</v>
      </c>
      <c r="E1582" s="1">
        <v>23.018953</v>
      </c>
      <c r="F1582" s="1">
        <v>17.651070000000001</v>
      </c>
      <c r="G1582" s="1">
        <v>8.9800280000000008</v>
      </c>
      <c r="H1582" s="1">
        <v>127.129997</v>
      </c>
      <c r="I1582" s="1">
        <v>54.027050000000003</v>
      </c>
    </row>
    <row r="1583" spans="1:9" x14ac:dyDescent="0.55000000000000004">
      <c r="A1583" s="2">
        <v>41565</v>
      </c>
      <c r="B1583" s="1">
        <v>154.16537500000001</v>
      </c>
      <c r="D1583" s="1">
        <v>10.898676999999999</v>
      </c>
      <c r="E1583" s="1">
        <v>23.027473000000001</v>
      </c>
      <c r="F1583" s="1">
        <v>17.758279999999999</v>
      </c>
      <c r="G1583" s="1">
        <v>9.0112070000000006</v>
      </c>
      <c r="H1583" s="1">
        <v>126.870003</v>
      </c>
      <c r="I1583" s="1">
        <v>54.113342000000003</v>
      </c>
    </row>
    <row r="1584" spans="1:9" x14ac:dyDescent="0.55000000000000004">
      <c r="A1584" s="2">
        <v>41564</v>
      </c>
      <c r="B1584" s="1">
        <v>153.13104200000001</v>
      </c>
      <c r="D1584" s="1">
        <v>10.840704000000001</v>
      </c>
      <c r="E1584" s="1">
        <v>22.933759999999999</v>
      </c>
      <c r="F1584" s="1">
        <v>17.796574</v>
      </c>
      <c r="G1584" s="1">
        <v>8.9956180000000003</v>
      </c>
      <c r="H1584" s="1">
        <v>127.010002</v>
      </c>
      <c r="I1584" s="1">
        <v>53.634808</v>
      </c>
    </row>
    <row r="1585" spans="1:9" x14ac:dyDescent="0.55000000000000004">
      <c r="A1585" s="2">
        <v>41563</v>
      </c>
      <c r="B1585" s="1">
        <v>152.114441</v>
      </c>
      <c r="D1585" s="1">
        <v>10.716480000000001</v>
      </c>
      <c r="E1585" s="1">
        <v>22.831527999999999</v>
      </c>
      <c r="F1585" s="1">
        <v>17.528542999999999</v>
      </c>
      <c r="G1585" s="1">
        <v>8.9176649999999995</v>
      </c>
      <c r="H1585" s="1">
        <v>123.519997</v>
      </c>
      <c r="I1585" s="1">
        <v>53.524979000000002</v>
      </c>
    </row>
    <row r="1586" spans="1:9" x14ac:dyDescent="0.55000000000000004">
      <c r="A1586" s="2">
        <v>41562</v>
      </c>
      <c r="B1586" s="1">
        <v>150.019272</v>
      </c>
      <c r="D1586" s="1">
        <v>10.633663</v>
      </c>
      <c r="E1586" s="1">
        <v>22.652622000000001</v>
      </c>
      <c r="F1586" s="1">
        <v>17.206921000000001</v>
      </c>
      <c r="G1586" s="1">
        <v>8.8241200000000006</v>
      </c>
      <c r="H1586" s="1">
        <v>122.279999</v>
      </c>
      <c r="I1586" s="1">
        <v>52.826796999999999</v>
      </c>
    </row>
    <row r="1587" spans="1:9" x14ac:dyDescent="0.55000000000000004">
      <c r="A1587" s="2">
        <v>41561</v>
      </c>
      <c r="B1587" s="1">
        <v>151.11544799999999</v>
      </c>
      <c r="D1587" s="1">
        <v>10.658509</v>
      </c>
      <c r="E1587" s="1">
        <v>22.780415000000001</v>
      </c>
      <c r="F1587" s="1">
        <v>17.268183000000001</v>
      </c>
      <c r="G1587" s="1">
        <v>8.839715</v>
      </c>
      <c r="H1587" s="1">
        <v>123.900002</v>
      </c>
      <c r="I1587" s="1">
        <v>52.952305000000003</v>
      </c>
    </row>
    <row r="1588" spans="1:9" x14ac:dyDescent="0.55000000000000004">
      <c r="A1588" s="2">
        <v>41558</v>
      </c>
      <c r="B1588" s="1">
        <v>150.514343</v>
      </c>
      <c r="D1588" s="1">
        <v>10.633663</v>
      </c>
      <c r="E1588" s="1">
        <v>22.703742999999999</v>
      </c>
      <c r="F1588" s="1">
        <v>17.275841</v>
      </c>
      <c r="G1588" s="1">
        <v>8.8942789999999992</v>
      </c>
      <c r="H1588" s="1">
        <v>122.370003</v>
      </c>
      <c r="I1588" s="1">
        <v>52.638527000000003</v>
      </c>
    </row>
    <row r="1589" spans="1:9" x14ac:dyDescent="0.55000000000000004">
      <c r="A1589" s="2">
        <v>41557</v>
      </c>
      <c r="B1589" s="1">
        <v>149.55072000000001</v>
      </c>
      <c r="D1589" s="1">
        <v>10.559127</v>
      </c>
      <c r="E1589" s="1">
        <v>22.567429000000001</v>
      </c>
      <c r="F1589" s="1">
        <v>17.092054000000001</v>
      </c>
      <c r="G1589" s="1">
        <v>8.8942789999999992</v>
      </c>
      <c r="H1589" s="1">
        <v>125.339996</v>
      </c>
      <c r="I1589" s="1">
        <v>52.159992000000003</v>
      </c>
    </row>
    <row r="1590" spans="1:9" x14ac:dyDescent="0.55000000000000004">
      <c r="A1590" s="2">
        <v>41556</v>
      </c>
      <c r="B1590" s="1">
        <v>146.39475999999999</v>
      </c>
      <c r="D1590" s="1">
        <v>10.41006</v>
      </c>
      <c r="E1590" s="1">
        <v>22.201103</v>
      </c>
      <c r="F1590" s="1">
        <v>16.663222999999999</v>
      </c>
      <c r="G1590" s="1">
        <v>8.8864850000000004</v>
      </c>
      <c r="H1590" s="1">
        <v>126.209999</v>
      </c>
      <c r="I1590" s="1">
        <v>51.218620000000001</v>
      </c>
    </row>
    <row r="1591" spans="1:9" x14ac:dyDescent="0.55000000000000004">
      <c r="A1591" s="2">
        <v>41555</v>
      </c>
      <c r="B1591" s="1">
        <v>146.288681</v>
      </c>
      <c r="D1591" s="1">
        <v>10.360367999999999</v>
      </c>
      <c r="E1591" s="1">
        <v>22.149988</v>
      </c>
      <c r="F1591" s="1">
        <v>16.655564999999999</v>
      </c>
      <c r="G1591" s="1">
        <v>8.9488420000000009</v>
      </c>
      <c r="H1591" s="1">
        <v>127.790001</v>
      </c>
      <c r="I1591" s="1">
        <v>51.242145999999998</v>
      </c>
    </row>
    <row r="1592" spans="1:9" x14ac:dyDescent="0.55000000000000004">
      <c r="A1592" s="2">
        <v>41554</v>
      </c>
      <c r="B1592" s="1">
        <v>148.01254299999999</v>
      </c>
      <c r="D1592" s="1">
        <v>10.451468999999999</v>
      </c>
      <c r="E1592" s="1">
        <v>22.192582999999999</v>
      </c>
      <c r="F1592" s="1">
        <v>16.831693999999999</v>
      </c>
      <c r="G1592" s="1">
        <v>8.9488420000000009</v>
      </c>
      <c r="H1592" s="1">
        <v>127.25</v>
      </c>
      <c r="I1592" s="1">
        <v>51.752068000000001</v>
      </c>
    </row>
    <row r="1593" spans="1:9" x14ac:dyDescent="0.55000000000000004">
      <c r="A1593" s="2">
        <v>41551</v>
      </c>
      <c r="B1593" s="1">
        <v>149.303223</v>
      </c>
      <c r="D1593" s="1">
        <v>10.526002999999999</v>
      </c>
      <c r="E1593" s="1">
        <v>22.337412</v>
      </c>
      <c r="F1593" s="1">
        <v>16.778091</v>
      </c>
      <c r="G1593" s="1">
        <v>8.9176649999999995</v>
      </c>
      <c r="H1593" s="1">
        <v>127.050003</v>
      </c>
      <c r="I1593" s="1">
        <v>52.191364</v>
      </c>
    </row>
    <row r="1594" spans="1:9" x14ac:dyDescent="0.55000000000000004">
      <c r="A1594" s="2">
        <v>41550</v>
      </c>
      <c r="B1594" s="1">
        <v>148.18049600000001</v>
      </c>
      <c r="D1594" s="1">
        <v>10.526002999999999</v>
      </c>
      <c r="E1594" s="1">
        <v>22.201103</v>
      </c>
      <c r="F1594" s="1">
        <v>16.785755000000002</v>
      </c>
      <c r="G1594" s="1">
        <v>8.9332560000000001</v>
      </c>
      <c r="H1594" s="1">
        <v>126.769997</v>
      </c>
      <c r="I1594" s="1">
        <v>51.791283</v>
      </c>
    </row>
    <row r="1595" spans="1:9" x14ac:dyDescent="0.55000000000000004">
      <c r="A1595" s="2">
        <v>41549</v>
      </c>
      <c r="B1595" s="1">
        <v>149.55955499999999</v>
      </c>
      <c r="D1595" s="1">
        <v>10.567411</v>
      </c>
      <c r="E1595" s="1">
        <v>22.081835000000002</v>
      </c>
      <c r="F1595" s="1">
        <v>17.084398</v>
      </c>
      <c r="G1595" s="1">
        <v>8.9410509999999999</v>
      </c>
      <c r="H1595" s="1">
        <v>125.370003</v>
      </c>
      <c r="I1595" s="1">
        <v>52.089385999999998</v>
      </c>
    </row>
    <row r="1596" spans="1:9" x14ac:dyDescent="0.55000000000000004">
      <c r="A1596" s="2">
        <v>41548</v>
      </c>
      <c r="B1596" s="1">
        <v>149.70098899999999</v>
      </c>
      <c r="D1596" s="1">
        <v>10.583969</v>
      </c>
      <c r="E1596" s="1">
        <v>21.996646999999999</v>
      </c>
      <c r="F1596" s="1">
        <v>17.069082000000002</v>
      </c>
      <c r="G1596" s="1">
        <v>8.9332560000000001</v>
      </c>
      <c r="H1596" s="1">
        <v>125.25</v>
      </c>
      <c r="I1596" s="1">
        <v>52.050156000000001</v>
      </c>
    </row>
    <row r="1597" spans="1:9" x14ac:dyDescent="0.55000000000000004">
      <c r="A1597" s="2">
        <v>41547</v>
      </c>
      <c r="B1597" s="1">
        <v>148.525238</v>
      </c>
      <c r="D1597" s="1">
        <v>10.526002999999999</v>
      </c>
      <c r="E1597" s="1">
        <v>21.800705000000001</v>
      </c>
      <c r="F1597" s="1">
        <v>16.816379999999999</v>
      </c>
      <c r="G1597" s="1">
        <v>8.9566440000000007</v>
      </c>
      <c r="H1597" s="1">
        <v>127.949997</v>
      </c>
      <c r="I1597" s="1">
        <v>51.775593000000001</v>
      </c>
    </row>
    <row r="1598" spans="1:9" x14ac:dyDescent="0.55000000000000004">
      <c r="A1598" s="2">
        <v>41544</v>
      </c>
      <c r="B1598" s="1">
        <v>149.32086200000001</v>
      </c>
      <c r="D1598" s="1">
        <v>10.600538999999999</v>
      </c>
      <c r="E1598" s="1">
        <v>22.005161000000001</v>
      </c>
      <c r="F1598" s="1">
        <v>16.992505999999999</v>
      </c>
      <c r="G1598" s="1">
        <v>8.9410500000000006</v>
      </c>
      <c r="H1598" s="1">
        <v>128.86000100000001</v>
      </c>
      <c r="I1598" s="1">
        <v>52.167834999999997</v>
      </c>
    </row>
    <row r="1599" spans="1:9" x14ac:dyDescent="0.55000000000000004">
      <c r="A1599" s="2">
        <v>41543</v>
      </c>
      <c r="B1599" s="1">
        <v>150.010437</v>
      </c>
      <c r="D1599" s="1">
        <v>10.625382999999999</v>
      </c>
      <c r="E1599" s="1">
        <v>22.149988</v>
      </c>
      <c r="F1599" s="1">
        <v>17.076741999999999</v>
      </c>
      <c r="G1599" s="1">
        <v>8.9255049999999994</v>
      </c>
      <c r="H1599" s="1">
        <v>128.61000100000001</v>
      </c>
      <c r="I1599" s="1">
        <v>52.293354000000001</v>
      </c>
    </row>
    <row r="1600" spans="1:9" x14ac:dyDescent="0.55000000000000004">
      <c r="A1600" s="2">
        <v>41542</v>
      </c>
      <c r="B1600" s="1">
        <v>149.43583699999999</v>
      </c>
      <c r="D1600" s="1">
        <v>10.583969</v>
      </c>
      <c r="E1600" s="1">
        <v>22.235181999999998</v>
      </c>
      <c r="F1600" s="1">
        <v>16.969532000000001</v>
      </c>
      <c r="G1600" s="1">
        <v>8.9799310000000006</v>
      </c>
      <c r="H1600" s="1">
        <v>127.57</v>
      </c>
      <c r="I1600" s="1">
        <v>52.081543000000003</v>
      </c>
    </row>
    <row r="1601" spans="1:9" x14ac:dyDescent="0.55000000000000004">
      <c r="A1601" s="2">
        <v>41541</v>
      </c>
      <c r="B1601" s="1">
        <v>149.86895799999999</v>
      </c>
      <c r="D1601" s="1">
        <v>10.575692999999999</v>
      </c>
      <c r="E1601" s="1">
        <v>22.294815</v>
      </c>
      <c r="F1601" s="1">
        <v>16.915928000000001</v>
      </c>
      <c r="G1601" s="1">
        <v>8.9566040000000005</v>
      </c>
      <c r="H1601" s="1">
        <v>126.400002</v>
      </c>
      <c r="I1601" s="1">
        <v>52.112926000000002</v>
      </c>
    </row>
    <row r="1602" spans="1:9" x14ac:dyDescent="0.55000000000000004">
      <c r="A1602" s="2">
        <v>41540</v>
      </c>
      <c r="B1602" s="1">
        <v>150.22259500000001</v>
      </c>
      <c r="D1602" s="1">
        <v>10.583969</v>
      </c>
      <c r="E1602" s="1">
        <v>22.414082000000001</v>
      </c>
      <c r="F1602" s="1">
        <v>17.053771999999999</v>
      </c>
      <c r="G1602" s="1">
        <v>8.8710780000000007</v>
      </c>
      <c r="H1602" s="1">
        <v>127.519997</v>
      </c>
      <c r="I1602" s="1">
        <v>52.097233000000003</v>
      </c>
    </row>
    <row r="1603" spans="1:9" x14ac:dyDescent="0.55000000000000004">
      <c r="A1603" s="2">
        <v>41537</v>
      </c>
      <c r="B1603" s="1">
        <v>150.92094399999999</v>
      </c>
      <c r="D1603" s="1">
        <v>10.600538999999999</v>
      </c>
      <c r="E1603" s="1">
        <v>22.337412</v>
      </c>
      <c r="F1603" s="1">
        <v>17.138003999999999</v>
      </c>
      <c r="G1603" s="1">
        <v>8.8166539999999998</v>
      </c>
      <c r="H1603" s="1">
        <v>130.60000600000001</v>
      </c>
      <c r="I1603" s="1">
        <v>52.277659999999997</v>
      </c>
    </row>
    <row r="1604" spans="1:9" x14ac:dyDescent="0.55000000000000004">
      <c r="A1604" s="2">
        <v>41536</v>
      </c>
      <c r="B1604" s="1">
        <v>151.983521</v>
      </c>
      <c r="D1604" s="1">
        <v>10.656022999999999</v>
      </c>
      <c r="E1604" s="1">
        <v>22.697775</v>
      </c>
      <c r="F1604" s="1">
        <v>17.438949999999998</v>
      </c>
      <c r="G1604" s="1">
        <v>8.7777820000000002</v>
      </c>
      <c r="H1604" s="1">
        <v>132</v>
      </c>
      <c r="I1604" s="1">
        <v>52.654212999999999</v>
      </c>
    </row>
    <row r="1605" spans="1:9" x14ac:dyDescent="0.55000000000000004">
      <c r="A1605" s="2">
        <v>41535</v>
      </c>
      <c r="B1605" s="1">
        <v>152.23869300000001</v>
      </c>
      <c r="D1605" s="1">
        <v>10.722004</v>
      </c>
      <c r="E1605" s="1">
        <v>22.477985</v>
      </c>
      <c r="F1605" s="1">
        <v>17.469318000000001</v>
      </c>
      <c r="G1605" s="1">
        <v>8.8244279999999993</v>
      </c>
      <c r="H1605" s="1">
        <v>125.32</v>
      </c>
      <c r="I1605" s="1">
        <v>52.803260999999999</v>
      </c>
    </row>
    <row r="1606" spans="1:9" x14ac:dyDescent="0.55000000000000004">
      <c r="A1606" s="2">
        <v>41534</v>
      </c>
      <c r="B1606" s="1">
        <v>150.49684099999999</v>
      </c>
      <c r="D1606" s="1">
        <v>10.449832000000001</v>
      </c>
      <c r="E1606" s="1">
        <v>22.173658</v>
      </c>
      <c r="F1606" s="1">
        <v>16.892323000000001</v>
      </c>
      <c r="G1606" s="1">
        <v>8.7233509999999992</v>
      </c>
      <c r="H1606" s="1">
        <v>126.80999799999999</v>
      </c>
      <c r="I1606" s="1">
        <v>52.073700000000002</v>
      </c>
    </row>
    <row r="1607" spans="1:9" x14ac:dyDescent="0.55000000000000004">
      <c r="A1607" s="2">
        <v>41533</v>
      </c>
      <c r="B1607" s="1">
        <v>149.82820100000001</v>
      </c>
      <c r="D1607" s="1">
        <v>10.433336000000001</v>
      </c>
      <c r="E1607" s="1">
        <v>22.029945000000001</v>
      </c>
      <c r="F1607" s="1">
        <v>16.915099999999999</v>
      </c>
      <c r="G1607" s="1">
        <v>8.6611589999999996</v>
      </c>
      <c r="H1607" s="1">
        <v>127.480003</v>
      </c>
      <c r="I1607" s="1">
        <v>51.924652000000002</v>
      </c>
    </row>
    <row r="1608" spans="1:9" x14ac:dyDescent="0.55000000000000004">
      <c r="A1608" s="2">
        <v>41530</v>
      </c>
      <c r="B1608" s="1">
        <v>148.966049</v>
      </c>
      <c r="D1608" s="1">
        <v>10.350860000000001</v>
      </c>
      <c r="E1608" s="1">
        <v>21.801698999999999</v>
      </c>
      <c r="F1608" s="1">
        <v>16.732890999999999</v>
      </c>
      <c r="G1608" s="1">
        <v>8.707808</v>
      </c>
      <c r="H1608" s="1">
        <v>127.160004</v>
      </c>
      <c r="I1608" s="1">
        <v>51.901114999999997</v>
      </c>
    </row>
    <row r="1609" spans="1:9" x14ac:dyDescent="0.55000000000000004">
      <c r="A1609" s="2">
        <v>41529</v>
      </c>
      <c r="B1609" s="1">
        <v>148.631775</v>
      </c>
      <c r="D1609" s="1">
        <v>10.317869</v>
      </c>
      <c r="E1609" s="1">
        <v>21.793248999999999</v>
      </c>
      <c r="F1609" s="1">
        <v>16.672153000000002</v>
      </c>
      <c r="G1609" s="1">
        <v>8.6844769999999993</v>
      </c>
      <c r="H1609" s="1">
        <v>128.61999499999999</v>
      </c>
      <c r="I1609" s="1">
        <v>51.924652000000002</v>
      </c>
    </row>
    <row r="1610" spans="1:9" x14ac:dyDescent="0.55000000000000004">
      <c r="A1610" s="2">
        <v>41528</v>
      </c>
      <c r="B1610" s="1">
        <v>149.02767900000001</v>
      </c>
      <c r="D1610" s="1">
        <v>10.375605</v>
      </c>
      <c r="E1610" s="1">
        <v>21.962316999999999</v>
      </c>
      <c r="F1610" s="1">
        <v>16.793628999999999</v>
      </c>
      <c r="G1610" s="1">
        <v>8.6844769999999993</v>
      </c>
      <c r="H1610" s="1">
        <v>131.58000200000001</v>
      </c>
      <c r="I1610" s="1">
        <v>52.167834999999997</v>
      </c>
    </row>
    <row r="1611" spans="1:9" x14ac:dyDescent="0.55000000000000004">
      <c r="A1611" s="2">
        <v>41527</v>
      </c>
      <c r="B1611" s="1">
        <v>148.56134</v>
      </c>
      <c r="D1611" s="1">
        <v>10.334365999999999</v>
      </c>
      <c r="E1611" s="1">
        <v>21.877780999999999</v>
      </c>
      <c r="F1611" s="1">
        <v>16.679746999999999</v>
      </c>
      <c r="G1611" s="1">
        <v>8.6222820000000002</v>
      </c>
      <c r="H1611" s="1">
        <v>131.820007</v>
      </c>
      <c r="I1611" s="1">
        <v>51.767749999999999</v>
      </c>
    </row>
    <row r="1612" spans="1:9" x14ac:dyDescent="0.55000000000000004">
      <c r="A1612" s="2">
        <v>41526</v>
      </c>
      <c r="B1612" s="1">
        <v>147.47053500000001</v>
      </c>
      <c r="D1612" s="1">
        <v>10.210648000000001</v>
      </c>
      <c r="E1612" s="1">
        <v>21.539639000000001</v>
      </c>
      <c r="F1612" s="1">
        <v>16.679746999999999</v>
      </c>
      <c r="G1612" s="1">
        <v>8.6767029999999998</v>
      </c>
      <c r="H1612" s="1">
        <v>134.13000500000001</v>
      </c>
      <c r="I1612" s="1">
        <v>51.767749999999999</v>
      </c>
    </row>
    <row r="1613" spans="1:9" x14ac:dyDescent="0.55000000000000004">
      <c r="A1613" s="2">
        <v>41523</v>
      </c>
      <c r="B1613" s="1">
        <v>146.07171600000001</v>
      </c>
      <c r="D1613" s="1">
        <v>10.078685999999999</v>
      </c>
      <c r="E1613" s="1">
        <v>21.049334999999999</v>
      </c>
      <c r="F1613" s="1">
        <v>16.345694999999999</v>
      </c>
      <c r="G1613" s="1">
        <v>8.6689310000000006</v>
      </c>
      <c r="H1613" s="1">
        <v>133.41999799999999</v>
      </c>
      <c r="I1613" s="1">
        <v>51.281376000000002</v>
      </c>
    </row>
    <row r="1614" spans="1:9" x14ac:dyDescent="0.55000000000000004">
      <c r="A1614" s="2">
        <v>41522</v>
      </c>
      <c r="B1614" s="1">
        <v>146.00134299999999</v>
      </c>
      <c r="D1614" s="1">
        <v>10.020953</v>
      </c>
      <c r="E1614" s="1">
        <v>20.846449</v>
      </c>
      <c r="F1614" s="1">
        <v>16.087569999999999</v>
      </c>
      <c r="G1614" s="1">
        <v>8.6300609999999995</v>
      </c>
      <c r="H1614" s="1">
        <v>134.13000500000001</v>
      </c>
      <c r="I1614" s="1">
        <v>51.100937000000002</v>
      </c>
    </row>
    <row r="1615" spans="1:9" x14ac:dyDescent="0.55000000000000004">
      <c r="A1615" s="2">
        <v>41521</v>
      </c>
      <c r="B1615" s="1">
        <v>145.81658899999999</v>
      </c>
      <c r="D1615" s="1">
        <v>10.037447999999999</v>
      </c>
      <c r="E1615" s="1">
        <v>20.635107000000001</v>
      </c>
      <c r="F1615" s="1">
        <v>16.262181999999999</v>
      </c>
      <c r="G1615" s="1">
        <v>8.7466790000000003</v>
      </c>
      <c r="H1615" s="1">
        <v>134.61000100000001</v>
      </c>
      <c r="I1615" s="1">
        <v>50.881287</v>
      </c>
    </row>
    <row r="1616" spans="1:9" x14ac:dyDescent="0.55000000000000004">
      <c r="A1616" s="2">
        <v>41520</v>
      </c>
      <c r="B1616" s="1">
        <v>144.620193</v>
      </c>
      <c r="D1616" s="1">
        <v>9.9632159999999992</v>
      </c>
      <c r="E1616" s="1">
        <v>20.491403999999999</v>
      </c>
      <c r="F1616" s="1">
        <v>16.140709000000001</v>
      </c>
      <c r="G1616" s="1">
        <v>8.7700069999999997</v>
      </c>
      <c r="H1616" s="1">
        <v>135.46000699999999</v>
      </c>
      <c r="I1616" s="1">
        <v>50.630257</v>
      </c>
    </row>
    <row r="1617" spans="1:9" x14ac:dyDescent="0.55000000000000004">
      <c r="A1617" s="2">
        <v>41516</v>
      </c>
      <c r="B1617" s="1">
        <v>143.96910099999999</v>
      </c>
      <c r="D1617" s="1">
        <v>9.7900150000000004</v>
      </c>
      <c r="E1617" s="1">
        <v>20.347687000000001</v>
      </c>
      <c r="F1617" s="1">
        <v>16.284962</v>
      </c>
      <c r="G1617" s="1">
        <v>8.8788529999999994</v>
      </c>
      <c r="H1617" s="1">
        <v>134.64999399999999</v>
      </c>
      <c r="I1617" s="1">
        <v>50.245865000000002</v>
      </c>
    </row>
    <row r="1618" spans="1:9" x14ac:dyDescent="0.55000000000000004">
      <c r="A1618" s="2">
        <v>41515</v>
      </c>
      <c r="B1618" s="1">
        <v>144.426636</v>
      </c>
      <c r="D1618" s="1">
        <v>9.8807390000000002</v>
      </c>
      <c r="E1618" s="1">
        <v>20.212430999999999</v>
      </c>
      <c r="F1618" s="1">
        <v>16.39884</v>
      </c>
      <c r="G1618" s="1">
        <v>8.8625260000000008</v>
      </c>
      <c r="H1618" s="1">
        <v>136.11999499999999</v>
      </c>
      <c r="I1618" s="1">
        <v>50.449824999999997</v>
      </c>
    </row>
    <row r="1619" spans="1:9" x14ac:dyDescent="0.55000000000000004">
      <c r="A1619" s="2">
        <v>41514</v>
      </c>
      <c r="B1619" s="1">
        <v>144.19787600000001</v>
      </c>
      <c r="D1619" s="1">
        <v>9.8807390000000002</v>
      </c>
      <c r="E1619" s="1">
        <v>20.043365000000001</v>
      </c>
      <c r="F1619" s="1">
        <v>16.391247</v>
      </c>
      <c r="G1619" s="1">
        <v>8.8082499999999992</v>
      </c>
      <c r="H1619" s="1">
        <v>137.21000699999999</v>
      </c>
      <c r="I1619" s="1">
        <v>50.889136999999998</v>
      </c>
    </row>
    <row r="1620" spans="1:9" x14ac:dyDescent="0.55000000000000004">
      <c r="A1620" s="2">
        <v>41513</v>
      </c>
      <c r="B1620" s="1">
        <v>143.68765300000001</v>
      </c>
      <c r="D1620" s="1">
        <v>9.9054850000000005</v>
      </c>
      <c r="E1620" s="1">
        <v>20.136353</v>
      </c>
      <c r="F1620" s="1">
        <v>16.474764</v>
      </c>
      <c r="G1620" s="1">
        <v>8.8780300000000008</v>
      </c>
      <c r="H1620" s="1">
        <v>136.94000199999999</v>
      </c>
      <c r="I1620" s="1">
        <v>50.104655999999999</v>
      </c>
    </row>
    <row r="1621" spans="1:9" x14ac:dyDescent="0.55000000000000004">
      <c r="A1621" s="2">
        <v>41512</v>
      </c>
      <c r="B1621" s="1">
        <v>146.03654499999999</v>
      </c>
      <c r="D1621" s="1">
        <v>10.053941</v>
      </c>
      <c r="E1621" s="1">
        <v>20.575942999999999</v>
      </c>
      <c r="F1621" s="1">
        <v>16.550681999999998</v>
      </c>
      <c r="G1621" s="1">
        <v>8.7772349999999992</v>
      </c>
      <c r="H1621" s="1">
        <v>134.88000500000001</v>
      </c>
      <c r="I1621" s="1">
        <v>50.449824999999997</v>
      </c>
    </row>
    <row r="1622" spans="1:9" x14ac:dyDescent="0.55000000000000004">
      <c r="A1622" s="2">
        <v>41509</v>
      </c>
      <c r="B1622" s="1">
        <v>146.58194</v>
      </c>
      <c r="D1622" s="1">
        <v>10.111675999999999</v>
      </c>
      <c r="E1622" s="1">
        <v>20.745007000000001</v>
      </c>
      <c r="F1622" s="1">
        <v>16.603826999999999</v>
      </c>
      <c r="G1622" s="1">
        <v>8.7384660000000007</v>
      </c>
      <c r="H1622" s="1">
        <v>132.58000200000001</v>
      </c>
      <c r="I1622" s="1">
        <v>50.559649999999998</v>
      </c>
    </row>
    <row r="1623" spans="1:9" x14ac:dyDescent="0.55000000000000004">
      <c r="A1623" s="2">
        <v>41508</v>
      </c>
      <c r="B1623" s="1">
        <v>146.089325</v>
      </c>
      <c r="D1623" s="1">
        <v>10.029199</v>
      </c>
      <c r="E1623" s="1">
        <v>20.559024999999998</v>
      </c>
      <c r="F1623" s="1">
        <v>16.421616</v>
      </c>
      <c r="G1623" s="1">
        <v>8.6531730000000007</v>
      </c>
      <c r="H1623" s="1">
        <v>132.55999800000001</v>
      </c>
      <c r="I1623" s="1">
        <v>50.112502999999997</v>
      </c>
    </row>
    <row r="1624" spans="1:9" x14ac:dyDescent="0.55000000000000004">
      <c r="A1624" s="2">
        <v>41507</v>
      </c>
      <c r="B1624" s="1">
        <v>144.769699</v>
      </c>
      <c r="D1624" s="1">
        <v>9.9302259999999993</v>
      </c>
      <c r="E1624" s="1">
        <v>20.364598999999998</v>
      </c>
      <c r="F1624" s="1">
        <v>16.345694999999999</v>
      </c>
      <c r="G1624" s="1">
        <v>8.5833879999999994</v>
      </c>
      <c r="H1624" s="1">
        <v>131.740005</v>
      </c>
      <c r="I1624" s="1">
        <v>49.375084000000001</v>
      </c>
    </row>
    <row r="1625" spans="1:9" x14ac:dyDescent="0.55000000000000004">
      <c r="A1625" s="2">
        <v>41506</v>
      </c>
      <c r="B1625" s="1">
        <v>145.667068</v>
      </c>
      <c r="D1625" s="1">
        <v>10.053941</v>
      </c>
      <c r="E1625" s="1">
        <v>20.694286000000002</v>
      </c>
      <c r="F1625" s="1">
        <v>16.368473000000002</v>
      </c>
      <c r="G1625" s="1">
        <v>8.6686809999999994</v>
      </c>
      <c r="H1625" s="1">
        <v>132.029999</v>
      </c>
      <c r="I1625" s="1">
        <v>49.751640000000002</v>
      </c>
    </row>
    <row r="1626" spans="1:9" x14ac:dyDescent="0.55000000000000004">
      <c r="A1626" s="2">
        <v>41505</v>
      </c>
      <c r="B1626" s="1">
        <v>144.95448300000001</v>
      </c>
      <c r="D1626" s="1">
        <v>10.078685999999999</v>
      </c>
      <c r="E1626" s="1">
        <v>20.821089000000001</v>
      </c>
      <c r="F1626" s="1">
        <v>16.019238999999999</v>
      </c>
      <c r="G1626" s="1">
        <v>8.6066490000000009</v>
      </c>
      <c r="H1626" s="1">
        <v>132.33000200000001</v>
      </c>
      <c r="I1626" s="1">
        <v>49.571216999999997</v>
      </c>
    </row>
    <row r="1627" spans="1:9" x14ac:dyDescent="0.55000000000000004">
      <c r="A1627" s="2">
        <v>41502</v>
      </c>
      <c r="B1627" s="1">
        <v>145.88699299999999</v>
      </c>
      <c r="D1627" s="1">
        <v>10.144667</v>
      </c>
      <c r="E1627" s="1">
        <v>21.150776</v>
      </c>
      <c r="F1627" s="1">
        <v>16.216633000000002</v>
      </c>
      <c r="G1627" s="1">
        <v>8.6764340000000004</v>
      </c>
      <c r="H1627" s="1">
        <v>132.55999800000001</v>
      </c>
      <c r="I1627" s="1">
        <v>50.316467000000003</v>
      </c>
    </row>
    <row r="1628" spans="1:9" x14ac:dyDescent="0.55000000000000004">
      <c r="A1628" s="2">
        <v>41501</v>
      </c>
      <c r="B1628" s="1">
        <v>146.37084999999999</v>
      </c>
      <c r="D1628" s="1">
        <v>10.136418000000001</v>
      </c>
      <c r="E1628" s="1">
        <v>21.27758</v>
      </c>
      <c r="F1628" s="1">
        <v>16.626604</v>
      </c>
      <c r="G1628" s="1">
        <v>8.7152019999999997</v>
      </c>
      <c r="H1628" s="1">
        <v>128.05999800000001</v>
      </c>
      <c r="I1628" s="1">
        <v>50.410603000000002</v>
      </c>
    </row>
    <row r="1629" spans="1:9" x14ac:dyDescent="0.55000000000000004">
      <c r="A1629" s="2">
        <v>41500</v>
      </c>
      <c r="B1629" s="1">
        <v>148.44703699999999</v>
      </c>
      <c r="D1629" s="1">
        <v>10.185904000000001</v>
      </c>
      <c r="E1629" s="1">
        <v>21.463557999999999</v>
      </c>
      <c r="F1629" s="1">
        <v>16.960657000000001</v>
      </c>
      <c r="G1629" s="1">
        <v>8.8160030000000003</v>
      </c>
      <c r="H1629" s="1">
        <v>127.660004</v>
      </c>
      <c r="I1629" s="1">
        <v>50.512585000000001</v>
      </c>
    </row>
    <row r="1630" spans="1:9" x14ac:dyDescent="0.55000000000000004">
      <c r="A1630" s="2">
        <v>41499</v>
      </c>
      <c r="B1630" s="1">
        <v>149.212402</v>
      </c>
      <c r="D1630" s="1">
        <v>10.185904000000001</v>
      </c>
      <c r="E1630" s="1">
        <v>21.480468999999999</v>
      </c>
      <c r="F1630" s="1">
        <v>17.006201000000001</v>
      </c>
      <c r="G1630" s="1">
        <v>8.8082499999999992</v>
      </c>
      <c r="H1630" s="1">
        <v>128.490005</v>
      </c>
      <c r="I1630" s="1">
        <v>50.622413999999999</v>
      </c>
    </row>
    <row r="1631" spans="1:9" x14ac:dyDescent="0.55000000000000004">
      <c r="A1631" s="2">
        <v>41498</v>
      </c>
      <c r="B1631" s="1">
        <v>148.77255199999999</v>
      </c>
      <c r="D1631" s="1">
        <v>10.128171</v>
      </c>
      <c r="E1631" s="1">
        <v>21.311394</v>
      </c>
      <c r="F1631" s="1">
        <v>17.249151000000001</v>
      </c>
      <c r="G1631" s="1">
        <v>8.9245560000000008</v>
      </c>
      <c r="H1631" s="1">
        <v>129.570007</v>
      </c>
      <c r="I1631" s="1">
        <v>50.504738000000003</v>
      </c>
    </row>
    <row r="1632" spans="1:9" x14ac:dyDescent="0.55000000000000004">
      <c r="A1632" s="2">
        <v>41495</v>
      </c>
      <c r="B1632" s="1">
        <v>148.94850199999999</v>
      </c>
      <c r="D1632" s="1">
        <v>10.144667</v>
      </c>
      <c r="E1632" s="1">
        <v>21.150776</v>
      </c>
      <c r="F1632" s="1">
        <v>17.370621</v>
      </c>
      <c r="G1632" s="1">
        <v>8.9788350000000001</v>
      </c>
      <c r="H1632" s="1">
        <v>126.510002</v>
      </c>
      <c r="I1632" s="1">
        <v>50.708705999999999</v>
      </c>
    </row>
    <row r="1633" spans="1:9" x14ac:dyDescent="0.55000000000000004">
      <c r="A1633" s="2">
        <v>41494</v>
      </c>
      <c r="B1633" s="1">
        <v>149.379547</v>
      </c>
      <c r="D1633" s="1">
        <v>10.128171</v>
      </c>
      <c r="E1633" s="1">
        <v>21.066237999999998</v>
      </c>
      <c r="F1633" s="1">
        <v>17.211189000000001</v>
      </c>
      <c r="G1633" s="1">
        <v>8.9710780000000003</v>
      </c>
      <c r="H1633" s="1">
        <v>124.779999</v>
      </c>
      <c r="I1633" s="1">
        <v>50.685172999999999</v>
      </c>
    </row>
    <row r="1634" spans="1:9" x14ac:dyDescent="0.55000000000000004">
      <c r="A1634" s="2">
        <v>41493</v>
      </c>
      <c r="B1634" s="1">
        <v>148.83410599999999</v>
      </c>
      <c r="D1634" s="1">
        <v>10.053941</v>
      </c>
      <c r="E1634" s="1">
        <v>20.795729000000001</v>
      </c>
      <c r="F1634" s="1">
        <v>17.218782000000001</v>
      </c>
      <c r="G1634" s="1">
        <v>8.9478200000000001</v>
      </c>
      <c r="H1634" s="1">
        <v>124</v>
      </c>
      <c r="I1634" s="1">
        <v>50.332157000000002</v>
      </c>
    </row>
    <row r="1635" spans="1:9" x14ac:dyDescent="0.55000000000000004">
      <c r="A1635" s="2">
        <v>41492</v>
      </c>
      <c r="B1635" s="1">
        <v>149.31796299999999</v>
      </c>
      <c r="D1635" s="1">
        <v>10.103427999999999</v>
      </c>
      <c r="E1635" s="1">
        <v>20.922533000000001</v>
      </c>
      <c r="F1635" s="1">
        <v>17.264334000000002</v>
      </c>
      <c r="G1635" s="1">
        <v>8.8857809999999997</v>
      </c>
      <c r="H1635" s="1">
        <v>124.33000199999999</v>
      </c>
      <c r="I1635" s="1">
        <v>50.567497000000003</v>
      </c>
    </row>
    <row r="1636" spans="1:9" x14ac:dyDescent="0.55000000000000004">
      <c r="A1636" s="2">
        <v>41491</v>
      </c>
      <c r="B1636" s="1">
        <v>150.17131000000001</v>
      </c>
      <c r="D1636" s="1">
        <v>10.119923</v>
      </c>
      <c r="E1636" s="1">
        <v>21.201495999999999</v>
      </c>
      <c r="F1636" s="1">
        <v>17.325071000000001</v>
      </c>
      <c r="G1636" s="1">
        <v>8.8702769999999997</v>
      </c>
      <c r="H1636" s="1">
        <v>126.510002</v>
      </c>
      <c r="I1636" s="1">
        <v>50.912674000000003</v>
      </c>
    </row>
    <row r="1637" spans="1:9" x14ac:dyDescent="0.55000000000000004">
      <c r="A1637" s="2">
        <v>41488</v>
      </c>
      <c r="B1637" s="1">
        <v>150.39125100000001</v>
      </c>
      <c r="D1637" s="1">
        <v>10.119923</v>
      </c>
      <c r="E1637" s="1">
        <v>21.218409000000001</v>
      </c>
      <c r="F1637" s="1">
        <v>17.340256</v>
      </c>
      <c r="G1637" s="1">
        <v>8.9245560000000008</v>
      </c>
      <c r="H1637" s="1">
        <v>126.739998</v>
      </c>
      <c r="I1637" s="1">
        <v>50.975433000000002</v>
      </c>
    </row>
    <row r="1638" spans="1:9" x14ac:dyDescent="0.55000000000000004">
      <c r="A1638" s="2">
        <v>41487</v>
      </c>
      <c r="B1638" s="1">
        <v>150.136124</v>
      </c>
      <c r="D1638" s="1">
        <v>10.029199</v>
      </c>
      <c r="E1638" s="1">
        <v>21.218409000000001</v>
      </c>
      <c r="F1638" s="1">
        <v>17.408587000000001</v>
      </c>
      <c r="G1638" s="1">
        <v>8.8392669999999995</v>
      </c>
      <c r="H1638" s="1">
        <v>127.839996</v>
      </c>
      <c r="I1638" s="1">
        <v>51.069564999999997</v>
      </c>
    </row>
    <row r="1639" spans="1:9" x14ac:dyDescent="0.55000000000000004">
      <c r="A1639" s="2">
        <v>41486</v>
      </c>
      <c r="B1639" s="1">
        <v>148.42065400000001</v>
      </c>
      <c r="D1639" s="1">
        <v>9.9302259999999993</v>
      </c>
      <c r="E1639" s="1">
        <v>21.015516000000002</v>
      </c>
      <c r="F1639" s="1">
        <v>17.484507000000001</v>
      </c>
      <c r="G1639" s="1">
        <v>8.9943369999999998</v>
      </c>
      <c r="H1639" s="1">
        <v>127.760002</v>
      </c>
      <c r="I1639" s="1">
        <v>50.426291999999997</v>
      </c>
    </row>
    <row r="1640" spans="1:9" x14ac:dyDescent="0.55000000000000004">
      <c r="A1640" s="2">
        <v>41485</v>
      </c>
      <c r="B1640" s="1">
        <v>148.31501800000001</v>
      </c>
      <c r="D1640" s="1">
        <v>9.913729</v>
      </c>
      <c r="E1640" s="1">
        <v>21.100054</v>
      </c>
      <c r="F1640" s="1">
        <v>17.765411</v>
      </c>
      <c r="G1640" s="1">
        <v>8.9392899999999997</v>
      </c>
      <c r="H1640" s="1">
        <v>127.949997</v>
      </c>
      <c r="I1640" s="1">
        <v>50.308616999999998</v>
      </c>
    </row>
    <row r="1641" spans="1:9" x14ac:dyDescent="0.55000000000000004">
      <c r="A1641" s="2">
        <v>41484</v>
      </c>
      <c r="B1641" s="1">
        <v>148.31501800000001</v>
      </c>
      <c r="D1641" s="1">
        <v>9.9054850000000005</v>
      </c>
      <c r="E1641" s="1">
        <v>21.150776</v>
      </c>
      <c r="F1641" s="1">
        <v>17.818553999999999</v>
      </c>
      <c r="G1641" s="1">
        <v>8.9470220000000005</v>
      </c>
      <c r="H1641" s="1">
        <v>128.449997</v>
      </c>
      <c r="I1641" s="1">
        <v>50.473365999999999</v>
      </c>
    </row>
    <row r="1642" spans="1:9" x14ac:dyDescent="0.55000000000000004">
      <c r="A1642" s="2">
        <v>41481</v>
      </c>
      <c r="B1642" s="1">
        <v>148.77255199999999</v>
      </c>
      <c r="D1642" s="1">
        <v>9.9879599999999993</v>
      </c>
      <c r="E1642" s="1">
        <v>21.387475999999999</v>
      </c>
      <c r="F1642" s="1">
        <v>17.962804999999999</v>
      </c>
      <c r="G1642" s="1">
        <v>9.0011550000000007</v>
      </c>
      <c r="H1642" s="1">
        <v>128.11000100000001</v>
      </c>
      <c r="I1642" s="1">
        <v>50.959739999999996</v>
      </c>
    </row>
    <row r="1643" spans="1:9" x14ac:dyDescent="0.55000000000000004">
      <c r="A1643" s="2">
        <v>41480</v>
      </c>
      <c r="B1643" s="1">
        <v>148.61416600000001</v>
      </c>
      <c r="D1643" s="1">
        <v>10.062189</v>
      </c>
      <c r="E1643" s="1">
        <v>21.455100999999999</v>
      </c>
      <c r="F1643" s="1">
        <v>17.947620000000001</v>
      </c>
      <c r="G1643" s="1">
        <v>8.9624860000000002</v>
      </c>
      <c r="H1643" s="1">
        <v>127.699997</v>
      </c>
      <c r="I1643" s="1">
        <v>51.085254999999997</v>
      </c>
    </row>
    <row r="1644" spans="1:9" x14ac:dyDescent="0.55000000000000004">
      <c r="A1644" s="2">
        <v>41479</v>
      </c>
      <c r="B1644" s="1">
        <v>148.25351000000001</v>
      </c>
      <c r="D1644" s="1">
        <v>10.029199</v>
      </c>
      <c r="E1644" s="1">
        <v>21.404387</v>
      </c>
      <c r="F1644" s="1">
        <v>17.902062999999998</v>
      </c>
      <c r="G1644" s="1">
        <v>8.9702219999999997</v>
      </c>
      <c r="H1644" s="1">
        <v>129.16999799999999</v>
      </c>
      <c r="I1644" s="1">
        <v>50.575339999999997</v>
      </c>
    </row>
    <row r="1645" spans="1:9" x14ac:dyDescent="0.55000000000000004">
      <c r="A1645" s="2">
        <v>41478</v>
      </c>
      <c r="B1645" s="1">
        <v>148.79894999999999</v>
      </c>
      <c r="D1645" s="1">
        <v>10.053941</v>
      </c>
      <c r="E1645" s="1">
        <v>21.598814000000001</v>
      </c>
      <c r="F1645" s="1">
        <v>18.281673000000001</v>
      </c>
      <c r="G1645" s="1">
        <v>9.0707459999999998</v>
      </c>
      <c r="H1645" s="1">
        <v>128.699997</v>
      </c>
      <c r="I1645" s="1">
        <v>51.093102000000002</v>
      </c>
    </row>
    <row r="1646" spans="1:9" x14ac:dyDescent="0.55000000000000004">
      <c r="A1646" s="2">
        <v>41477</v>
      </c>
      <c r="B1646" s="1">
        <v>149.11561599999999</v>
      </c>
      <c r="D1646" s="1">
        <v>10.020953</v>
      </c>
      <c r="E1646" s="1">
        <v>21.286034000000001</v>
      </c>
      <c r="F1646" s="1">
        <v>18.304447</v>
      </c>
      <c r="G1646" s="1">
        <v>9.1016790000000007</v>
      </c>
      <c r="H1646" s="1">
        <v>127.650002</v>
      </c>
      <c r="I1646" s="1">
        <v>51.006805</v>
      </c>
    </row>
    <row r="1647" spans="1:9" x14ac:dyDescent="0.55000000000000004">
      <c r="A1647" s="2">
        <v>41474</v>
      </c>
      <c r="B1647" s="1">
        <v>148.82530199999999</v>
      </c>
      <c r="D1647" s="1">
        <v>9.9879599999999993</v>
      </c>
      <c r="E1647" s="1">
        <v>21.209951</v>
      </c>
      <c r="F1647" s="1">
        <v>18.220932000000001</v>
      </c>
      <c r="G1647" s="1">
        <v>9.0939440000000005</v>
      </c>
      <c r="H1647" s="1">
        <v>124.889999</v>
      </c>
      <c r="I1647" s="1">
        <v>51.030346000000002</v>
      </c>
    </row>
    <row r="1648" spans="1:9" x14ac:dyDescent="0.55000000000000004">
      <c r="A1648" s="2">
        <v>41473</v>
      </c>
      <c r="B1648" s="1">
        <v>148.56134</v>
      </c>
      <c r="D1648" s="1">
        <v>9.9879599999999993</v>
      </c>
      <c r="E1648" s="1">
        <v>21.345209000000001</v>
      </c>
      <c r="F1648" s="1">
        <v>18.258894000000002</v>
      </c>
      <c r="G1648" s="1">
        <v>8.9702219999999997</v>
      </c>
      <c r="H1648" s="1">
        <v>124.110001</v>
      </c>
      <c r="I1648" s="1">
        <v>50.638106999999998</v>
      </c>
    </row>
    <row r="1649" spans="1:9" x14ac:dyDescent="0.55000000000000004">
      <c r="A1649" s="2">
        <v>41472</v>
      </c>
      <c r="B1649" s="1">
        <v>147.75202899999999</v>
      </c>
      <c r="D1649" s="1">
        <v>9.9302259999999993</v>
      </c>
      <c r="E1649" s="1">
        <v>21.395927</v>
      </c>
      <c r="F1649" s="1">
        <v>18.107056</v>
      </c>
      <c r="G1649" s="1">
        <v>9.0707459999999998</v>
      </c>
      <c r="H1649" s="1">
        <v>125.040001</v>
      </c>
      <c r="I1649" s="1">
        <v>50.112502999999997</v>
      </c>
    </row>
    <row r="1650" spans="1:9" x14ac:dyDescent="0.55000000000000004">
      <c r="A1650" s="2">
        <v>41471</v>
      </c>
      <c r="B1650" s="1">
        <v>147.373718</v>
      </c>
      <c r="D1650" s="1">
        <v>9.8972370000000005</v>
      </c>
      <c r="E1650" s="1">
        <v>21.184593</v>
      </c>
      <c r="F1650" s="1">
        <v>18.023539</v>
      </c>
      <c r="G1650" s="1">
        <v>9.0552810000000008</v>
      </c>
      <c r="H1650" s="1">
        <v>124.760002</v>
      </c>
      <c r="I1650" s="1">
        <v>49.845779</v>
      </c>
    </row>
    <row r="1651" spans="1:9" x14ac:dyDescent="0.55000000000000004">
      <c r="A1651" s="2">
        <v>41470</v>
      </c>
      <c r="B1651" s="1">
        <v>147.92799400000001</v>
      </c>
      <c r="D1651" s="1">
        <v>9.8972370000000005</v>
      </c>
      <c r="E1651" s="1">
        <v>21.243769</v>
      </c>
      <c r="F1651" s="1">
        <v>18.023539</v>
      </c>
      <c r="G1651" s="1">
        <v>9.0243529999999996</v>
      </c>
      <c r="H1651" s="1">
        <v>124.08000199999999</v>
      </c>
      <c r="I1651" s="1">
        <v>49.908535000000001</v>
      </c>
    </row>
    <row r="1652" spans="1:9" x14ac:dyDescent="0.55000000000000004">
      <c r="A1652" s="2">
        <v>41467</v>
      </c>
      <c r="B1652" s="1">
        <v>147.36494400000001</v>
      </c>
      <c r="D1652" s="1">
        <v>9.8477490000000003</v>
      </c>
      <c r="E1652" s="1">
        <v>21.023975</v>
      </c>
      <c r="F1652" s="1">
        <v>17.962804999999999</v>
      </c>
      <c r="G1652" s="1">
        <v>8.9856829999999999</v>
      </c>
      <c r="H1652" s="1">
        <v>123.519997</v>
      </c>
      <c r="I1652" s="1">
        <v>49.971294</v>
      </c>
    </row>
    <row r="1653" spans="1:9" x14ac:dyDescent="0.55000000000000004">
      <c r="A1653" s="2">
        <v>41466</v>
      </c>
      <c r="B1653" s="1">
        <v>147.303391</v>
      </c>
      <c r="D1653" s="1">
        <v>9.913729</v>
      </c>
      <c r="E1653" s="1">
        <v>20.990158000000001</v>
      </c>
      <c r="F1653" s="1">
        <v>18.061502000000001</v>
      </c>
      <c r="G1653" s="1">
        <v>8.9934209999999997</v>
      </c>
      <c r="H1653" s="1">
        <v>124.260002</v>
      </c>
      <c r="I1653" s="1">
        <v>49.947754000000003</v>
      </c>
    </row>
    <row r="1654" spans="1:9" x14ac:dyDescent="0.55000000000000004">
      <c r="A1654" s="2">
        <v>41465</v>
      </c>
      <c r="B1654" s="1">
        <v>145.323959</v>
      </c>
      <c r="D1654" s="1">
        <v>9.6580530000000007</v>
      </c>
      <c r="E1654" s="1">
        <v>20.389961</v>
      </c>
      <c r="F1654" s="1">
        <v>17.613571</v>
      </c>
      <c r="G1654" s="1">
        <v>8.8928910000000005</v>
      </c>
      <c r="H1654" s="1">
        <v>121.150002</v>
      </c>
      <c r="I1654" s="1">
        <v>49.163283999999997</v>
      </c>
    </row>
    <row r="1655" spans="1:9" x14ac:dyDescent="0.55000000000000004">
      <c r="A1655" s="2">
        <v>41464</v>
      </c>
      <c r="B1655" s="1">
        <v>145.27119400000001</v>
      </c>
      <c r="D1655" s="1">
        <v>9.6085670000000007</v>
      </c>
      <c r="E1655" s="1">
        <v>20.381504</v>
      </c>
      <c r="F1655" s="1">
        <v>17.628754000000001</v>
      </c>
      <c r="G1655" s="1">
        <v>8.9547550000000005</v>
      </c>
      <c r="H1655" s="1">
        <v>120.839996</v>
      </c>
      <c r="I1655" s="1">
        <v>49.210346000000001</v>
      </c>
    </row>
    <row r="1656" spans="1:9" x14ac:dyDescent="0.55000000000000004">
      <c r="A1656" s="2">
        <v>41463</v>
      </c>
      <c r="B1656" s="1">
        <v>144.233093</v>
      </c>
      <c r="D1656" s="1">
        <v>9.5590810000000008</v>
      </c>
      <c r="E1656" s="1">
        <v>20.220887999999999</v>
      </c>
      <c r="F1656" s="1">
        <v>17.385812999999999</v>
      </c>
      <c r="G1656" s="1">
        <v>8.9470220000000005</v>
      </c>
      <c r="H1656" s="1">
        <v>119.089996</v>
      </c>
      <c r="I1656" s="1">
        <v>48.771048999999998</v>
      </c>
    </row>
    <row r="1657" spans="1:9" x14ac:dyDescent="0.55000000000000004">
      <c r="A1657" s="2">
        <v>41460</v>
      </c>
      <c r="B1657" s="1">
        <v>143.41493199999999</v>
      </c>
      <c r="D1657" s="1">
        <v>9.5013470000000009</v>
      </c>
      <c r="E1657" s="1">
        <v>20.415316000000001</v>
      </c>
      <c r="F1657" s="1">
        <v>17.363035</v>
      </c>
      <c r="G1657" s="1">
        <v>8.8696920000000006</v>
      </c>
      <c r="H1657" s="1">
        <v>118.08000199999999</v>
      </c>
      <c r="I1657" s="1">
        <v>48.496471</v>
      </c>
    </row>
    <row r="1658" spans="1:9" x14ac:dyDescent="0.55000000000000004">
      <c r="A1658" s="2">
        <v>41458</v>
      </c>
      <c r="B1658" s="1">
        <v>141.884186</v>
      </c>
      <c r="D1658" s="1">
        <v>9.4601059999999997</v>
      </c>
      <c r="E1658" s="1">
        <v>20.364598999999998</v>
      </c>
      <c r="F1658" s="1">
        <v>17.393401999999998</v>
      </c>
      <c r="G1658" s="1">
        <v>9.1635419999999996</v>
      </c>
      <c r="H1658" s="1">
        <v>120.699997</v>
      </c>
      <c r="I1658" s="1">
        <v>48.119919000000003</v>
      </c>
    </row>
    <row r="1659" spans="1:9" x14ac:dyDescent="0.55000000000000004">
      <c r="A1659" s="2">
        <v>41457</v>
      </c>
      <c r="B1659" s="1">
        <v>141.82264699999999</v>
      </c>
      <c r="D1659" s="1">
        <v>9.4930970000000006</v>
      </c>
      <c r="E1659" s="1">
        <v>20.626657000000002</v>
      </c>
      <c r="F1659" s="1">
        <v>17.560428999999999</v>
      </c>
      <c r="G1659" s="1">
        <v>9.1867450000000002</v>
      </c>
      <c r="H1659" s="1">
        <v>121.339996</v>
      </c>
      <c r="I1659" s="1">
        <v>48.104239999999997</v>
      </c>
    </row>
    <row r="1660" spans="1:9" x14ac:dyDescent="0.55000000000000004">
      <c r="A1660" s="2">
        <v>41456</v>
      </c>
      <c r="B1660" s="1">
        <v>141.95459</v>
      </c>
      <c r="D1660" s="1">
        <v>9.5260879999999997</v>
      </c>
      <c r="E1660" s="1">
        <v>20.897169000000002</v>
      </c>
      <c r="F1660" s="1">
        <v>17.287106999999999</v>
      </c>
      <c r="G1660" s="1">
        <v>9.1867450000000002</v>
      </c>
      <c r="H1660" s="1">
        <v>119.94000200000001</v>
      </c>
      <c r="I1660" s="1">
        <v>48.135615999999999</v>
      </c>
    </row>
    <row r="1661" spans="1:9" x14ac:dyDescent="0.55000000000000004">
      <c r="A1661" s="2">
        <v>41453</v>
      </c>
      <c r="B1661" s="1">
        <v>141.12756300000001</v>
      </c>
      <c r="D1661" s="1">
        <v>9.4271159999999998</v>
      </c>
      <c r="E1661" s="1">
        <v>20.812635</v>
      </c>
      <c r="F1661" s="1">
        <v>17.340256</v>
      </c>
      <c r="G1661" s="1">
        <v>9.1712760000000006</v>
      </c>
      <c r="H1661" s="1">
        <v>115.220001</v>
      </c>
      <c r="I1661" s="1">
        <v>47.853194999999999</v>
      </c>
    </row>
    <row r="1662" spans="1:9" x14ac:dyDescent="0.55000000000000004">
      <c r="A1662" s="2">
        <v>41452</v>
      </c>
      <c r="B1662" s="1">
        <v>141.70820599999999</v>
      </c>
      <c r="D1662" s="1">
        <v>9.4601059999999997</v>
      </c>
      <c r="E1662" s="1">
        <v>20.499856999999999</v>
      </c>
      <c r="F1662" s="1">
        <v>17.438949999999998</v>
      </c>
      <c r="G1662" s="1">
        <v>9.1016809999999992</v>
      </c>
      <c r="H1662" s="1">
        <v>119.099998</v>
      </c>
      <c r="I1662" s="1">
        <v>47.986564999999999</v>
      </c>
    </row>
    <row r="1663" spans="1:9" x14ac:dyDescent="0.55000000000000004">
      <c r="A1663" s="2">
        <v>41451</v>
      </c>
      <c r="B1663" s="1">
        <v>140.88125600000001</v>
      </c>
      <c r="D1663" s="1">
        <v>9.3363929999999993</v>
      </c>
      <c r="E1663" s="1">
        <v>20.203979</v>
      </c>
      <c r="F1663" s="1">
        <v>17.074532000000001</v>
      </c>
      <c r="G1663" s="1">
        <v>9.0168350000000004</v>
      </c>
      <c r="H1663" s="1">
        <v>119.879997</v>
      </c>
      <c r="I1663" s="1">
        <v>47.900272000000001</v>
      </c>
    </row>
    <row r="1664" spans="1:9" x14ac:dyDescent="0.55000000000000004">
      <c r="A1664" s="2">
        <v>41450</v>
      </c>
      <c r="B1664" s="1">
        <v>139.50007600000001</v>
      </c>
      <c r="D1664" s="1">
        <v>9.2869050000000009</v>
      </c>
      <c r="E1664" s="1">
        <v>19.823571999999999</v>
      </c>
      <c r="F1664" s="1">
        <v>16.846775000000001</v>
      </c>
      <c r="G1664" s="1">
        <v>8.9628359999999994</v>
      </c>
      <c r="H1664" s="1">
        <v>123.650002</v>
      </c>
      <c r="I1664" s="1">
        <v>47.625698</v>
      </c>
    </row>
    <row r="1665" spans="1:9" x14ac:dyDescent="0.55000000000000004">
      <c r="A1665" s="2">
        <v>41449</v>
      </c>
      <c r="B1665" s="1">
        <v>138.171661</v>
      </c>
      <c r="D1665" s="1">
        <v>9.2044300000000003</v>
      </c>
      <c r="E1665" s="1">
        <v>19.662951</v>
      </c>
      <c r="F1665" s="1">
        <v>16.558274999999998</v>
      </c>
      <c r="G1665" s="1">
        <v>9.0245470000000001</v>
      </c>
      <c r="H1665" s="1">
        <v>124.30999799999999</v>
      </c>
      <c r="I1665" s="1">
        <v>47.225619999999999</v>
      </c>
    </row>
    <row r="1666" spans="1:9" x14ac:dyDescent="0.55000000000000004">
      <c r="A1666" s="2">
        <v>41446</v>
      </c>
      <c r="B1666" s="1">
        <v>139.939941</v>
      </c>
      <c r="D1666" s="1">
        <v>9.3693819999999999</v>
      </c>
      <c r="E1666" s="1">
        <v>20.034905999999999</v>
      </c>
      <c r="F1666" s="1">
        <v>16.641787999999998</v>
      </c>
      <c r="G1666" s="1">
        <v>9.0091180000000008</v>
      </c>
      <c r="H1666" s="1">
        <v>125.160004</v>
      </c>
      <c r="I1666" s="1">
        <v>47.853194999999999</v>
      </c>
    </row>
    <row r="1667" spans="1:9" x14ac:dyDescent="0.55000000000000004">
      <c r="A1667" s="2">
        <v>41445</v>
      </c>
      <c r="B1667" s="1">
        <v>139.49217200000001</v>
      </c>
      <c r="D1667" s="1">
        <v>9.3487629999999999</v>
      </c>
      <c r="E1667" s="1">
        <v>19.969818</v>
      </c>
      <c r="F1667" s="1">
        <v>16.413264999999999</v>
      </c>
      <c r="G1667" s="1">
        <v>9.1556730000000002</v>
      </c>
      <c r="H1667" s="1">
        <v>125.220001</v>
      </c>
      <c r="I1667" s="1">
        <v>47.939490999999997</v>
      </c>
    </row>
    <row r="1668" spans="1:9" x14ac:dyDescent="0.55000000000000004">
      <c r="A1668" s="2">
        <v>41444</v>
      </c>
      <c r="B1668" s="1">
        <v>143.03634600000001</v>
      </c>
      <c r="D1668" s="1">
        <v>9.6492869999999993</v>
      </c>
      <c r="E1668" s="1">
        <v>20.779288999999999</v>
      </c>
      <c r="F1668" s="1">
        <v>17.127870999999999</v>
      </c>
      <c r="G1668" s="1">
        <v>9.2945080000000004</v>
      </c>
      <c r="H1668" s="1">
        <v>132.58000200000001</v>
      </c>
      <c r="I1668" s="1">
        <v>49.351554999999998</v>
      </c>
    </row>
    <row r="1669" spans="1:9" x14ac:dyDescent="0.55000000000000004">
      <c r="A1669" s="2">
        <v>41443</v>
      </c>
      <c r="B1669" s="1">
        <v>145.040359</v>
      </c>
      <c r="D1669" s="1">
        <v>9.8361009999999993</v>
      </c>
      <c r="E1669" s="1">
        <v>21.204892999999998</v>
      </c>
      <c r="F1669" s="1">
        <v>17.676983</v>
      </c>
      <c r="G1669" s="1">
        <v>9.4024959999999993</v>
      </c>
      <c r="H1669" s="1">
        <v>132.720001</v>
      </c>
      <c r="I1669" s="1">
        <v>49.994827000000001</v>
      </c>
    </row>
    <row r="1670" spans="1:9" x14ac:dyDescent="0.55000000000000004">
      <c r="A1670" s="2">
        <v>41442</v>
      </c>
      <c r="B1670" s="1">
        <v>143.902725</v>
      </c>
      <c r="D1670" s="1">
        <v>9.7954899999999991</v>
      </c>
      <c r="E1670" s="1">
        <v>21.246613</v>
      </c>
      <c r="F1670" s="1">
        <v>17.594244</v>
      </c>
      <c r="G1670" s="1">
        <v>9.3947870000000009</v>
      </c>
      <c r="H1670" s="1">
        <v>133.88999899999999</v>
      </c>
      <c r="I1670" s="1">
        <v>49.673191000000003</v>
      </c>
    </row>
    <row r="1671" spans="1:9" x14ac:dyDescent="0.55000000000000004">
      <c r="A1671" s="2">
        <v>41439</v>
      </c>
      <c r="B1671" s="1">
        <v>142.800049</v>
      </c>
      <c r="D1671" s="1">
        <v>9.6492869999999993</v>
      </c>
      <c r="E1671" s="1">
        <v>21.121442999999999</v>
      </c>
      <c r="F1671" s="1">
        <v>17.541581999999998</v>
      </c>
      <c r="G1671" s="1">
        <v>9.4410640000000008</v>
      </c>
      <c r="H1671" s="1">
        <v>134</v>
      </c>
      <c r="I1671" s="1">
        <v>48.990696</v>
      </c>
    </row>
    <row r="1672" spans="1:9" x14ac:dyDescent="0.55000000000000004">
      <c r="A1672" s="2">
        <v>41438</v>
      </c>
      <c r="B1672" s="1">
        <v>143.70146199999999</v>
      </c>
      <c r="D1672" s="1">
        <v>9.7467570000000006</v>
      </c>
      <c r="E1672" s="1">
        <v>21.171510999999999</v>
      </c>
      <c r="F1672" s="1">
        <v>17.466362</v>
      </c>
      <c r="G1672" s="1">
        <v>9.4564909999999998</v>
      </c>
      <c r="H1672" s="1">
        <v>133.30999800000001</v>
      </c>
      <c r="I1672" s="1">
        <v>49.477074000000002</v>
      </c>
    </row>
    <row r="1673" spans="1:9" x14ac:dyDescent="0.55000000000000004">
      <c r="A1673" s="2">
        <v>41437</v>
      </c>
      <c r="B1673" s="1">
        <v>141.548676</v>
      </c>
      <c r="D1673" s="1">
        <v>9.6249219999999998</v>
      </c>
      <c r="E1673" s="1">
        <v>21.012951000000001</v>
      </c>
      <c r="F1673" s="1">
        <v>17.015035999999998</v>
      </c>
      <c r="G1673" s="1">
        <v>9.3253620000000002</v>
      </c>
      <c r="H1673" s="1">
        <v>132.949997</v>
      </c>
      <c r="I1673" s="1">
        <v>48.676907</v>
      </c>
    </row>
    <row r="1674" spans="1:9" x14ac:dyDescent="0.55000000000000004">
      <c r="A1674" s="2">
        <v>41436</v>
      </c>
      <c r="B1674" s="1">
        <v>142.73005699999999</v>
      </c>
      <c r="D1674" s="1">
        <v>9.657413</v>
      </c>
      <c r="E1674" s="1">
        <v>21.104752999999999</v>
      </c>
      <c r="F1674" s="1">
        <v>17.263263999999999</v>
      </c>
      <c r="G1674" s="1">
        <v>9.4487769999999998</v>
      </c>
      <c r="H1674" s="1">
        <v>132.30999800000001</v>
      </c>
      <c r="I1674" s="1">
        <v>49.100524999999998</v>
      </c>
    </row>
    <row r="1675" spans="1:9" x14ac:dyDescent="0.55000000000000004">
      <c r="A1675" s="2">
        <v>41435</v>
      </c>
      <c r="B1675" s="1">
        <v>144.21772799999999</v>
      </c>
      <c r="D1675" s="1">
        <v>9.7629990000000006</v>
      </c>
      <c r="E1675" s="1">
        <v>21.580421000000001</v>
      </c>
      <c r="F1675" s="1">
        <v>17.526539</v>
      </c>
      <c r="G1675" s="1">
        <v>9.3562169999999991</v>
      </c>
      <c r="H1675" s="1">
        <v>133.300003</v>
      </c>
      <c r="I1675" s="1">
        <v>49.830089999999998</v>
      </c>
    </row>
    <row r="1676" spans="1:9" x14ac:dyDescent="0.55000000000000004">
      <c r="A1676" s="2">
        <v>41432</v>
      </c>
      <c r="B1676" s="1">
        <v>144.21772799999999</v>
      </c>
      <c r="D1676" s="1">
        <v>9.7305119999999992</v>
      </c>
      <c r="E1676" s="1">
        <v>21.839117000000002</v>
      </c>
      <c r="F1676" s="1">
        <v>17.661936000000001</v>
      </c>
      <c r="G1676" s="1">
        <v>9.4024959999999993</v>
      </c>
      <c r="H1676" s="1">
        <v>134.11000100000001</v>
      </c>
      <c r="I1676" s="1">
        <v>49.845779</v>
      </c>
    </row>
    <row r="1677" spans="1:9" x14ac:dyDescent="0.55000000000000004">
      <c r="A1677" s="2">
        <v>41431</v>
      </c>
      <c r="B1677" s="1">
        <v>142.40628100000001</v>
      </c>
      <c r="D1677" s="1">
        <v>9.657413</v>
      </c>
      <c r="E1677" s="1">
        <v>21.830774000000002</v>
      </c>
      <c r="F1677" s="1">
        <v>17.684505000000001</v>
      </c>
      <c r="G1677" s="1">
        <v>9.5490499999999994</v>
      </c>
      <c r="H1677" s="1">
        <v>135.38999899999999</v>
      </c>
      <c r="I1677" s="1">
        <v>49.430003999999997</v>
      </c>
    </row>
    <row r="1678" spans="1:9" x14ac:dyDescent="0.55000000000000004">
      <c r="A1678" s="2">
        <v>41430</v>
      </c>
      <c r="B1678" s="1">
        <v>141.12858600000001</v>
      </c>
      <c r="D1678" s="1">
        <v>9.6086749999999999</v>
      </c>
      <c r="E1678" s="1">
        <v>21.805738000000002</v>
      </c>
      <c r="F1678" s="1">
        <v>17.39114</v>
      </c>
      <c r="G1678" s="1">
        <v>9.5567630000000001</v>
      </c>
      <c r="H1678" s="1">
        <v>135.470001</v>
      </c>
      <c r="I1678" s="1">
        <v>49.124057999999998</v>
      </c>
    </row>
    <row r="1679" spans="1:9" x14ac:dyDescent="0.55000000000000004">
      <c r="A1679" s="2">
        <v>41429</v>
      </c>
      <c r="B1679" s="1">
        <v>143.13261399999999</v>
      </c>
      <c r="D1679" s="1">
        <v>9.8036130000000004</v>
      </c>
      <c r="E1679" s="1">
        <v>22.139544000000001</v>
      </c>
      <c r="F1679" s="1">
        <v>17.549105000000001</v>
      </c>
      <c r="G1679" s="1">
        <v>9.4410640000000008</v>
      </c>
      <c r="H1679" s="1">
        <v>135.21000699999999</v>
      </c>
      <c r="I1679" s="1">
        <v>49.767322999999998</v>
      </c>
    </row>
    <row r="1680" spans="1:9" x14ac:dyDescent="0.55000000000000004">
      <c r="A1680" s="2">
        <v>41428</v>
      </c>
      <c r="B1680" s="1">
        <v>143.82392899999999</v>
      </c>
      <c r="D1680" s="1">
        <v>9.7711240000000004</v>
      </c>
      <c r="E1680" s="1">
        <v>22.164577000000001</v>
      </c>
      <c r="F1680" s="1">
        <v>17.789812000000001</v>
      </c>
      <c r="G1680" s="1">
        <v>9.5259040000000006</v>
      </c>
      <c r="H1680" s="1">
        <v>134.770004</v>
      </c>
      <c r="I1680" s="1">
        <v>50.073276999999997</v>
      </c>
    </row>
    <row r="1681" spans="1:9" x14ac:dyDescent="0.55000000000000004">
      <c r="A1681" s="2">
        <v>41425</v>
      </c>
      <c r="B1681" s="1">
        <v>143.03634600000001</v>
      </c>
      <c r="D1681" s="1">
        <v>9.7061410000000006</v>
      </c>
      <c r="E1681" s="1">
        <v>22.172923999999998</v>
      </c>
      <c r="F1681" s="1">
        <v>17.684505000000001</v>
      </c>
      <c r="G1681" s="1">
        <v>9.4796279999999999</v>
      </c>
      <c r="H1681" s="1">
        <v>135.71000699999999</v>
      </c>
      <c r="I1681" s="1">
        <v>49.626122000000002</v>
      </c>
    </row>
    <row r="1682" spans="1:9" x14ac:dyDescent="0.55000000000000004">
      <c r="A1682" s="2">
        <v>41424</v>
      </c>
      <c r="B1682" s="1">
        <v>145.119125</v>
      </c>
      <c r="D1682" s="1">
        <v>9.9092029999999998</v>
      </c>
      <c r="E1682" s="1">
        <v>22.506727000000001</v>
      </c>
      <c r="F1682" s="1">
        <v>17.917691999999999</v>
      </c>
      <c r="G1682" s="1">
        <v>9.4865729999999999</v>
      </c>
      <c r="H1682" s="1">
        <v>136.66999799999999</v>
      </c>
      <c r="I1682" s="1">
        <v>50.685172999999999</v>
      </c>
    </row>
    <row r="1683" spans="1:9" x14ac:dyDescent="0.55000000000000004">
      <c r="A1683" s="2">
        <v>41423</v>
      </c>
      <c r="B1683" s="1">
        <v>144.58528100000001</v>
      </c>
      <c r="D1683" s="1">
        <v>9.8685919999999996</v>
      </c>
      <c r="E1683" s="1">
        <v>22.573488000000001</v>
      </c>
      <c r="F1683" s="1">
        <v>18.090693999999999</v>
      </c>
      <c r="G1683" s="1">
        <v>9.5019580000000001</v>
      </c>
      <c r="H1683" s="1">
        <v>134.08999600000001</v>
      </c>
      <c r="I1683" s="1">
        <v>50.700854999999997</v>
      </c>
    </row>
    <row r="1684" spans="1:9" x14ac:dyDescent="0.55000000000000004">
      <c r="A1684" s="2">
        <v>41422</v>
      </c>
      <c r="B1684" s="1">
        <v>145.53038000000001</v>
      </c>
      <c r="D1684" s="1">
        <v>9.9416890000000002</v>
      </c>
      <c r="E1684" s="1">
        <v>22.848877000000002</v>
      </c>
      <c r="F1684" s="1">
        <v>18.481847999999999</v>
      </c>
      <c r="G1684" s="1">
        <v>9.4096290000000007</v>
      </c>
      <c r="H1684" s="1">
        <v>133.679993</v>
      </c>
      <c r="I1684" s="1">
        <v>50.732242999999997</v>
      </c>
    </row>
    <row r="1685" spans="1:9" x14ac:dyDescent="0.55000000000000004">
      <c r="A1685" s="2">
        <v>41418</v>
      </c>
      <c r="B1685" s="1">
        <v>144.66404700000001</v>
      </c>
      <c r="D1685" s="1">
        <v>9.9173259999999992</v>
      </c>
      <c r="E1685" s="1">
        <v>22.765425</v>
      </c>
      <c r="F1685" s="1">
        <v>18.647338999999999</v>
      </c>
      <c r="G1685" s="1">
        <v>9.6481429999999992</v>
      </c>
      <c r="H1685" s="1">
        <v>134.11000100000001</v>
      </c>
      <c r="I1685" s="1">
        <v>50.277237</v>
      </c>
    </row>
    <row r="1686" spans="1:9" x14ac:dyDescent="0.55000000000000004">
      <c r="A1686" s="2">
        <v>41417</v>
      </c>
      <c r="B1686" s="1">
        <v>144.786575</v>
      </c>
      <c r="D1686" s="1">
        <v>9.9985470000000003</v>
      </c>
      <c r="E1686" s="1">
        <v>22.857218</v>
      </c>
      <c r="F1686" s="1">
        <v>18.699991000000001</v>
      </c>
      <c r="G1686" s="1">
        <v>9.6327580000000008</v>
      </c>
      <c r="H1686" s="1">
        <v>134.509995</v>
      </c>
      <c r="I1686" s="1">
        <v>50.567497000000003</v>
      </c>
    </row>
    <row r="1687" spans="1:9" x14ac:dyDescent="0.55000000000000004">
      <c r="A1687" s="2">
        <v>41416</v>
      </c>
      <c r="B1687" s="1">
        <v>145.20663500000001</v>
      </c>
      <c r="D1687" s="1">
        <v>10.160995</v>
      </c>
      <c r="E1687" s="1">
        <v>23.107571</v>
      </c>
      <c r="F1687" s="1">
        <v>19.03096</v>
      </c>
      <c r="G1687" s="1">
        <v>9.5942889999999998</v>
      </c>
      <c r="H1687" s="1">
        <v>134.179993</v>
      </c>
      <c r="I1687" s="1">
        <v>50.630257</v>
      </c>
    </row>
    <row r="1688" spans="1:9" x14ac:dyDescent="0.55000000000000004">
      <c r="A1688" s="2">
        <v>41415</v>
      </c>
      <c r="B1688" s="1">
        <v>146.291763</v>
      </c>
      <c r="D1688" s="1">
        <v>10.25034</v>
      </c>
      <c r="E1688" s="1">
        <v>23.274470999999998</v>
      </c>
      <c r="F1688" s="1">
        <v>19.534946000000001</v>
      </c>
      <c r="G1688" s="1">
        <v>9.7250789999999991</v>
      </c>
      <c r="H1688" s="1">
        <v>132.16999799999999</v>
      </c>
      <c r="I1688" s="1">
        <v>51.226463000000003</v>
      </c>
    </row>
    <row r="1689" spans="1:9" x14ac:dyDescent="0.55000000000000004">
      <c r="A1689" s="2">
        <v>41414</v>
      </c>
      <c r="B1689" s="1">
        <v>146.081726</v>
      </c>
      <c r="D1689" s="1">
        <v>10.22597</v>
      </c>
      <c r="E1689" s="1">
        <v>23.274470999999998</v>
      </c>
      <c r="F1689" s="1">
        <v>19.407070000000001</v>
      </c>
      <c r="G1689" s="1">
        <v>9.6635310000000008</v>
      </c>
      <c r="H1689" s="1">
        <v>130.88000500000001</v>
      </c>
      <c r="I1689" s="1">
        <v>51.218620000000001</v>
      </c>
    </row>
    <row r="1690" spans="1:9" x14ac:dyDescent="0.55000000000000004">
      <c r="A1690" s="2">
        <v>41411</v>
      </c>
      <c r="B1690" s="1">
        <v>146.090485</v>
      </c>
      <c r="D1690" s="1">
        <v>10.160995</v>
      </c>
      <c r="E1690" s="1">
        <v>23.274470999999998</v>
      </c>
      <c r="F1690" s="1">
        <v>19.369463</v>
      </c>
      <c r="G1690" s="1">
        <v>9.6712279999999993</v>
      </c>
      <c r="H1690" s="1">
        <v>133.16999799999999</v>
      </c>
      <c r="I1690" s="1">
        <v>50.575339999999997</v>
      </c>
    </row>
    <row r="1691" spans="1:9" x14ac:dyDescent="0.55000000000000004">
      <c r="A1691" s="2">
        <v>41410</v>
      </c>
      <c r="B1691" s="1">
        <v>144.69032300000001</v>
      </c>
      <c r="D1691" s="1">
        <v>10.096014</v>
      </c>
      <c r="E1691" s="1">
        <v>23.191020999999999</v>
      </c>
      <c r="F1691" s="1">
        <v>19.256630000000001</v>
      </c>
      <c r="G1691" s="1">
        <v>9.7866359999999997</v>
      </c>
      <c r="H1691" s="1">
        <v>133.179993</v>
      </c>
      <c r="I1691" s="1">
        <v>49.845779</v>
      </c>
    </row>
    <row r="1692" spans="1:9" x14ac:dyDescent="0.55000000000000004">
      <c r="A1692" s="2">
        <v>41409</v>
      </c>
      <c r="B1692" s="1">
        <v>145.372849</v>
      </c>
      <c r="D1692" s="1">
        <v>10.177237999999999</v>
      </c>
      <c r="E1692" s="1">
        <v>23.291167999999999</v>
      </c>
      <c r="F1692" s="1">
        <v>19.354416000000001</v>
      </c>
      <c r="G1692" s="1">
        <v>9.6943059999999992</v>
      </c>
      <c r="H1692" s="1">
        <v>136.58999600000001</v>
      </c>
      <c r="I1692" s="1">
        <v>50.112502999999997</v>
      </c>
    </row>
    <row r="1693" spans="1:9" x14ac:dyDescent="0.55000000000000004">
      <c r="A1693" s="2">
        <v>41408</v>
      </c>
      <c r="B1693" s="1">
        <v>144.594055</v>
      </c>
      <c r="D1693" s="1">
        <v>10.136626</v>
      </c>
      <c r="E1693" s="1">
        <v>23.26613</v>
      </c>
      <c r="F1693" s="1">
        <v>19.18141</v>
      </c>
      <c r="G1693" s="1">
        <v>9.6404510000000005</v>
      </c>
      <c r="H1693" s="1">
        <v>137.949997</v>
      </c>
      <c r="I1693" s="1">
        <v>50.269401999999999</v>
      </c>
    </row>
    <row r="1694" spans="1:9" x14ac:dyDescent="0.55000000000000004">
      <c r="A1694" s="2">
        <v>41407</v>
      </c>
      <c r="B1694" s="1">
        <v>143.115082</v>
      </c>
      <c r="D1694" s="1">
        <v>10.104136</v>
      </c>
      <c r="E1694" s="1">
        <v>23.207716000000001</v>
      </c>
      <c r="F1694" s="1">
        <v>19.106183999999999</v>
      </c>
      <c r="G1694" s="1">
        <v>9.7404670000000007</v>
      </c>
      <c r="H1694" s="1">
        <v>138.46000699999999</v>
      </c>
      <c r="I1694" s="1">
        <v>49.767322999999998</v>
      </c>
    </row>
    <row r="1695" spans="1:9" x14ac:dyDescent="0.55000000000000004">
      <c r="A1695" s="2">
        <v>41404</v>
      </c>
      <c r="B1695" s="1">
        <v>143.001328</v>
      </c>
      <c r="D1695" s="1">
        <v>10.120380000000001</v>
      </c>
      <c r="E1695" s="1">
        <v>23.36627</v>
      </c>
      <c r="F1695" s="1">
        <v>19.015923000000001</v>
      </c>
      <c r="G1695" s="1">
        <v>9.8020169999999993</v>
      </c>
      <c r="H1695" s="1">
        <v>138.220001</v>
      </c>
      <c r="I1695" s="1">
        <v>49.939914999999999</v>
      </c>
    </row>
    <row r="1696" spans="1:9" x14ac:dyDescent="0.55000000000000004">
      <c r="A1696" s="2">
        <v>41403</v>
      </c>
      <c r="B1696" s="1">
        <v>142.537567</v>
      </c>
      <c r="D1696" s="1">
        <v>10.063529000000001</v>
      </c>
      <c r="E1696" s="1">
        <v>23.474755999999999</v>
      </c>
      <c r="F1696" s="1">
        <v>18.925653000000001</v>
      </c>
      <c r="G1696" s="1">
        <v>9.9020399999999995</v>
      </c>
      <c r="H1696" s="1">
        <v>141.33000200000001</v>
      </c>
      <c r="I1696" s="1">
        <v>50.081119999999999</v>
      </c>
    </row>
    <row r="1697" spans="1:9" x14ac:dyDescent="0.55000000000000004">
      <c r="A1697" s="2">
        <v>41402</v>
      </c>
      <c r="B1697" s="1">
        <v>142.94010900000001</v>
      </c>
      <c r="D1697" s="1">
        <v>10.185361</v>
      </c>
      <c r="E1697" s="1">
        <v>23.608281999999999</v>
      </c>
      <c r="F1697" s="1">
        <v>19.068574999999999</v>
      </c>
      <c r="G1697" s="1">
        <v>9.9251249999999995</v>
      </c>
      <c r="H1697" s="1">
        <v>141.779999</v>
      </c>
      <c r="I1697" s="1">
        <v>50.269401999999999</v>
      </c>
    </row>
    <row r="1698" spans="1:9" x14ac:dyDescent="0.55000000000000004">
      <c r="A1698" s="2">
        <v>41401</v>
      </c>
      <c r="B1698" s="1">
        <v>142.29252600000001</v>
      </c>
      <c r="D1698" s="1">
        <v>10.07977</v>
      </c>
      <c r="E1698" s="1">
        <v>23.391310000000001</v>
      </c>
      <c r="F1698" s="1">
        <v>19.061052</v>
      </c>
      <c r="G1698" s="1">
        <v>9.9174360000000004</v>
      </c>
      <c r="H1698" s="1">
        <v>140.38000500000001</v>
      </c>
      <c r="I1698" s="1">
        <v>50.018368000000002</v>
      </c>
    </row>
    <row r="1699" spans="1:9" x14ac:dyDescent="0.55000000000000004">
      <c r="A1699" s="2">
        <v>41400</v>
      </c>
      <c r="B1699" s="1">
        <v>141.57492099999999</v>
      </c>
      <c r="D1699" s="1">
        <v>10.047281</v>
      </c>
      <c r="E1699" s="1">
        <v>23.216059000000001</v>
      </c>
      <c r="F1699" s="1">
        <v>18.963266000000001</v>
      </c>
      <c r="G1699" s="1">
        <v>9.9482079999999993</v>
      </c>
      <c r="H1699" s="1">
        <v>142.33000200000001</v>
      </c>
      <c r="I1699" s="1">
        <v>49.704574999999998</v>
      </c>
    </row>
    <row r="1700" spans="1:9" x14ac:dyDescent="0.55000000000000004">
      <c r="A1700" s="2">
        <v>41397</v>
      </c>
      <c r="B1700" s="1">
        <v>141.21610999999999</v>
      </c>
      <c r="D1700" s="1">
        <v>10.071645999999999</v>
      </c>
      <c r="E1700" s="1">
        <v>23.174337000000001</v>
      </c>
      <c r="F1700" s="1">
        <v>18.865473000000001</v>
      </c>
      <c r="G1700" s="1">
        <v>9.9712899999999998</v>
      </c>
      <c r="H1700" s="1">
        <v>141.699997</v>
      </c>
      <c r="I1700" s="1">
        <v>49.492759999999997</v>
      </c>
    </row>
    <row r="1701" spans="1:9" x14ac:dyDescent="0.55000000000000004">
      <c r="A1701" s="2">
        <v>41396</v>
      </c>
      <c r="B1701" s="1">
        <v>139.798462</v>
      </c>
      <c r="D1701" s="1">
        <v>9.9579350000000009</v>
      </c>
      <c r="E1701" s="1">
        <v>23.049157999999998</v>
      </c>
      <c r="F1701" s="1">
        <v>18.79026</v>
      </c>
      <c r="G1701" s="1">
        <v>10.19441</v>
      </c>
      <c r="H1701" s="1">
        <v>142</v>
      </c>
      <c r="I1701" s="1">
        <v>48.708281999999997</v>
      </c>
    </row>
    <row r="1702" spans="1:9" x14ac:dyDescent="0.55000000000000004">
      <c r="A1702" s="2">
        <v>41395</v>
      </c>
      <c r="B1702" s="1">
        <v>138.51203899999999</v>
      </c>
      <c r="D1702" s="1">
        <v>9.9498139999999999</v>
      </c>
      <c r="E1702" s="1">
        <v>22.898949000000002</v>
      </c>
      <c r="F1702" s="1">
        <v>18.654855999999999</v>
      </c>
      <c r="G1702" s="1">
        <v>10.19441</v>
      </c>
      <c r="H1702" s="1">
        <v>140.58999600000001</v>
      </c>
      <c r="I1702" s="1">
        <v>48.182678000000003</v>
      </c>
    </row>
    <row r="1703" spans="1:9" x14ac:dyDescent="0.55000000000000004">
      <c r="A1703" s="2">
        <v>41394</v>
      </c>
      <c r="B1703" s="1">
        <v>139.737167</v>
      </c>
      <c r="D1703" s="1">
        <v>10.006672</v>
      </c>
      <c r="E1703" s="1">
        <v>23.032473</v>
      </c>
      <c r="F1703" s="1">
        <v>18.805299999999999</v>
      </c>
      <c r="G1703" s="1">
        <v>10.109776</v>
      </c>
      <c r="H1703" s="1">
        <v>142.270004</v>
      </c>
      <c r="I1703" s="1">
        <v>48.865177000000003</v>
      </c>
    </row>
    <row r="1704" spans="1:9" x14ac:dyDescent="0.55000000000000004">
      <c r="A1704" s="2">
        <v>41393</v>
      </c>
      <c r="B1704" s="1">
        <v>139.40460200000001</v>
      </c>
      <c r="D1704" s="1">
        <v>9.9579350000000009</v>
      </c>
      <c r="E1704" s="1">
        <v>22.790462000000002</v>
      </c>
      <c r="F1704" s="1">
        <v>18.594681000000001</v>
      </c>
      <c r="G1704" s="1">
        <v>10.085922</v>
      </c>
      <c r="H1704" s="1">
        <v>142.13000500000001</v>
      </c>
      <c r="I1704" s="1">
        <v>48.559227</v>
      </c>
    </row>
    <row r="1705" spans="1:9" x14ac:dyDescent="0.55000000000000004">
      <c r="A1705" s="2">
        <v>41390</v>
      </c>
      <c r="B1705" s="1">
        <v>138.47706600000001</v>
      </c>
      <c r="D1705" s="1">
        <v>9.8442209999999992</v>
      </c>
      <c r="E1705" s="1">
        <v>22.623560000000001</v>
      </c>
      <c r="F1705" s="1">
        <v>18.444239</v>
      </c>
      <c r="G1705" s="1">
        <v>10.116631</v>
      </c>
      <c r="H1705" s="1">
        <v>142.300003</v>
      </c>
      <c r="I1705" s="1">
        <v>47.923808999999999</v>
      </c>
    </row>
    <row r="1706" spans="1:9" x14ac:dyDescent="0.55000000000000004">
      <c r="A1706" s="2">
        <v>41389</v>
      </c>
      <c r="B1706" s="1">
        <v>138.722061</v>
      </c>
      <c r="D1706" s="1">
        <v>9.8442209999999992</v>
      </c>
      <c r="E1706" s="1">
        <v>22.757082</v>
      </c>
      <c r="F1706" s="1">
        <v>18.489367999999999</v>
      </c>
      <c r="G1706" s="1">
        <v>10.039870000000001</v>
      </c>
      <c r="H1706" s="1">
        <v>140</v>
      </c>
      <c r="I1706" s="1">
        <v>48.096386000000003</v>
      </c>
    </row>
    <row r="1707" spans="1:9" x14ac:dyDescent="0.55000000000000004">
      <c r="A1707" s="2">
        <v>41388</v>
      </c>
      <c r="B1707" s="1">
        <v>138.16201799999999</v>
      </c>
      <c r="D1707" s="1">
        <v>9.7954899999999991</v>
      </c>
      <c r="E1707" s="1">
        <v>22.590174000000001</v>
      </c>
      <c r="F1707" s="1">
        <v>18.564592000000001</v>
      </c>
      <c r="G1707" s="1">
        <v>10.070576000000001</v>
      </c>
      <c r="H1707" s="1">
        <v>138.08999600000001</v>
      </c>
      <c r="I1707" s="1">
        <v>47.821823000000002</v>
      </c>
    </row>
    <row r="1708" spans="1:9" x14ac:dyDescent="0.55000000000000004">
      <c r="A1708" s="2">
        <v>41387</v>
      </c>
      <c r="B1708" s="1">
        <v>138.07446300000001</v>
      </c>
      <c r="D1708" s="1">
        <v>9.6980219999999999</v>
      </c>
      <c r="E1708" s="1">
        <v>22.448311</v>
      </c>
      <c r="F1708" s="1">
        <v>18.511938000000001</v>
      </c>
      <c r="G1708" s="1">
        <v>10.055223</v>
      </c>
      <c r="H1708" s="1">
        <v>137.220001</v>
      </c>
      <c r="I1708" s="1">
        <v>47.131489000000002</v>
      </c>
    </row>
    <row r="1709" spans="1:9" x14ac:dyDescent="0.55000000000000004">
      <c r="A1709" s="2">
        <v>41386</v>
      </c>
      <c r="B1709" s="1">
        <v>136.665604</v>
      </c>
      <c r="D1709" s="1">
        <v>9.5761880000000001</v>
      </c>
      <c r="E1709" s="1">
        <v>22.398243000000001</v>
      </c>
      <c r="F1709" s="1">
        <v>18.406624000000001</v>
      </c>
      <c r="G1709" s="1">
        <v>10.078253</v>
      </c>
      <c r="H1709" s="1">
        <v>138.14999399999999</v>
      </c>
      <c r="I1709" s="1">
        <v>46.747093</v>
      </c>
    </row>
    <row r="1710" spans="1:9" x14ac:dyDescent="0.55000000000000004">
      <c r="A1710" s="2">
        <v>41383</v>
      </c>
      <c r="B1710" s="1">
        <v>136.06170700000001</v>
      </c>
      <c r="D1710" s="1">
        <v>9.5355749999999997</v>
      </c>
      <c r="E1710" s="1">
        <v>22.381550000000001</v>
      </c>
      <c r="F1710" s="1">
        <v>18.444239</v>
      </c>
      <c r="G1710" s="1">
        <v>10.078253</v>
      </c>
      <c r="H1710" s="1">
        <v>136</v>
      </c>
      <c r="I1710" s="1">
        <v>46.339153000000003</v>
      </c>
    </row>
    <row r="1711" spans="1:9" x14ac:dyDescent="0.55000000000000004">
      <c r="A1711" s="2">
        <v>41382</v>
      </c>
      <c r="B1711" s="1">
        <v>134.88911400000001</v>
      </c>
      <c r="D1711" s="1">
        <v>9.4624769999999998</v>
      </c>
      <c r="E1711" s="1">
        <v>22.006021</v>
      </c>
      <c r="F1711" s="1">
        <v>18.158401000000001</v>
      </c>
      <c r="G1711" s="1">
        <v>10.093597000000001</v>
      </c>
      <c r="H1711" s="1">
        <v>134.11999499999999</v>
      </c>
      <c r="I1711" s="1">
        <v>46.401919999999997</v>
      </c>
    </row>
    <row r="1712" spans="1:9" x14ac:dyDescent="0.55000000000000004">
      <c r="A1712" s="2">
        <v>41381</v>
      </c>
      <c r="B1712" s="1">
        <v>135.73794599999999</v>
      </c>
      <c r="D1712" s="1">
        <v>9.4868430000000004</v>
      </c>
      <c r="E1712" s="1">
        <v>21.997679000000002</v>
      </c>
      <c r="F1712" s="1">
        <v>18.180959999999999</v>
      </c>
      <c r="G1712" s="1">
        <v>10.078253</v>
      </c>
      <c r="H1712" s="1">
        <v>133.80999800000001</v>
      </c>
      <c r="I1712" s="1">
        <v>46.025364000000003</v>
      </c>
    </row>
    <row r="1713" spans="1:9" x14ac:dyDescent="0.55000000000000004">
      <c r="A1713" s="2">
        <v>41380</v>
      </c>
      <c r="B1713" s="1">
        <v>137.75074799999999</v>
      </c>
      <c r="D1713" s="1">
        <v>9.6898990000000005</v>
      </c>
      <c r="E1713" s="1">
        <v>22.356514000000001</v>
      </c>
      <c r="F1713" s="1">
        <v>18.391582</v>
      </c>
      <c r="G1713" s="1">
        <v>10.016845</v>
      </c>
      <c r="H1713" s="1">
        <v>134.89999399999999</v>
      </c>
      <c r="I1713" s="1">
        <v>47.115794999999999</v>
      </c>
    </row>
    <row r="1714" spans="1:9" x14ac:dyDescent="0.55000000000000004">
      <c r="A1714" s="2">
        <v>41379</v>
      </c>
      <c r="B1714" s="1">
        <v>135.746689</v>
      </c>
      <c r="D1714" s="1">
        <v>9.5518210000000003</v>
      </c>
      <c r="E1714" s="1">
        <v>21.90588</v>
      </c>
      <c r="F1714" s="1">
        <v>18.090693999999999</v>
      </c>
      <c r="G1714" s="1">
        <v>10.093597000000001</v>
      </c>
      <c r="H1714" s="1">
        <v>136</v>
      </c>
      <c r="I1714" s="1">
        <v>46.550967999999997</v>
      </c>
    </row>
    <row r="1715" spans="1:9" x14ac:dyDescent="0.55000000000000004">
      <c r="A1715" s="2">
        <v>41376</v>
      </c>
      <c r="B1715" s="1">
        <v>138.96710200000001</v>
      </c>
      <c r="D1715" s="1">
        <v>9.7467570000000006</v>
      </c>
      <c r="E1715" s="1">
        <v>22.523417999999999</v>
      </c>
      <c r="F1715" s="1">
        <v>18.466801</v>
      </c>
      <c r="G1715" s="1">
        <v>10.016845</v>
      </c>
      <c r="H1715" s="1">
        <v>148.64999399999999</v>
      </c>
      <c r="I1715" s="1">
        <v>48.425868999999999</v>
      </c>
    </row>
    <row r="1716" spans="1:9" x14ac:dyDescent="0.55000000000000004">
      <c r="A1716" s="2">
        <v>41375</v>
      </c>
      <c r="B1716" s="1">
        <v>139.30836500000001</v>
      </c>
      <c r="D1716" s="1">
        <v>9.7629990000000006</v>
      </c>
      <c r="E1716" s="1">
        <v>22.707004999999999</v>
      </c>
      <c r="F1716" s="1">
        <v>18.429195</v>
      </c>
      <c r="G1716" s="1">
        <v>9.8863529999999997</v>
      </c>
      <c r="H1716" s="1">
        <v>150.759995</v>
      </c>
      <c r="I1716" s="1">
        <v>49.084834999999998</v>
      </c>
    </row>
    <row r="1717" spans="1:9" x14ac:dyDescent="0.55000000000000004">
      <c r="A1717" s="2">
        <v>41374</v>
      </c>
      <c r="B1717" s="1">
        <v>138.85330200000001</v>
      </c>
      <c r="D1717" s="1">
        <v>9.6980219999999999</v>
      </c>
      <c r="E1717" s="1">
        <v>22.707004999999999</v>
      </c>
      <c r="F1717" s="1">
        <v>18.308838000000002</v>
      </c>
      <c r="G1717" s="1">
        <v>9.8710079999999998</v>
      </c>
      <c r="H1717" s="1">
        <v>152.66999799999999</v>
      </c>
      <c r="I1717" s="1">
        <v>48.982849000000002</v>
      </c>
    </row>
    <row r="1718" spans="1:9" x14ac:dyDescent="0.55000000000000004">
      <c r="A1718" s="2">
        <v>41373</v>
      </c>
      <c r="B1718" s="1">
        <v>137.173157</v>
      </c>
      <c r="D1718" s="1">
        <v>9.5599430000000005</v>
      </c>
      <c r="E1718" s="1">
        <v>22.456655999999999</v>
      </c>
      <c r="F1718" s="1">
        <v>18.196010999999999</v>
      </c>
      <c r="G1718" s="1">
        <v>9.9938199999999995</v>
      </c>
      <c r="H1718" s="1">
        <v>152.320007</v>
      </c>
      <c r="I1718" s="1">
        <v>48.708281999999997</v>
      </c>
    </row>
    <row r="1719" spans="1:9" x14ac:dyDescent="0.55000000000000004">
      <c r="A1719" s="2">
        <v>41372</v>
      </c>
      <c r="B1719" s="1">
        <v>136.70057700000001</v>
      </c>
      <c r="D1719" s="1">
        <v>9.5112100000000002</v>
      </c>
      <c r="E1719" s="1">
        <v>22.289749</v>
      </c>
      <c r="F1719" s="1">
        <v>18.21105</v>
      </c>
      <c r="G1719" s="1">
        <v>10.016845</v>
      </c>
      <c r="H1719" s="1">
        <v>152.38999899999999</v>
      </c>
      <c r="I1719" s="1">
        <v>48.151305999999998</v>
      </c>
    </row>
    <row r="1720" spans="1:9" x14ac:dyDescent="0.55000000000000004">
      <c r="A1720" s="2">
        <v>41369</v>
      </c>
      <c r="B1720" s="1">
        <v>135.78173799999999</v>
      </c>
      <c r="D1720" s="1">
        <v>9.4705969999999997</v>
      </c>
      <c r="E1720" s="1">
        <v>22.231337</v>
      </c>
      <c r="F1720" s="1">
        <v>18.015478000000002</v>
      </c>
      <c r="G1720" s="1">
        <v>10.085922</v>
      </c>
      <c r="H1720" s="1">
        <v>151.53999300000001</v>
      </c>
      <c r="I1720" s="1">
        <v>47.939490999999997</v>
      </c>
    </row>
    <row r="1721" spans="1:9" x14ac:dyDescent="0.55000000000000004">
      <c r="A1721" s="2">
        <v>41368</v>
      </c>
      <c r="B1721" s="1">
        <v>136.39430200000001</v>
      </c>
      <c r="D1721" s="1">
        <v>9.5274540000000005</v>
      </c>
      <c r="E1721" s="1">
        <v>22.373201000000002</v>
      </c>
      <c r="F1721" s="1">
        <v>17.955303000000001</v>
      </c>
      <c r="G1721" s="1">
        <v>9.9093850000000003</v>
      </c>
      <c r="H1721" s="1">
        <v>149.64999399999999</v>
      </c>
      <c r="I1721" s="1">
        <v>47.798290000000001</v>
      </c>
    </row>
    <row r="1722" spans="1:9" x14ac:dyDescent="0.55000000000000004">
      <c r="A1722" s="2">
        <v>41367</v>
      </c>
      <c r="B1722" s="1">
        <v>135.843018</v>
      </c>
      <c r="D1722" s="1">
        <v>9.4543520000000001</v>
      </c>
      <c r="E1722" s="1">
        <v>22.381550000000001</v>
      </c>
      <c r="F1722" s="1">
        <v>17.684505000000001</v>
      </c>
      <c r="G1722" s="1">
        <v>9.8095979999999994</v>
      </c>
      <c r="H1722" s="1">
        <v>152.020004</v>
      </c>
      <c r="I1722" s="1">
        <v>47.908115000000002</v>
      </c>
    </row>
    <row r="1723" spans="1:9" x14ac:dyDescent="0.55000000000000004">
      <c r="A1723" s="2">
        <v>41366</v>
      </c>
      <c r="B1723" s="1">
        <v>137.234421</v>
      </c>
      <c r="D1723" s="1">
        <v>9.5112100000000002</v>
      </c>
      <c r="E1723" s="1">
        <v>22.640246999999999</v>
      </c>
      <c r="F1723" s="1">
        <v>17.737154</v>
      </c>
      <c r="G1723" s="1">
        <v>9.7328410000000005</v>
      </c>
      <c r="H1723" s="1">
        <v>153.08999600000001</v>
      </c>
      <c r="I1723" s="1">
        <v>48.676907</v>
      </c>
    </row>
    <row r="1724" spans="1:9" x14ac:dyDescent="0.55000000000000004">
      <c r="A1724" s="2">
        <v>41365</v>
      </c>
      <c r="B1724" s="1">
        <v>136.560562</v>
      </c>
      <c r="D1724" s="1">
        <v>9.4299859999999995</v>
      </c>
      <c r="E1724" s="1">
        <v>22.623560000000001</v>
      </c>
      <c r="F1724" s="1">
        <v>17.669461999999999</v>
      </c>
      <c r="G1724" s="1">
        <v>9.7635480000000001</v>
      </c>
      <c r="H1724" s="1">
        <v>154.570007</v>
      </c>
      <c r="I1724" s="1">
        <v>48.755352000000002</v>
      </c>
    </row>
    <row r="1725" spans="1:9" x14ac:dyDescent="0.55000000000000004">
      <c r="A1725" s="2">
        <v>41361</v>
      </c>
      <c r="B1725" s="1">
        <v>137.10313400000001</v>
      </c>
      <c r="D1725" s="1">
        <v>9.5193309999999993</v>
      </c>
      <c r="E1725" s="1">
        <v>22.723700999999998</v>
      </c>
      <c r="F1725" s="1">
        <v>17.624328999999999</v>
      </c>
      <c r="G1725" s="1">
        <v>9.7328410000000005</v>
      </c>
      <c r="H1725" s="1">
        <v>154.5</v>
      </c>
      <c r="I1725" s="1">
        <v>48.990696</v>
      </c>
    </row>
    <row r="1726" spans="1:9" x14ac:dyDescent="0.55000000000000004">
      <c r="A1726" s="2">
        <v>41360</v>
      </c>
      <c r="B1726" s="1">
        <v>136.68301400000001</v>
      </c>
      <c r="D1726" s="1">
        <v>9.4705969999999997</v>
      </c>
      <c r="E1726" s="1">
        <v>22.681975999999999</v>
      </c>
      <c r="F1726" s="1">
        <v>17.549105000000001</v>
      </c>
      <c r="G1726" s="1">
        <v>9.7220980000000008</v>
      </c>
      <c r="H1726" s="1">
        <v>154.66999799999999</v>
      </c>
      <c r="I1726" s="1">
        <v>49.171126999999998</v>
      </c>
    </row>
    <row r="1727" spans="1:9" x14ac:dyDescent="0.55000000000000004">
      <c r="A1727" s="2">
        <v>41359</v>
      </c>
      <c r="B1727" s="1">
        <v>136.68301400000001</v>
      </c>
      <c r="D1727" s="1">
        <v>9.5274540000000005</v>
      </c>
      <c r="E1727" s="1">
        <v>22.615213000000001</v>
      </c>
      <c r="F1727" s="1">
        <v>17.541581999999998</v>
      </c>
      <c r="G1727" s="1">
        <v>9.6457230000000003</v>
      </c>
      <c r="H1727" s="1">
        <v>154.470001</v>
      </c>
      <c r="I1727" s="1">
        <v>49.178973999999997</v>
      </c>
    </row>
    <row r="1728" spans="1:9" x14ac:dyDescent="0.55000000000000004">
      <c r="A1728" s="2">
        <v>41358</v>
      </c>
      <c r="B1728" s="1">
        <v>135.59788499999999</v>
      </c>
      <c r="D1728" s="1">
        <v>9.4787180000000006</v>
      </c>
      <c r="E1728" s="1">
        <v>22.398243000000001</v>
      </c>
      <c r="F1728" s="1">
        <v>17.39114</v>
      </c>
      <c r="G1728" s="1">
        <v>9.6380879999999998</v>
      </c>
      <c r="H1728" s="1">
        <v>154.71000699999999</v>
      </c>
      <c r="I1728" s="1">
        <v>48.794578999999999</v>
      </c>
    </row>
    <row r="1729" spans="1:9" x14ac:dyDescent="0.55000000000000004">
      <c r="A1729" s="2">
        <v>41355</v>
      </c>
      <c r="B1729" s="1">
        <v>136.16673299999999</v>
      </c>
      <c r="D1729" s="1">
        <v>9.5761880000000001</v>
      </c>
      <c r="E1729" s="1">
        <v>22.414929999999998</v>
      </c>
      <c r="F1729" s="1">
        <v>17.376097000000001</v>
      </c>
      <c r="G1729" s="1">
        <v>9.6457230000000003</v>
      </c>
      <c r="H1729" s="1">
        <v>155.449997</v>
      </c>
      <c r="I1729" s="1">
        <v>49.029919</v>
      </c>
    </row>
    <row r="1730" spans="1:9" x14ac:dyDescent="0.55000000000000004">
      <c r="A1730" s="2">
        <v>41354</v>
      </c>
      <c r="B1730" s="1">
        <v>135.08158900000001</v>
      </c>
      <c r="D1730" s="1">
        <v>9.5112100000000002</v>
      </c>
      <c r="E1730" s="1">
        <v>22.389893000000001</v>
      </c>
      <c r="F1730" s="1">
        <v>17.270788</v>
      </c>
      <c r="G1730" s="1">
        <v>9.6380879999999998</v>
      </c>
      <c r="H1730" s="1">
        <v>156.16999799999999</v>
      </c>
      <c r="I1730" s="1">
        <v>48.700443</v>
      </c>
    </row>
    <row r="1731" spans="1:9" x14ac:dyDescent="0.55000000000000004">
      <c r="A1731" s="2">
        <v>41353</v>
      </c>
      <c r="B1731" s="1">
        <v>136.24548300000001</v>
      </c>
      <c r="D1731" s="1">
        <v>9.5826849999999997</v>
      </c>
      <c r="E1731" s="1">
        <v>22.620215999999999</v>
      </c>
      <c r="F1731" s="1">
        <v>17.346005999999999</v>
      </c>
      <c r="G1731" s="1">
        <v>9.5617140000000003</v>
      </c>
      <c r="H1731" s="1">
        <v>155.529999</v>
      </c>
      <c r="I1731" s="1">
        <v>49.076991999999997</v>
      </c>
    </row>
    <row r="1732" spans="1:9" x14ac:dyDescent="0.55000000000000004">
      <c r="A1732" s="2">
        <v>41352</v>
      </c>
      <c r="B1732" s="1">
        <v>135.3004</v>
      </c>
      <c r="D1732" s="1">
        <v>9.5179910000000003</v>
      </c>
      <c r="E1732" s="1">
        <v>22.486822</v>
      </c>
      <c r="F1732" s="1">
        <v>17.271339000000001</v>
      </c>
      <c r="G1732" s="1">
        <v>9.653359</v>
      </c>
      <c r="H1732" s="1">
        <v>155.220001</v>
      </c>
      <c r="I1732" s="1">
        <v>48.857334000000002</v>
      </c>
    </row>
    <row r="1733" spans="1:9" x14ac:dyDescent="0.55000000000000004">
      <c r="A1733" s="2">
        <v>41351</v>
      </c>
      <c r="B1733" s="1">
        <v>135.615433</v>
      </c>
      <c r="D1733" s="1">
        <v>9.5422530000000005</v>
      </c>
      <c r="E1733" s="1">
        <v>22.686917999999999</v>
      </c>
      <c r="F1733" s="1">
        <v>17.375883000000002</v>
      </c>
      <c r="G1733" s="1">
        <v>9.5999049999999997</v>
      </c>
      <c r="H1733" s="1">
        <v>155.699997</v>
      </c>
      <c r="I1733" s="1">
        <v>49.305275000000002</v>
      </c>
    </row>
    <row r="1734" spans="1:9" x14ac:dyDescent="0.55000000000000004">
      <c r="A1734" s="2">
        <v>41348</v>
      </c>
      <c r="B1734" s="1">
        <v>136.36798099999999</v>
      </c>
      <c r="D1734" s="1">
        <v>9.6635500000000008</v>
      </c>
      <c r="E1734" s="1">
        <v>22.895361000000001</v>
      </c>
      <c r="F1734" s="1">
        <v>17.465485000000001</v>
      </c>
      <c r="G1734" s="1">
        <v>9.5311690000000002</v>
      </c>
      <c r="H1734" s="1">
        <v>154.11999499999999</v>
      </c>
      <c r="I1734" s="1">
        <v>49.720061999999999</v>
      </c>
    </row>
    <row r="1735" spans="1:9" x14ac:dyDescent="0.55000000000000004">
      <c r="A1735" s="2">
        <v>41347</v>
      </c>
      <c r="B1735" s="1">
        <v>136.54827900000001</v>
      </c>
      <c r="D1735" s="1">
        <v>9.6392919999999993</v>
      </c>
      <c r="E1735" s="1">
        <v>23.062118999999999</v>
      </c>
      <c r="F1735" s="1">
        <v>17.435614000000001</v>
      </c>
      <c r="G1735" s="1">
        <v>9.4929830000000006</v>
      </c>
      <c r="H1735" s="1">
        <v>153.020004</v>
      </c>
      <c r="I1735" s="1">
        <v>49.720061999999999</v>
      </c>
    </row>
    <row r="1736" spans="1:9" x14ac:dyDescent="0.55000000000000004">
      <c r="A1736" s="2">
        <v>41346</v>
      </c>
      <c r="B1736" s="1">
        <v>135.82515000000001</v>
      </c>
      <c r="D1736" s="1">
        <v>9.5341640000000005</v>
      </c>
      <c r="E1736" s="1">
        <v>23.028766999999998</v>
      </c>
      <c r="F1736" s="1">
        <v>17.316137000000001</v>
      </c>
      <c r="G1736" s="1">
        <v>9.5158900000000006</v>
      </c>
      <c r="H1736" s="1">
        <v>154.259995</v>
      </c>
      <c r="I1736" s="1">
        <v>48.921787000000002</v>
      </c>
    </row>
    <row r="1737" spans="1:9" x14ac:dyDescent="0.55000000000000004">
      <c r="A1737" s="2">
        <v>41345</v>
      </c>
      <c r="B1737" s="1">
        <v>135.63353000000001</v>
      </c>
      <c r="D1737" s="1">
        <v>9.5665099999999992</v>
      </c>
      <c r="E1737" s="1">
        <v>23.245547999999999</v>
      </c>
      <c r="F1737" s="1">
        <v>17.301203000000001</v>
      </c>
      <c r="G1737" s="1">
        <v>9.5235310000000002</v>
      </c>
      <c r="H1737" s="1">
        <v>154.070007</v>
      </c>
      <c r="I1737" s="1">
        <v>49.08614</v>
      </c>
    </row>
    <row r="1738" spans="1:9" x14ac:dyDescent="0.55000000000000004">
      <c r="A1738" s="2">
        <v>41344</v>
      </c>
      <c r="B1738" s="1">
        <v>135.93846099999999</v>
      </c>
      <c r="D1738" s="1">
        <v>9.6069449999999996</v>
      </c>
      <c r="E1738" s="1">
        <v>23.420639000000001</v>
      </c>
      <c r="F1738" s="1">
        <v>17.368416</v>
      </c>
      <c r="G1738" s="1">
        <v>9.4624369999999995</v>
      </c>
      <c r="H1738" s="1">
        <v>152.820007</v>
      </c>
      <c r="I1738" s="1">
        <v>49.054831999999998</v>
      </c>
    </row>
    <row r="1739" spans="1:9" x14ac:dyDescent="0.55000000000000004">
      <c r="A1739" s="2">
        <v>41341</v>
      </c>
      <c r="B1739" s="1">
        <v>135.424454</v>
      </c>
      <c r="D1739" s="1">
        <v>9.5584290000000003</v>
      </c>
      <c r="E1739" s="1">
        <v>23.49568</v>
      </c>
      <c r="F1739" s="1">
        <v>17.353476000000001</v>
      </c>
      <c r="G1739" s="1">
        <v>9.4624369999999995</v>
      </c>
      <c r="H1739" s="1">
        <v>151.61000100000001</v>
      </c>
      <c r="I1739" s="1">
        <v>48.992213999999997</v>
      </c>
    </row>
    <row r="1740" spans="1:9" x14ac:dyDescent="0.55000000000000004">
      <c r="A1740" s="2">
        <v>41340</v>
      </c>
      <c r="B1740" s="1">
        <v>134.849411</v>
      </c>
      <c r="D1740" s="1">
        <v>9.5503400000000003</v>
      </c>
      <c r="E1740" s="1">
        <v>23.278898000000002</v>
      </c>
      <c r="F1740" s="1">
        <v>17.323609999999999</v>
      </c>
      <c r="G1740" s="1">
        <v>9.5540780000000005</v>
      </c>
      <c r="H1740" s="1">
        <v>153.020004</v>
      </c>
      <c r="I1740" s="1">
        <v>48.851348999999999</v>
      </c>
    </row>
    <row r="1741" spans="1:9" x14ac:dyDescent="0.55000000000000004">
      <c r="A1741" s="2">
        <v>41339</v>
      </c>
      <c r="B1741" s="1">
        <v>134.60548399999999</v>
      </c>
      <c r="D1741" s="1">
        <v>9.5099060000000009</v>
      </c>
      <c r="E1741" s="1">
        <v>23.253886999999999</v>
      </c>
      <c r="F1741" s="1">
        <v>17.413208000000001</v>
      </c>
      <c r="G1741" s="1">
        <v>9.6228160000000003</v>
      </c>
      <c r="H1741" s="1">
        <v>152.16999799999999</v>
      </c>
      <c r="I1741" s="1">
        <v>48.413082000000003</v>
      </c>
    </row>
    <row r="1742" spans="1:9" x14ac:dyDescent="0.55000000000000004">
      <c r="A1742" s="2">
        <v>41338</v>
      </c>
      <c r="B1742" s="1">
        <v>134.42245500000001</v>
      </c>
      <c r="D1742" s="1">
        <v>9.5099060000000009</v>
      </c>
      <c r="E1742" s="1">
        <v>23.103807</v>
      </c>
      <c r="F1742" s="1">
        <v>17.458017000000002</v>
      </c>
      <c r="G1742" s="1">
        <v>9.706823</v>
      </c>
      <c r="H1742" s="1">
        <v>153.10000600000001</v>
      </c>
      <c r="I1742" s="1">
        <v>48.240906000000003</v>
      </c>
    </row>
    <row r="1743" spans="1:9" x14ac:dyDescent="0.55000000000000004">
      <c r="A1743" s="2">
        <v>41337</v>
      </c>
      <c r="B1743" s="1">
        <v>133.22894299999999</v>
      </c>
      <c r="D1743" s="1">
        <v>9.4047800000000006</v>
      </c>
      <c r="E1743" s="1">
        <v>22.928716999999999</v>
      </c>
      <c r="F1743" s="1">
        <v>17.323609999999999</v>
      </c>
      <c r="G1743" s="1">
        <v>9.7297340000000005</v>
      </c>
      <c r="H1743" s="1">
        <v>152.449997</v>
      </c>
      <c r="I1743" s="1">
        <v>47.786982999999999</v>
      </c>
    </row>
    <row r="1744" spans="1:9" x14ac:dyDescent="0.55000000000000004">
      <c r="A1744" s="2">
        <v>41334</v>
      </c>
      <c r="B1744" s="1">
        <v>132.52319299999999</v>
      </c>
      <c r="D1744" s="1">
        <v>9.3805169999999993</v>
      </c>
      <c r="E1744" s="1">
        <v>23.120483</v>
      </c>
      <c r="F1744" s="1">
        <v>17.204135999999998</v>
      </c>
      <c r="G1744" s="1">
        <v>9.7755600000000005</v>
      </c>
      <c r="H1744" s="1">
        <v>153.16000399999999</v>
      </c>
      <c r="I1744" s="1">
        <v>47.982635000000002</v>
      </c>
    </row>
    <row r="1745" spans="1:9" x14ac:dyDescent="0.55000000000000004">
      <c r="A1745" s="2">
        <v>41333</v>
      </c>
      <c r="B1745" s="1">
        <v>132.08763099999999</v>
      </c>
      <c r="D1745" s="1">
        <v>9.3805169999999993</v>
      </c>
      <c r="E1745" s="1">
        <v>23.087129999999998</v>
      </c>
      <c r="F1745" s="1">
        <v>17.129465</v>
      </c>
      <c r="G1745" s="1">
        <v>9.7297340000000005</v>
      </c>
      <c r="H1745" s="1">
        <v>154.08999600000001</v>
      </c>
      <c r="I1745" s="1">
        <v>48.115687999999999</v>
      </c>
    </row>
    <row r="1746" spans="1:9" x14ac:dyDescent="0.55000000000000004">
      <c r="A1746" s="2">
        <v>41332</v>
      </c>
      <c r="B1746" s="1">
        <v>132.348938</v>
      </c>
      <c r="D1746" s="1">
        <v>9.3886059999999993</v>
      </c>
      <c r="E1746" s="1">
        <v>23.103807</v>
      </c>
      <c r="F1746" s="1">
        <v>17.151862999999999</v>
      </c>
      <c r="G1746" s="1">
        <v>9.6923139999999997</v>
      </c>
      <c r="H1746" s="1">
        <v>155.46000699999999</v>
      </c>
      <c r="I1746" s="1">
        <v>48.178294999999999</v>
      </c>
    </row>
    <row r="1747" spans="1:9" x14ac:dyDescent="0.55000000000000004">
      <c r="A1747" s="2">
        <v>41331</v>
      </c>
      <c r="B1747" s="1">
        <v>130.70237700000001</v>
      </c>
      <c r="D1747" s="1">
        <v>9.2915659999999995</v>
      </c>
      <c r="E1747" s="1">
        <v>22.903701999999999</v>
      </c>
      <c r="F1747" s="1">
        <v>17.032388999999998</v>
      </c>
      <c r="G1747" s="1">
        <v>9.7227929999999994</v>
      </c>
      <c r="H1747" s="1">
        <v>154.38999899999999</v>
      </c>
      <c r="I1747" s="1">
        <v>47.466106000000003</v>
      </c>
    </row>
    <row r="1748" spans="1:9" x14ac:dyDescent="0.55000000000000004">
      <c r="A1748" s="2">
        <v>41330</v>
      </c>
      <c r="B1748" s="1">
        <v>129.813705</v>
      </c>
      <c r="D1748" s="1">
        <v>9.2592180000000006</v>
      </c>
      <c r="E1748" s="1">
        <v>22.820328</v>
      </c>
      <c r="F1748" s="1">
        <v>16.905446999999999</v>
      </c>
      <c r="G1748" s="1">
        <v>9.7685060000000004</v>
      </c>
      <c r="H1748" s="1">
        <v>153.520004</v>
      </c>
      <c r="I1748" s="1">
        <v>47.137402000000002</v>
      </c>
    </row>
    <row r="1749" spans="1:9" x14ac:dyDescent="0.55000000000000004">
      <c r="A1749" s="2">
        <v>41327</v>
      </c>
      <c r="B1749" s="1">
        <v>132.331558</v>
      </c>
      <c r="D1749" s="1">
        <v>9.4209530000000008</v>
      </c>
      <c r="E1749" s="1">
        <v>23.170508999999999</v>
      </c>
      <c r="F1749" s="1">
        <v>17.226534000000001</v>
      </c>
      <c r="G1749" s="1">
        <v>9.6008750000000003</v>
      </c>
      <c r="H1749" s="1">
        <v>152.259995</v>
      </c>
      <c r="I1749" s="1">
        <v>48.334820000000001</v>
      </c>
    </row>
    <row r="1750" spans="1:9" x14ac:dyDescent="0.55000000000000004">
      <c r="A1750" s="2">
        <v>41326</v>
      </c>
      <c r="B1750" s="1">
        <v>131.05081200000001</v>
      </c>
      <c r="D1750" s="1">
        <v>9.2834789999999998</v>
      </c>
      <c r="E1750" s="1">
        <v>23.020432</v>
      </c>
      <c r="F1750" s="1">
        <v>17.054789</v>
      </c>
      <c r="G1750" s="1">
        <v>9.5932580000000005</v>
      </c>
      <c r="H1750" s="1">
        <v>152</v>
      </c>
      <c r="I1750" s="1">
        <v>47.740020999999999</v>
      </c>
    </row>
    <row r="1751" spans="1:9" x14ac:dyDescent="0.55000000000000004">
      <c r="A1751" s="2">
        <v>41325</v>
      </c>
      <c r="B1751" s="1">
        <v>131.85237100000001</v>
      </c>
      <c r="D1751" s="1">
        <v>9.412865</v>
      </c>
      <c r="E1751" s="1">
        <v>23.253886999999999</v>
      </c>
      <c r="F1751" s="1">
        <v>17.204135999999998</v>
      </c>
      <c r="G1751" s="1">
        <v>9.5399189999999994</v>
      </c>
      <c r="H1751" s="1">
        <v>153.89999399999999</v>
      </c>
      <c r="I1751" s="1">
        <v>48.154815999999997</v>
      </c>
    </row>
    <row r="1752" spans="1:9" x14ac:dyDescent="0.55000000000000004">
      <c r="A1752" s="2">
        <v>41324</v>
      </c>
      <c r="B1752" s="1">
        <v>133.51638800000001</v>
      </c>
      <c r="D1752" s="1">
        <v>9.5341640000000005</v>
      </c>
      <c r="E1752" s="1">
        <v>23.445651999999999</v>
      </c>
      <c r="F1752" s="1">
        <v>17.301203000000001</v>
      </c>
      <c r="G1752" s="1">
        <v>9.5246770000000005</v>
      </c>
      <c r="H1752" s="1">
        <v>155.800003</v>
      </c>
      <c r="I1752" s="1">
        <v>49.117443000000002</v>
      </c>
    </row>
    <row r="1753" spans="1:9" x14ac:dyDescent="0.55000000000000004">
      <c r="A1753" s="2">
        <v>41320</v>
      </c>
      <c r="B1753" s="1">
        <v>132.52319299999999</v>
      </c>
      <c r="D1753" s="1">
        <v>9.412865</v>
      </c>
      <c r="E1753" s="1">
        <v>23.403969</v>
      </c>
      <c r="F1753" s="1">
        <v>17.181732</v>
      </c>
      <c r="G1753" s="1">
        <v>9.5627739999999992</v>
      </c>
      <c r="H1753" s="1">
        <v>156.41999799999999</v>
      </c>
      <c r="I1753" s="1">
        <v>48.600906000000002</v>
      </c>
    </row>
    <row r="1754" spans="1:9" x14ac:dyDescent="0.55000000000000004">
      <c r="A1754" s="2">
        <v>41319</v>
      </c>
      <c r="B1754" s="1">
        <v>132.68005400000001</v>
      </c>
      <c r="D1754" s="1">
        <v>9.4371220000000005</v>
      </c>
      <c r="E1754" s="1">
        <v>23.420639000000001</v>
      </c>
      <c r="F1754" s="1">
        <v>17.166799999999999</v>
      </c>
      <c r="G1754" s="1">
        <v>9.5856379999999994</v>
      </c>
      <c r="H1754" s="1">
        <v>159.30999800000001</v>
      </c>
      <c r="I1754" s="1">
        <v>49.070484</v>
      </c>
    </row>
    <row r="1755" spans="1:9" x14ac:dyDescent="0.55000000000000004">
      <c r="A1755" s="2">
        <v>41318</v>
      </c>
      <c r="B1755" s="1">
        <v>132.55801400000001</v>
      </c>
      <c r="D1755" s="1">
        <v>9.4856449999999999</v>
      </c>
      <c r="E1755" s="1">
        <v>23.420639000000001</v>
      </c>
      <c r="F1755" s="1">
        <v>17.234000999999999</v>
      </c>
      <c r="G1755" s="1">
        <v>9.5094379999999994</v>
      </c>
      <c r="H1755" s="1">
        <v>159.60000600000001</v>
      </c>
      <c r="I1755" s="1">
        <v>49.14875</v>
      </c>
    </row>
    <row r="1756" spans="1:9" x14ac:dyDescent="0.55000000000000004">
      <c r="A1756" s="2">
        <v>41317</v>
      </c>
      <c r="B1756" s="1">
        <v>132.444794</v>
      </c>
      <c r="D1756" s="1">
        <v>9.4694719999999997</v>
      </c>
      <c r="E1756" s="1">
        <v>23.32893</v>
      </c>
      <c r="F1756" s="1">
        <v>17.248933999999998</v>
      </c>
      <c r="G1756" s="1">
        <v>9.5856379999999994</v>
      </c>
      <c r="H1756" s="1">
        <v>159.35000600000001</v>
      </c>
      <c r="I1756" s="1">
        <v>48.953094</v>
      </c>
    </row>
    <row r="1757" spans="1:9" x14ac:dyDescent="0.55000000000000004">
      <c r="A1757" s="2">
        <v>41316</v>
      </c>
      <c r="B1757" s="1">
        <v>132.22697400000001</v>
      </c>
      <c r="D1757" s="1">
        <v>9.4047800000000006</v>
      </c>
      <c r="E1757" s="1">
        <v>23.295573999999998</v>
      </c>
      <c r="F1757" s="1">
        <v>17.121994000000001</v>
      </c>
      <c r="G1757" s="1">
        <v>9.6084960000000006</v>
      </c>
      <c r="H1757" s="1">
        <v>159.779999</v>
      </c>
      <c r="I1757" s="1">
        <v>48.796565999999999</v>
      </c>
    </row>
    <row r="1758" spans="1:9" x14ac:dyDescent="0.55000000000000004">
      <c r="A1758" s="2">
        <v>41313</v>
      </c>
      <c r="B1758" s="1">
        <v>132.25315900000001</v>
      </c>
      <c r="D1758" s="1">
        <v>9.4209530000000008</v>
      </c>
      <c r="E1758" s="1">
        <v>23.337264999999999</v>
      </c>
      <c r="F1758" s="1">
        <v>17.084658000000001</v>
      </c>
      <c r="G1758" s="1">
        <v>9.6084960000000006</v>
      </c>
      <c r="H1758" s="1">
        <v>161.46000699999999</v>
      </c>
      <c r="I1758" s="1">
        <v>49.031353000000003</v>
      </c>
    </row>
    <row r="1759" spans="1:9" x14ac:dyDescent="0.55000000000000004">
      <c r="A1759" s="2">
        <v>41312</v>
      </c>
      <c r="B1759" s="1">
        <v>131.521286</v>
      </c>
      <c r="D1759" s="1">
        <v>9.3643459999999994</v>
      </c>
      <c r="E1759" s="1">
        <v>23.270561000000001</v>
      </c>
      <c r="F1759" s="1">
        <v>16.927855999999998</v>
      </c>
      <c r="G1759" s="1">
        <v>9.5856379999999994</v>
      </c>
      <c r="H1759" s="1">
        <v>161.240005</v>
      </c>
      <c r="I1759" s="1">
        <v>48.765259</v>
      </c>
    </row>
    <row r="1760" spans="1:9" x14ac:dyDescent="0.55000000000000004">
      <c r="A1760" s="2">
        <v>41311</v>
      </c>
      <c r="B1760" s="1">
        <v>131.69555700000001</v>
      </c>
      <c r="D1760" s="1">
        <v>9.4371220000000005</v>
      </c>
      <c r="E1760" s="1">
        <v>23.378954</v>
      </c>
      <c r="F1760" s="1">
        <v>16.995054</v>
      </c>
      <c r="G1760" s="1">
        <v>9.6008750000000003</v>
      </c>
      <c r="H1760" s="1">
        <v>162.13000500000001</v>
      </c>
      <c r="I1760" s="1">
        <v>49.140926</v>
      </c>
    </row>
    <row r="1761" spans="1:9" x14ac:dyDescent="0.55000000000000004">
      <c r="A1761" s="2">
        <v>41310</v>
      </c>
      <c r="B1761" s="1">
        <v>131.59967</v>
      </c>
      <c r="D1761" s="1">
        <v>9.4532969999999992</v>
      </c>
      <c r="E1761" s="1">
        <v>23.545705999999999</v>
      </c>
      <c r="F1761" s="1">
        <v>16.950254000000001</v>
      </c>
      <c r="G1761" s="1">
        <v>9.5322899999999997</v>
      </c>
      <c r="H1761" s="1">
        <v>162.75</v>
      </c>
      <c r="I1761" s="1">
        <v>49.164402000000003</v>
      </c>
    </row>
    <row r="1762" spans="1:9" x14ac:dyDescent="0.55000000000000004">
      <c r="A1762" s="2">
        <v>41309</v>
      </c>
      <c r="B1762" s="1">
        <v>130.28414900000001</v>
      </c>
      <c r="D1762" s="1">
        <v>9.4047800000000006</v>
      </c>
      <c r="E1762" s="1">
        <v>23.428978000000001</v>
      </c>
      <c r="F1762" s="1">
        <v>16.987587000000001</v>
      </c>
      <c r="G1762" s="1">
        <v>9.6084960000000006</v>
      </c>
      <c r="H1762" s="1">
        <v>161.19000199999999</v>
      </c>
      <c r="I1762" s="1">
        <v>48.757430999999997</v>
      </c>
    </row>
    <row r="1763" spans="1:9" x14ac:dyDescent="0.55000000000000004">
      <c r="A1763" s="2">
        <v>41306</v>
      </c>
      <c r="B1763" s="1">
        <v>131.76525899999999</v>
      </c>
      <c r="D1763" s="1">
        <v>9.5745979999999999</v>
      </c>
      <c r="E1763" s="1">
        <v>23.695786999999999</v>
      </c>
      <c r="F1763" s="1">
        <v>17.024925</v>
      </c>
      <c r="G1763" s="1">
        <v>9.5018209999999996</v>
      </c>
      <c r="H1763" s="1">
        <v>162.66000399999999</v>
      </c>
      <c r="I1763" s="1">
        <v>49.438327999999998</v>
      </c>
    </row>
    <row r="1764" spans="1:9" x14ac:dyDescent="0.55000000000000004">
      <c r="A1764" s="2">
        <v>41305</v>
      </c>
      <c r="B1764" s="1">
        <v>130.42356899999999</v>
      </c>
      <c r="D1764" s="1">
        <v>9.5099060000000009</v>
      </c>
      <c r="E1764" s="1">
        <v>23.49568</v>
      </c>
      <c r="F1764" s="1">
        <v>16.920385</v>
      </c>
      <c r="G1764" s="1">
        <v>9.6084960000000006</v>
      </c>
      <c r="H1764" s="1">
        <v>161.61999499999999</v>
      </c>
      <c r="I1764" s="1">
        <v>49.039185000000003</v>
      </c>
    </row>
    <row r="1765" spans="1:9" x14ac:dyDescent="0.55000000000000004">
      <c r="A1765" s="2">
        <v>41304</v>
      </c>
      <c r="B1765" s="1">
        <v>130.74594099999999</v>
      </c>
      <c r="D1765" s="1">
        <v>9.526078</v>
      </c>
      <c r="E1765" s="1">
        <v>23.445651999999999</v>
      </c>
      <c r="F1765" s="1">
        <v>17.024925</v>
      </c>
      <c r="G1765" s="1">
        <v>9.5536329999999996</v>
      </c>
      <c r="H1765" s="1">
        <v>162.679993</v>
      </c>
      <c r="I1765" s="1">
        <v>49.352229999999999</v>
      </c>
    </row>
    <row r="1766" spans="1:9" x14ac:dyDescent="0.55000000000000004">
      <c r="A1766" s="2">
        <v>41303</v>
      </c>
      <c r="B1766" s="1">
        <v>131.25988799999999</v>
      </c>
      <c r="D1766" s="1">
        <v>9.526078</v>
      </c>
      <c r="E1766" s="1">
        <v>23.587399000000001</v>
      </c>
      <c r="F1766" s="1">
        <v>17.174267</v>
      </c>
      <c r="G1766" s="1">
        <v>9.5688340000000007</v>
      </c>
      <c r="H1766" s="1">
        <v>161.009995</v>
      </c>
      <c r="I1766" s="1">
        <v>49.579189</v>
      </c>
    </row>
    <row r="1767" spans="1:9" x14ac:dyDescent="0.55000000000000004">
      <c r="A1767" s="2">
        <v>41302</v>
      </c>
      <c r="B1767" s="1">
        <v>130.74594099999999</v>
      </c>
      <c r="D1767" s="1">
        <v>9.4371220000000005</v>
      </c>
      <c r="E1767" s="1">
        <v>23.378954</v>
      </c>
      <c r="F1767" s="1">
        <v>17.144400000000001</v>
      </c>
      <c r="G1767" s="1">
        <v>9.6144359999999995</v>
      </c>
      <c r="H1767" s="1">
        <v>160.240005</v>
      </c>
      <c r="I1767" s="1">
        <v>48.867004000000001</v>
      </c>
    </row>
    <row r="1768" spans="1:9" x14ac:dyDescent="0.55000000000000004">
      <c r="A1768" s="2">
        <v>41299</v>
      </c>
      <c r="B1768" s="1">
        <v>130.902725</v>
      </c>
      <c r="D1768" s="1">
        <v>9.4937310000000004</v>
      </c>
      <c r="E1768" s="1">
        <v>23.570719</v>
      </c>
      <c r="F1768" s="1">
        <v>17.114533999999999</v>
      </c>
      <c r="G1768" s="1">
        <v>9.6524370000000008</v>
      </c>
      <c r="H1768" s="1">
        <v>160.55999800000001</v>
      </c>
      <c r="I1768" s="1">
        <v>49.047012000000002</v>
      </c>
    </row>
    <row r="1769" spans="1:9" x14ac:dyDescent="0.55000000000000004">
      <c r="A1769" s="2">
        <v>41298</v>
      </c>
      <c r="B1769" s="1">
        <v>130.170883</v>
      </c>
      <c r="D1769" s="1">
        <v>9.3966910000000006</v>
      </c>
      <c r="E1769" s="1">
        <v>23.612410000000001</v>
      </c>
      <c r="F1769" s="1">
        <v>17.002524999999999</v>
      </c>
      <c r="G1769" s="1">
        <v>9.7740410000000004</v>
      </c>
      <c r="H1769" s="1">
        <v>161.979996</v>
      </c>
      <c r="I1769" s="1">
        <v>48.686999999999998</v>
      </c>
    </row>
    <row r="1770" spans="1:9" x14ac:dyDescent="0.55000000000000004">
      <c r="A1770" s="2">
        <v>41297</v>
      </c>
      <c r="B1770" s="1">
        <v>130.13604699999999</v>
      </c>
      <c r="D1770" s="1">
        <v>9.3562619999999992</v>
      </c>
      <c r="E1770" s="1">
        <v>23.679106000000001</v>
      </c>
      <c r="F1770" s="1">
        <v>16.972652</v>
      </c>
      <c r="G1770" s="1">
        <v>9.8044440000000002</v>
      </c>
      <c r="H1770" s="1">
        <v>163.91999799999999</v>
      </c>
      <c r="I1770" s="1">
        <v>48.5383</v>
      </c>
    </row>
    <row r="1771" spans="1:9" x14ac:dyDescent="0.55000000000000004">
      <c r="A1771" s="2">
        <v>41296</v>
      </c>
      <c r="B1771" s="1">
        <v>129.92695599999999</v>
      </c>
      <c r="D1771" s="1">
        <v>9.3562619999999992</v>
      </c>
      <c r="E1771" s="1">
        <v>23.779164999999999</v>
      </c>
      <c r="F1771" s="1">
        <v>16.972652</v>
      </c>
      <c r="G1771" s="1">
        <v>9.8120429999999992</v>
      </c>
      <c r="H1771" s="1">
        <v>163.479996</v>
      </c>
      <c r="I1771" s="1">
        <v>48.686999999999998</v>
      </c>
    </row>
    <row r="1772" spans="1:9" x14ac:dyDescent="0.55000000000000004">
      <c r="A1772" s="2">
        <v>41292</v>
      </c>
      <c r="B1772" s="1">
        <v>129.22998000000001</v>
      </c>
      <c r="D1772" s="1">
        <v>9.3643459999999994</v>
      </c>
      <c r="E1772" s="1">
        <v>23.804178</v>
      </c>
      <c r="F1772" s="1">
        <v>16.875579999999999</v>
      </c>
      <c r="G1772" s="1">
        <v>9.7968449999999994</v>
      </c>
      <c r="H1772" s="1">
        <v>163.949997</v>
      </c>
      <c r="I1772" s="1">
        <v>48.272213000000001</v>
      </c>
    </row>
    <row r="1773" spans="1:9" x14ac:dyDescent="0.55000000000000004">
      <c r="A1773" s="2">
        <v>41291</v>
      </c>
      <c r="B1773" s="1">
        <v>128.94245900000001</v>
      </c>
      <c r="D1773" s="1">
        <v>9.3805169999999993</v>
      </c>
      <c r="E1773" s="1">
        <v>23.737470999999999</v>
      </c>
      <c r="F1773" s="1">
        <v>16.808378000000001</v>
      </c>
      <c r="G1773" s="1">
        <v>9.7436360000000004</v>
      </c>
      <c r="H1773" s="1">
        <v>161.94000199999999</v>
      </c>
      <c r="I1773" s="1">
        <v>47.998299000000003</v>
      </c>
    </row>
    <row r="1774" spans="1:9" x14ac:dyDescent="0.55000000000000004">
      <c r="A1774" s="2">
        <v>41290</v>
      </c>
      <c r="B1774" s="1">
        <v>128.11479199999999</v>
      </c>
      <c r="D1774" s="1">
        <v>9.2915659999999995</v>
      </c>
      <c r="E1774" s="1">
        <v>23.595734</v>
      </c>
      <c r="F1774" s="1">
        <v>16.756112999999999</v>
      </c>
      <c r="G1774" s="1">
        <v>9.8272410000000008</v>
      </c>
      <c r="H1774" s="1">
        <v>162.41999799999999</v>
      </c>
      <c r="I1774" s="1">
        <v>47.646110999999998</v>
      </c>
    </row>
    <row r="1775" spans="1:9" x14ac:dyDescent="0.55000000000000004">
      <c r="A1775" s="2">
        <v>41289</v>
      </c>
      <c r="B1775" s="1">
        <v>128.132248</v>
      </c>
      <c r="D1775" s="1">
        <v>9.3319980000000005</v>
      </c>
      <c r="E1775" s="1">
        <v>23.654097</v>
      </c>
      <c r="F1775" s="1">
        <v>16.79344</v>
      </c>
      <c r="G1775" s="1">
        <v>9.8044440000000002</v>
      </c>
      <c r="H1775" s="1">
        <v>162.800003</v>
      </c>
      <c r="I1775" s="1">
        <v>47.716552999999998</v>
      </c>
    </row>
    <row r="1776" spans="1:9" x14ac:dyDescent="0.55000000000000004">
      <c r="A1776" s="2">
        <v>41288</v>
      </c>
      <c r="B1776" s="1">
        <v>128.04505900000001</v>
      </c>
      <c r="D1776" s="1">
        <v>9.3481710000000007</v>
      </c>
      <c r="E1776" s="1">
        <v>23.745809999999999</v>
      </c>
      <c r="F1776" s="1">
        <v>16.696369000000001</v>
      </c>
      <c r="G1776" s="1">
        <v>9.7740410000000004</v>
      </c>
      <c r="H1776" s="1">
        <v>161.88000500000001</v>
      </c>
      <c r="I1776" s="1">
        <v>47.497416999999999</v>
      </c>
    </row>
    <row r="1777" spans="1:9" x14ac:dyDescent="0.55000000000000004">
      <c r="A1777" s="2">
        <v>41285</v>
      </c>
      <c r="B1777" s="1">
        <v>128.132248</v>
      </c>
      <c r="D1777" s="1">
        <v>9.3319980000000005</v>
      </c>
      <c r="E1777" s="1">
        <v>23.629079999999998</v>
      </c>
      <c r="F1777" s="1">
        <v>16.659039</v>
      </c>
      <c r="G1777" s="1">
        <v>9.7892449999999993</v>
      </c>
      <c r="H1777" s="1">
        <v>161.86000100000001</v>
      </c>
      <c r="I1777" s="1">
        <v>47.536544999999997</v>
      </c>
    </row>
    <row r="1778" spans="1:9" x14ac:dyDescent="0.55000000000000004">
      <c r="A1778" s="2">
        <v>41284</v>
      </c>
      <c r="B1778" s="1">
        <v>128.14086900000001</v>
      </c>
      <c r="D1778" s="1">
        <v>9.3400850000000002</v>
      </c>
      <c r="E1778" s="1">
        <v>23.77083</v>
      </c>
      <c r="F1778" s="1">
        <v>16.666505999999998</v>
      </c>
      <c r="G1778" s="1">
        <v>9.7208400000000008</v>
      </c>
      <c r="H1778" s="1">
        <v>161.61000100000001</v>
      </c>
      <c r="I1778" s="1">
        <v>47.505245000000002</v>
      </c>
    </row>
    <row r="1779" spans="1:9" x14ac:dyDescent="0.55000000000000004">
      <c r="A1779" s="2">
        <v>41283</v>
      </c>
      <c r="B1779" s="1">
        <v>127.13028</v>
      </c>
      <c r="D1779" s="1">
        <v>9.2106999999999992</v>
      </c>
      <c r="E1779" s="1">
        <v>23.620747000000001</v>
      </c>
      <c r="F1779" s="1">
        <v>16.659039</v>
      </c>
      <c r="G1779" s="1">
        <v>9.7436360000000004</v>
      </c>
      <c r="H1779" s="1">
        <v>160.770004</v>
      </c>
      <c r="I1779" s="1">
        <v>47.066974999999999</v>
      </c>
    </row>
    <row r="1780" spans="1:9" x14ac:dyDescent="0.55000000000000004">
      <c r="A1780" s="2">
        <v>41282</v>
      </c>
      <c r="B1780" s="1">
        <v>126.807945</v>
      </c>
      <c r="D1780" s="1">
        <v>9.1621810000000004</v>
      </c>
      <c r="E1780" s="1">
        <v>23.504019</v>
      </c>
      <c r="F1780" s="1">
        <v>16.599299999999999</v>
      </c>
      <c r="G1780" s="1">
        <v>9.7512380000000007</v>
      </c>
      <c r="H1780" s="1">
        <v>160.46000699999999</v>
      </c>
      <c r="I1780" s="1">
        <v>47.090443</v>
      </c>
    </row>
    <row r="1781" spans="1:9" x14ac:dyDescent="0.55000000000000004">
      <c r="A1781" s="2">
        <v>41281</v>
      </c>
      <c r="B1781" s="1">
        <v>127.17385899999999</v>
      </c>
      <c r="D1781" s="1">
        <v>9.2187850000000005</v>
      </c>
      <c r="E1781" s="1">
        <v>23.679106000000001</v>
      </c>
      <c r="F1781" s="1">
        <v>16.636634999999998</v>
      </c>
      <c r="G1781" s="1">
        <v>9.6980409999999999</v>
      </c>
      <c r="H1781" s="1">
        <v>159.36000100000001</v>
      </c>
      <c r="I1781" s="1">
        <v>47.317410000000002</v>
      </c>
    </row>
    <row r="1782" spans="1:9" x14ac:dyDescent="0.55000000000000004">
      <c r="A1782" s="2">
        <v>41278</v>
      </c>
      <c r="B1782" s="1">
        <v>127.522301</v>
      </c>
      <c r="D1782" s="1">
        <v>9.2592180000000006</v>
      </c>
      <c r="E1782" s="1">
        <v>23.804178</v>
      </c>
      <c r="F1782" s="1">
        <v>16.591835</v>
      </c>
      <c r="G1782" s="1">
        <v>9.690436</v>
      </c>
      <c r="H1782" s="1">
        <v>159.520004</v>
      </c>
      <c r="I1782" s="1">
        <v>47.653942000000001</v>
      </c>
    </row>
    <row r="1783" spans="1:9" x14ac:dyDescent="0.55000000000000004">
      <c r="A1783" s="2">
        <v>41277</v>
      </c>
      <c r="B1783" s="1">
        <v>126.964752</v>
      </c>
      <c r="D1783" s="1">
        <v>9.194528</v>
      </c>
      <c r="E1783" s="1">
        <v>23.795840999999999</v>
      </c>
      <c r="F1783" s="1">
        <v>16.524632</v>
      </c>
      <c r="G1783" s="1">
        <v>9.6676389999999994</v>
      </c>
      <c r="H1783" s="1">
        <v>162.479996</v>
      </c>
      <c r="I1783" s="1">
        <v>47.137402000000002</v>
      </c>
    </row>
    <row r="1784" spans="1:9" x14ac:dyDescent="0.55000000000000004">
      <c r="A1784" s="2">
        <v>41276</v>
      </c>
      <c r="B1784" s="1">
        <v>127.252228</v>
      </c>
      <c r="D1784" s="1">
        <v>9.2834789999999998</v>
      </c>
      <c r="E1784" s="1">
        <v>23.812511000000001</v>
      </c>
      <c r="F1784" s="1">
        <v>16.517161999999999</v>
      </c>
      <c r="G1784" s="1">
        <v>9.7892449999999993</v>
      </c>
      <c r="H1784" s="1">
        <v>163.490005</v>
      </c>
      <c r="I1784" s="1">
        <v>47.106102</v>
      </c>
    </row>
    <row r="1785" spans="1:9" x14ac:dyDescent="0.55000000000000004">
      <c r="A1785" s="2">
        <v>41274</v>
      </c>
      <c r="B1785" s="1">
        <v>124.072266</v>
      </c>
      <c r="D1785" s="1">
        <v>9.1055729999999997</v>
      </c>
      <c r="E1785" s="1">
        <v>23.353943000000001</v>
      </c>
      <c r="F1785" s="1">
        <v>16.315556000000001</v>
      </c>
      <c r="G1785" s="1">
        <v>9.9336459999999995</v>
      </c>
      <c r="H1785" s="1">
        <v>160.89999399999999</v>
      </c>
      <c r="I1785" s="1">
        <v>46.346961999999998</v>
      </c>
    </row>
    <row r="1786" spans="1:9" x14ac:dyDescent="0.55000000000000004">
      <c r="A1786" s="2">
        <v>41271</v>
      </c>
      <c r="B1786" s="1">
        <v>121.998718</v>
      </c>
      <c r="D1786" s="1">
        <v>9.0247069999999994</v>
      </c>
      <c r="E1786" s="1">
        <v>23.120483</v>
      </c>
      <c r="F1786" s="1">
        <v>16.143809999999998</v>
      </c>
      <c r="G1786" s="1">
        <v>10.030172</v>
      </c>
      <c r="H1786" s="1">
        <v>160.94000199999999</v>
      </c>
      <c r="I1786" s="1">
        <v>45.548676</v>
      </c>
    </row>
    <row r="1787" spans="1:9" x14ac:dyDescent="0.55000000000000004">
      <c r="A1787" s="2">
        <v>41270</v>
      </c>
      <c r="B1787" s="1">
        <v>123.33169599999999</v>
      </c>
      <c r="D1787" s="1">
        <v>9.1055729999999997</v>
      </c>
      <c r="E1787" s="1">
        <v>23.087129999999998</v>
      </c>
      <c r="F1787" s="1">
        <v>16.255814000000001</v>
      </c>
      <c r="G1787" s="1">
        <v>9.984686</v>
      </c>
      <c r="H1787" s="1">
        <v>160.229996</v>
      </c>
      <c r="I1787" s="1">
        <v>46.197471999999998</v>
      </c>
    </row>
    <row r="1788" spans="1:9" x14ac:dyDescent="0.55000000000000004">
      <c r="A1788" s="2">
        <v>41269</v>
      </c>
      <c r="B1788" s="1">
        <v>123.497253</v>
      </c>
      <c r="D1788" s="1">
        <v>9.0732239999999997</v>
      </c>
      <c r="E1788" s="1">
        <v>22.970403999999998</v>
      </c>
      <c r="F1788" s="1">
        <v>16.188616</v>
      </c>
      <c r="G1788" s="1">
        <v>9.9547919999999994</v>
      </c>
      <c r="H1788" s="1">
        <v>161.36000100000001</v>
      </c>
      <c r="I1788" s="1">
        <v>46.189819</v>
      </c>
    </row>
    <row r="1789" spans="1:9" x14ac:dyDescent="0.55000000000000004">
      <c r="A1789" s="2">
        <v>41267</v>
      </c>
      <c r="B1789" s="1">
        <v>124.020027</v>
      </c>
      <c r="D1789" s="1">
        <v>9.0651390000000003</v>
      </c>
      <c r="E1789" s="1">
        <v>22.878689000000001</v>
      </c>
      <c r="F1789" s="1">
        <v>16.278220999999998</v>
      </c>
      <c r="G1789" s="1">
        <v>9.9248999999999992</v>
      </c>
      <c r="H1789" s="1">
        <v>160.88000500000001</v>
      </c>
      <c r="I1789" s="1">
        <v>46.358302999999999</v>
      </c>
    </row>
    <row r="1790" spans="1:9" x14ac:dyDescent="0.55000000000000004">
      <c r="A1790" s="2">
        <v>41264</v>
      </c>
      <c r="B1790" s="1">
        <v>124.403282</v>
      </c>
      <c r="D1790" s="1">
        <v>9.081315</v>
      </c>
      <c r="E1790" s="1">
        <v>22.920382</v>
      </c>
      <c r="F1790" s="1">
        <v>16.240883</v>
      </c>
      <c r="G1790" s="1">
        <v>9.9323720000000009</v>
      </c>
      <c r="H1790" s="1">
        <v>159.820007</v>
      </c>
      <c r="I1790" s="1">
        <v>46.695296999999997</v>
      </c>
    </row>
    <row r="1791" spans="1:9" x14ac:dyDescent="0.55000000000000004">
      <c r="A1791" s="2">
        <v>41263</v>
      </c>
      <c r="B1791" s="1">
        <v>125.54284699999999</v>
      </c>
      <c r="D1791" s="1">
        <v>9.1540949999999999</v>
      </c>
      <c r="E1791" s="1">
        <v>23.187184999999999</v>
      </c>
      <c r="F1791" s="1">
        <v>16.288672999999999</v>
      </c>
      <c r="G1791" s="1">
        <v>9.8501630000000002</v>
      </c>
      <c r="H1791" s="1">
        <v>159.86999499999999</v>
      </c>
      <c r="I1791" s="1">
        <v>47.039935999999997</v>
      </c>
    </row>
    <row r="1792" spans="1:9" x14ac:dyDescent="0.55000000000000004">
      <c r="A1792" s="2">
        <v>41262</v>
      </c>
      <c r="B1792" s="1">
        <v>124.82486</v>
      </c>
      <c r="D1792" s="1">
        <v>9.081315</v>
      </c>
      <c r="E1792" s="1">
        <v>23.045444</v>
      </c>
      <c r="F1792" s="1">
        <v>16.067254999999999</v>
      </c>
      <c r="G1792" s="1">
        <v>9.8501630000000002</v>
      </c>
      <c r="H1792" s="1">
        <v>161.30999800000001</v>
      </c>
      <c r="I1792" s="1">
        <v>46.725929000000001</v>
      </c>
    </row>
    <row r="1793" spans="1:9" x14ac:dyDescent="0.55000000000000004">
      <c r="A1793" s="2">
        <v>41261</v>
      </c>
      <c r="B1793" s="1">
        <v>125.75915500000001</v>
      </c>
      <c r="D1793" s="1">
        <v>9.0562459999999998</v>
      </c>
      <c r="E1793" s="1">
        <v>23.047943</v>
      </c>
      <c r="F1793" s="1">
        <v>16.08202</v>
      </c>
      <c r="G1793" s="1">
        <v>9.820271</v>
      </c>
      <c r="H1793" s="1">
        <v>164.35000600000001</v>
      </c>
      <c r="I1793" s="1">
        <v>46.925055999999998</v>
      </c>
    </row>
    <row r="1794" spans="1:9" x14ac:dyDescent="0.55000000000000004">
      <c r="A1794" s="2">
        <v>41260</v>
      </c>
      <c r="B1794" s="1">
        <v>124.375</v>
      </c>
      <c r="D1794" s="1">
        <v>8.9761690000000005</v>
      </c>
      <c r="E1794" s="1">
        <v>22.899246000000002</v>
      </c>
      <c r="F1794" s="1">
        <v>15.934407999999999</v>
      </c>
      <c r="G1794" s="1">
        <v>9.9099470000000007</v>
      </c>
      <c r="H1794" s="1">
        <v>164.16000399999999</v>
      </c>
      <c r="I1794" s="1">
        <v>46.251083000000001</v>
      </c>
    </row>
    <row r="1795" spans="1:9" x14ac:dyDescent="0.55000000000000004">
      <c r="A1795" s="2">
        <v>41257</v>
      </c>
      <c r="B1795" s="1">
        <v>122.930313</v>
      </c>
      <c r="D1795" s="1">
        <v>8.9361339999999991</v>
      </c>
      <c r="E1795" s="1">
        <v>22.808382000000002</v>
      </c>
      <c r="F1795" s="1">
        <v>15.838466</v>
      </c>
      <c r="G1795" s="1">
        <v>10.037001999999999</v>
      </c>
      <c r="H1795" s="1">
        <v>164.16999799999999</v>
      </c>
      <c r="I1795" s="1">
        <v>45.944735999999999</v>
      </c>
    </row>
    <row r="1796" spans="1:9" x14ac:dyDescent="0.55000000000000004">
      <c r="A1796" s="2">
        <v>41256</v>
      </c>
      <c r="B1796" s="1">
        <v>123.388763</v>
      </c>
      <c r="D1796" s="1">
        <v>8.88809</v>
      </c>
      <c r="E1796" s="1">
        <v>22.767073</v>
      </c>
      <c r="F1796" s="1">
        <v>15.845841999999999</v>
      </c>
      <c r="G1796" s="1">
        <v>9.9772099999999995</v>
      </c>
      <c r="H1796" s="1">
        <v>163.86999499999999</v>
      </c>
      <c r="I1796" s="1">
        <v>45.998348</v>
      </c>
    </row>
    <row r="1797" spans="1:9" x14ac:dyDescent="0.55000000000000004">
      <c r="A1797" s="2">
        <v>41255</v>
      </c>
      <c r="B1797" s="1">
        <v>124.15012400000001</v>
      </c>
      <c r="D1797" s="1">
        <v>8.9281269999999999</v>
      </c>
      <c r="E1797" s="1">
        <v>22.833159999999999</v>
      </c>
      <c r="F1797" s="1">
        <v>15.963929</v>
      </c>
      <c r="G1797" s="1">
        <v>9.984686</v>
      </c>
      <c r="H1797" s="1">
        <v>166.199997</v>
      </c>
      <c r="I1797" s="1">
        <v>46.419575000000002</v>
      </c>
    </row>
    <row r="1798" spans="1:9" x14ac:dyDescent="0.55000000000000004">
      <c r="A1798" s="2">
        <v>41254</v>
      </c>
      <c r="B1798" s="1">
        <v>124.089485</v>
      </c>
      <c r="D1798" s="1">
        <v>8.88809</v>
      </c>
      <c r="E1798" s="1">
        <v>22.734030000000001</v>
      </c>
      <c r="F1798" s="1">
        <v>16.008216999999998</v>
      </c>
      <c r="G1798" s="1">
        <v>10.089314</v>
      </c>
      <c r="H1798" s="1">
        <v>165.449997</v>
      </c>
      <c r="I1798" s="1">
        <v>46.197471999999998</v>
      </c>
    </row>
    <row r="1799" spans="1:9" x14ac:dyDescent="0.55000000000000004">
      <c r="A1799" s="2">
        <v>41253</v>
      </c>
      <c r="B1799" s="1">
        <v>123.25039700000001</v>
      </c>
      <c r="D1799" s="1">
        <v>8.8400470000000002</v>
      </c>
      <c r="E1799" s="1">
        <v>22.585331</v>
      </c>
      <c r="F1799" s="1">
        <v>15.978686</v>
      </c>
      <c r="G1799" s="1">
        <v>10.156575</v>
      </c>
      <c r="H1799" s="1">
        <v>166.11000100000001</v>
      </c>
      <c r="I1799" s="1">
        <v>45.952393000000001</v>
      </c>
    </row>
    <row r="1800" spans="1:9" x14ac:dyDescent="0.55000000000000004">
      <c r="A1800" s="2">
        <v>41250</v>
      </c>
      <c r="B1800" s="1">
        <v>123.198517</v>
      </c>
      <c r="D1800" s="1">
        <v>8.8400470000000002</v>
      </c>
      <c r="E1800" s="1">
        <v>22.494465000000002</v>
      </c>
      <c r="F1800" s="1">
        <v>15.978686</v>
      </c>
      <c r="G1800" s="1">
        <v>10.119213</v>
      </c>
      <c r="H1800" s="1">
        <v>164.88000500000001</v>
      </c>
      <c r="I1800" s="1">
        <v>45.921764000000003</v>
      </c>
    </row>
    <row r="1801" spans="1:9" x14ac:dyDescent="0.55000000000000004">
      <c r="A1801" s="2">
        <v>41249</v>
      </c>
      <c r="B1801" s="1">
        <v>122.826477</v>
      </c>
      <c r="D1801" s="1">
        <v>8.8320399999999992</v>
      </c>
      <c r="E1801" s="1">
        <v>22.444894999999999</v>
      </c>
      <c r="F1801" s="1">
        <v>15.919644999999999</v>
      </c>
      <c r="G1801" s="1">
        <v>10.201420000000001</v>
      </c>
      <c r="H1801" s="1">
        <v>163.720001</v>
      </c>
      <c r="I1801" s="1">
        <v>45.822197000000003</v>
      </c>
    </row>
    <row r="1802" spans="1:9" x14ac:dyDescent="0.55000000000000004">
      <c r="A1802" s="2">
        <v>41248</v>
      </c>
      <c r="B1802" s="1">
        <v>122.411232</v>
      </c>
      <c r="D1802" s="1">
        <v>8.8240309999999997</v>
      </c>
      <c r="E1802" s="1">
        <v>22.345768</v>
      </c>
      <c r="F1802" s="1">
        <v>15.772043999999999</v>
      </c>
      <c r="G1802" s="1">
        <v>10.178996</v>
      </c>
      <c r="H1802" s="1">
        <v>164.220001</v>
      </c>
      <c r="I1802" s="1">
        <v>45.745612999999999</v>
      </c>
    </row>
    <row r="1803" spans="1:9" x14ac:dyDescent="0.55000000000000004">
      <c r="A1803" s="2">
        <v>41247</v>
      </c>
      <c r="B1803" s="1">
        <v>122.19499999999999</v>
      </c>
      <c r="D1803" s="1">
        <v>8.8080200000000008</v>
      </c>
      <c r="E1803" s="1">
        <v>22.073153999999999</v>
      </c>
      <c r="F1803" s="1">
        <v>15.831085</v>
      </c>
      <c r="G1803" s="1">
        <v>10.186470999999999</v>
      </c>
      <c r="H1803" s="1">
        <v>164.05999800000001</v>
      </c>
      <c r="I1803" s="1">
        <v>45.316718999999999</v>
      </c>
    </row>
    <row r="1804" spans="1:9" x14ac:dyDescent="0.55000000000000004">
      <c r="A1804" s="2">
        <v>41246</v>
      </c>
      <c r="B1804" s="1">
        <v>122.368019</v>
      </c>
      <c r="D1804" s="1">
        <v>8.7679790000000004</v>
      </c>
      <c r="E1804" s="1">
        <v>22.015329000000001</v>
      </c>
      <c r="F1804" s="1">
        <v>15.801558</v>
      </c>
      <c r="G1804" s="1">
        <v>10.141632</v>
      </c>
      <c r="H1804" s="1">
        <v>166.11000100000001</v>
      </c>
      <c r="I1804" s="1">
        <v>45.408627000000003</v>
      </c>
    </row>
    <row r="1805" spans="1:9" x14ac:dyDescent="0.55000000000000004">
      <c r="A1805" s="2">
        <v>41243</v>
      </c>
      <c r="B1805" s="1">
        <v>122.97352600000001</v>
      </c>
      <c r="D1805" s="1">
        <v>8.7679790000000004</v>
      </c>
      <c r="E1805" s="1">
        <v>22.064893999999999</v>
      </c>
      <c r="F1805" s="1">
        <v>15.735139999999999</v>
      </c>
      <c r="G1805" s="1">
        <v>10.134157999999999</v>
      </c>
      <c r="H1805" s="1">
        <v>166.94000199999999</v>
      </c>
      <c r="I1805" s="1">
        <v>45.584778</v>
      </c>
    </row>
    <row r="1806" spans="1:9" x14ac:dyDescent="0.55000000000000004">
      <c r="A1806" s="2">
        <v>41242</v>
      </c>
      <c r="B1806" s="1">
        <v>122.94760100000001</v>
      </c>
      <c r="D1806" s="1">
        <v>8.7599739999999997</v>
      </c>
      <c r="E1806" s="1">
        <v>22.023599999999998</v>
      </c>
      <c r="F1806" s="1">
        <v>15.690854</v>
      </c>
      <c r="G1806" s="1">
        <v>10.133407</v>
      </c>
      <c r="H1806" s="1">
        <v>167.13999899999999</v>
      </c>
      <c r="I1806" s="1">
        <v>45.638393000000001</v>
      </c>
    </row>
    <row r="1807" spans="1:9" x14ac:dyDescent="0.55000000000000004">
      <c r="A1807" s="2">
        <v>41241</v>
      </c>
      <c r="B1807" s="1">
        <v>122.37663999999999</v>
      </c>
      <c r="D1807" s="1">
        <v>8.6799020000000002</v>
      </c>
      <c r="E1807" s="1">
        <v>21.841856</v>
      </c>
      <c r="F1807" s="1">
        <v>15.617050000000001</v>
      </c>
      <c r="G1807" s="1">
        <v>10.125956</v>
      </c>
      <c r="H1807" s="1">
        <v>165.429993</v>
      </c>
      <c r="I1807" s="1">
        <v>45.515846000000003</v>
      </c>
    </row>
    <row r="1808" spans="1:9" x14ac:dyDescent="0.55000000000000004">
      <c r="A1808" s="2">
        <v>41240</v>
      </c>
      <c r="B1808" s="1">
        <v>121.39907100000001</v>
      </c>
      <c r="D1808" s="1">
        <v>8.6078340000000004</v>
      </c>
      <c r="E1808" s="1">
        <v>21.734461</v>
      </c>
      <c r="F1808" s="1">
        <v>15.646569</v>
      </c>
      <c r="G1808" s="1">
        <v>10.133407</v>
      </c>
      <c r="H1808" s="1">
        <v>169.13999899999999</v>
      </c>
      <c r="I1808" s="1">
        <v>45.117595999999999</v>
      </c>
    </row>
    <row r="1809" spans="1:9" x14ac:dyDescent="0.55000000000000004">
      <c r="A1809" s="2">
        <v>41239</v>
      </c>
      <c r="B1809" s="1">
        <v>122.021957</v>
      </c>
      <c r="D1809" s="1">
        <v>8.6558799999999998</v>
      </c>
      <c r="E1809" s="1">
        <v>21.841856</v>
      </c>
      <c r="F1809" s="1">
        <v>15.735139999999999</v>
      </c>
      <c r="G1809" s="1">
        <v>10.103579999999999</v>
      </c>
      <c r="H1809" s="1">
        <v>169.55999800000001</v>
      </c>
      <c r="I1809" s="1">
        <v>45.546478</v>
      </c>
    </row>
    <row r="1810" spans="1:9" x14ac:dyDescent="0.55000000000000004">
      <c r="A1810" s="2">
        <v>41236</v>
      </c>
      <c r="B1810" s="1">
        <v>122.281479</v>
      </c>
      <c r="D1810" s="1">
        <v>8.6879109999999997</v>
      </c>
      <c r="E1810" s="1">
        <v>21.916202999999999</v>
      </c>
      <c r="F1810" s="1">
        <v>15.705613</v>
      </c>
      <c r="G1810" s="1">
        <v>10.058844000000001</v>
      </c>
      <c r="H1810" s="1">
        <v>167.970001</v>
      </c>
      <c r="I1810" s="1">
        <v>45.975364999999996</v>
      </c>
    </row>
    <row r="1811" spans="1:9" x14ac:dyDescent="0.55000000000000004">
      <c r="A1811" s="2">
        <v>41234</v>
      </c>
      <c r="B1811" s="1">
        <v>120.637787</v>
      </c>
      <c r="D1811" s="1">
        <v>8.5037439999999993</v>
      </c>
      <c r="E1811" s="1">
        <v>21.569241000000002</v>
      </c>
      <c r="F1811" s="1">
        <v>15.572767000000001</v>
      </c>
      <c r="G1811" s="1">
        <v>10.073755999999999</v>
      </c>
      <c r="H1811" s="1">
        <v>167.19000199999999</v>
      </c>
      <c r="I1811" s="1">
        <v>45.362675000000003</v>
      </c>
    </row>
    <row r="1812" spans="1:9" x14ac:dyDescent="0.55000000000000004">
      <c r="A1812" s="2">
        <v>41233</v>
      </c>
      <c r="B1812" s="1">
        <v>120.412865</v>
      </c>
      <c r="D1812" s="1">
        <v>8.4797200000000004</v>
      </c>
      <c r="E1812" s="1">
        <v>21.544454999999999</v>
      </c>
      <c r="F1812" s="1">
        <v>15.594906999999999</v>
      </c>
      <c r="G1812" s="1">
        <v>10.081217000000001</v>
      </c>
      <c r="H1812" s="1">
        <v>167.75</v>
      </c>
      <c r="I1812" s="1">
        <v>45.132914999999997</v>
      </c>
    </row>
    <row r="1813" spans="1:9" x14ac:dyDescent="0.55000000000000004">
      <c r="A1813" s="2">
        <v>41232</v>
      </c>
      <c r="B1813" s="1">
        <v>120.36096999999999</v>
      </c>
      <c r="D1813" s="1">
        <v>8.4797200000000004</v>
      </c>
      <c r="E1813" s="1">
        <v>21.585766</v>
      </c>
      <c r="F1813" s="1">
        <v>15.506341000000001</v>
      </c>
      <c r="G1813" s="1">
        <v>10.178145000000001</v>
      </c>
      <c r="H1813" s="1">
        <v>167.75</v>
      </c>
      <c r="I1813" s="1">
        <v>45.270771000000003</v>
      </c>
    </row>
    <row r="1814" spans="1:9" x14ac:dyDescent="0.55000000000000004">
      <c r="A1814" s="2">
        <v>41229</v>
      </c>
      <c r="B1814" s="1">
        <v>117.973297</v>
      </c>
      <c r="D1814" s="1">
        <v>8.3035569999999996</v>
      </c>
      <c r="E1814" s="1">
        <v>21.32967</v>
      </c>
      <c r="F1814" s="1">
        <v>15.30707</v>
      </c>
      <c r="G1814" s="1">
        <v>10.230346000000001</v>
      </c>
      <c r="H1814" s="1">
        <v>165.740005</v>
      </c>
      <c r="I1814" s="1">
        <v>44.267474999999997</v>
      </c>
    </row>
    <row r="1815" spans="1:9" x14ac:dyDescent="0.55000000000000004">
      <c r="A1815" s="2">
        <v>41228</v>
      </c>
      <c r="B1815" s="1">
        <v>117.39368399999999</v>
      </c>
      <c r="D1815" s="1">
        <v>8.3115659999999991</v>
      </c>
      <c r="E1815" s="1">
        <v>21.288376</v>
      </c>
      <c r="F1815" s="1">
        <v>15.203744</v>
      </c>
      <c r="G1815" s="1">
        <v>10.237800999999999</v>
      </c>
      <c r="H1815" s="1">
        <v>167</v>
      </c>
      <c r="I1815" s="1">
        <v>44.175570999999998</v>
      </c>
    </row>
    <row r="1816" spans="1:9" x14ac:dyDescent="0.55000000000000004">
      <c r="A1816" s="2">
        <v>41227</v>
      </c>
      <c r="B1816" s="1">
        <v>117.59264400000001</v>
      </c>
      <c r="D1816" s="1">
        <v>8.2875449999999997</v>
      </c>
      <c r="E1816" s="1">
        <v>21.280111000000002</v>
      </c>
      <c r="F1816" s="1">
        <v>15.277549</v>
      </c>
      <c r="G1816" s="1">
        <v>10.252715</v>
      </c>
      <c r="H1816" s="1">
        <v>167.46000699999999</v>
      </c>
      <c r="I1816" s="1">
        <v>44.175570999999998</v>
      </c>
    </row>
    <row r="1817" spans="1:9" x14ac:dyDescent="0.55000000000000004">
      <c r="A1817" s="2">
        <v>41226</v>
      </c>
      <c r="B1817" s="1">
        <v>119.20169799999999</v>
      </c>
      <c r="D1817" s="1">
        <v>8.3756240000000002</v>
      </c>
      <c r="E1817" s="1">
        <v>21.486633000000001</v>
      </c>
      <c r="F1817" s="1">
        <v>15.580147999999999</v>
      </c>
      <c r="G1817" s="1">
        <v>10.245258</v>
      </c>
      <c r="H1817" s="1">
        <v>166.66000399999999</v>
      </c>
      <c r="I1817" s="1">
        <v>44.681049000000002</v>
      </c>
    </row>
    <row r="1818" spans="1:9" x14ac:dyDescent="0.55000000000000004">
      <c r="A1818" s="2">
        <v>41225</v>
      </c>
      <c r="B1818" s="1">
        <v>119.616989</v>
      </c>
      <c r="D1818" s="1">
        <v>8.3916419999999992</v>
      </c>
      <c r="E1818" s="1">
        <v>21.676634</v>
      </c>
      <c r="F1818" s="1">
        <v>15.587524999999999</v>
      </c>
      <c r="G1818" s="1">
        <v>10.200519</v>
      </c>
      <c r="H1818" s="1">
        <v>168.10000600000001</v>
      </c>
      <c r="I1818" s="1">
        <v>44.979736000000003</v>
      </c>
    </row>
    <row r="1819" spans="1:9" x14ac:dyDescent="0.55000000000000004">
      <c r="A1819" s="2">
        <v>41222</v>
      </c>
      <c r="B1819" s="1">
        <v>119.521805</v>
      </c>
      <c r="D1819" s="1">
        <v>8.3996469999999999</v>
      </c>
      <c r="E1819" s="1">
        <v>21.693155000000001</v>
      </c>
      <c r="F1819" s="1">
        <v>15.617050000000001</v>
      </c>
      <c r="G1819" s="1">
        <v>10.200519</v>
      </c>
      <c r="H1819" s="1">
        <v>168.21000699999999</v>
      </c>
      <c r="I1819" s="1">
        <v>44.979736000000003</v>
      </c>
    </row>
    <row r="1820" spans="1:9" x14ac:dyDescent="0.55000000000000004">
      <c r="A1820" s="2">
        <v>41221</v>
      </c>
      <c r="B1820" s="1">
        <v>119.418007</v>
      </c>
      <c r="D1820" s="1">
        <v>8.4076550000000001</v>
      </c>
      <c r="E1820" s="1">
        <v>21.65185</v>
      </c>
      <c r="F1820" s="1">
        <v>15.661332</v>
      </c>
      <c r="G1820" s="1">
        <v>10.193066999999999</v>
      </c>
      <c r="H1820" s="1">
        <v>166.13999899999999</v>
      </c>
      <c r="I1820" s="1">
        <v>44.872517000000002</v>
      </c>
    </row>
    <row r="1821" spans="1:9" x14ac:dyDescent="0.55000000000000004">
      <c r="A1821" s="2">
        <v>41220</v>
      </c>
      <c r="B1821" s="1">
        <v>120.87138400000001</v>
      </c>
      <c r="D1821" s="1">
        <v>8.4637060000000002</v>
      </c>
      <c r="E1821" s="1">
        <v>21.850113</v>
      </c>
      <c r="F1821" s="1">
        <v>15.853221</v>
      </c>
      <c r="G1821" s="1">
        <v>10.066300999999999</v>
      </c>
      <c r="H1821" s="1">
        <v>166.86999499999999</v>
      </c>
      <c r="I1821" s="1">
        <v>45.623069999999998</v>
      </c>
    </row>
    <row r="1822" spans="1:9" x14ac:dyDescent="0.55000000000000004">
      <c r="A1822" s="2">
        <v>41219</v>
      </c>
      <c r="B1822" s="1">
        <v>123.674316</v>
      </c>
      <c r="D1822" s="1">
        <v>8.6078340000000004</v>
      </c>
      <c r="E1822" s="1">
        <v>22.147499</v>
      </c>
      <c r="F1822" s="1">
        <v>15.92703</v>
      </c>
      <c r="G1822" s="1">
        <v>9.9022579999999998</v>
      </c>
      <c r="H1822" s="1">
        <v>163.91000399999999</v>
      </c>
      <c r="I1822" s="1">
        <v>46.840809</v>
      </c>
    </row>
    <row r="1823" spans="1:9" x14ac:dyDescent="0.55000000000000004">
      <c r="A1823" s="2">
        <v>41218</v>
      </c>
      <c r="B1823" s="1">
        <v>122.71405799999999</v>
      </c>
      <c r="D1823" s="1">
        <v>8.5517850000000006</v>
      </c>
      <c r="E1823" s="1">
        <v>21.965758999999998</v>
      </c>
      <c r="F1823" s="1">
        <v>15.860606000000001</v>
      </c>
      <c r="G1823" s="1">
        <v>9.9842809999999993</v>
      </c>
      <c r="H1823" s="1">
        <v>163.11999499999999</v>
      </c>
      <c r="I1823" s="1">
        <v>46.281719000000002</v>
      </c>
    </row>
    <row r="1824" spans="1:9" x14ac:dyDescent="0.55000000000000004">
      <c r="A1824" s="2">
        <v>41215</v>
      </c>
      <c r="B1824" s="1">
        <v>122.463112</v>
      </c>
      <c r="D1824" s="1">
        <v>8.5517850000000006</v>
      </c>
      <c r="E1824" s="1">
        <v>21.89142</v>
      </c>
      <c r="F1824" s="1">
        <v>15.963929</v>
      </c>
      <c r="G1824" s="1">
        <v>9.9395430000000005</v>
      </c>
      <c r="H1824" s="1">
        <v>164.449997</v>
      </c>
      <c r="I1824" s="1">
        <v>46.128540000000001</v>
      </c>
    </row>
    <row r="1825" spans="1:9" x14ac:dyDescent="0.55000000000000004">
      <c r="A1825" s="2">
        <v>41214</v>
      </c>
      <c r="B1825" s="1">
        <v>123.561836</v>
      </c>
      <c r="D1825" s="1">
        <v>8.6318579999999994</v>
      </c>
      <c r="E1825" s="1">
        <v>22.064893999999999</v>
      </c>
      <c r="F1825" s="1">
        <v>15.853221</v>
      </c>
      <c r="G1825" s="1">
        <v>9.9469960000000004</v>
      </c>
      <c r="H1825" s="1">
        <v>167.020004</v>
      </c>
      <c r="I1825" s="1">
        <v>46.764217000000002</v>
      </c>
    </row>
    <row r="1826" spans="1:9" x14ac:dyDescent="0.55000000000000004">
      <c r="A1826" s="2">
        <v>41213</v>
      </c>
      <c r="B1826" s="1">
        <v>122.281479</v>
      </c>
      <c r="D1826" s="1">
        <v>8.5597930000000009</v>
      </c>
      <c r="E1826" s="1">
        <v>21.775763999999999</v>
      </c>
      <c r="F1826" s="1">
        <v>15.794176999999999</v>
      </c>
      <c r="G1826" s="1">
        <v>9.999193</v>
      </c>
      <c r="H1826" s="1">
        <v>166.470001</v>
      </c>
      <c r="I1826" s="1">
        <v>46.373623000000002</v>
      </c>
    </row>
    <row r="1827" spans="1:9" x14ac:dyDescent="0.55000000000000004">
      <c r="A1827" s="2">
        <v>41208</v>
      </c>
      <c r="B1827" s="1">
        <v>122.281479</v>
      </c>
      <c r="D1827" s="1">
        <v>8.5517850000000006</v>
      </c>
      <c r="E1827" s="1">
        <v>21.750979999999998</v>
      </c>
      <c r="F1827" s="1">
        <v>15.631817</v>
      </c>
      <c r="G1827" s="1">
        <v>9.9156790000000008</v>
      </c>
      <c r="H1827" s="1">
        <v>166.229996</v>
      </c>
      <c r="I1827" s="1">
        <v>46.419575000000002</v>
      </c>
    </row>
    <row r="1828" spans="1:9" x14ac:dyDescent="0.55000000000000004">
      <c r="A1828" s="2">
        <v>41207</v>
      </c>
      <c r="B1828" s="1">
        <v>122.350662</v>
      </c>
      <c r="D1828" s="1">
        <v>8.5597930000000009</v>
      </c>
      <c r="E1828" s="1">
        <v>21.866634000000001</v>
      </c>
      <c r="F1828" s="1">
        <v>15.757277999999999</v>
      </c>
      <c r="G1828" s="1">
        <v>9.796659</v>
      </c>
      <c r="H1828" s="1">
        <v>166.28999300000001</v>
      </c>
      <c r="I1828" s="1">
        <v>46.388947000000002</v>
      </c>
    </row>
    <row r="1829" spans="1:9" x14ac:dyDescent="0.55000000000000004">
      <c r="A1829" s="2">
        <v>41206</v>
      </c>
      <c r="B1829" s="1">
        <v>121.996002</v>
      </c>
      <c r="D1829" s="1">
        <v>8.5197559999999992</v>
      </c>
      <c r="E1829" s="1">
        <v>21.717941</v>
      </c>
      <c r="F1829" s="1">
        <v>15.823705</v>
      </c>
      <c r="G1829" s="1">
        <v>9.8412939999999995</v>
      </c>
      <c r="H1829" s="1">
        <v>165.779999</v>
      </c>
      <c r="I1829" s="1">
        <v>46.051963999999998</v>
      </c>
    </row>
    <row r="1830" spans="1:9" x14ac:dyDescent="0.55000000000000004">
      <c r="A1830" s="2">
        <v>41205</v>
      </c>
      <c r="B1830" s="1">
        <v>122.342033</v>
      </c>
      <c r="D1830" s="1">
        <v>8.5037439999999993</v>
      </c>
      <c r="E1830" s="1">
        <v>21.684898</v>
      </c>
      <c r="F1830" s="1">
        <v>15.831085</v>
      </c>
      <c r="G1830" s="1">
        <v>9.9156790000000008</v>
      </c>
      <c r="H1830" s="1">
        <v>166.03999300000001</v>
      </c>
      <c r="I1830" s="1">
        <v>46.327671000000002</v>
      </c>
    </row>
    <row r="1831" spans="1:9" x14ac:dyDescent="0.55000000000000004">
      <c r="A1831" s="2">
        <v>41204</v>
      </c>
      <c r="B1831" s="1">
        <v>124.06358299999999</v>
      </c>
      <c r="D1831" s="1">
        <v>8.6799020000000002</v>
      </c>
      <c r="E1831" s="1">
        <v>22.081415</v>
      </c>
      <c r="F1831" s="1">
        <v>15.978686</v>
      </c>
      <c r="G1831" s="1">
        <v>9.8041029999999996</v>
      </c>
      <c r="H1831" s="1">
        <v>167.08000200000001</v>
      </c>
      <c r="I1831" s="1">
        <v>47.415210999999999</v>
      </c>
    </row>
    <row r="1832" spans="1:9" x14ac:dyDescent="0.55000000000000004">
      <c r="A1832" s="2">
        <v>41201</v>
      </c>
      <c r="B1832" s="1">
        <v>124.046272</v>
      </c>
      <c r="D1832" s="1">
        <v>8.6398630000000001</v>
      </c>
      <c r="E1832" s="1">
        <v>21.850113</v>
      </c>
      <c r="F1832" s="1">
        <v>16.074636000000002</v>
      </c>
      <c r="G1832" s="1">
        <v>9.8561700000000005</v>
      </c>
      <c r="H1832" s="1">
        <v>168.41999799999999</v>
      </c>
      <c r="I1832" s="1">
        <v>47.614342000000001</v>
      </c>
    </row>
    <row r="1833" spans="1:9" x14ac:dyDescent="0.55000000000000004">
      <c r="A1833" s="2">
        <v>41200</v>
      </c>
      <c r="B1833" s="1">
        <v>126.148453</v>
      </c>
      <c r="D1833" s="1">
        <v>8.7359519999999993</v>
      </c>
      <c r="E1833" s="1">
        <v>22.164026</v>
      </c>
      <c r="F1833" s="1">
        <v>16.192731999999999</v>
      </c>
      <c r="G1833" s="1">
        <v>9.7445939999999993</v>
      </c>
      <c r="H1833" s="1">
        <v>168.800003</v>
      </c>
      <c r="I1833" s="1">
        <v>48.295966999999997</v>
      </c>
    </row>
    <row r="1834" spans="1:9" x14ac:dyDescent="0.55000000000000004">
      <c r="A1834" s="2">
        <v>41199</v>
      </c>
      <c r="B1834" s="1">
        <v>126.477165</v>
      </c>
      <c r="D1834" s="1">
        <v>8.7679790000000004</v>
      </c>
      <c r="E1834" s="1">
        <v>22.197071000000001</v>
      </c>
      <c r="F1834" s="1">
        <v>16.022971999999999</v>
      </c>
      <c r="G1834" s="1">
        <v>9.796659</v>
      </c>
      <c r="H1834" s="1">
        <v>169.21000699999999</v>
      </c>
      <c r="I1834" s="1">
        <v>48.334254999999999</v>
      </c>
    </row>
    <row r="1835" spans="1:9" x14ac:dyDescent="0.55000000000000004">
      <c r="A1835" s="2">
        <v>41198</v>
      </c>
      <c r="B1835" s="1">
        <v>125.90621899999999</v>
      </c>
      <c r="D1835" s="1">
        <v>8.6879109999999997</v>
      </c>
      <c r="E1835" s="1">
        <v>22.056635</v>
      </c>
      <c r="F1835" s="1">
        <v>16.074636000000002</v>
      </c>
      <c r="G1835" s="1">
        <v>9.8933660000000003</v>
      </c>
      <c r="H1835" s="1">
        <v>168.86999499999999</v>
      </c>
      <c r="I1835" s="1">
        <v>47.591358</v>
      </c>
    </row>
    <row r="1836" spans="1:9" x14ac:dyDescent="0.55000000000000004">
      <c r="A1836" s="2">
        <v>41197</v>
      </c>
      <c r="B1836" s="1">
        <v>124.643135</v>
      </c>
      <c r="D1836" s="1">
        <v>8.5517850000000006</v>
      </c>
      <c r="E1836" s="1">
        <v>21.883151999999999</v>
      </c>
      <c r="F1836" s="1">
        <v>15.98607</v>
      </c>
      <c r="G1836" s="1">
        <v>10.012382000000001</v>
      </c>
      <c r="H1836" s="1">
        <v>169.009995</v>
      </c>
      <c r="I1836" s="1">
        <v>46.940372000000004</v>
      </c>
    </row>
    <row r="1837" spans="1:9" x14ac:dyDescent="0.55000000000000004">
      <c r="A1837" s="2">
        <v>41194</v>
      </c>
      <c r="B1837" s="1">
        <v>123.613693</v>
      </c>
      <c r="D1837" s="1">
        <v>8.4797200000000004</v>
      </c>
      <c r="E1837" s="1">
        <v>21.726196000000002</v>
      </c>
      <c r="F1837" s="1">
        <v>15.867983000000001</v>
      </c>
      <c r="G1837" s="1">
        <v>10.027260999999999</v>
      </c>
      <c r="H1837" s="1">
        <v>171.14999399999999</v>
      </c>
      <c r="I1837" s="1">
        <v>46.787196999999999</v>
      </c>
    </row>
    <row r="1838" spans="1:9" x14ac:dyDescent="0.55000000000000004">
      <c r="A1838" s="2">
        <v>41193</v>
      </c>
      <c r="B1838" s="1">
        <v>124.020355</v>
      </c>
      <c r="D1838" s="1">
        <v>8.4877260000000003</v>
      </c>
      <c r="E1838" s="1">
        <v>21.792283999999999</v>
      </c>
      <c r="F1838" s="1">
        <v>15.941788000000001</v>
      </c>
      <c r="G1838" s="1">
        <v>10.004941000000001</v>
      </c>
      <c r="H1838" s="1">
        <v>171.300003</v>
      </c>
      <c r="I1838" s="1">
        <v>46.993980000000001</v>
      </c>
    </row>
    <row r="1839" spans="1:9" x14ac:dyDescent="0.55000000000000004">
      <c r="A1839" s="2">
        <v>41192</v>
      </c>
      <c r="B1839" s="1">
        <v>123.951103</v>
      </c>
      <c r="D1839" s="1">
        <v>8.4316759999999995</v>
      </c>
      <c r="E1839" s="1">
        <v>21.618804999999998</v>
      </c>
      <c r="F1839" s="1">
        <v>15.949176</v>
      </c>
      <c r="G1839" s="1">
        <v>9.9528689999999997</v>
      </c>
      <c r="H1839" s="1">
        <v>170.53999300000001</v>
      </c>
      <c r="I1839" s="1">
        <v>46.519142000000002</v>
      </c>
    </row>
    <row r="1840" spans="1:9" x14ac:dyDescent="0.55000000000000004">
      <c r="A1840" s="2">
        <v>41191</v>
      </c>
      <c r="B1840" s="1">
        <v>124.746979</v>
      </c>
      <c r="D1840" s="1">
        <v>8.4556979999999999</v>
      </c>
      <c r="E1840" s="1">
        <v>21.726196000000002</v>
      </c>
      <c r="F1840" s="1">
        <v>15.882744000000001</v>
      </c>
      <c r="G1840" s="1">
        <v>9.8933660000000003</v>
      </c>
      <c r="H1840" s="1">
        <v>171.86000100000001</v>
      </c>
      <c r="I1840" s="1">
        <v>47.070568000000002</v>
      </c>
    </row>
    <row r="1841" spans="1:9" x14ac:dyDescent="0.55000000000000004">
      <c r="A1841" s="2">
        <v>41190</v>
      </c>
      <c r="B1841" s="1">
        <v>125.99277499999999</v>
      </c>
      <c r="D1841" s="1">
        <v>8.5678000000000001</v>
      </c>
      <c r="E1841" s="1">
        <v>21.858374000000001</v>
      </c>
      <c r="F1841" s="1">
        <v>15.934407999999999</v>
      </c>
      <c r="G1841" s="1">
        <v>9.8859250000000003</v>
      </c>
      <c r="H1841" s="1">
        <v>171.75</v>
      </c>
      <c r="I1841" s="1">
        <v>47.009307999999997</v>
      </c>
    </row>
    <row r="1842" spans="1:9" x14ac:dyDescent="0.55000000000000004">
      <c r="A1842" s="2">
        <v>41187</v>
      </c>
      <c r="B1842" s="1">
        <v>126.42527800000001</v>
      </c>
      <c r="D1842" s="1">
        <v>8.6238510000000002</v>
      </c>
      <c r="E1842" s="1">
        <v>22.040112000000001</v>
      </c>
      <c r="F1842" s="1">
        <v>15.971304</v>
      </c>
      <c r="G1842" s="1">
        <v>9.8412939999999995</v>
      </c>
      <c r="H1842" s="1">
        <v>172.86999499999999</v>
      </c>
      <c r="I1842" s="1">
        <v>47.001643999999999</v>
      </c>
    </row>
    <row r="1843" spans="1:9" x14ac:dyDescent="0.55000000000000004">
      <c r="A1843" s="2">
        <v>41186</v>
      </c>
      <c r="B1843" s="1">
        <v>126.416656</v>
      </c>
      <c r="D1843" s="1">
        <v>8.6078340000000004</v>
      </c>
      <c r="E1843" s="1">
        <v>22.064893999999999</v>
      </c>
      <c r="F1843" s="1">
        <v>15.941788000000001</v>
      </c>
      <c r="G1843" s="1">
        <v>9.9528689999999997</v>
      </c>
      <c r="H1843" s="1">
        <v>173.199997</v>
      </c>
      <c r="I1843" s="1">
        <v>47.154815999999997</v>
      </c>
    </row>
    <row r="1844" spans="1:9" x14ac:dyDescent="0.55000000000000004">
      <c r="A1844" s="2">
        <v>41185</v>
      </c>
      <c r="B1844" s="1">
        <v>125.51696800000001</v>
      </c>
      <c r="D1844" s="1">
        <v>8.5197559999999992</v>
      </c>
      <c r="E1844" s="1">
        <v>21.990549000000001</v>
      </c>
      <c r="F1844" s="1">
        <v>15.971304</v>
      </c>
      <c r="G1844" s="1">
        <v>10.064451</v>
      </c>
      <c r="H1844" s="1">
        <v>172.509995</v>
      </c>
      <c r="I1844" s="1">
        <v>46.664661000000002</v>
      </c>
    </row>
    <row r="1845" spans="1:9" x14ac:dyDescent="0.55000000000000004">
      <c r="A1845" s="2">
        <v>41184</v>
      </c>
      <c r="B1845" s="1">
        <v>125.006523</v>
      </c>
      <c r="D1845" s="1">
        <v>8.5437779999999997</v>
      </c>
      <c r="E1845" s="1">
        <v>22.015329000000001</v>
      </c>
      <c r="F1845" s="1">
        <v>15.919644999999999</v>
      </c>
      <c r="G1845" s="1">
        <v>10.064451</v>
      </c>
      <c r="H1845" s="1">
        <v>172.470001</v>
      </c>
      <c r="I1845" s="1">
        <v>47.307994999999998</v>
      </c>
    </row>
    <row r="1846" spans="1:9" x14ac:dyDescent="0.55000000000000004">
      <c r="A1846" s="2">
        <v>41183</v>
      </c>
      <c r="B1846" s="1">
        <v>124.876778</v>
      </c>
      <c r="D1846" s="1">
        <v>8.5277609999999999</v>
      </c>
      <c r="E1846" s="1">
        <v>21.965758999999998</v>
      </c>
      <c r="F1846" s="1">
        <v>15.808945</v>
      </c>
      <c r="G1846" s="1">
        <v>10.071892</v>
      </c>
      <c r="H1846" s="1">
        <v>172.83000200000001</v>
      </c>
      <c r="I1846" s="1">
        <v>47.216087000000002</v>
      </c>
    </row>
    <row r="1847" spans="1:9" x14ac:dyDescent="0.55000000000000004">
      <c r="A1847" s="2">
        <v>41180</v>
      </c>
      <c r="B1847" s="1">
        <v>124.548058</v>
      </c>
      <c r="D1847" s="1">
        <v>8.4637060000000002</v>
      </c>
      <c r="E1847" s="1">
        <v>21.866634000000001</v>
      </c>
      <c r="F1847" s="1">
        <v>15.92703</v>
      </c>
      <c r="G1847" s="1">
        <v>10.042134000000001</v>
      </c>
      <c r="H1847" s="1">
        <v>172.029999</v>
      </c>
      <c r="I1847" s="1">
        <v>46.894416999999997</v>
      </c>
    </row>
    <row r="1848" spans="1:9" x14ac:dyDescent="0.55000000000000004">
      <c r="A1848" s="2">
        <v>41179</v>
      </c>
      <c r="B1848" s="1">
        <v>125.12766999999999</v>
      </c>
      <c r="D1848" s="1">
        <v>8.6158439999999992</v>
      </c>
      <c r="E1848" s="1">
        <v>21.916202999999999</v>
      </c>
      <c r="F1848" s="1">
        <v>15.949176</v>
      </c>
      <c r="G1848" s="1">
        <v>10.019819</v>
      </c>
      <c r="H1848" s="1">
        <v>171.020004</v>
      </c>
      <c r="I1848" s="1">
        <v>47.262042999999998</v>
      </c>
    </row>
    <row r="1849" spans="1:9" x14ac:dyDescent="0.55000000000000004">
      <c r="A1849" s="2">
        <v>41178</v>
      </c>
      <c r="B1849" s="1">
        <v>123.959732</v>
      </c>
      <c r="D1849" s="1">
        <v>8.5117480000000008</v>
      </c>
      <c r="E1849" s="1">
        <v>21.602281999999999</v>
      </c>
      <c r="F1849" s="1">
        <v>15.875368999999999</v>
      </c>
      <c r="G1849" s="1">
        <v>10.071775000000001</v>
      </c>
      <c r="H1849" s="1">
        <v>169.46000699999999</v>
      </c>
      <c r="I1849" s="1">
        <v>46.618706000000003</v>
      </c>
    </row>
    <row r="1850" spans="1:9" x14ac:dyDescent="0.55000000000000004">
      <c r="A1850" s="2">
        <v>41177</v>
      </c>
      <c r="B1850" s="1">
        <v>124.6605</v>
      </c>
      <c r="D1850" s="1">
        <v>8.5998280000000005</v>
      </c>
      <c r="E1850" s="1">
        <v>21.734461</v>
      </c>
      <c r="F1850" s="1">
        <v>15.882744000000001</v>
      </c>
      <c r="G1850" s="1">
        <v>9.9752910000000004</v>
      </c>
      <c r="H1850" s="1">
        <v>171.759995</v>
      </c>
      <c r="I1850" s="1">
        <v>47.093547999999998</v>
      </c>
    </row>
    <row r="1851" spans="1:9" x14ac:dyDescent="0.55000000000000004">
      <c r="A1851" s="2">
        <v>41176</v>
      </c>
      <c r="B1851" s="1">
        <v>126.00140399999999</v>
      </c>
      <c r="D1851" s="1">
        <v>8.6558799999999998</v>
      </c>
      <c r="E1851" s="1">
        <v>21.965758999999998</v>
      </c>
      <c r="F1851" s="1">
        <v>16.126303</v>
      </c>
      <c r="G1851" s="1">
        <v>9.8936419999999998</v>
      </c>
      <c r="H1851" s="1">
        <v>170.63000500000001</v>
      </c>
      <c r="I1851" s="1">
        <v>47.622008999999998</v>
      </c>
    </row>
    <row r="1852" spans="1:9" x14ac:dyDescent="0.55000000000000004">
      <c r="A1852" s="2">
        <v>41173</v>
      </c>
      <c r="B1852" s="1">
        <v>126.19175</v>
      </c>
      <c r="D1852" s="1">
        <v>8.6879109999999997</v>
      </c>
      <c r="E1852" s="1">
        <v>21.974024</v>
      </c>
      <c r="F1852" s="1">
        <v>16.163198000000001</v>
      </c>
      <c r="G1852" s="1">
        <v>9.8268439999999995</v>
      </c>
      <c r="H1852" s="1">
        <v>172.929993</v>
      </c>
      <c r="I1852" s="1">
        <v>48.050884000000003</v>
      </c>
    </row>
    <row r="1853" spans="1:9" x14ac:dyDescent="0.55000000000000004">
      <c r="A1853" s="2">
        <v>41172</v>
      </c>
      <c r="B1853" s="1">
        <v>126.24449199999999</v>
      </c>
      <c r="D1853" s="1">
        <v>8.6791</v>
      </c>
      <c r="E1853" s="1">
        <v>21.904630999999998</v>
      </c>
      <c r="F1853" s="1">
        <v>16.165420999999998</v>
      </c>
      <c r="G1853" s="1">
        <v>9.8120030000000007</v>
      </c>
      <c r="H1853" s="1">
        <v>171.029999</v>
      </c>
      <c r="I1853" s="1">
        <v>47.928348999999997</v>
      </c>
    </row>
    <row r="1854" spans="1:9" x14ac:dyDescent="0.55000000000000004">
      <c r="A1854" s="2">
        <v>41171</v>
      </c>
      <c r="B1854" s="1">
        <v>126.23586299999999</v>
      </c>
      <c r="D1854" s="1">
        <v>8.7261849999999992</v>
      </c>
      <c r="E1854" s="1">
        <v>22.059754999999999</v>
      </c>
      <c r="F1854" s="1">
        <v>16.414449999999999</v>
      </c>
      <c r="G1854" s="1">
        <v>9.7897370000000006</v>
      </c>
      <c r="H1854" s="1">
        <v>171.88000500000001</v>
      </c>
      <c r="I1854" s="1">
        <v>47.974293000000003</v>
      </c>
    </row>
    <row r="1855" spans="1:9" x14ac:dyDescent="0.55000000000000004">
      <c r="A1855" s="2">
        <v>41170</v>
      </c>
      <c r="B1855" s="1">
        <v>126.167023</v>
      </c>
      <c r="D1855" s="1">
        <v>8.6869490000000003</v>
      </c>
      <c r="E1855" s="1">
        <v>22.067914999999999</v>
      </c>
      <c r="F1855" s="1">
        <v>16.502345999999999</v>
      </c>
      <c r="G1855" s="1">
        <v>9.7377830000000003</v>
      </c>
      <c r="H1855" s="1">
        <v>170.80999800000001</v>
      </c>
      <c r="I1855" s="1">
        <v>48.295966999999997</v>
      </c>
    </row>
    <row r="1856" spans="1:9" x14ac:dyDescent="0.55000000000000004">
      <c r="A1856" s="2">
        <v>41169</v>
      </c>
      <c r="B1856" s="1">
        <v>126.270325</v>
      </c>
      <c r="D1856" s="1">
        <v>8.7340319999999991</v>
      </c>
      <c r="E1856" s="1">
        <v>22.125064999999999</v>
      </c>
      <c r="F1856" s="1">
        <v>16.670812999999999</v>
      </c>
      <c r="G1856" s="1">
        <v>9.6932379999999991</v>
      </c>
      <c r="H1856" s="1">
        <v>171.770004</v>
      </c>
      <c r="I1856" s="1">
        <v>48.694220999999999</v>
      </c>
    </row>
    <row r="1857" spans="1:9" x14ac:dyDescent="0.55000000000000004">
      <c r="A1857" s="2">
        <v>41166</v>
      </c>
      <c r="B1857" s="1">
        <v>126.700546</v>
      </c>
      <c r="D1857" s="1">
        <v>8.788964</v>
      </c>
      <c r="E1857" s="1">
        <v>22.239370000000001</v>
      </c>
      <c r="F1857" s="1">
        <v>16.722090000000001</v>
      </c>
      <c r="G1857" s="1">
        <v>9.6116089999999996</v>
      </c>
      <c r="H1857" s="1">
        <v>171.88999899999999</v>
      </c>
      <c r="I1857" s="1">
        <v>49.199691999999999</v>
      </c>
    </row>
    <row r="1858" spans="1:9" x14ac:dyDescent="0.55000000000000004">
      <c r="A1858" s="2">
        <v>41165</v>
      </c>
      <c r="B1858" s="1">
        <v>126.141243</v>
      </c>
      <c r="D1858" s="1">
        <v>8.6869490000000003</v>
      </c>
      <c r="E1858" s="1">
        <v>21.765844000000001</v>
      </c>
      <c r="F1858" s="1">
        <v>16.634191999999999</v>
      </c>
      <c r="G1858" s="1">
        <v>9.8416899999999998</v>
      </c>
      <c r="H1858" s="1">
        <v>167.86999499999999</v>
      </c>
      <c r="I1858" s="1">
        <v>48.449150000000003</v>
      </c>
    </row>
    <row r="1859" spans="1:9" x14ac:dyDescent="0.55000000000000004">
      <c r="A1859" s="2">
        <v>41164</v>
      </c>
      <c r="B1859" s="1">
        <v>124.248138</v>
      </c>
      <c r="D1859" s="1">
        <v>8.5613910000000004</v>
      </c>
      <c r="E1859" s="1">
        <v>21.431107999999998</v>
      </c>
      <c r="F1859" s="1">
        <v>16.421778</v>
      </c>
      <c r="G1859" s="1">
        <v>9.8713800000000003</v>
      </c>
      <c r="H1859" s="1">
        <v>168.83999600000001</v>
      </c>
      <c r="I1859" s="1">
        <v>47.499457999999997</v>
      </c>
    </row>
    <row r="1860" spans="1:9" x14ac:dyDescent="0.55000000000000004">
      <c r="A1860" s="2">
        <v>41163</v>
      </c>
      <c r="B1860" s="1">
        <v>123.835075</v>
      </c>
      <c r="D1860" s="1">
        <v>8.5064620000000009</v>
      </c>
      <c r="E1860" s="1">
        <v>21.333138000000002</v>
      </c>
      <c r="F1860" s="1">
        <v>16.385157</v>
      </c>
      <c r="G1860" s="1">
        <v>9.9827069999999996</v>
      </c>
      <c r="H1860" s="1">
        <v>168.220001</v>
      </c>
      <c r="I1860" s="1">
        <v>47.307994999999998</v>
      </c>
    </row>
    <row r="1861" spans="1:9" x14ac:dyDescent="0.55000000000000004">
      <c r="A1861" s="2">
        <v>41162</v>
      </c>
      <c r="B1861" s="1">
        <v>123.490891</v>
      </c>
      <c r="D1861" s="1">
        <v>8.4044469999999993</v>
      </c>
      <c r="E1861" s="1">
        <v>21.169848999999999</v>
      </c>
      <c r="F1861" s="1">
        <v>16.326559</v>
      </c>
      <c r="G1861" s="1">
        <v>10.027240000000001</v>
      </c>
      <c r="H1861" s="1">
        <v>167.83999600000001</v>
      </c>
      <c r="I1861" s="1">
        <v>46.695296999999997</v>
      </c>
    </row>
    <row r="1862" spans="1:9" x14ac:dyDescent="0.55000000000000004">
      <c r="A1862" s="2">
        <v>41159</v>
      </c>
      <c r="B1862" s="1">
        <v>124.196449</v>
      </c>
      <c r="D1862" s="1">
        <v>8.4672210000000003</v>
      </c>
      <c r="E1862" s="1">
        <v>21.259664999999998</v>
      </c>
      <c r="F1862" s="1">
        <v>16.465724999999999</v>
      </c>
      <c r="G1862" s="1">
        <v>10.019819</v>
      </c>
      <c r="H1862" s="1">
        <v>167.770004</v>
      </c>
      <c r="I1862" s="1">
        <v>46.917397000000001</v>
      </c>
    </row>
    <row r="1863" spans="1:9" x14ac:dyDescent="0.55000000000000004">
      <c r="A1863" s="2">
        <v>41158</v>
      </c>
      <c r="B1863" s="1">
        <v>123.7146</v>
      </c>
      <c r="D1863" s="1">
        <v>8.3573590000000006</v>
      </c>
      <c r="E1863" s="1">
        <v>20.949417</v>
      </c>
      <c r="F1863" s="1">
        <v>16.458400999999999</v>
      </c>
      <c r="G1863" s="1">
        <v>10.056931000000001</v>
      </c>
      <c r="H1863" s="1">
        <v>165.16000399999999</v>
      </c>
      <c r="I1863" s="1">
        <v>45.990692000000003</v>
      </c>
    </row>
    <row r="1864" spans="1:9" x14ac:dyDescent="0.55000000000000004">
      <c r="A1864" s="2">
        <v>41157</v>
      </c>
      <c r="B1864" s="1">
        <v>121.253563</v>
      </c>
      <c r="D1864" s="1">
        <v>8.1611790000000006</v>
      </c>
      <c r="E1864" s="1">
        <v>20.549368000000001</v>
      </c>
      <c r="F1864" s="1">
        <v>16.319233000000001</v>
      </c>
      <c r="G1864" s="1">
        <v>10.205371</v>
      </c>
      <c r="H1864" s="1">
        <v>164.11999499999999</v>
      </c>
      <c r="I1864" s="1">
        <v>44.964416999999997</v>
      </c>
    </row>
    <row r="1865" spans="1:9" x14ac:dyDescent="0.55000000000000004">
      <c r="A1865" s="2">
        <v>41156</v>
      </c>
      <c r="B1865" s="1">
        <v>121.356842</v>
      </c>
      <c r="D1865" s="1">
        <v>8.1768719999999995</v>
      </c>
      <c r="E1865" s="1">
        <v>20.679998000000001</v>
      </c>
      <c r="F1865" s="1">
        <v>16.355855999999999</v>
      </c>
      <c r="G1865" s="1">
        <v>10.249907</v>
      </c>
      <c r="H1865" s="1">
        <v>164.11000100000001</v>
      </c>
      <c r="I1865" s="1">
        <v>45.217159000000002</v>
      </c>
    </row>
    <row r="1866" spans="1:9" x14ac:dyDescent="0.55000000000000004">
      <c r="A1866" s="2">
        <v>41152</v>
      </c>
      <c r="B1866" s="1">
        <v>121.468681</v>
      </c>
      <c r="D1866" s="1">
        <v>8.2318029999999993</v>
      </c>
      <c r="E1866" s="1">
        <v>20.761641999999998</v>
      </c>
      <c r="F1866" s="1">
        <v>16.224014</v>
      </c>
      <c r="G1866" s="1">
        <v>10.249907</v>
      </c>
      <c r="H1866" s="1">
        <v>161.13999899999999</v>
      </c>
      <c r="I1866" s="1">
        <v>45.546478</v>
      </c>
    </row>
    <row r="1867" spans="1:9" x14ac:dyDescent="0.55000000000000004">
      <c r="A1867" s="2">
        <v>41151</v>
      </c>
      <c r="B1867" s="1">
        <v>120.892151</v>
      </c>
      <c r="D1867" s="1">
        <v>8.1690269999999998</v>
      </c>
      <c r="E1867" s="1">
        <v>20.598355999999999</v>
      </c>
      <c r="F1867" s="1">
        <v>16.187393</v>
      </c>
      <c r="G1867" s="1">
        <v>10.108141</v>
      </c>
      <c r="H1867" s="1">
        <v>161.259995</v>
      </c>
      <c r="I1867" s="1">
        <v>45.125247999999999</v>
      </c>
    </row>
    <row r="1868" spans="1:9" x14ac:dyDescent="0.55000000000000004">
      <c r="A1868" s="2">
        <v>41150</v>
      </c>
      <c r="B1868" s="1">
        <v>121.769859</v>
      </c>
      <c r="D1868" s="1">
        <v>8.2710410000000003</v>
      </c>
      <c r="E1868" s="1">
        <v>20.843287</v>
      </c>
      <c r="F1868" s="1">
        <v>16.224014</v>
      </c>
      <c r="G1868" s="1">
        <v>10.071115000000001</v>
      </c>
      <c r="H1868" s="1">
        <v>161.60000600000001</v>
      </c>
      <c r="I1868" s="1">
        <v>45.615414000000001</v>
      </c>
    </row>
    <row r="1869" spans="1:9" x14ac:dyDescent="0.55000000000000004">
      <c r="A1869" s="2">
        <v>41149</v>
      </c>
      <c r="B1869" s="1">
        <v>121.675217</v>
      </c>
      <c r="D1869" s="1">
        <v>8.2867370000000005</v>
      </c>
      <c r="E1869" s="1">
        <v>20.916763</v>
      </c>
      <c r="F1869" s="1">
        <v>16.21669</v>
      </c>
      <c r="G1869" s="1">
        <v>10.100739000000001</v>
      </c>
      <c r="H1869" s="1">
        <v>161.63000500000001</v>
      </c>
      <c r="I1869" s="1">
        <v>45.906433</v>
      </c>
    </row>
    <row r="1870" spans="1:9" x14ac:dyDescent="0.55000000000000004">
      <c r="A1870" s="2">
        <v>41148</v>
      </c>
      <c r="B1870" s="1">
        <v>121.79566199999999</v>
      </c>
      <c r="D1870" s="1">
        <v>8.2945849999999997</v>
      </c>
      <c r="E1870" s="1">
        <v>21.014735999999999</v>
      </c>
      <c r="F1870" s="1">
        <v>16.165420999999998</v>
      </c>
      <c r="G1870" s="1">
        <v>10.078519999999999</v>
      </c>
      <c r="H1870" s="1">
        <v>161.770004</v>
      </c>
      <c r="I1870" s="1">
        <v>45.914107999999999</v>
      </c>
    </row>
    <row r="1871" spans="1:9" x14ac:dyDescent="0.55000000000000004">
      <c r="A1871" s="2">
        <v>41145</v>
      </c>
      <c r="B1871" s="1">
        <v>121.769859</v>
      </c>
      <c r="D1871" s="1">
        <v>8.3102800000000006</v>
      </c>
      <c r="E1871" s="1">
        <v>21.161688000000002</v>
      </c>
      <c r="F1871" s="1">
        <v>16.121469000000001</v>
      </c>
      <c r="G1871" s="1">
        <v>10.034087</v>
      </c>
      <c r="H1871" s="1">
        <v>161.86999499999999</v>
      </c>
      <c r="I1871" s="1">
        <v>45.975364999999996</v>
      </c>
    </row>
    <row r="1872" spans="1:9" x14ac:dyDescent="0.55000000000000004">
      <c r="A1872" s="2">
        <v>41144</v>
      </c>
      <c r="B1872" s="1">
        <v>121.03842899999999</v>
      </c>
      <c r="D1872" s="1">
        <v>8.3024290000000001</v>
      </c>
      <c r="E1872" s="1">
        <v>21.145357000000001</v>
      </c>
      <c r="F1872" s="1">
        <v>16.048228999999999</v>
      </c>
      <c r="G1872" s="1">
        <v>10.041497</v>
      </c>
      <c r="H1872" s="1">
        <v>161.41000399999999</v>
      </c>
      <c r="I1872" s="1">
        <v>45.760928999999997</v>
      </c>
    </row>
    <row r="1873" spans="1:9" x14ac:dyDescent="0.55000000000000004">
      <c r="A1873" s="2">
        <v>41143</v>
      </c>
      <c r="B1873" s="1">
        <v>122.036621</v>
      </c>
      <c r="D1873" s="1">
        <v>8.3573590000000006</v>
      </c>
      <c r="E1873" s="1">
        <v>21.243331999999999</v>
      </c>
      <c r="F1873" s="1">
        <v>16.106821</v>
      </c>
      <c r="G1873" s="1">
        <v>9.9970660000000002</v>
      </c>
      <c r="H1873" s="1">
        <v>159.19000199999999</v>
      </c>
      <c r="I1873" s="1">
        <v>46.342995000000002</v>
      </c>
    </row>
    <row r="1874" spans="1:9" x14ac:dyDescent="0.55000000000000004">
      <c r="A1874" s="2">
        <v>41142</v>
      </c>
      <c r="B1874" s="1">
        <v>121.98494700000001</v>
      </c>
      <c r="D1874" s="1">
        <v>8.3573590000000006</v>
      </c>
      <c r="E1874" s="1">
        <v>21.26782</v>
      </c>
      <c r="F1874" s="1">
        <v>16.106821</v>
      </c>
      <c r="G1874" s="1">
        <v>9.8489579999999997</v>
      </c>
      <c r="H1874" s="1">
        <v>158.80999800000001</v>
      </c>
      <c r="I1874" s="1">
        <v>46.304698999999999</v>
      </c>
    </row>
    <row r="1875" spans="1:9" x14ac:dyDescent="0.55000000000000004">
      <c r="A1875" s="2">
        <v>41141</v>
      </c>
      <c r="B1875" s="1">
        <v>122.355011</v>
      </c>
      <c r="D1875" s="1">
        <v>8.3102800000000006</v>
      </c>
      <c r="E1875" s="1">
        <v>21.202504999999999</v>
      </c>
      <c r="F1875" s="1">
        <v>16.092172999999999</v>
      </c>
      <c r="G1875" s="1">
        <v>9.8193400000000004</v>
      </c>
      <c r="H1875" s="1">
        <v>156.520004</v>
      </c>
      <c r="I1875" s="1">
        <v>46.350647000000002</v>
      </c>
    </row>
    <row r="1876" spans="1:9" x14ac:dyDescent="0.55000000000000004">
      <c r="A1876" s="2">
        <v>41138</v>
      </c>
      <c r="B1876" s="1">
        <v>122.34639</v>
      </c>
      <c r="D1876" s="1">
        <v>8.3259740000000004</v>
      </c>
      <c r="E1876" s="1">
        <v>21.26782</v>
      </c>
      <c r="F1876" s="1">
        <v>16.143442</v>
      </c>
      <c r="G1876" s="1">
        <v>9.8045270000000002</v>
      </c>
      <c r="H1876" s="1">
        <v>157.05999800000001</v>
      </c>
      <c r="I1876" s="1">
        <v>46.434894999999997</v>
      </c>
    </row>
    <row r="1877" spans="1:9" x14ac:dyDescent="0.55000000000000004">
      <c r="A1877" s="2">
        <v>41137</v>
      </c>
      <c r="B1877" s="1">
        <v>122.182907</v>
      </c>
      <c r="D1877" s="1">
        <v>8.3024290000000001</v>
      </c>
      <c r="E1877" s="1">
        <v>21.390291000000001</v>
      </c>
      <c r="F1877" s="1">
        <v>16.114139999999999</v>
      </c>
      <c r="G1877" s="1">
        <v>9.7675009999999993</v>
      </c>
      <c r="H1877" s="1">
        <v>155.85000600000001</v>
      </c>
      <c r="I1877" s="1">
        <v>46.488509999999998</v>
      </c>
    </row>
    <row r="1878" spans="1:9" x14ac:dyDescent="0.55000000000000004">
      <c r="A1878" s="2">
        <v>41136</v>
      </c>
      <c r="B1878" s="1">
        <v>121.28797900000001</v>
      </c>
      <c r="D1878" s="1">
        <v>8.2161120000000007</v>
      </c>
      <c r="E1878" s="1">
        <v>21.284154999999998</v>
      </c>
      <c r="F1878" s="1">
        <v>16.011603999999998</v>
      </c>
      <c r="G1878" s="1">
        <v>9.8415569999999999</v>
      </c>
      <c r="H1878" s="1">
        <v>155.320007</v>
      </c>
      <c r="I1878" s="1">
        <v>45.975364999999996</v>
      </c>
    </row>
    <row r="1879" spans="1:9" x14ac:dyDescent="0.55000000000000004">
      <c r="A1879" s="2">
        <v>41135</v>
      </c>
      <c r="B1879" s="1">
        <v>121.150291</v>
      </c>
      <c r="D1879" s="1">
        <v>8.2239599999999999</v>
      </c>
      <c r="E1879" s="1">
        <v>21.292316</v>
      </c>
      <c r="F1879" s="1">
        <v>15.931028</v>
      </c>
      <c r="G1879" s="1">
        <v>9.9600360000000006</v>
      </c>
      <c r="H1879" s="1">
        <v>155.05999800000001</v>
      </c>
      <c r="I1879" s="1">
        <v>45.983035999999998</v>
      </c>
    </row>
    <row r="1880" spans="1:9" x14ac:dyDescent="0.55000000000000004">
      <c r="A1880" s="2">
        <v>41134</v>
      </c>
      <c r="B1880" s="1">
        <v>121.133095</v>
      </c>
      <c r="D1880" s="1">
        <v>8.2239599999999999</v>
      </c>
      <c r="E1880" s="1">
        <v>21.284154999999998</v>
      </c>
      <c r="F1880" s="1">
        <v>15.953003000000001</v>
      </c>
      <c r="G1880" s="1">
        <v>10.085927</v>
      </c>
      <c r="H1880" s="1">
        <v>157.050003</v>
      </c>
      <c r="I1880" s="1">
        <v>45.914107999999999</v>
      </c>
    </row>
    <row r="1881" spans="1:9" x14ac:dyDescent="0.55000000000000004">
      <c r="A1881" s="2">
        <v>41131</v>
      </c>
      <c r="B1881" s="1">
        <v>121.193352</v>
      </c>
      <c r="D1881" s="1">
        <v>8.2396510000000003</v>
      </c>
      <c r="E1881" s="1">
        <v>21.455598999999999</v>
      </c>
      <c r="F1881" s="1">
        <v>15.967656</v>
      </c>
      <c r="G1881" s="1">
        <v>10.093332</v>
      </c>
      <c r="H1881" s="1">
        <v>156.89999399999999</v>
      </c>
      <c r="I1881" s="1">
        <v>46.258747</v>
      </c>
    </row>
    <row r="1882" spans="1:9" x14ac:dyDescent="0.55000000000000004">
      <c r="A1882" s="2">
        <v>41130</v>
      </c>
      <c r="B1882" s="1">
        <v>120.995422</v>
      </c>
      <c r="D1882" s="1">
        <v>8.2475000000000005</v>
      </c>
      <c r="E1882" s="1">
        <v>21.365791000000002</v>
      </c>
      <c r="F1882" s="1">
        <v>15.945672999999999</v>
      </c>
      <c r="G1882" s="1">
        <v>10.056307</v>
      </c>
      <c r="H1882" s="1">
        <v>156.36000100000001</v>
      </c>
      <c r="I1882" s="1">
        <v>46.228115000000003</v>
      </c>
    </row>
    <row r="1883" spans="1:9" x14ac:dyDescent="0.55000000000000004">
      <c r="A1883" s="2">
        <v>41129</v>
      </c>
      <c r="B1883" s="1">
        <v>120.892151</v>
      </c>
      <c r="D1883" s="1">
        <v>8.2318029999999993</v>
      </c>
      <c r="E1883" s="1">
        <v>21.243331999999999</v>
      </c>
      <c r="F1883" s="1">
        <v>15.996949000000001</v>
      </c>
      <c r="G1883" s="1">
        <v>10.06371</v>
      </c>
      <c r="H1883" s="1">
        <v>156.490005</v>
      </c>
      <c r="I1883" s="1">
        <v>45.883465000000001</v>
      </c>
    </row>
    <row r="1884" spans="1:9" x14ac:dyDescent="0.55000000000000004">
      <c r="A1884" s="2">
        <v>41128</v>
      </c>
      <c r="B1884" s="1">
        <v>120.74587200000001</v>
      </c>
      <c r="D1884" s="1">
        <v>8.2318029999999993</v>
      </c>
      <c r="E1884" s="1">
        <v>21.161688000000002</v>
      </c>
      <c r="F1884" s="1">
        <v>16.128792000000001</v>
      </c>
      <c r="G1884" s="1">
        <v>10.108141</v>
      </c>
      <c r="H1884" s="1">
        <v>156.36999499999999</v>
      </c>
      <c r="I1884" s="1">
        <v>45.860489000000001</v>
      </c>
    </row>
    <row r="1885" spans="1:9" x14ac:dyDescent="0.55000000000000004">
      <c r="A1885" s="2">
        <v>41127</v>
      </c>
      <c r="B1885" s="1">
        <v>120.14353199999999</v>
      </c>
      <c r="D1885" s="1">
        <v>8.1611790000000006</v>
      </c>
      <c r="E1885" s="1">
        <v>21.120867000000001</v>
      </c>
      <c r="F1885" s="1">
        <v>16.311909</v>
      </c>
      <c r="G1885" s="1">
        <v>10.226626</v>
      </c>
      <c r="H1885" s="1">
        <v>155.91999799999999</v>
      </c>
      <c r="I1885" s="1">
        <v>44.987389</v>
      </c>
    </row>
    <row r="1886" spans="1:9" x14ac:dyDescent="0.55000000000000004">
      <c r="A1886" s="2">
        <v>41124</v>
      </c>
      <c r="B1886" s="1">
        <v>119.911179</v>
      </c>
      <c r="D1886" s="1">
        <v>8.1219429999999999</v>
      </c>
      <c r="E1886" s="1">
        <v>20.96575</v>
      </c>
      <c r="F1886" s="1">
        <v>16.348535999999999</v>
      </c>
      <c r="G1886" s="1">
        <v>10.219223</v>
      </c>
      <c r="H1886" s="1">
        <v>154.64999399999999</v>
      </c>
      <c r="I1886" s="1">
        <v>44.673386000000001</v>
      </c>
    </row>
    <row r="1887" spans="1:9" x14ac:dyDescent="0.55000000000000004">
      <c r="A1887" s="2">
        <v>41123</v>
      </c>
      <c r="B1887" s="1">
        <v>117.579185</v>
      </c>
      <c r="D1887" s="1">
        <v>7.8786769999999997</v>
      </c>
      <c r="E1887" s="1">
        <v>20.524882999999999</v>
      </c>
      <c r="F1887" s="1">
        <v>16.202041999999999</v>
      </c>
      <c r="G1887" s="1">
        <v>10.374733000000001</v>
      </c>
      <c r="H1887" s="1">
        <v>154.66000399999999</v>
      </c>
      <c r="I1887" s="1">
        <v>43.562869999999997</v>
      </c>
    </row>
    <row r="1888" spans="1:9" x14ac:dyDescent="0.55000000000000004">
      <c r="A1888" s="2">
        <v>41122</v>
      </c>
      <c r="B1888" s="1">
        <v>118.39670599999999</v>
      </c>
      <c r="D1888" s="1">
        <v>7.9571509999999996</v>
      </c>
      <c r="E1888" s="1">
        <v>20.753477</v>
      </c>
      <c r="F1888" s="1">
        <v>16.187393</v>
      </c>
      <c r="G1888" s="1">
        <v>10.322893000000001</v>
      </c>
      <c r="H1888" s="1">
        <v>155.179993</v>
      </c>
      <c r="I1888" s="1">
        <v>44.451279</v>
      </c>
    </row>
    <row r="1889" spans="1:9" x14ac:dyDescent="0.55000000000000004">
      <c r="A1889" s="2">
        <v>41121</v>
      </c>
      <c r="B1889" s="1">
        <v>118.499962</v>
      </c>
      <c r="D1889" s="1">
        <v>7.9806920000000003</v>
      </c>
      <c r="E1889" s="1">
        <v>20.671828999999999</v>
      </c>
      <c r="F1889" s="1">
        <v>16.245992999999999</v>
      </c>
      <c r="G1889" s="1">
        <v>10.367326</v>
      </c>
      <c r="H1889" s="1">
        <v>157.60000600000001</v>
      </c>
      <c r="I1889" s="1">
        <v>44.282791000000003</v>
      </c>
    </row>
    <row r="1890" spans="1:9" x14ac:dyDescent="0.55000000000000004">
      <c r="A1890" s="2">
        <v>41120</v>
      </c>
      <c r="B1890" s="1">
        <v>119.334641</v>
      </c>
      <c r="D1890" s="1">
        <v>8.0277750000000001</v>
      </c>
      <c r="E1890" s="1">
        <v>20.712658000000001</v>
      </c>
      <c r="F1890" s="1">
        <v>16.253316999999999</v>
      </c>
      <c r="G1890" s="1">
        <v>10.322153999999999</v>
      </c>
      <c r="H1890" s="1">
        <v>156.83999600000001</v>
      </c>
      <c r="I1890" s="1">
        <v>44.926127999999999</v>
      </c>
    </row>
    <row r="1891" spans="1:9" x14ac:dyDescent="0.55000000000000004">
      <c r="A1891" s="2">
        <v>41117</v>
      </c>
      <c r="B1891" s="1">
        <v>119.334641</v>
      </c>
      <c r="D1891" s="1">
        <v>7.9963879999999996</v>
      </c>
      <c r="E1891" s="1">
        <v>20.728987</v>
      </c>
      <c r="F1891" s="1">
        <v>16.202041999999999</v>
      </c>
      <c r="G1891" s="1">
        <v>10.263044000000001</v>
      </c>
      <c r="H1891" s="1">
        <v>157.63999899999999</v>
      </c>
      <c r="I1891" s="1">
        <v>44.726993999999998</v>
      </c>
    </row>
    <row r="1892" spans="1:9" x14ac:dyDescent="0.55000000000000004">
      <c r="A1892" s="2">
        <v>41116</v>
      </c>
      <c r="B1892" s="1">
        <v>117.174728</v>
      </c>
      <c r="D1892" s="1">
        <v>7.8551349999999998</v>
      </c>
      <c r="E1892" s="1">
        <v>20.173815000000001</v>
      </c>
      <c r="F1892" s="1">
        <v>16.026250999999998</v>
      </c>
      <c r="G1892" s="1">
        <v>10.440372</v>
      </c>
      <c r="H1892" s="1">
        <v>156.699997</v>
      </c>
      <c r="I1892" s="1">
        <v>43.807949000000001</v>
      </c>
    </row>
    <row r="1893" spans="1:9" x14ac:dyDescent="0.55000000000000004">
      <c r="A1893" s="2">
        <v>41115</v>
      </c>
      <c r="B1893" s="1">
        <v>115.273071</v>
      </c>
      <c r="D1893" s="1">
        <v>7.6354119999999996</v>
      </c>
      <c r="E1893" s="1">
        <v>19.822755999999998</v>
      </c>
      <c r="F1893" s="1">
        <v>15.901728</v>
      </c>
      <c r="G1893" s="1">
        <v>10.521649</v>
      </c>
      <c r="H1893" s="1">
        <v>155.33000200000001</v>
      </c>
      <c r="I1893" s="1">
        <v>42.712752999999999</v>
      </c>
    </row>
    <row r="1894" spans="1:9" x14ac:dyDescent="0.55000000000000004">
      <c r="A1894" s="2">
        <v>41114</v>
      </c>
      <c r="B1894" s="1">
        <v>115.247208</v>
      </c>
      <c r="D1894" s="1">
        <v>7.5804819999999999</v>
      </c>
      <c r="E1894" s="1">
        <v>19.757446000000002</v>
      </c>
      <c r="F1894" s="1">
        <v>15.894413</v>
      </c>
      <c r="G1894" s="1">
        <v>10.499487</v>
      </c>
      <c r="H1894" s="1">
        <v>153.63000500000001</v>
      </c>
      <c r="I1894" s="1">
        <v>42.735728999999999</v>
      </c>
    </row>
    <row r="1895" spans="1:9" x14ac:dyDescent="0.55000000000000004">
      <c r="A1895" s="2">
        <v>41113</v>
      </c>
      <c r="B1895" s="1">
        <v>116.24541499999999</v>
      </c>
      <c r="D1895" s="1">
        <v>7.6746470000000002</v>
      </c>
      <c r="E1895" s="1">
        <v>19.879905999999998</v>
      </c>
      <c r="F1895" s="1">
        <v>15.945672999999999</v>
      </c>
      <c r="G1895" s="1">
        <v>10.432986</v>
      </c>
      <c r="H1895" s="1">
        <v>152.5</v>
      </c>
      <c r="I1895" s="1">
        <v>43.532241999999997</v>
      </c>
    </row>
    <row r="1896" spans="1:9" x14ac:dyDescent="0.55000000000000004">
      <c r="A1896" s="2">
        <v>41110</v>
      </c>
      <c r="B1896" s="1">
        <v>117.43293</v>
      </c>
      <c r="D1896" s="1">
        <v>7.8237459999999999</v>
      </c>
      <c r="E1896" s="1">
        <v>20.328935999999999</v>
      </c>
      <c r="F1896" s="1">
        <v>16.048228999999999</v>
      </c>
      <c r="G1896" s="1">
        <v>10.381265000000001</v>
      </c>
      <c r="H1896" s="1">
        <v>152.970001</v>
      </c>
      <c r="I1896" s="1">
        <v>44.106644000000003</v>
      </c>
    </row>
    <row r="1897" spans="1:9" x14ac:dyDescent="0.55000000000000004">
      <c r="A1897" s="2">
        <v>41109</v>
      </c>
      <c r="B1897" s="1">
        <v>118.517174</v>
      </c>
      <c r="D1897" s="1">
        <v>8.0042340000000003</v>
      </c>
      <c r="E1897" s="1">
        <v>20.549368000000001</v>
      </c>
      <c r="F1897" s="1">
        <v>16.143442</v>
      </c>
      <c r="G1897" s="1">
        <v>10.277822</v>
      </c>
      <c r="H1897" s="1">
        <v>153.729996</v>
      </c>
      <c r="I1897" s="1">
        <v>44.183224000000003</v>
      </c>
    </row>
    <row r="1898" spans="1:9" x14ac:dyDescent="0.55000000000000004">
      <c r="A1898" s="2">
        <v>41108</v>
      </c>
      <c r="B1898" s="1">
        <v>118.207367</v>
      </c>
      <c r="D1898" s="1">
        <v>7.9336099999999998</v>
      </c>
      <c r="E1898" s="1">
        <v>20.394248999999999</v>
      </c>
      <c r="F1898" s="1">
        <v>16.319233000000001</v>
      </c>
      <c r="G1898" s="1">
        <v>10.299991</v>
      </c>
      <c r="H1898" s="1">
        <v>152.66999799999999</v>
      </c>
      <c r="I1898" s="1">
        <v>43.938144999999999</v>
      </c>
    </row>
    <row r="1899" spans="1:9" x14ac:dyDescent="0.55000000000000004">
      <c r="A1899" s="2">
        <v>41107</v>
      </c>
      <c r="B1899" s="1">
        <v>117.338264</v>
      </c>
      <c r="D1899" s="1">
        <v>7.8865239999999996</v>
      </c>
      <c r="E1899" s="1">
        <v>20.426909999999999</v>
      </c>
      <c r="F1899" s="1">
        <v>16.429096000000001</v>
      </c>
      <c r="G1899" s="1">
        <v>10.292600999999999</v>
      </c>
      <c r="H1899" s="1">
        <v>154.009995</v>
      </c>
      <c r="I1899" s="1">
        <v>43.639462000000002</v>
      </c>
    </row>
    <row r="1900" spans="1:9" x14ac:dyDescent="0.55000000000000004">
      <c r="A1900" s="2">
        <v>41106</v>
      </c>
      <c r="B1900" s="1">
        <v>116.537987</v>
      </c>
      <c r="D1900" s="1">
        <v>7.8551349999999998</v>
      </c>
      <c r="E1900" s="1">
        <v>20.214638000000001</v>
      </c>
      <c r="F1900" s="1">
        <v>16.267959999999999</v>
      </c>
      <c r="G1900" s="1">
        <v>10.366488</v>
      </c>
      <c r="H1900" s="1">
        <v>154.429993</v>
      </c>
      <c r="I1900" s="1">
        <v>43.187595000000002</v>
      </c>
    </row>
    <row r="1901" spans="1:9" x14ac:dyDescent="0.55000000000000004">
      <c r="A1901" s="2">
        <v>41103</v>
      </c>
      <c r="B1901" s="1">
        <v>116.81334699999999</v>
      </c>
      <c r="D1901" s="1">
        <v>7.8551349999999998</v>
      </c>
      <c r="E1901" s="1">
        <v>20.304447</v>
      </c>
      <c r="F1901" s="1">
        <v>16.238667</v>
      </c>
      <c r="G1901" s="1">
        <v>10.322153999999999</v>
      </c>
      <c r="H1901" s="1">
        <v>153.449997</v>
      </c>
      <c r="I1901" s="1">
        <v>43.088028000000001</v>
      </c>
    </row>
    <row r="1902" spans="1:9" x14ac:dyDescent="0.55000000000000004">
      <c r="A1902" s="2">
        <v>41102</v>
      </c>
      <c r="B1902" s="1">
        <v>114.885841</v>
      </c>
      <c r="D1902" s="1">
        <v>7.7374239999999999</v>
      </c>
      <c r="E1902" s="1">
        <v>19.953381</v>
      </c>
      <c r="F1902" s="1">
        <v>16.033579</v>
      </c>
      <c r="G1902" s="1">
        <v>10.351713999999999</v>
      </c>
      <c r="H1902" s="1">
        <v>151.259995</v>
      </c>
      <c r="I1902" s="1">
        <v>42.360455000000002</v>
      </c>
    </row>
    <row r="1903" spans="1:9" x14ac:dyDescent="0.55000000000000004">
      <c r="A1903" s="2">
        <v>41101</v>
      </c>
      <c r="B1903" s="1">
        <v>115.44515199999999</v>
      </c>
      <c r="D1903" s="1">
        <v>7.8315950000000001</v>
      </c>
      <c r="E1903" s="1">
        <v>20.304447</v>
      </c>
      <c r="F1903" s="1">
        <v>15.989625</v>
      </c>
      <c r="G1903" s="1">
        <v>10.292600999999999</v>
      </c>
      <c r="H1903" s="1">
        <v>152.58000200000001</v>
      </c>
      <c r="I1903" s="1">
        <v>42.643822</v>
      </c>
    </row>
    <row r="1904" spans="1:9" x14ac:dyDescent="0.55000000000000004">
      <c r="A1904" s="2">
        <v>41100</v>
      </c>
      <c r="B1904" s="1">
        <v>115.427971</v>
      </c>
      <c r="D1904" s="1">
        <v>7.808052</v>
      </c>
      <c r="E1904" s="1">
        <v>20.263622000000002</v>
      </c>
      <c r="F1904" s="1">
        <v>15.960328000000001</v>
      </c>
      <c r="G1904" s="1">
        <v>10.277822</v>
      </c>
      <c r="H1904" s="1">
        <v>155.13000500000001</v>
      </c>
      <c r="I1904" s="1">
        <v>42.130684000000002</v>
      </c>
    </row>
    <row r="1905" spans="1:9" x14ac:dyDescent="0.55000000000000004">
      <c r="A1905" s="2">
        <v>41099</v>
      </c>
      <c r="B1905" s="1">
        <v>116.443375</v>
      </c>
      <c r="D1905" s="1">
        <v>7.8394409999999999</v>
      </c>
      <c r="E1905" s="1">
        <v>20.394248999999999</v>
      </c>
      <c r="F1905" s="1">
        <v>16.150772</v>
      </c>
      <c r="G1905" s="1">
        <v>10.263044000000001</v>
      </c>
      <c r="H1905" s="1">
        <v>153.61000100000001</v>
      </c>
      <c r="I1905" s="1">
        <v>42.774017000000001</v>
      </c>
    </row>
    <row r="1906" spans="1:9" x14ac:dyDescent="0.55000000000000004">
      <c r="A1906" s="2">
        <v>41096</v>
      </c>
      <c r="B1906" s="1">
        <v>116.589653</v>
      </c>
      <c r="D1906" s="1">
        <v>7.8629819999999997</v>
      </c>
      <c r="E1906" s="1">
        <v>20.533047</v>
      </c>
      <c r="F1906" s="1">
        <v>16.128792000000001</v>
      </c>
      <c r="G1906" s="1">
        <v>10.181773</v>
      </c>
      <c r="H1906" s="1">
        <v>154.229996</v>
      </c>
      <c r="I1906" s="1">
        <v>42.980803999999999</v>
      </c>
    </row>
    <row r="1907" spans="1:9" x14ac:dyDescent="0.55000000000000004">
      <c r="A1907" s="2">
        <v>41095</v>
      </c>
      <c r="B1907" s="1">
        <v>117.708313</v>
      </c>
      <c r="D1907" s="1">
        <v>7.9571509999999996</v>
      </c>
      <c r="E1907" s="1">
        <v>20.777968999999999</v>
      </c>
      <c r="F1907" s="1">
        <v>16.084845000000001</v>
      </c>
      <c r="G1907" s="1">
        <v>10.100497000000001</v>
      </c>
      <c r="H1907" s="1">
        <v>155.44000199999999</v>
      </c>
      <c r="I1907" s="1">
        <v>43.539893999999997</v>
      </c>
    </row>
    <row r="1908" spans="1:9" x14ac:dyDescent="0.55000000000000004">
      <c r="A1908" s="2">
        <v>41093</v>
      </c>
      <c r="B1908" s="1">
        <v>118.24179100000001</v>
      </c>
      <c r="D1908" s="1">
        <v>8.0748599999999993</v>
      </c>
      <c r="E1908" s="1">
        <v>20.900434000000001</v>
      </c>
      <c r="F1908" s="1">
        <v>16.180067000000001</v>
      </c>
      <c r="G1908" s="1">
        <v>10.070933999999999</v>
      </c>
      <c r="H1908" s="1">
        <v>156.970001</v>
      </c>
      <c r="I1908" s="1">
        <v>44.213867</v>
      </c>
    </row>
    <row r="1909" spans="1:9" x14ac:dyDescent="0.55000000000000004">
      <c r="A1909" s="2">
        <v>41092</v>
      </c>
      <c r="B1909" s="1">
        <v>117.467377</v>
      </c>
      <c r="D1909" s="1">
        <v>8.0120819999999995</v>
      </c>
      <c r="E1909" s="1">
        <v>20.573861999999998</v>
      </c>
      <c r="F1909" s="1">
        <v>16.092172999999999</v>
      </c>
      <c r="G1909" s="1">
        <v>10.130046999999999</v>
      </c>
      <c r="H1909" s="1">
        <v>154.66999799999999</v>
      </c>
      <c r="I1909" s="1">
        <v>43.210563999999998</v>
      </c>
    </row>
    <row r="1910" spans="1:9" x14ac:dyDescent="0.55000000000000004">
      <c r="A1910" s="2">
        <v>41089</v>
      </c>
      <c r="B1910" s="1">
        <v>117.114555</v>
      </c>
      <c r="D1910" s="1">
        <v>7.9571509999999996</v>
      </c>
      <c r="E1910" s="1">
        <v>20.541205999999999</v>
      </c>
      <c r="F1910" s="1">
        <v>15.938356000000001</v>
      </c>
      <c r="G1910" s="1">
        <v>10.033989999999999</v>
      </c>
      <c r="H1910" s="1">
        <v>155.13000500000001</v>
      </c>
      <c r="I1910" s="1">
        <v>43.126323999999997</v>
      </c>
    </row>
    <row r="1911" spans="1:9" x14ac:dyDescent="0.55000000000000004">
      <c r="A1911" s="2">
        <v>41088</v>
      </c>
      <c r="B1911" s="1">
        <v>114.26628100000001</v>
      </c>
      <c r="D1911" s="1">
        <v>7.6746470000000002</v>
      </c>
      <c r="E1911" s="1">
        <v>19.749279000000001</v>
      </c>
      <c r="F1911" s="1">
        <v>15.520851</v>
      </c>
      <c r="G1911" s="1">
        <v>10.129306</v>
      </c>
      <c r="H1911" s="1">
        <v>151.89999399999999</v>
      </c>
      <c r="I1911" s="1">
        <v>41.663508999999998</v>
      </c>
    </row>
    <row r="1912" spans="1:9" x14ac:dyDescent="0.55000000000000004">
      <c r="A1912" s="2">
        <v>41087</v>
      </c>
      <c r="B1912" s="1">
        <v>114.59328499999999</v>
      </c>
      <c r="D1912" s="1">
        <v>7.6824940000000002</v>
      </c>
      <c r="E1912" s="1">
        <v>19.928885999999999</v>
      </c>
      <c r="F1912" s="1">
        <v>15.359711000000001</v>
      </c>
      <c r="G1912" s="1">
        <v>10.107195000000001</v>
      </c>
      <c r="H1912" s="1">
        <v>153.300003</v>
      </c>
      <c r="I1912" s="1">
        <v>41.280571000000002</v>
      </c>
    </row>
    <row r="1913" spans="1:9" x14ac:dyDescent="0.55000000000000004">
      <c r="A1913" s="2">
        <v>41086</v>
      </c>
      <c r="B1913" s="1">
        <v>113.56926</v>
      </c>
      <c r="D1913" s="1">
        <v>7.6040229999999998</v>
      </c>
      <c r="E1913" s="1">
        <v>19.773766999999999</v>
      </c>
      <c r="F1913" s="1">
        <v>15.301117</v>
      </c>
      <c r="G1913" s="1">
        <v>10.092446000000001</v>
      </c>
      <c r="H1913" s="1">
        <v>153.029999</v>
      </c>
      <c r="I1913" s="1">
        <v>40.484057999999997</v>
      </c>
    </row>
    <row r="1914" spans="1:9" x14ac:dyDescent="0.55000000000000004">
      <c r="A1914" s="2">
        <v>41085</v>
      </c>
      <c r="B1914" s="1">
        <v>113.00134300000001</v>
      </c>
      <c r="D1914" s="1">
        <v>7.5726319999999996</v>
      </c>
      <c r="E1914" s="1">
        <v>19.577831</v>
      </c>
      <c r="F1914" s="1">
        <v>15.235188000000001</v>
      </c>
      <c r="G1914" s="1">
        <v>10.121934</v>
      </c>
      <c r="H1914" s="1">
        <v>152.58000200000001</v>
      </c>
      <c r="I1914" s="1">
        <v>40.154736</v>
      </c>
    </row>
    <row r="1915" spans="1:9" x14ac:dyDescent="0.55000000000000004">
      <c r="A1915" s="2">
        <v>41082</v>
      </c>
      <c r="B1915" s="1">
        <v>114.84279600000001</v>
      </c>
      <c r="D1915" s="1">
        <v>7.7217310000000001</v>
      </c>
      <c r="E1915" s="1">
        <v>20.002371</v>
      </c>
      <c r="F1915" s="1">
        <v>15.301117</v>
      </c>
      <c r="G1915" s="1">
        <v>10.003981</v>
      </c>
      <c r="H1915" s="1">
        <v>152.03999300000001</v>
      </c>
      <c r="I1915" s="1">
        <v>41.058467999999998</v>
      </c>
    </row>
    <row r="1916" spans="1:9" x14ac:dyDescent="0.55000000000000004">
      <c r="A1916" s="2">
        <v>41081</v>
      </c>
      <c r="B1916" s="1">
        <v>113.965096</v>
      </c>
      <c r="D1916" s="1">
        <v>7.6746470000000002</v>
      </c>
      <c r="E1916" s="1">
        <v>19.994204</v>
      </c>
      <c r="F1916" s="1">
        <v>15.319424</v>
      </c>
      <c r="G1916" s="1">
        <v>10.121934</v>
      </c>
      <c r="H1916" s="1">
        <v>153.729996</v>
      </c>
      <c r="I1916" s="1">
        <v>40.759773000000003</v>
      </c>
    </row>
    <row r="1917" spans="1:9" x14ac:dyDescent="0.55000000000000004">
      <c r="A1917" s="2">
        <v>41080</v>
      </c>
      <c r="B1917" s="1">
        <v>116.581024</v>
      </c>
      <c r="D1917" s="1">
        <v>7.8551349999999998</v>
      </c>
      <c r="E1917" s="1">
        <v>20.622848999999999</v>
      </c>
      <c r="F1917" s="1">
        <v>15.573784</v>
      </c>
      <c r="G1917" s="1">
        <v>10.070327000000001</v>
      </c>
      <c r="H1917" s="1">
        <v>156</v>
      </c>
      <c r="I1917" s="1">
        <v>42.521281999999999</v>
      </c>
    </row>
    <row r="1918" spans="1:9" x14ac:dyDescent="0.55000000000000004">
      <c r="A1918" s="2">
        <v>41079</v>
      </c>
      <c r="B1918" s="1">
        <v>116.77034</v>
      </c>
      <c r="D1918" s="1">
        <v>7.8237459999999999</v>
      </c>
      <c r="E1918" s="1">
        <v>20.631014</v>
      </c>
      <c r="F1918" s="1">
        <v>15.581047</v>
      </c>
      <c r="G1918" s="1">
        <v>10.048209999999999</v>
      </c>
      <c r="H1918" s="1">
        <v>158</v>
      </c>
      <c r="I1918" s="1">
        <v>42.689776999999999</v>
      </c>
    </row>
    <row r="1919" spans="1:9" x14ac:dyDescent="0.55000000000000004">
      <c r="A1919" s="2">
        <v>41078</v>
      </c>
      <c r="B1919" s="1">
        <v>115.651703</v>
      </c>
      <c r="D1919" s="1">
        <v>7.6824940000000002</v>
      </c>
      <c r="E1919" s="1">
        <v>20.304447</v>
      </c>
      <c r="F1919" s="1">
        <v>15.508376999999999</v>
      </c>
      <c r="G1919" s="1">
        <v>10.158799999999999</v>
      </c>
      <c r="H1919" s="1">
        <v>157.46000699999999</v>
      </c>
      <c r="I1919" s="1">
        <v>41.877955999999998</v>
      </c>
    </row>
    <row r="1920" spans="1:9" x14ac:dyDescent="0.55000000000000004">
      <c r="A1920" s="2">
        <v>41075</v>
      </c>
      <c r="B1920" s="1">
        <v>115.427971</v>
      </c>
      <c r="D1920" s="1">
        <v>7.7060380000000004</v>
      </c>
      <c r="E1920" s="1">
        <v>20.165651</v>
      </c>
      <c r="F1920" s="1">
        <v>15.399364</v>
      </c>
      <c r="G1920" s="1">
        <v>10.114560000000001</v>
      </c>
      <c r="H1920" s="1">
        <v>157.75</v>
      </c>
      <c r="I1920" s="1">
        <v>42.084732000000002</v>
      </c>
    </row>
    <row r="1921" spans="1:9" x14ac:dyDescent="0.55000000000000004">
      <c r="A1921" s="2">
        <v>41074</v>
      </c>
      <c r="B1921" s="1">
        <v>114.259377</v>
      </c>
      <c r="D1921" s="1">
        <v>7.5961759999999998</v>
      </c>
      <c r="E1921" s="1">
        <v>19.928885999999999</v>
      </c>
      <c r="F1921" s="1">
        <v>15.304892000000001</v>
      </c>
      <c r="G1921" s="1">
        <v>10.062955000000001</v>
      </c>
      <c r="H1921" s="1">
        <v>157.63999899999999</v>
      </c>
      <c r="I1921" s="1">
        <v>41.265250999999999</v>
      </c>
    </row>
    <row r="1922" spans="1:9" x14ac:dyDescent="0.55000000000000004">
      <c r="A1922" s="2">
        <v>41073</v>
      </c>
      <c r="B1922" s="1">
        <v>113.06090500000001</v>
      </c>
      <c r="D1922" s="1">
        <v>7.5412439999999998</v>
      </c>
      <c r="E1922" s="1">
        <v>19.839082999999999</v>
      </c>
      <c r="F1922" s="1">
        <v>15.072338</v>
      </c>
      <c r="G1922" s="1">
        <v>10.07771</v>
      </c>
      <c r="H1922" s="1">
        <v>157.61000100000001</v>
      </c>
      <c r="I1922" s="1">
        <v>40.698501999999998</v>
      </c>
    </row>
    <row r="1923" spans="1:9" x14ac:dyDescent="0.55000000000000004">
      <c r="A1923" s="2">
        <v>41072</v>
      </c>
      <c r="B1923" s="1">
        <v>113.78858200000001</v>
      </c>
      <c r="D1923" s="1">
        <v>7.58833</v>
      </c>
      <c r="E1923" s="1">
        <v>19.896225000000001</v>
      </c>
      <c r="F1923" s="1">
        <v>15.159545</v>
      </c>
      <c r="G1923" s="1">
        <v>9.989236</v>
      </c>
      <c r="H1923" s="1">
        <v>155.490005</v>
      </c>
      <c r="I1923" s="1">
        <v>41.158031000000001</v>
      </c>
    </row>
    <row r="1924" spans="1:9" x14ac:dyDescent="0.55000000000000004">
      <c r="A1924" s="2">
        <v>41071</v>
      </c>
      <c r="B1924" s="1">
        <v>112.495857</v>
      </c>
      <c r="D1924" s="1">
        <v>7.4706190000000001</v>
      </c>
      <c r="E1924" s="1">
        <v>19.561499000000001</v>
      </c>
      <c r="F1924" s="1">
        <v>15.006928</v>
      </c>
      <c r="G1924" s="1">
        <v>10.07771</v>
      </c>
      <c r="H1924" s="1">
        <v>154.83000200000001</v>
      </c>
      <c r="I1924" s="1">
        <v>40.621924999999997</v>
      </c>
    </row>
    <row r="1925" spans="1:9" x14ac:dyDescent="0.55000000000000004">
      <c r="A1925" s="2">
        <v>41068</v>
      </c>
      <c r="B1925" s="1">
        <v>113.942635</v>
      </c>
      <c r="D1925" s="1">
        <v>7.5412439999999998</v>
      </c>
      <c r="E1925" s="1">
        <v>19.790095999999998</v>
      </c>
      <c r="F1925" s="1">
        <v>15.355765</v>
      </c>
      <c r="G1925" s="1">
        <v>10.033467999999999</v>
      </c>
      <c r="H1925" s="1">
        <v>153.020004</v>
      </c>
      <c r="I1925" s="1">
        <v>41.226962999999998</v>
      </c>
    </row>
    <row r="1926" spans="1:9" x14ac:dyDescent="0.55000000000000004">
      <c r="A1926" s="2">
        <v>41067</v>
      </c>
      <c r="B1926" s="1">
        <v>113.04376999999999</v>
      </c>
      <c r="D1926" s="1">
        <v>7.5647849999999996</v>
      </c>
      <c r="E1926" s="1">
        <v>19.814589999999999</v>
      </c>
      <c r="F1926" s="1">
        <v>15.145006</v>
      </c>
      <c r="G1926" s="1">
        <v>10.040837</v>
      </c>
      <c r="H1926" s="1">
        <v>157.820007</v>
      </c>
      <c r="I1926" s="1">
        <v>41.372467</v>
      </c>
    </row>
    <row r="1927" spans="1:9" x14ac:dyDescent="0.55000000000000004">
      <c r="A1927" s="2">
        <v>41066</v>
      </c>
      <c r="B1927" s="1">
        <v>112.975296</v>
      </c>
      <c r="D1927" s="1">
        <v>7.5490890000000004</v>
      </c>
      <c r="E1927" s="1">
        <v>19.773766999999999</v>
      </c>
      <c r="F1927" s="1">
        <v>15.246752000000001</v>
      </c>
      <c r="G1927" s="1">
        <v>10.026095</v>
      </c>
      <c r="H1927" s="1">
        <v>158.89999399999999</v>
      </c>
      <c r="I1927" s="1">
        <v>41.456715000000003</v>
      </c>
    </row>
    <row r="1928" spans="1:9" x14ac:dyDescent="0.55000000000000004">
      <c r="A1928" s="2">
        <v>41065</v>
      </c>
      <c r="B1928" s="1">
        <v>110.492722</v>
      </c>
      <c r="D1928" s="1">
        <v>7.3372149999999996</v>
      </c>
      <c r="E1928" s="1">
        <v>19.283918</v>
      </c>
      <c r="F1928" s="1">
        <v>14.912459999999999</v>
      </c>
      <c r="G1928" s="1">
        <v>10.210400999999999</v>
      </c>
      <c r="H1928" s="1">
        <v>156.91999799999999</v>
      </c>
      <c r="I1928" s="1">
        <v>40.208343999999997</v>
      </c>
    </row>
    <row r="1929" spans="1:9" x14ac:dyDescent="0.55000000000000004">
      <c r="A1929" s="2">
        <v>41064</v>
      </c>
      <c r="B1929" s="1">
        <v>109.662308</v>
      </c>
      <c r="D1929" s="1">
        <v>7.3058249999999996</v>
      </c>
      <c r="E1929" s="1">
        <v>19.169612999999998</v>
      </c>
      <c r="F1929" s="1">
        <v>14.629030999999999</v>
      </c>
      <c r="G1929" s="1">
        <v>10.328358</v>
      </c>
      <c r="H1929" s="1">
        <v>157.259995</v>
      </c>
      <c r="I1929" s="1">
        <v>39.825409000000001</v>
      </c>
    </row>
    <row r="1930" spans="1:9" x14ac:dyDescent="0.55000000000000004">
      <c r="A1930" s="2">
        <v>41061</v>
      </c>
      <c r="B1930" s="1">
        <v>109.71367600000001</v>
      </c>
      <c r="D1930" s="1">
        <v>7.2587409999999997</v>
      </c>
      <c r="E1930" s="1">
        <v>19.169612999999998</v>
      </c>
      <c r="F1930" s="1">
        <v>14.708975000000001</v>
      </c>
      <c r="G1930" s="1">
        <v>10.3947</v>
      </c>
      <c r="H1930" s="1">
        <v>155.41000399999999</v>
      </c>
      <c r="I1930" s="1">
        <v>39.794784999999997</v>
      </c>
    </row>
    <row r="1931" spans="1:9" x14ac:dyDescent="0.55000000000000004">
      <c r="A1931" s="2">
        <v>41060</v>
      </c>
      <c r="B1931" s="1">
        <v>112.547241</v>
      </c>
      <c r="D1931" s="1">
        <v>7.4235350000000002</v>
      </c>
      <c r="E1931" s="1">
        <v>19.594156000000002</v>
      </c>
      <c r="F1931" s="1">
        <v>15.086865</v>
      </c>
      <c r="G1931" s="1">
        <v>10.180910000000001</v>
      </c>
      <c r="H1931" s="1">
        <v>152.029999</v>
      </c>
      <c r="I1931" s="1">
        <v>40.782753</v>
      </c>
    </row>
    <row r="1932" spans="1:9" x14ac:dyDescent="0.55000000000000004">
      <c r="A1932" s="2">
        <v>41059</v>
      </c>
      <c r="B1932" s="1">
        <v>112.795517</v>
      </c>
      <c r="D1932" s="1">
        <v>7.3999930000000003</v>
      </c>
      <c r="E1932" s="1">
        <v>19.537012000000001</v>
      </c>
      <c r="F1932" s="1">
        <v>14.977861000000001</v>
      </c>
      <c r="G1932" s="1">
        <v>10.062955000000001</v>
      </c>
      <c r="H1932" s="1">
        <v>149.740005</v>
      </c>
      <c r="I1932" s="1">
        <v>41.027831999999997</v>
      </c>
    </row>
    <row r="1933" spans="1:9" x14ac:dyDescent="0.55000000000000004">
      <c r="A1933" s="2">
        <v>41058</v>
      </c>
      <c r="B1933" s="1">
        <v>114.45626799999999</v>
      </c>
      <c r="D1933" s="1">
        <v>7.5804819999999999</v>
      </c>
      <c r="E1933" s="1">
        <v>19.961548000000001</v>
      </c>
      <c r="F1933" s="1">
        <v>15.348492</v>
      </c>
      <c r="G1933" s="1">
        <v>9.8496369999999995</v>
      </c>
      <c r="H1933" s="1">
        <v>153.470001</v>
      </c>
      <c r="I1933" s="1">
        <v>42.421714999999999</v>
      </c>
    </row>
    <row r="1934" spans="1:9" x14ac:dyDescent="0.55000000000000004">
      <c r="A1934" s="2">
        <v>41054</v>
      </c>
      <c r="B1934" s="1">
        <v>113.08659400000001</v>
      </c>
      <c r="D1934" s="1">
        <v>7.4941630000000004</v>
      </c>
      <c r="E1934" s="1">
        <v>19.463533000000002</v>
      </c>
      <c r="F1934" s="1">
        <v>15.12321</v>
      </c>
      <c r="G1934" s="1">
        <v>9.8643470000000004</v>
      </c>
      <c r="H1934" s="1">
        <v>151.88999899999999</v>
      </c>
      <c r="I1934" s="1">
        <v>41.786045000000001</v>
      </c>
    </row>
    <row r="1935" spans="1:9" x14ac:dyDescent="0.55000000000000004">
      <c r="A1935" s="2">
        <v>41053</v>
      </c>
      <c r="B1935" s="1">
        <v>113.454697</v>
      </c>
      <c r="D1935" s="1">
        <v>7.5098549999999999</v>
      </c>
      <c r="E1935" s="1">
        <v>19.545173999999999</v>
      </c>
      <c r="F1935" s="1">
        <v>15.188613999999999</v>
      </c>
      <c r="G1935" s="1">
        <v>9.8496369999999995</v>
      </c>
      <c r="H1935" s="1">
        <v>152.71000699999999</v>
      </c>
      <c r="I1935" s="1">
        <v>41.793709</v>
      </c>
    </row>
    <row r="1936" spans="1:9" x14ac:dyDescent="0.55000000000000004">
      <c r="A1936" s="2">
        <v>41052</v>
      </c>
      <c r="B1936" s="1">
        <v>113.232117</v>
      </c>
      <c r="D1936" s="1">
        <v>7.533398</v>
      </c>
      <c r="E1936" s="1">
        <v>19.561499000000001</v>
      </c>
      <c r="F1936" s="1">
        <v>15.130476</v>
      </c>
      <c r="G1936" s="1">
        <v>9.8790610000000001</v>
      </c>
      <c r="H1936" s="1">
        <v>151.5</v>
      </c>
      <c r="I1936" s="1">
        <v>41.908580999999998</v>
      </c>
    </row>
    <row r="1937" spans="1:9" x14ac:dyDescent="0.55000000000000004">
      <c r="A1937" s="2">
        <v>41051</v>
      </c>
      <c r="B1937" s="1">
        <v>113.172173</v>
      </c>
      <c r="D1937" s="1">
        <v>7.6354119999999996</v>
      </c>
      <c r="E1937" s="1">
        <v>19.765602000000001</v>
      </c>
      <c r="F1937" s="1">
        <v>15.094139999999999</v>
      </c>
      <c r="G1937" s="1">
        <v>9.8128539999999997</v>
      </c>
      <c r="H1937" s="1">
        <v>153.58999600000001</v>
      </c>
      <c r="I1937" s="1">
        <v>41.847309000000003</v>
      </c>
    </row>
    <row r="1938" spans="1:9" x14ac:dyDescent="0.55000000000000004">
      <c r="A1938" s="2">
        <v>41050</v>
      </c>
      <c r="B1938" s="1">
        <v>112.975296</v>
      </c>
      <c r="D1938" s="1">
        <v>7.6432549999999999</v>
      </c>
      <c r="E1938" s="1">
        <v>19.863576999999999</v>
      </c>
      <c r="F1938" s="1">
        <v>15.065073</v>
      </c>
      <c r="G1938" s="1">
        <v>9.9158390000000001</v>
      </c>
      <c r="H1938" s="1">
        <v>154.11000100000001</v>
      </c>
      <c r="I1938" s="1">
        <v>42.008147999999998</v>
      </c>
    </row>
    <row r="1939" spans="1:9" x14ac:dyDescent="0.55000000000000004">
      <c r="A1939" s="2">
        <v>41047</v>
      </c>
      <c r="B1939" s="1">
        <v>111.06624600000001</v>
      </c>
      <c r="D1939" s="1">
        <v>7.5177019999999999</v>
      </c>
      <c r="E1939" s="1">
        <v>19.471692999999998</v>
      </c>
      <c r="F1939" s="1">
        <v>14.745307</v>
      </c>
      <c r="G1939" s="1">
        <v>9.9379050000000007</v>
      </c>
      <c r="H1939" s="1">
        <v>154.46000699999999</v>
      </c>
      <c r="I1939" s="1">
        <v>41.043151999999999</v>
      </c>
    </row>
    <row r="1940" spans="1:9" x14ac:dyDescent="0.55000000000000004">
      <c r="A1940" s="2">
        <v>41046</v>
      </c>
      <c r="B1940" s="1">
        <v>112.025063</v>
      </c>
      <c r="D1940" s="1">
        <v>7.5726319999999996</v>
      </c>
      <c r="E1940" s="1">
        <v>19.675799999999999</v>
      </c>
      <c r="F1940" s="1">
        <v>14.926985999999999</v>
      </c>
      <c r="G1940" s="1">
        <v>9.9379050000000007</v>
      </c>
      <c r="H1940" s="1">
        <v>150.83000200000001</v>
      </c>
      <c r="I1940" s="1">
        <v>41.242274999999999</v>
      </c>
    </row>
    <row r="1941" spans="1:9" x14ac:dyDescent="0.55000000000000004">
      <c r="A1941" s="2">
        <v>41045</v>
      </c>
      <c r="B1941" s="1">
        <v>113.71152499999999</v>
      </c>
      <c r="D1941" s="1">
        <v>7.6511069999999997</v>
      </c>
      <c r="E1941" s="1">
        <v>19.928885999999999</v>
      </c>
      <c r="F1941" s="1">
        <v>15.363026</v>
      </c>
      <c r="G1941" s="1">
        <v>9.7834330000000005</v>
      </c>
      <c r="H1941" s="1">
        <v>149.479996</v>
      </c>
      <c r="I1941" s="1">
        <v>41.709454000000001</v>
      </c>
    </row>
    <row r="1942" spans="1:9" x14ac:dyDescent="0.55000000000000004">
      <c r="A1942" s="2">
        <v>41044</v>
      </c>
      <c r="B1942" s="1">
        <v>114.148087</v>
      </c>
      <c r="D1942" s="1">
        <v>7.7138859999999996</v>
      </c>
      <c r="E1942" s="1">
        <v>20.271785999999999</v>
      </c>
      <c r="F1942" s="1">
        <v>15.551973</v>
      </c>
      <c r="G1942" s="1">
        <v>9.7613610000000008</v>
      </c>
      <c r="H1942" s="1">
        <v>151.16000399999999</v>
      </c>
      <c r="I1942" s="1">
        <v>41.954535999999997</v>
      </c>
    </row>
    <row r="1943" spans="1:9" x14ac:dyDescent="0.55000000000000004">
      <c r="A1943" s="2">
        <v>41043</v>
      </c>
      <c r="B1943" s="1">
        <v>114.807281</v>
      </c>
      <c r="D1943" s="1">
        <v>7.8237459999999999</v>
      </c>
      <c r="E1943" s="1">
        <v>20.475888999999999</v>
      </c>
      <c r="F1943" s="1">
        <v>15.617385000000001</v>
      </c>
      <c r="G1943" s="1">
        <v>9.7245840000000001</v>
      </c>
      <c r="H1943" s="1">
        <v>151.58000200000001</v>
      </c>
      <c r="I1943" s="1">
        <v>42.789341</v>
      </c>
    </row>
    <row r="1944" spans="1:9" x14ac:dyDescent="0.55000000000000004">
      <c r="A1944" s="2">
        <v>41040</v>
      </c>
      <c r="B1944" s="1">
        <v>116.09137</v>
      </c>
      <c r="D1944" s="1">
        <v>7.9728430000000001</v>
      </c>
      <c r="E1944" s="1">
        <v>20.916763</v>
      </c>
      <c r="F1944" s="1">
        <v>15.828132999999999</v>
      </c>
      <c r="G1944" s="1">
        <v>9.6142439999999993</v>
      </c>
      <c r="H1944" s="1">
        <v>153.44000199999999</v>
      </c>
      <c r="I1944" s="1">
        <v>43.685409999999997</v>
      </c>
    </row>
    <row r="1945" spans="1:9" x14ac:dyDescent="0.55000000000000004">
      <c r="A1945" s="2">
        <v>41039</v>
      </c>
      <c r="B1945" s="1">
        <v>116.442375</v>
      </c>
      <c r="D1945" s="1">
        <v>8.0042340000000003</v>
      </c>
      <c r="E1945" s="1">
        <v>21.161688000000002</v>
      </c>
      <c r="F1945" s="1">
        <v>15.791797000000001</v>
      </c>
      <c r="G1945" s="1">
        <v>9.5480400000000003</v>
      </c>
      <c r="H1945" s="1">
        <v>155.16000399999999</v>
      </c>
      <c r="I1945" s="1">
        <v>44.068348</v>
      </c>
    </row>
    <row r="1946" spans="1:9" x14ac:dyDescent="0.55000000000000004">
      <c r="A1946" s="2">
        <v>41038</v>
      </c>
      <c r="B1946" s="1">
        <v>116.202675</v>
      </c>
      <c r="D1946" s="1">
        <v>7.9728430000000001</v>
      </c>
      <c r="E1946" s="1">
        <v>21.055554999999998</v>
      </c>
      <c r="F1946" s="1">
        <v>15.777262</v>
      </c>
      <c r="G1946" s="1">
        <v>9.5701070000000001</v>
      </c>
      <c r="H1946" s="1">
        <v>154.10000600000001</v>
      </c>
      <c r="I1946" s="1">
        <v>43.800293000000003</v>
      </c>
    </row>
    <row r="1947" spans="1:9" x14ac:dyDescent="0.55000000000000004">
      <c r="A1947" s="2">
        <v>41037</v>
      </c>
      <c r="B1947" s="1">
        <v>116.896072</v>
      </c>
      <c r="D1947" s="1">
        <v>8.0670120000000001</v>
      </c>
      <c r="E1947" s="1">
        <v>21.398447000000001</v>
      </c>
      <c r="F1947" s="1">
        <v>15.828132999999999</v>
      </c>
      <c r="G1947" s="1">
        <v>9.5701070000000001</v>
      </c>
      <c r="H1947" s="1">
        <v>156.61000100000001</v>
      </c>
      <c r="I1947" s="1">
        <v>44.091327999999997</v>
      </c>
    </row>
    <row r="1948" spans="1:9" x14ac:dyDescent="0.55000000000000004">
      <c r="A1948" s="2">
        <v>41036</v>
      </c>
      <c r="B1948" s="1">
        <v>117.36691999999999</v>
      </c>
      <c r="D1948" s="1">
        <v>8.1768719999999995</v>
      </c>
      <c r="E1948" s="1">
        <v>21.725017999999999</v>
      </c>
      <c r="F1948" s="1">
        <v>15.857203</v>
      </c>
      <c r="G1948" s="1">
        <v>9.5259719999999994</v>
      </c>
      <c r="H1948" s="1">
        <v>159.30999800000001</v>
      </c>
      <c r="I1948" s="1">
        <v>44.474262000000003</v>
      </c>
    </row>
    <row r="1949" spans="1:9" x14ac:dyDescent="0.55000000000000004">
      <c r="A1949" s="2">
        <v>41033</v>
      </c>
      <c r="B1949" s="1">
        <v>117.281296</v>
      </c>
      <c r="D1949" s="1">
        <v>8.1376349999999995</v>
      </c>
      <c r="E1949" s="1">
        <v>21.667873</v>
      </c>
      <c r="F1949" s="1">
        <v>15.748191</v>
      </c>
      <c r="G1949" s="1">
        <v>9.5186189999999993</v>
      </c>
      <c r="H1949" s="1">
        <v>158.820007</v>
      </c>
      <c r="I1949" s="1">
        <v>44.435966000000001</v>
      </c>
    </row>
    <row r="1950" spans="1:9" x14ac:dyDescent="0.55000000000000004">
      <c r="A1950" s="2">
        <v>41032</v>
      </c>
      <c r="B1950" s="1">
        <v>119.207466</v>
      </c>
      <c r="D1950" s="1">
        <v>8.2710410000000003</v>
      </c>
      <c r="E1950" s="1">
        <v>22.002604999999999</v>
      </c>
      <c r="F1950" s="1">
        <v>15.879007</v>
      </c>
      <c r="G1950" s="1">
        <v>9.4597680000000004</v>
      </c>
      <c r="H1950" s="1">
        <v>159.16000399999999</v>
      </c>
      <c r="I1950" s="1">
        <v>45.500526000000001</v>
      </c>
    </row>
    <row r="1951" spans="1:9" x14ac:dyDescent="0.55000000000000004">
      <c r="A1951" s="2">
        <v>41031</v>
      </c>
      <c r="B1951" s="1">
        <v>120.12344400000001</v>
      </c>
      <c r="D1951" s="1">
        <v>8.3181239999999992</v>
      </c>
      <c r="E1951" s="1">
        <v>22.174054999999999</v>
      </c>
      <c r="F1951" s="1">
        <v>15.958940999999999</v>
      </c>
      <c r="G1951" s="1">
        <v>9.4524109999999997</v>
      </c>
      <c r="H1951" s="1">
        <v>160.740005</v>
      </c>
      <c r="I1951" s="1">
        <v>46.166836000000004</v>
      </c>
    </row>
    <row r="1952" spans="1:9" x14ac:dyDescent="0.55000000000000004">
      <c r="A1952" s="2">
        <v>41030</v>
      </c>
      <c r="B1952" s="1">
        <v>120.483002</v>
      </c>
      <c r="D1952" s="1">
        <v>8.3809009999999997</v>
      </c>
      <c r="E1952" s="1">
        <v>22.116903000000001</v>
      </c>
      <c r="F1952" s="1">
        <v>15.973481</v>
      </c>
      <c r="G1952" s="1">
        <v>9.4009210000000003</v>
      </c>
      <c r="H1952" s="1">
        <v>162.08999600000001</v>
      </c>
      <c r="I1952" s="1">
        <v>46.940372000000004</v>
      </c>
    </row>
    <row r="1953" spans="1:9" x14ac:dyDescent="0.55000000000000004">
      <c r="A1953" s="2">
        <v>41029</v>
      </c>
      <c r="B1953" s="1">
        <v>119.738235</v>
      </c>
      <c r="D1953" s="1">
        <v>8.3652090000000001</v>
      </c>
      <c r="E1953" s="1">
        <v>22.035263</v>
      </c>
      <c r="F1953" s="1">
        <v>15.813599999999999</v>
      </c>
      <c r="G1953" s="1">
        <v>9.4450570000000003</v>
      </c>
      <c r="H1953" s="1">
        <v>160.490005</v>
      </c>
      <c r="I1953" s="1">
        <v>46.465527000000002</v>
      </c>
    </row>
    <row r="1954" spans="1:9" x14ac:dyDescent="0.55000000000000004">
      <c r="A1954" s="2">
        <v>41026</v>
      </c>
      <c r="B1954" s="1">
        <v>120.18338</v>
      </c>
      <c r="D1954" s="1">
        <v>8.4122920000000008</v>
      </c>
      <c r="E1954" s="1">
        <v>22.051590000000001</v>
      </c>
      <c r="F1954" s="1">
        <v>15.835400999999999</v>
      </c>
      <c r="G1954" s="1">
        <v>9.4163680000000003</v>
      </c>
      <c r="H1954" s="1">
        <v>161.779999</v>
      </c>
      <c r="I1954" s="1">
        <v>46.205131999999999</v>
      </c>
    </row>
    <row r="1955" spans="1:9" x14ac:dyDescent="0.55000000000000004">
      <c r="A1955" s="2">
        <v>41025</v>
      </c>
      <c r="B1955" s="1">
        <v>119.986465</v>
      </c>
      <c r="D1955" s="1">
        <v>8.3809009999999997</v>
      </c>
      <c r="E1955" s="1">
        <v>21.994440000000001</v>
      </c>
      <c r="F1955" s="1">
        <v>15.733656</v>
      </c>
      <c r="G1955" s="1">
        <v>9.4090290000000003</v>
      </c>
      <c r="H1955" s="1">
        <v>160.46000699999999</v>
      </c>
      <c r="I1955" s="1">
        <v>46.036639999999998</v>
      </c>
    </row>
    <row r="1956" spans="1:9" x14ac:dyDescent="0.55000000000000004">
      <c r="A1956" s="2">
        <v>41024</v>
      </c>
      <c r="B1956" s="1">
        <v>119.156105</v>
      </c>
      <c r="D1956" s="1">
        <v>8.3416700000000006</v>
      </c>
      <c r="E1956" s="1">
        <v>21.896474999999999</v>
      </c>
      <c r="F1956" s="1">
        <v>15.697317999999999</v>
      </c>
      <c r="G1956" s="1">
        <v>9.3649920000000009</v>
      </c>
      <c r="H1956" s="1">
        <v>159.479996</v>
      </c>
      <c r="I1956" s="1">
        <v>45.454574999999998</v>
      </c>
    </row>
    <row r="1957" spans="1:9" x14ac:dyDescent="0.55000000000000004">
      <c r="A1957" s="2">
        <v>41023</v>
      </c>
      <c r="B1957" s="1">
        <v>117.546684</v>
      </c>
      <c r="D1957" s="1">
        <v>8.2396510000000003</v>
      </c>
      <c r="E1957" s="1">
        <v>21.774006</v>
      </c>
      <c r="F1957" s="1">
        <v>15.522907</v>
      </c>
      <c r="G1957" s="1">
        <v>9.4016909999999996</v>
      </c>
      <c r="H1957" s="1">
        <v>159.63000500000001</v>
      </c>
      <c r="I1957" s="1">
        <v>44.872517000000002</v>
      </c>
    </row>
    <row r="1958" spans="1:9" x14ac:dyDescent="0.55000000000000004">
      <c r="A1958" s="2">
        <v>41022</v>
      </c>
      <c r="B1958" s="1">
        <v>117.101524</v>
      </c>
      <c r="D1958" s="1">
        <v>8.1690269999999998</v>
      </c>
      <c r="E1958" s="1">
        <v>21.692364000000001</v>
      </c>
      <c r="F1958" s="1">
        <v>15.275819</v>
      </c>
      <c r="G1958" s="1">
        <v>9.4604040000000005</v>
      </c>
      <c r="H1958" s="1">
        <v>158.199997</v>
      </c>
      <c r="I1958" s="1">
        <v>44.604453999999997</v>
      </c>
    </row>
    <row r="1959" spans="1:9" x14ac:dyDescent="0.55000000000000004">
      <c r="A1959" s="2">
        <v>41019</v>
      </c>
      <c r="B1959" s="1">
        <v>118.094589</v>
      </c>
      <c r="D1959" s="1">
        <v>8.3181239999999992</v>
      </c>
      <c r="E1959" s="1">
        <v>22.027092</v>
      </c>
      <c r="F1959" s="1">
        <v>15.457501000000001</v>
      </c>
      <c r="G1959" s="1">
        <v>9.4016909999999996</v>
      </c>
      <c r="H1959" s="1">
        <v>159.25</v>
      </c>
      <c r="I1959" s="1">
        <v>44.903148999999999</v>
      </c>
    </row>
    <row r="1960" spans="1:9" x14ac:dyDescent="0.55000000000000004">
      <c r="A1960" s="2">
        <v>41018</v>
      </c>
      <c r="B1960" s="1">
        <v>117.89769</v>
      </c>
      <c r="D1960" s="1">
        <v>8.2475000000000005</v>
      </c>
      <c r="E1960" s="1">
        <v>21.969946</v>
      </c>
      <c r="F1960" s="1">
        <v>15.261286999999999</v>
      </c>
      <c r="G1960" s="1">
        <v>9.4090290000000003</v>
      </c>
      <c r="H1960" s="1">
        <v>160</v>
      </c>
      <c r="I1960" s="1">
        <v>44.926127999999999</v>
      </c>
    </row>
    <row r="1961" spans="1:9" x14ac:dyDescent="0.55000000000000004">
      <c r="A1961" s="2">
        <v>41017</v>
      </c>
      <c r="B1961" s="1">
        <v>118.659576</v>
      </c>
      <c r="D1961" s="1">
        <v>8.2945849999999997</v>
      </c>
      <c r="E1961" s="1">
        <v>21.994440000000001</v>
      </c>
      <c r="F1961" s="1">
        <v>15.261286999999999</v>
      </c>
      <c r="G1961" s="1">
        <v>9.3943499999999993</v>
      </c>
      <c r="H1961" s="1">
        <v>159.490005</v>
      </c>
      <c r="I1961" s="1">
        <v>45.025688000000002</v>
      </c>
    </row>
    <row r="1962" spans="1:9" x14ac:dyDescent="0.55000000000000004">
      <c r="A1962" s="2">
        <v>41016</v>
      </c>
      <c r="B1962" s="1">
        <v>119.061958</v>
      </c>
      <c r="D1962" s="1">
        <v>8.3495139999999992</v>
      </c>
      <c r="E1962" s="1">
        <v>22.116903000000001</v>
      </c>
      <c r="F1962" s="1">
        <v>15.377563</v>
      </c>
      <c r="G1962" s="1">
        <v>9.3649920000000009</v>
      </c>
      <c r="H1962" s="1">
        <v>160.53999300000001</v>
      </c>
      <c r="I1962" s="1">
        <v>45.400967000000001</v>
      </c>
    </row>
    <row r="1963" spans="1:9" x14ac:dyDescent="0.55000000000000004">
      <c r="A1963" s="2">
        <v>41015</v>
      </c>
      <c r="B1963" s="1">
        <v>117.324089</v>
      </c>
      <c r="D1963" s="1">
        <v>8.2161120000000007</v>
      </c>
      <c r="E1963" s="1">
        <v>21.961784000000002</v>
      </c>
      <c r="F1963" s="1">
        <v>15.246752000000001</v>
      </c>
      <c r="G1963" s="1">
        <v>9.3870120000000004</v>
      </c>
      <c r="H1963" s="1">
        <v>160.509995</v>
      </c>
      <c r="I1963" s="1">
        <v>44.673386000000001</v>
      </c>
    </row>
    <row r="1964" spans="1:9" x14ac:dyDescent="0.55000000000000004">
      <c r="A1964" s="2">
        <v>41012</v>
      </c>
      <c r="B1964" s="1">
        <v>117.401146</v>
      </c>
      <c r="D1964" s="1">
        <v>8.1533329999999999</v>
      </c>
      <c r="E1964" s="1">
        <v>21.994440000000001</v>
      </c>
      <c r="F1964" s="1">
        <v>15.006928</v>
      </c>
      <c r="G1964" s="1">
        <v>9.3870120000000004</v>
      </c>
      <c r="H1964" s="1">
        <v>162.449997</v>
      </c>
      <c r="I1964" s="1">
        <v>44.849536999999998</v>
      </c>
    </row>
    <row r="1965" spans="1:9" x14ac:dyDescent="0.55000000000000004">
      <c r="A1965" s="2">
        <v>41011</v>
      </c>
      <c r="B1965" s="1">
        <v>118.813667</v>
      </c>
      <c r="D1965" s="1">
        <v>8.3259740000000004</v>
      </c>
      <c r="E1965" s="1">
        <v>22.190384000000002</v>
      </c>
      <c r="F1965" s="1">
        <v>15.094139999999999</v>
      </c>
      <c r="G1965" s="1">
        <v>9.2622450000000001</v>
      </c>
      <c r="H1965" s="1">
        <v>160.740005</v>
      </c>
      <c r="I1965" s="1">
        <v>45.722633000000002</v>
      </c>
    </row>
    <row r="1966" spans="1:9" x14ac:dyDescent="0.55000000000000004">
      <c r="A1966" s="2">
        <v>41010</v>
      </c>
      <c r="B1966" s="1">
        <v>117.281296</v>
      </c>
      <c r="D1966" s="1">
        <v>8.184723</v>
      </c>
      <c r="E1966" s="1">
        <v>21.847477000000001</v>
      </c>
      <c r="F1966" s="1">
        <v>14.890656</v>
      </c>
      <c r="G1966" s="1">
        <v>9.2989429999999995</v>
      </c>
      <c r="H1966" s="1">
        <v>161.199997</v>
      </c>
      <c r="I1966" s="1">
        <v>44.681049000000002</v>
      </c>
    </row>
    <row r="1967" spans="1:9" x14ac:dyDescent="0.55000000000000004">
      <c r="A1967" s="2">
        <v>41009</v>
      </c>
      <c r="B1967" s="1">
        <v>116.33963</v>
      </c>
      <c r="D1967" s="1">
        <v>8.0905539999999991</v>
      </c>
      <c r="E1967" s="1">
        <v>21.684200000000001</v>
      </c>
      <c r="F1967" s="1">
        <v>14.701708</v>
      </c>
      <c r="G1967" s="1">
        <v>9.3870120000000004</v>
      </c>
      <c r="H1967" s="1">
        <v>159.66000399999999</v>
      </c>
      <c r="I1967" s="1">
        <v>44.635089999999998</v>
      </c>
    </row>
    <row r="1968" spans="1:9" x14ac:dyDescent="0.55000000000000004">
      <c r="A1968" s="2">
        <v>41008</v>
      </c>
      <c r="B1968" s="1">
        <v>118.325714</v>
      </c>
      <c r="D1968" s="1">
        <v>8.2631940000000004</v>
      </c>
      <c r="E1968" s="1">
        <v>22.043427000000001</v>
      </c>
      <c r="F1968" s="1">
        <v>15.021466</v>
      </c>
      <c r="G1968" s="1">
        <v>9.2989429999999995</v>
      </c>
      <c r="H1968" s="1">
        <v>159.720001</v>
      </c>
      <c r="I1968" s="1">
        <v>45.577117999999999</v>
      </c>
    </row>
    <row r="1969" spans="1:9" x14ac:dyDescent="0.55000000000000004">
      <c r="A1969" s="2">
        <v>41004</v>
      </c>
      <c r="B1969" s="1">
        <v>119.669701</v>
      </c>
      <c r="D1969" s="1">
        <v>8.2867370000000005</v>
      </c>
      <c r="E1969" s="1">
        <v>22.288357000000001</v>
      </c>
      <c r="F1969" s="1">
        <v>15.181349000000001</v>
      </c>
      <c r="G1969" s="1">
        <v>9.1081160000000008</v>
      </c>
      <c r="H1969" s="1">
        <v>157.86999499999999</v>
      </c>
      <c r="I1969" s="1">
        <v>46.067279999999997</v>
      </c>
    </row>
    <row r="1970" spans="1:9" x14ac:dyDescent="0.55000000000000004">
      <c r="A1970" s="2">
        <v>41003</v>
      </c>
      <c r="B1970" s="1">
        <v>119.72962200000001</v>
      </c>
      <c r="D1970" s="1">
        <v>8.3102800000000006</v>
      </c>
      <c r="E1970" s="1">
        <v>22.206713000000001</v>
      </c>
      <c r="F1970" s="1">
        <v>15.239488</v>
      </c>
      <c r="G1970" s="1">
        <v>9.0420630000000006</v>
      </c>
      <c r="H1970" s="1">
        <v>157.699997</v>
      </c>
      <c r="I1970" s="1">
        <v>46.297038999999998</v>
      </c>
    </row>
    <row r="1971" spans="1:9" x14ac:dyDescent="0.55000000000000004">
      <c r="A1971" s="2">
        <v>41002</v>
      </c>
      <c r="B1971" s="1">
        <v>120.92815400000001</v>
      </c>
      <c r="D1971" s="1">
        <v>8.5064620000000009</v>
      </c>
      <c r="E1971" s="1">
        <v>22.655746000000001</v>
      </c>
      <c r="F1971" s="1">
        <v>15.40663</v>
      </c>
      <c r="G1971" s="1">
        <v>8.9466479999999997</v>
      </c>
      <c r="H1971" s="1">
        <v>163.229996</v>
      </c>
      <c r="I1971" s="1">
        <v>47.124180000000003</v>
      </c>
    </row>
    <row r="1972" spans="1:9" x14ac:dyDescent="0.55000000000000004">
      <c r="A1972" s="2">
        <v>41001</v>
      </c>
      <c r="B1972" s="1">
        <v>121.42469</v>
      </c>
      <c r="D1972" s="1">
        <v>8.6555599999999995</v>
      </c>
      <c r="E1972" s="1">
        <v>22.606760000000001</v>
      </c>
      <c r="F1972" s="1">
        <v>15.46477</v>
      </c>
      <c r="G1972" s="1">
        <v>9.0860959999999995</v>
      </c>
      <c r="H1972" s="1">
        <v>161.96000699999999</v>
      </c>
      <c r="I1972" s="1">
        <v>47.637318</v>
      </c>
    </row>
    <row r="1973" spans="1:9" x14ac:dyDescent="0.55000000000000004">
      <c r="A1973" s="2">
        <v>40998</v>
      </c>
      <c r="B1973" s="1">
        <v>120.542931</v>
      </c>
      <c r="D1973" s="1">
        <v>8.5613910000000004</v>
      </c>
      <c r="E1973" s="1">
        <v>22.427147000000001</v>
      </c>
      <c r="F1973" s="1">
        <v>15.370291999999999</v>
      </c>
      <c r="G1973" s="1">
        <v>9.0494020000000006</v>
      </c>
      <c r="H1973" s="1">
        <v>161.66999799999999</v>
      </c>
      <c r="I1973" s="1">
        <v>47.147156000000003</v>
      </c>
    </row>
    <row r="1974" spans="1:9" x14ac:dyDescent="0.55000000000000004">
      <c r="A1974" s="2">
        <v>40997</v>
      </c>
      <c r="B1974" s="1">
        <v>120.046364</v>
      </c>
      <c r="D1974" s="1">
        <v>8.5064620000000009</v>
      </c>
      <c r="E1974" s="1">
        <v>22.231204999999999</v>
      </c>
      <c r="F1974" s="1">
        <v>15.22495</v>
      </c>
      <c r="G1974" s="1">
        <v>9.1521500000000007</v>
      </c>
      <c r="H1974" s="1">
        <v>161.13999899999999</v>
      </c>
      <c r="I1974" s="1">
        <v>46.787196999999999</v>
      </c>
    </row>
    <row r="1975" spans="1:9" x14ac:dyDescent="0.55000000000000004">
      <c r="A1975" s="2">
        <v>40996</v>
      </c>
      <c r="B1975" s="1">
        <v>120.251862</v>
      </c>
      <c r="D1975" s="1">
        <v>8.5692409999999999</v>
      </c>
      <c r="E1975" s="1">
        <v>22.378159</v>
      </c>
      <c r="F1975" s="1">
        <v>15.217682999999999</v>
      </c>
      <c r="G1975" s="1">
        <v>9.0943170000000002</v>
      </c>
      <c r="H1975" s="1">
        <v>162.71000699999999</v>
      </c>
      <c r="I1975" s="1">
        <v>46.940372000000004</v>
      </c>
    </row>
    <row r="1976" spans="1:9" x14ac:dyDescent="0.55000000000000004">
      <c r="A1976" s="2">
        <v>40995</v>
      </c>
      <c r="B1976" s="1">
        <v>120.851151</v>
      </c>
      <c r="D1976" s="1">
        <v>8.6084759999999996</v>
      </c>
      <c r="E1976" s="1">
        <v>22.623087000000002</v>
      </c>
      <c r="F1976" s="1">
        <v>15.254018</v>
      </c>
      <c r="G1976" s="1">
        <v>9.1015449999999998</v>
      </c>
      <c r="H1976" s="1">
        <v>164.520004</v>
      </c>
      <c r="I1976" s="1">
        <v>47.591358</v>
      </c>
    </row>
    <row r="1977" spans="1:9" x14ac:dyDescent="0.55000000000000004">
      <c r="A1977" s="2">
        <v>40994</v>
      </c>
      <c r="B1977" s="1">
        <v>121.227791</v>
      </c>
      <c r="D1977" s="1">
        <v>8.6634049999999991</v>
      </c>
      <c r="E1977" s="1">
        <v>22.614922</v>
      </c>
      <c r="F1977" s="1">
        <v>15.246752000000001</v>
      </c>
      <c r="G1977" s="1">
        <v>9.0509419999999992</v>
      </c>
      <c r="H1977" s="1">
        <v>163.16999799999999</v>
      </c>
      <c r="I1977" s="1">
        <v>48.242359</v>
      </c>
    </row>
    <row r="1978" spans="1:9" x14ac:dyDescent="0.55000000000000004">
      <c r="A1978" s="2">
        <v>40991</v>
      </c>
      <c r="B1978" s="1">
        <v>119.54986599999999</v>
      </c>
      <c r="D1978" s="1">
        <v>8.5378489999999996</v>
      </c>
      <c r="E1978" s="1">
        <v>22.427147000000001</v>
      </c>
      <c r="F1978" s="1">
        <v>15.086865</v>
      </c>
      <c r="G1978" s="1">
        <v>9.0798590000000008</v>
      </c>
      <c r="H1978" s="1">
        <v>160.88000500000001</v>
      </c>
      <c r="I1978" s="1">
        <v>47.775176999999999</v>
      </c>
    </row>
    <row r="1979" spans="1:9" x14ac:dyDescent="0.55000000000000004">
      <c r="A1979" s="2">
        <v>40990</v>
      </c>
      <c r="B1979" s="1">
        <v>119.164627</v>
      </c>
      <c r="D1979" s="1">
        <v>8.4907660000000007</v>
      </c>
      <c r="E1979" s="1">
        <v>22.296520000000001</v>
      </c>
      <c r="F1979" s="1">
        <v>14.985854</v>
      </c>
      <c r="G1979" s="1">
        <v>9.0075669999999999</v>
      </c>
      <c r="H1979" s="1">
        <v>158.199997</v>
      </c>
      <c r="I1979" s="1">
        <v>47.315646999999998</v>
      </c>
    </row>
    <row r="1980" spans="1:9" x14ac:dyDescent="0.55000000000000004">
      <c r="A1980" s="2">
        <v>40989</v>
      </c>
      <c r="B1980" s="1">
        <v>120.029297</v>
      </c>
      <c r="D1980" s="1">
        <v>8.5535440000000005</v>
      </c>
      <c r="E1980" s="1">
        <v>22.508780999999999</v>
      </c>
      <c r="F1980" s="1">
        <v>15.187784000000001</v>
      </c>
      <c r="G1980" s="1">
        <v>8.9858799999999999</v>
      </c>
      <c r="H1980" s="1">
        <v>160.63000500000001</v>
      </c>
      <c r="I1980" s="1">
        <v>48.418509999999998</v>
      </c>
    </row>
    <row r="1981" spans="1:9" x14ac:dyDescent="0.55000000000000004">
      <c r="A1981" s="2">
        <v>40988</v>
      </c>
      <c r="B1981" s="1">
        <v>120.22618900000001</v>
      </c>
      <c r="D1981" s="1">
        <v>8.5974889999999995</v>
      </c>
      <c r="E1981" s="1">
        <v>22.557770000000001</v>
      </c>
      <c r="F1981" s="1">
        <v>15.223843</v>
      </c>
      <c r="G1981" s="1">
        <v>8.8919010000000007</v>
      </c>
      <c r="H1981" s="1">
        <v>160.199997</v>
      </c>
      <c r="I1981" s="1">
        <v>48.707241000000003</v>
      </c>
    </row>
    <row r="1982" spans="1:9" x14ac:dyDescent="0.55000000000000004">
      <c r="A1982" s="2">
        <v>40987</v>
      </c>
      <c r="B1982" s="1">
        <v>120.577179</v>
      </c>
      <c r="D1982" s="1">
        <v>8.6916229999999999</v>
      </c>
      <c r="E1982" s="1">
        <v>22.851683000000001</v>
      </c>
      <c r="F1982" s="1">
        <v>15.252687</v>
      </c>
      <c r="G1982" s="1">
        <v>8.8702140000000007</v>
      </c>
      <c r="H1982" s="1">
        <v>160.85000600000001</v>
      </c>
      <c r="I1982" s="1">
        <v>49.513012000000003</v>
      </c>
    </row>
    <row r="1983" spans="1:9" x14ac:dyDescent="0.55000000000000004">
      <c r="A1983" s="2">
        <v>40984</v>
      </c>
      <c r="B1983" s="1">
        <v>120.10636100000001</v>
      </c>
      <c r="D1983" s="1">
        <v>8.6680890000000002</v>
      </c>
      <c r="E1983" s="1">
        <v>22.892507999999999</v>
      </c>
      <c r="F1983" s="1">
        <v>15.130091</v>
      </c>
      <c r="G1983" s="1">
        <v>8.9641920000000006</v>
      </c>
      <c r="H1983" s="1">
        <v>160.08000200000001</v>
      </c>
      <c r="I1983" s="1">
        <v>49.249434999999998</v>
      </c>
    </row>
    <row r="1984" spans="1:9" x14ac:dyDescent="0.55000000000000004">
      <c r="A1984" s="2">
        <v>40983</v>
      </c>
      <c r="B1984" s="1">
        <v>119.94023900000001</v>
      </c>
      <c r="D1984" s="1">
        <v>8.5974889999999995</v>
      </c>
      <c r="E1984" s="1">
        <v>22.933329000000001</v>
      </c>
      <c r="F1984" s="1">
        <v>15.050765</v>
      </c>
      <c r="G1984" s="1">
        <v>8.9569609999999997</v>
      </c>
      <c r="H1984" s="1">
        <v>159.729996</v>
      </c>
      <c r="I1984" s="1">
        <v>48.692183999999997</v>
      </c>
    </row>
    <row r="1985" spans="1:9" x14ac:dyDescent="0.55000000000000004">
      <c r="A1985" s="2">
        <v>40982</v>
      </c>
      <c r="B1985" s="1">
        <v>119.249878</v>
      </c>
      <c r="D1985" s="1">
        <v>8.5190450000000002</v>
      </c>
      <c r="E1985" s="1">
        <v>22.916996000000001</v>
      </c>
      <c r="F1985" s="1">
        <v>15.050765</v>
      </c>
      <c r="G1985" s="1">
        <v>8.9497370000000007</v>
      </c>
      <c r="H1985" s="1">
        <v>159.61000100000001</v>
      </c>
      <c r="I1985" s="1">
        <v>48.488857000000003</v>
      </c>
    </row>
    <row r="1986" spans="1:9" x14ac:dyDescent="0.55000000000000004">
      <c r="A1986" s="2">
        <v>40981</v>
      </c>
      <c r="B1986" s="1">
        <v>119.377708</v>
      </c>
      <c r="D1986" s="1">
        <v>8.5739549999999998</v>
      </c>
      <c r="E1986" s="1">
        <v>23.080283999999999</v>
      </c>
      <c r="F1986" s="1">
        <v>15.108454999999999</v>
      </c>
      <c r="G1986" s="1">
        <v>9.1593830000000001</v>
      </c>
      <c r="H1986" s="1">
        <v>163.94000199999999</v>
      </c>
      <c r="I1986" s="1">
        <v>49.128956000000002</v>
      </c>
    </row>
    <row r="1987" spans="1:9" x14ac:dyDescent="0.55000000000000004">
      <c r="A1987" s="2">
        <v>40980</v>
      </c>
      <c r="B1987" s="1">
        <v>117.263954</v>
      </c>
      <c r="D1987" s="1">
        <v>8.4562889999999999</v>
      </c>
      <c r="E1987" s="1">
        <v>22.623087000000002</v>
      </c>
      <c r="F1987" s="1">
        <v>14.783932</v>
      </c>
      <c r="G1987" s="1">
        <v>9.3039629999999995</v>
      </c>
      <c r="H1987" s="1">
        <v>165.33000200000001</v>
      </c>
      <c r="I1987" s="1">
        <v>48.406025</v>
      </c>
    </row>
    <row r="1988" spans="1:9" x14ac:dyDescent="0.55000000000000004">
      <c r="A1988" s="2">
        <v>40977</v>
      </c>
      <c r="B1988" s="1">
        <v>117.25541699999999</v>
      </c>
      <c r="D1988" s="1">
        <v>8.4719800000000003</v>
      </c>
      <c r="E1988" s="1">
        <v>22.819026999999998</v>
      </c>
      <c r="F1988" s="1">
        <v>14.704599999999999</v>
      </c>
      <c r="G1988" s="1">
        <v>9.2967379999999995</v>
      </c>
      <c r="H1988" s="1">
        <v>163.63999899999999</v>
      </c>
      <c r="I1988" s="1">
        <v>48.790084999999998</v>
      </c>
    </row>
    <row r="1989" spans="1:9" x14ac:dyDescent="0.55000000000000004">
      <c r="A1989" s="2">
        <v>40976</v>
      </c>
      <c r="B1989" s="1">
        <v>116.803642</v>
      </c>
      <c r="D1989" s="1">
        <v>8.5190450000000002</v>
      </c>
      <c r="E1989" s="1">
        <v>22.770042</v>
      </c>
      <c r="F1989" s="1">
        <v>14.639694</v>
      </c>
      <c r="G1989" s="1">
        <v>9.2967379999999995</v>
      </c>
      <c r="H1989" s="1">
        <v>164.740005</v>
      </c>
      <c r="I1989" s="1">
        <v>48.948211999999998</v>
      </c>
    </row>
    <row r="1990" spans="1:9" x14ac:dyDescent="0.55000000000000004">
      <c r="A1990" s="2">
        <v>40975</v>
      </c>
      <c r="B1990" s="1">
        <v>115.65300000000001</v>
      </c>
      <c r="D1990" s="1">
        <v>8.3307749999999992</v>
      </c>
      <c r="E1990" s="1">
        <v>22.378159</v>
      </c>
      <c r="F1990" s="1">
        <v>14.704599999999999</v>
      </c>
      <c r="G1990" s="1">
        <v>9.3762550000000005</v>
      </c>
      <c r="H1990" s="1">
        <v>162.759995</v>
      </c>
      <c r="I1990" s="1">
        <v>48.277999999999999</v>
      </c>
    </row>
    <row r="1991" spans="1:9" x14ac:dyDescent="0.55000000000000004">
      <c r="A1991" s="2">
        <v>40974</v>
      </c>
      <c r="B1991" s="1">
        <v>114.851845</v>
      </c>
      <c r="D1991" s="1">
        <v>8.2444919999999993</v>
      </c>
      <c r="E1991" s="1">
        <v>22.206713000000001</v>
      </c>
      <c r="F1991" s="1">
        <v>14.610853000000001</v>
      </c>
      <c r="G1991" s="1">
        <v>9.419632</v>
      </c>
      <c r="H1991" s="1">
        <v>162.14999399999999</v>
      </c>
      <c r="I1991" s="1">
        <v>47.931606000000002</v>
      </c>
    </row>
    <row r="1992" spans="1:9" x14ac:dyDescent="0.55000000000000004">
      <c r="A1992" s="2">
        <v>40973</v>
      </c>
      <c r="B1992" s="1">
        <v>116.55650300000001</v>
      </c>
      <c r="D1992" s="1">
        <v>8.5033580000000004</v>
      </c>
      <c r="E1992" s="1">
        <v>22.884342</v>
      </c>
      <c r="F1992" s="1">
        <v>14.819984</v>
      </c>
      <c r="G1992" s="1">
        <v>9.3328819999999997</v>
      </c>
      <c r="H1992" s="1">
        <v>165.770004</v>
      </c>
      <c r="I1992" s="1">
        <v>49.113883999999999</v>
      </c>
    </row>
    <row r="1993" spans="1:9" x14ac:dyDescent="0.55000000000000004">
      <c r="A1993" s="2">
        <v>40970</v>
      </c>
      <c r="B1993" s="1">
        <v>117.033798</v>
      </c>
      <c r="D1993" s="1">
        <v>8.5347329999999992</v>
      </c>
      <c r="E1993" s="1">
        <v>23.178256999999999</v>
      </c>
      <c r="F1993" s="1">
        <v>14.682966</v>
      </c>
      <c r="G1993" s="1">
        <v>9.3834859999999995</v>
      </c>
      <c r="H1993" s="1">
        <v>166.229996</v>
      </c>
      <c r="I1993" s="1">
        <v>49.505474</v>
      </c>
    </row>
    <row r="1994" spans="1:9" x14ac:dyDescent="0.55000000000000004">
      <c r="A1994" s="2">
        <v>40969</v>
      </c>
      <c r="B1994" s="1">
        <v>117.391777</v>
      </c>
      <c r="D1994" s="1">
        <v>8.6131779999999996</v>
      </c>
      <c r="E1994" s="1">
        <v>23.219072000000001</v>
      </c>
      <c r="F1994" s="1">
        <v>14.704599999999999</v>
      </c>
      <c r="G1994" s="1">
        <v>9.3184240000000003</v>
      </c>
      <c r="H1994" s="1">
        <v>166.10000600000001</v>
      </c>
      <c r="I1994" s="1">
        <v>50.092854000000003</v>
      </c>
    </row>
    <row r="1995" spans="1:9" x14ac:dyDescent="0.55000000000000004">
      <c r="A1995" s="2">
        <v>40968</v>
      </c>
      <c r="B1995" s="1">
        <v>116.786644</v>
      </c>
      <c r="D1995" s="1">
        <v>8.5425789999999999</v>
      </c>
      <c r="E1995" s="1">
        <v>23.088446000000001</v>
      </c>
      <c r="F1995" s="1">
        <v>14.618057</v>
      </c>
      <c r="G1995" s="1">
        <v>9.4051720000000003</v>
      </c>
      <c r="H1995" s="1">
        <v>173.19000199999999</v>
      </c>
      <c r="I1995" s="1">
        <v>49.573253999999999</v>
      </c>
    </row>
    <row r="1996" spans="1:9" x14ac:dyDescent="0.55000000000000004">
      <c r="A1996" s="2">
        <v>40967</v>
      </c>
      <c r="B1996" s="1">
        <v>117.24691</v>
      </c>
      <c r="D1996" s="1">
        <v>8.6288640000000001</v>
      </c>
      <c r="E1996" s="1">
        <v>23.006803999999999</v>
      </c>
      <c r="F1996" s="1">
        <v>14.654116999999999</v>
      </c>
      <c r="G1996" s="1">
        <v>9.4348130000000001</v>
      </c>
      <c r="H1996" s="1">
        <v>172.83999600000001</v>
      </c>
      <c r="I1996" s="1">
        <v>50.107909999999997</v>
      </c>
    </row>
    <row r="1997" spans="1:9" x14ac:dyDescent="0.55000000000000004">
      <c r="A1997" s="2">
        <v>40966</v>
      </c>
      <c r="B1997" s="1">
        <v>116.905968</v>
      </c>
      <c r="D1997" s="1">
        <v>8.5504200000000008</v>
      </c>
      <c r="E1997" s="1">
        <v>22.737385</v>
      </c>
      <c r="F1997" s="1">
        <v>14.762297</v>
      </c>
      <c r="G1997" s="1">
        <v>9.4564489999999992</v>
      </c>
      <c r="H1997" s="1">
        <v>172.13999899999999</v>
      </c>
      <c r="I1997" s="1">
        <v>50.115443999999997</v>
      </c>
    </row>
    <row r="1998" spans="1:9" x14ac:dyDescent="0.55000000000000004">
      <c r="A1998" s="2">
        <v>40963</v>
      </c>
      <c r="B1998" s="1">
        <v>116.7099</v>
      </c>
      <c r="D1998" s="1">
        <v>8.6131779999999996</v>
      </c>
      <c r="E1998" s="1">
        <v>22.933329000000001</v>
      </c>
      <c r="F1998" s="1">
        <v>14.776723</v>
      </c>
      <c r="G1998" s="1">
        <v>9.3771059999999995</v>
      </c>
      <c r="H1998" s="1">
        <v>172.63000500000001</v>
      </c>
      <c r="I1998" s="1">
        <v>50.394061999999998</v>
      </c>
    </row>
    <row r="1999" spans="1:9" x14ac:dyDescent="0.55000000000000004">
      <c r="A1999" s="2">
        <v>40962</v>
      </c>
      <c r="B1999" s="1">
        <v>116.45423099999999</v>
      </c>
      <c r="D1999" s="1">
        <v>8.558268</v>
      </c>
      <c r="E1999" s="1">
        <v>22.786369000000001</v>
      </c>
      <c r="F1999" s="1">
        <v>14.769507000000001</v>
      </c>
      <c r="G1999" s="1">
        <v>9.3410430000000009</v>
      </c>
      <c r="H1999" s="1">
        <v>172.69000199999999</v>
      </c>
      <c r="I1999" s="1">
        <v>50.153091000000003</v>
      </c>
    </row>
    <row r="2000" spans="1:9" x14ac:dyDescent="0.55000000000000004">
      <c r="A2000" s="2">
        <v>40961</v>
      </c>
      <c r="B2000" s="1">
        <v>115.94280999999999</v>
      </c>
      <c r="D2000" s="1">
        <v>8.4876640000000005</v>
      </c>
      <c r="E2000" s="1">
        <v>22.819026999999998</v>
      </c>
      <c r="F2000" s="1">
        <v>14.560366</v>
      </c>
      <c r="G2000" s="1">
        <v>9.3266139999999993</v>
      </c>
      <c r="H2000" s="1">
        <v>170.39999399999999</v>
      </c>
      <c r="I2000" s="1">
        <v>49.723858</v>
      </c>
    </row>
    <row r="2001" spans="1:9" x14ac:dyDescent="0.55000000000000004">
      <c r="A2001" s="2">
        <v>40960</v>
      </c>
      <c r="B2001" s="1">
        <v>116.317871</v>
      </c>
      <c r="D2001" s="1">
        <v>8.5190450000000002</v>
      </c>
      <c r="E2001" s="1">
        <v>22.802697999999999</v>
      </c>
      <c r="F2001" s="1">
        <v>14.697388999999999</v>
      </c>
      <c r="G2001" s="1">
        <v>9.2400579999999994</v>
      </c>
      <c r="H2001" s="1">
        <v>169.64999399999999</v>
      </c>
      <c r="I2001" s="1">
        <v>49.716327999999997</v>
      </c>
    </row>
    <row r="2002" spans="1:9" x14ac:dyDescent="0.55000000000000004">
      <c r="A2002" s="2">
        <v>40956</v>
      </c>
      <c r="B2002" s="1">
        <v>116.266724</v>
      </c>
      <c r="D2002" s="1">
        <v>8.4876640000000005</v>
      </c>
      <c r="E2002" s="1">
        <v>22.876180999999999</v>
      </c>
      <c r="F2002" s="1">
        <v>14.920959</v>
      </c>
      <c r="G2002" s="1">
        <v>9.3194040000000005</v>
      </c>
      <c r="H2002" s="1">
        <v>168.28999300000001</v>
      </c>
      <c r="I2002" s="1">
        <v>49.565711999999998</v>
      </c>
    </row>
    <row r="2003" spans="1:9" x14ac:dyDescent="0.55000000000000004">
      <c r="A2003" s="2">
        <v>40955</v>
      </c>
      <c r="B2003" s="1">
        <v>115.959869</v>
      </c>
      <c r="D2003" s="1">
        <v>8.4562889999999999</v>
      </c>
      <c r="E2003" s="1">
        <v>22.778206000000001</v>
      </c>
      <c r="F2003" s="1">
        <v>14.928164000000001</v>
      </c>
      <c r="G2003" s="1">
        <v>9.3266139999999993</v>
      </c>
      <c r="H2003" s="1">
        <v>166.33000200000001</v>
      </c>
      <c r="I2003" s="1">
        <v>49.317211</v>
      </c>
    </row>
    <row r="2004" spans="1:9" x14ac:dyDescent="0.55000000000000004">
      <c r="A2004" s="2">
        <v>40954</v>
      </c>
      <c r="B2004" s="1">
        <v>114.689896</v>
      </c>
      <c r="D2004" s="1">
        <v>8.3543109999999992</v>
      </c>
      <c r="E2004" s="1">
        <v>22.590430999999999</v>
      </c>
      <c r="F2004" s="1">
        <v>14.769507000000001</v>
      </c>
      <c r="G2004" s="1">
        <v>9.3987459999999992</v>
      </c>
      <c r="H2004" s="1">
        <v>168.63000500000001</v>
      </c>
      <c r="I2004" s="1">
        <v>48.594284000000002</v>
      </c>
    </row>
    <row r="2005" spans="1:9" x14ac:dyDescent="0.55000000000000004">
      <c r="A2005" s="2">
        <v>40953</v>
      </c>
      <c r="B2005" s="1">
        <v>115.226822</v>
      </c>
      <c r="D2005" s="1">
        <v>8.3386239999999994</v>
      </c>
      <c r="E2005" s="1">
        <v>22.525117999999999</v>
      </c>
      <c r="F2005" s="1">
        <v>14.827199999999999</v>
      </c>
      <c r="G2005" s="1">
        <v>9.4131710000000002</v>
      </c>
      <c r="H2005" s="1">
        <v>167.64999399999999</v>
      </c>
      <c r="I2005" s="1">
        <v>48.564163000000001</v>
      </c>
    </row>
    <row r="2006" spans="1:9" x14ac:dyDescent="0.55000000000000004">
      <c r="A2006" s="2">
        <v>40952</v>
      </c>
      <c r="B2006" s="1">
        <v>115.371719</v>
      </c>
      <c r="D2006" s="1">
        <v>8.4013779999999993</v>
      </c>
      <c r="E2006" s="1">
        <v>22.655746000000001</v>
      </c>
      <c r="F2006" s="1">
        <v>15.021915</v>
      </c>
      <c r="G2006" s="1">
        <v>9.3626830000000005</v>
      </c>
      <c r="H2006" s="1">
        <v>167.33000200000001</v>
      </c>
      <c r="I2006" s="1">
        <v>48.654530000000001</v>
      </c>
    </row>
    <row r="2007" spans="1:9" x14ac:dyDescent="0.55000000000000004">
      <c r="A2007" s="2">
        <v>40949</v>
      </c>
      <c r="B2007" s="1">
        <v>114.51943199999999</v>
      </c>
      <c r="D2007" s="1">
        <v>8.3072440000000007</v>
      </c>
      <c r="E2007" s="1">
        <v>22.361830000000001</v>
      </c>
      <c r="F2007" s="1">
        <v>14.841621</v>
      </c>
      <c r="G2007" s="1">
        <v>9.3554659999999998</v>
      </c>
      <c r="H2007" s="1">
        <v>166.490005</v>
      </c>
      <c r="I2007" s="1">
        <v>48.202694000000001</v>
      </c>
    </row>
    <row r="2008" spans="1:9" x14ac:dyDescent="0.55000000000000004">
      <c r="A2008" s="2">
        <v>40948</v>
      </c>
      <c r="B2008" s="1">
        <v>115.371719</v>
      </c>
      <c r="D2008" s="1">
        <v>8.4562889999999999</v>
      </c>
      <c r="E2008" s="1">
        <v>22.835357999999999</v>
      </c>
      <c r="F2008" s="1">
        <v>14.985854</v>
      </c>
      <c r="G2008" s="1">
        <v>9.2544850000000007</v>
      </c>
      <c r="H2008" s="1">
        <v>170.009995</v>
      </c>
      <c r="I2008" s="1">
        <v>48.782550999999998</v>
      </c>
    </row>
    <row r="2009" spans="1:9" x14ac:dyDescent="0.55000000000000004">
      <c r="A2009" s="2">
        <v>40947</v>
      </c>
      <c r="B2009" s="1">
        <v>115.226822</v>
      </c>
      <c r="D2009" s="1">
        <v>8.4405999999999999</v>
      </c>
      <c r="E2009" s="1">
        <v>22.786369000000001</v>
      </c>
      <c r="F2009" s="1">
        <v>15.108454999999999</v>
      </c>
      <c r="G2009" s="1">
        <v>9.3121899999999993</v>
      </c>
      <c r="H2009" s="1">
        <v>169.259995</v>
      </c>
      <c r="I2009" s="1">
        <v>48.714779</v>
      </c>
    </row>
    <row r="2010" spans="1:9" x14ac:dyDescent="0.55000000000000004">
      <c r="A2010" s="2">
        <v>40946</v>
      </c>
      <c r="B2010" s="1">
        <v>114.88593299999999</v>
      </c>
      <c r="D2010" s="1">
        <v>8.4170680000000004</v>
      </c>
      <c r="E2010" s="1">
        <v>22.549607999999999</v>
      </c>
      <c r="F2010" s="1">
        <v>15.094035999999999</v>
      </c>
      <c r="G2010" s="1">
        <v>9.3121899999999993</v>
      </c>
      <c r="H2010" s="1">
        <v>167.38000500000001</v>
      </c>
      <c r="I2010" s="1">
        <v>48.790084999999998</v>
      </c>
    </row>
    <row r="2011" spans="1:9" x14ac:dyDescent="0.55000000000000004">
      <c r="A2011" s="2">
        <v>40945</v>
      </c>
      <c r="B2011" s="1">
        <v>114.59613</v>
      </c>
      <c r="D2011" s="1">
        <v>8.3621560000000006</v>
      </c>
      <c r="E2011" s="1">
        <v>22.525117999999999</v>
      </c>
      <c r="F2011" s="1">
        <v>15.108454999999999</v>
      </c>
      <c r="G2011" s="1">
        <v>9.4059589999999993</v>
      </c>
      <c r="H2011" s="1">
        <v>166.96000699999999</v>
      </c>
      <c r="I2011" s="1">
        <v>48.646996000000001</v>
      </c>
    </row>
    <row r="2012" spans="1:9" x14ac:dyDescent="0.55000000000000004">
      <c r="A2012" s="2">
        <v>40942</v>
      </c>
      <c r="B2012" s="1">
        <v>114.672821</v>
      </c>
      <c r="D2012" s="1">
        <v>8.4013779999999993</v>
      </c>
      <c r="E2012" s="1">
        <v>22.704729</v>
      </c>
      <c r="F2012" s="1">
        <v>15.166148</v>
      </c>
      <c r="G2012" s="1">
        <v>9.333831</v>
      </c>
      <c r="H2012" s="1">
        <v>169.88000500000001</v>
      </c>
      <c r="I2012" s="1">
        <v>48.390957</v>
      </c>
    </row>
    <row r="2013" spans="1:9" x14ac:dyDescent="0.55000000000000004">
      <c r="A2013" s="2">
        <v>40941</v>
      </c>
      <c r="B2013" s="1">
        <v>113.087502</v>
      </c>
      <c r="D2013" s="1">
        <v>8.2758669999999999</v>
      </c>
      <c r="E2013" s="1">
        <v>22.410816000000001</v>
      </c>
      <c r="F2013" s="1">
        <v>14.957008999999999</v>
      </c>
      <c r="G2013" s="1">
        <v>9.5141600000000004</v>
      </c>
      <c r="H2013" s="1">
        <v>169.96000699999999</v>
      </c>
      <c r="I2013" s="1">
        <v>47.705688000000002</v>
      </c>
    </row>
    <row r="2014" spans="1:9" x14ac:dyDescent="0.55000000000000004">
      <c r="A2014" s="2">
        <v>40940</v>
      </c>
      <c r="B2014" s="1">
        <v>112.908508</v>
      </c>
      <c r="D2014" s="1">
        <v>8.2601800000000001</v>
      </c>
      <c r="E2014" s="1">
        <v>22.214873999999998</v>
      </c>
      <c r="F2014" s="1">
        <v>14.928164000000001</v>
      </c>
      <c r="G2014" s="1">
        <v>9.506945</v>
      </c>
      <c r="H2014" s="1">
        <v>169.75</v>
      </c>
      <c r="I2014" s="1">
        <v>47.419528999999997</v>
      </c>
    </row>
    <row r="2015" spans="1:9" x14ac:dyDescent="0.55000000000000004">
      <c r="A2015" s="2">
        <v>40939</v>
      </c>
      <c r="B2015" s="1">
        <v>111.92832900000001</v>
      </c>
      <c r="D2015" s="1">
        <v>8.1268229999999999</v>
      </c>
      <c r="E2015" s="1">
        <v>21.871979</v>
      </c>
      <c r="F2015" s="1">
        <v>14.783932</v>
      </c>
      <c r="G2015" s="1">
        <v>9.6079279999999994</v>
      </c>
      <c r="H2015" s="1">
        <v>169.770004</v>
      </c>
      <c r="I2015" s="1">
        <v>47.140892000000001</v>
      </c>
    </row>
    <row r="2016" spans="1:9" x14ac:dyDescent="0.55000000000000004">
      <c r="A2016" s="2">
        <v>40938</v>
      </c>
      <c r="B2016" s="1">
        <v>111.970963</v>
      </c>
      <c r="D2016" s="1">
        <v>8.1032910000000005</v>
      </c>
      <c r="E2016" s="1">
        <v>21.667873</v>
      </c>
      <c r="F2016" s="1">
        <v>14.697388999999999</v>
      </c>
      <c r="G2016" s="1">
        <v>9.4925180000000005</v>
      </c>
      <c r="H2016" s="1">
        <v>168.19000199999999</v>
      </c>
      <c r="I2016" s="1">
        <v>47.178550999999999</v>
      </c>
    </row>
    <row r="2017" spans="1:9" x14ac:dyDescent="0.55000000000000004">
      <c r="A2017" s="2">
        <v>40935</v>
      </c>
      <c r="B2017" s="1">
        <v>112.354485</v>
      </c>
      <c r="D2017" s="1">
        <v>8.1974219999999995</v>
      </c>
      <c r="E2017" s="1">
        <v>21.912797999999999</v>
      </c>
      <c r="F2017" s="1">
        <v>14.834410999999999</v>
      </c>
      <c r="G2017" s="1">
        <v>9.3917619999999999</v>
      </c>
      <c r="H2017" s="1">
        <v>167.44000199999999</v>
      </c>
      <c r="I2017" s="1">
        <v>47.427055000000003</v>
      </c>
    </row>
    <row r="2018" spans="1:9" x14ac:dyDescent="0.55000000000000004">
      <c r="A2018" s="2">
        <v>40934</v>
      </c>
      <c r="B2018" s="1">
        <v>112.405609</v>
      </c>
      <c r="D2018" s="1">
        <v>8.1817329999999995</v>
      </c>
      <c r="E2018" s="1">
        <v>21.790333</v>
      </c>
      <c r="F2018" s="1">
        <v>14.805562</v>
      </c>
      <c r="G2018" s="1">
        <v>9.3629730000000002</v>
      </c>
      <c r="H2018" s="1">
        <v>168.050003</v>
      </c>
      <c r="I2018" s="1">
        <v>47.442123000000002</v>
      </c>
    </row>
    <row r="2019" spans="1:9" x14ac:dyDescent="0.55000000000000004">
      <c r="A2019" s="2">
        <v>40933</v>
      </c>
      <c r="B2019" s="1">
        <v>112.98519899999999</v>
      </c>
      <c r="D2019" s="1">
        <v>8.1660419999999991</v>
      </c>
      <c r="E2019" s="1">
        <v>21.708689</v>
      </c>
      <c r="F2019" s="1">
        <v>14.704599999999999</v>
      </c>
      <c r="G2019" s="1">
        <v>9.2622230000000005</v>
      </c>
      <c r="H2019" s="1">
        <v>161.070007</v>
      </c>
      <c r="I2019" s="1">
        <v>48.067154000000002</v>
      </c>
    </row>
    <row r="2020" spans="1:9" x14ac:dyDescent="0.55000000000000004">
      <c r="A2020" s="2">
        <v>40932</v>
      </c>
      <c r="B2020" s="1">
        <v>112.047653</v>
      </c>
      <c r="D2020" s="1">
        <v>8.0797559999999997</v>
      </c>
      <c r="E2020" s="1">
        <v>21.512748999999999</v>
      </c>
      <c r="F2020" s="1">
        <v>14.517102</v>
      </c>
      <c r="G2020" s="1">
        <v>9.2622230000000005</v>
      </c>
      <c r="H2020" s="1">
        <v>161.80999800000001</v>
      </c>
      <c r="I2020" s="1">
        <v>47.374344000000001</v>
      </c>
    </row>
    <row r="2021" spans="1:9" x14ac:dyDescent="0.55000000000000004">
      <c r="A2021" s="2">
        <v>40931</v>
      </c>
      <c r="B2021" s="1">
        <v>112.17551400000001</v>
      </c>
      <c r="D2021" s="1">
        <v>8.1189789999999995</v>
      </c>
      <c r="E2021" s="1">
        <v>21.529078999999999</v>
      </c>
      <c r="F2021" s="1">
        <v>14.408922</v>
      </c>
      <c r="G2021" s="1">
        <v>9.2550299999999996</v>
      </c>
      <c r="H2021" s="1">
        <v>162.320007</v>
      </c>
      <c r="I2021" s="1">
        <v>47.464709999999997</v>
      </c>
    </row>
    <row r="2022" spans="1:9" x14ac:dyDescent="0.55000000000000004">
      <c r="A2022" s="2">
        <v>40928</v>
      </c>
      <c r="B2022" s="1">
        <v>112.465294</v>
      </c>
      <c r="D2022" s="1">
        <v>8.0562229999999992</v>
      </c>
      <c r="E2022" s="1">
        <v>21.455598999999999</v>
      </c>
      <c r="F2022" s="1">
        <v>14.36565</v>
      </c>
      <c r="G2022" s="1">
        <v>9.3125999999999998</v>
      </c>
      <c r="H2022" s="1">
        <v>160.5</v>
      </c>
      <c r="I2022" s="1">
        <v>46.734256999999999</v>
      </c>
    </row>
    <row r="2023" spans="1:9" x14ac:dyDescent="0.55000000000000004">
      <c r="A2023" s="2">
        <v>40927</v>
      </c>
      <c r="B2023" s="1">
        <v>112.047653</v>
      </c>
      <c r="D2023" s="1">
        <v>8.0326909999999998</v>
      </c>
      <c r="E2023" s="1">
        <v>21.414781999999999</v>
      </c>
      <c r="F2023" s="1">
        <v>14.257479</v>
      </c>
      <c r="G2023" s="1">
        <v>9.4061590000000006</v>
      </c>
      <c r="H2023" s="1">
        <v>160.96000699999999</v>
      </c>
      <c r="I2023" s="1">
        <v>46.877330999999998</v>
      </c>
    </row>
    <row r="2024" spans="1:9" x14ac:dyDescent="0.55000000000000004">
      <c r="A2024" s="2">
        <v>40926</v>
      </c>
      <c r="B2024" s="1">
        <v>111.459557</v>
      </c>
      <c r="D2024" s="1">
        <v>7.9385560000000002</v>
      </c>
      <c r="E2024" s="1">
        <v>21.210675999999999</v>
      </c>
      <c r="F2024" s="1">
        <v>14.199783999999999</v>
      </c>
      <c r="G2024" s="1">
        <v>9.5213000000000001</v>
      </c>
      <c r="H2024" s="1">
        <v>159.94000199999999</v>
      </c>
      <c r="I2024" s="1">
        <v>46.794491000000001</v>
      </c>
    </row>
    <row r="2025" spans="1:9" x14ac:dyDescent="0.55000000000000004">
      <c r="A2025" s="2">
        <v>40925</v>
      </c>
      <c r="B2025" s="1">
        <v>110.24071499999999</v>
      </c>
      <c r="D2025" s="1">
        <v>7.8130459999999999</v>
      </c>
      <c r="E2025" s="1">
        <v>20.818791999999998</v>
      </c>
      <c r="F2025" s="1">
        <v>14.09882</v>
      </c>
      <c r="G2025" s="1">
        <v>9.6148629999999997</v>
      </c>
      <c r="H2025" s="1">
        <v>161.16999799999999</v>
      </c>
      <c r="I2025" s="1">
        <v>45.936016000000002</v>
      </c>
    </row>
    <row r="2026" spans="1:9" x14ac:dyDescent="0.55000000000000004">
      <c r="A2026" s="2">
        <v>40921</v>
      </c>
      <c r="B2026" s="1">
        <v>109.81455200000001</v>
      </c>
      <c r="D2026" s="1">
        <v>7.7189120000000004</v>
      </c>
      <c r="E2026" s="1">
        <v>20.451402999999999</v>
      </c>
      <c r="F2026" s="1">
        <v>13.983434000000001</v>
      </c>
      <c r="G2026" s="1">
        <v>9.5860769999999995</v>
      </c>
      <c r="H2026" s="1">
        <v>159.320007</v>
      </c>
      <c r="I2026" s="1">
        <v>45.484188000000003</v>
      </c>
    </row>
    <row r="2027" spans="1:9" x14ac:dyDescent="0.55000000000000004">
      <c r="A2027" s="2">
        <v>40920</v>
      </c>
      <c r="B2027" s="1">
        <v>110.385597</v>
      </c>
      <c r="D2027" s="1">
        <v>7.7973569999999999</v>
      </c>
      <c r="E2027" s="1">
        <v>20.549368000000001</v>
      </c>
      <c r="F2027" s="1">
        <v>13.954589</v>
      </c>
      <c r="G2027" s="1">
        <v>9.4997150000000001</v>
      </c>
      <c r="H2027" s="1">
        <v>161.020004</v>
      </c>
      <c r="I2027" s="1">
        <v>45.875777999999997</v>
      </c>
    </row>
    <row r="2028" spans="1:9" x14ac:dyDescent="0.55000000000000004">
      <c r="A2028" s="2">
        <v>40919</v>
      </c>
      <c r="B2028" s="1">
        <v>110.12138400000001</v>
      </c>
      <c r="D2028" s="1">
        <v>7.7659789999999997</v>
      </c>
      <c r="E2028" s="1">
        <v>20.443235000000001</v>
      </c>
      <c r="F2028" s="1">
        <v>14.055552</v>
      </c>
      <c r="G2028" s="1">
        <v>9.5141089999999995</v>
      </c>
      <c r="H2028" s="1">
        <v>159.33999600000001</v>
      </c>
      <c r="I2028" s="1">
        <v>46.146872999999999</v>
      </c>
    </row>
    <row r="2029" spans="1:9" x14ac:dyDescent="0.55000000000000004">
      <c r="A2029" s="2">
        <v>40918</v>
      </c>
      <c r="B2029" s="1">
        <v>110.06171399999999</v>
      </c>
      <c r="D2029" s="1">
        <v>7.7973569999999999</v>
      </c>
      <c r="E2029" s="1">
        <v>20.451402999999999</v>
      </c>
      <c r="F2029" s="1">
        <v>13.976217</v>
      </c>
      <c r="G2029" s="1">
        <v>9.4061590000000006</v>
      </c>
      <c r="H2029" s="1">
        <v>158.970001</v>
      </c>
      <c r="I2029" s="1">
        <v>46.869796999999998</v>
      </c>
    </row>
    <row r="2030" spans="1:9" x14ac:dyDescent="0.55000000000000004">
      <c r="A2030" s="2">
        <v>40917</v>
      </c>
      <c r="B2030" s="1">
        <v>109.115646</v>
      </c>
      <c r="D2030" s="1">
        <v>7.6875359999999997</v>
      </c>
      <c r="E2030" s="1">
        <v>20.051352999999999</v>
      </c>
      <c r="F2030" s="1">
        <v>13.803137</v>
      </c>
      <c r="G2030" s="1">
        <v>9.4205500000000004</v>
      </c>
      <c r="H2030" s="1">
        <v>157.36000100000001</v>
      </c>
      <c r="I2030" s="1">
        <v>46.417968999999999</v>
      </c>
    </row>
    <row r="2031" spans="1:9" x14ac:dyDescent="0.55000000000000004">
      <c r="A2031" s="2">
        <v>40914</v>
      </c>
      <c r="B2031" s="1">
        <v>108.851387</v>
      </c>
      <c r="D2031" s="1">
        <v>7.6718450000000002</v>
      </c>
      <c r="E2031" s="1">
        <v>19.912561</v>
      </c>
      <c r="F2031" s="1">
        <v>13.839200999999999</v>
      </c>
      <c r="G2031" s="1">
        <v>9.4277499999999996</v>
      </c>
      <c r="H2031" s="1">
        <v>158.58999600000001</v>
      </c>
      <c r="I2031" s="1">
        <v>46.207115000000002</v>
      </c>
    </row>
    <row r="2032" spans="1:9" x14ac:dyDescent="0.55000000000000004">
      <c r="A2032" s="2">
        <v>40913</v>
      </c>
      <c r="B2032" s="1">
        <v>109.132668</v>
      </c>
      <c r="D2032" s="1">
        <v>7.750292</v>
      </c>
      <c r="E2032" s="1">
        <v>20.092178000000001</v>
      </c>
      <c r="F2032" s="1">
        <v>13.904109</v>
      </c>
      <c r="G2032" s="1">
        <v>9.3701709999999991</v>
      </c>
      <c r="H2032" s="1">
        <v>155.36999499999999</v>
      </c>
      <c r="I2032" s="1">
        <v>46.463154000000003</v>
      </c>
    </row>
    <row r="2033" spans="1:9" x14ac:dyDescent="0.55000000000000004">
      <c r="A2033" s="2">
        <v>40912</v>
      </c>
      <c r="B2033" s="1">
        <v>108.84287999999999</v>
      </c>
      <c r="D2033" s="1">
        <v>7.8679550000000003</v>
      </c>
      <c r="E2033" s="1">
        <v>20.157494</v>
      </c>
      <c r="F2033" s="1">
        <v>13.759869</v>
      </c>
      <c r="G2033" s="1">
        <v>9.3917619999999999</v>
      </c>
      <c r="H2033" s="1">
        <v>155.429993</v>
      </c>
      <c r="I2033" s="1">
        <v>46.786968000000002</v>
      </c>
    </row>
    <row r="2034" spans="1:9" x14ac:dyDescent="0.55000000000000004">
      <c r="A2034" s="2">
        <v>40911</v>
      </c>
      <c r="B2034" s="1">
        <v>108.67240099999999</v>
      </c>
      <c r="D2034" s="1">
        <v>7.9071790000000002</v>
      </c>
      <c r="E2034" s="1">
        <v>20.214638000000001</v>
      </c>
      <c r="F2034" s="1">
        <v>13.997856000000001</v>
      </c>
      <c r="G2034" s="1">
        <v>9.4781239999999993</v>
      </c>
      <c r="H2034" s="1">
        <v>154.759995</v>
      </c>
      <c r="I2034" s="1">
        <v>46.643883000000002</v>
      </c>
    </row>
    <row r="2035" spans="1:9" x14ac:dyDescent="0.55000000000000004">
      <c r="A2035" s="2">
        <v>40907</v>
      </c>
      <c r="B2035" s="1">
        <v>106.967743</v>
      </c>
      <c r="D2035" s="1">
        <v>7.6796889999999998</v>
      </c>
      <c r="E2035" s="1">
        <v>19.683964</v>
      </c>
      <c r="F2035" s="1">
        <v>13.882472999999999</v>
      </c>
      <c r="G2035" s="1">
        <v>9.6004690000000004</v>
      </c>
      <c r="H2035" s="1">
        <v>152.13999899999999</v>
      </c>
      <c r="I2035" s="1">
        <v>45.160381000000001</v>
      </c>
    </row>
    <row r="2036" spans="1:9" x14ac:dyDescent="0.55000000000000004">
      <c r="A2036" s="2">
        <v>40906</v>
      </c>
      <c r="B2036" s="1">
        <v>107.49619300000001</v>
      </c>
      <c r="D2036" s="1">
        <v>7.6483140000000001</v>
      </c>
      <c r="E2036" s="1">
        <v>19.716618</v>
      </c>
      <c r="F2036" s="1">
        <v>13.947376999999999</v>
      </c>
      <c r="G2036" s="1">
        <v>9.5558519999999998</v>
      </c>
      <c r="H2036" s="1">
        <v>149.08999600000001</v>
      </c>
      <c r="I2036" s="1">
        <v>45.107661999999998</v>
      </c>
    </row>
    <row r="2037" spans="1:9" x14ac:dyDescent="0.55000000000000004">
      <c r="A2037" s="2">
        <v>40905</v>
      </c>
      <c r="B2037" s="1">
        <v>106.396683</v>
      </c>
      <c r="D2037" s="1">
        <v>7.5384890000000002</v>
      </c>
      <c r="E2037" s="1">
        <v>19.512518</v>
      </c>
      <c r="F2037" s="1">
        <v>13.817567</v>
      </c>
      <c r="G2037" s="1">
        <v>9.5357430000000001</v>
      </c>
      <c r="H2037" s="1">
        <v>154.050003</v>
      </c>
      <c r="I2037" s="1">
        <v>44.610649000000002</v>
      </c>
    </row>
    <row r="2038" spans="1:9" x14ac:dyDescent="0.55000000000000004">
      <c r="A2038" s="2">
        <v>40904</v>
      </c>
      <c r="B2038" s="1">
        <v>107.81154600000001</v>
      </c>
      <c r="D2038" s="1">
        <v>7.6718450000000002</v>
      </c>
      <c r="E2038" s="1">
        <v>19.847244</v>
      </c>
      <c r="F2038" s="1">
        <v>14.005069000000001</v>
      </c>
      <c r="G2038" s="1">
        <v>9.3836209999999998</v>
      </c>
      <c r="H2038" s="1">
        <v>155.08000200000001</v>
      </c>
      <c r="I2038" s="1">
        <v>45.544434000000003</v>
      </c>
    </row>
    <row r="2039" spans="1:9" x14ac:dyDescent="0.55000000000000004">
      <c r="A2039" s="2">
        <v>40900</v>
      </c>
      <c r="B2039" s="1">
        <v>107.726311</v>
      </c>
      <c r="D2039" s="1">
        <v>7.6796889999999998</v>
      </c>
      <c r="E2039" s="1">
        <v>19.945219000000002</v>
      </c>
      <c r="F2039" s="1">
        <v>13.940163999999999</v>
      </c>
      <c r="G2039" s="1">
        <v>9.3352109999999993</v>
      </c>
      <c r="H2039" s="1">
        <v>156.35000600000001</v>
      </c>
      <c r="I2039" s="1">
        <v>45.506782999999999</v>
      </c>
    </row>
    <row r="2040" spans="1:9" x14ac:dyDescent="0.55000000000000004">
      <c r="A2040" s="2">
        <v>40899</v>
      </c>
      <c r="B2040" s="1">
        <v>106.77170599999999</v>
      </c>
      <c r="D2040" s="1">
        <v>7.632625</v>
      </c>
      <c r="E2040" s="1">
        <v>19.814589999999999</v>
      </c>
      <c r="F2040" s="1">
        <v>13.875261</v>
      </c>
      <c r="G2040" s="1">
        <v>9.4458509999999993</v>
      </c>
      <c r="H2040" s="1">
        <v>156.35000600000001</v>
      </c>
      <c r="I2040" s="1">
        <v>45.228161</v>
      </c>
    </row>
    <row r="2041" spans="1:9" x14ac:dyDescent="0.55000000000000004">
      <c r="A2041" s="2">
        <v>40898</v>
      </c>
      <c r="B2041" s="1">
        <v>105.834129</v>
      </c>
      <c r="D2041" s="1">
        <v>7.5698720000000002</v>
      </c>
      <c r="E2041" s="1">
        <v>19.634979000000001</v>
      </c>
      <c r="F2041" s="1">
        <v>13.689919</v>
      </c>
      <c r="G2041" s="1">
        <v>9.4181899999999992</v>
      </c>
      <c r="H2041" s="1">
        <v>156.979996</v>
      </c>
      <c r="I2041" s="1">
        <v>44.610649000000002</v>
      </c>
    </row>
    <row r="2042" spans="1:9" x14ac:dyDescent="0.55000000000000004">
      <c r="A2042" s="2">
        <v>40897</v>
      </c>
      <c r="B2042" s="1">
        <v>105.62957</v>
      </c>
      <c r="D2042" s="1">
        <v>7.601248</v>
      </c>
      <c r="E2042" s="1">
        <v>19.520678</v>
      </c>
      <c r="F2042" s="1">
        <v>13.682783000000001</v>
      </c>
      <c r="G2042" s="1">
        <v>9.5288339999999998</v>
      </c>
      <c r="H2042" s="1">
        <v>156.820007</v>
      </c>
      <c r="I2042" s="1">
        <v>44.256725000000003</v>
      </c>
    </row>
    <row r="2043" spans="1:9" x14ac:dyDescent="0.55000000000000004">
      <c r="A2043" s="2">
        <v>40896</v>
      </c>
      <c r="B2043" s="1">
        <v>102.527092</v>
      </c>
      <c r="D2043" s="1">
        <v>7.3619909999999997</v>
      </c>
      <c r="E2043" s="1">
        <v>18.974491</v>
      </c>
      <c r="F2043" s="1">
        <v>13.254749</v>
      </c>
      <c r="G2043" s="1">
        <v>9.7293679999999991</v>
      </c>
      <c r="H2043" s="1">
        <v>155.479996</v>
      </c>
      <c r="I2043" s="1">
        <v>42.554825000000001</v>
      </c>
    </row>
    <row r="2044" spans="1:9" x14ac:dyDescent="0.55000000000000004">
      <c r="A2044" s="2">
        <v>40893</v>
      </c>
      <c r="B2044" s="1">
        <v>103.635139</v>
      </c>
      <c r="D2044" s="1">
        <v>7.4377329999999997</v>
      </c>
      <c r="E2044" s="1">
        <v>19.341685999999999</v>
      </c>
      <c r="F2044" s="1">
        <v>13.397435</v>
      </c>
      <c r="G2044" s="1">
        <v>9.6325579999999995</v>
      </c>
      <c r="H2044" s="1">
        <v>154.30999800000001</v>
      </c>
      <c r="I2044" s="1">
        <v>43.383183000000002</v>
      </c>
    </row>
    <row r="2045" spans="1:9" x14ac:dyDescent="0.55000000000000004">
      <c r="A2045" s="2">
        <v>40892</v>
      </c>
      <c r="B2045" s="1">
        <v>103.48170500000001</v>
      </c>
      <c r="D2045" s="1">
        <v>7.4528809999999996</v>
      </c>
      <c r="E2045" s="1">
        <v>19.245896999999999</v>
      </c>
      <c r="F2045" s="1">
        <v>13.247617</v>
      </c>
      <c r="G2045" s="1">
        <v>9.5426599999999997</v>
      </c>
      <c r="H2045" s="1">
        <v>154.740005</v>
      </c>
      <c r="I2045" s="1">
        <v>43.027748000000003</v>
      </c>
    </row>
    <row r="2046" spans="1:9" x14ac:dyDescent="0.55000000000000004">
      <c r="A2046" s="2">
        <v>40891</v>
      </c>
      <c r="B2046" s="1">
        <v>103.109047</v>
      </c>
      <c r="D2046" s="1">
        <v>7.4150109999999998</v>
      </c>
      <c r="E2046" s="1">
        <v>19.245896999999999</v>
      </c>
      <c r="F2046" s="1">
        <v>13.04787</v>
      </c>
      <c r="G2046" s="1">
        <v>9.5703279999999999</v>
      </c>
      <c r="H2046" s="1">
        <v>156.78999300000001</v>
      </c>
      <c r="I2046" s="1">
        <v>43.063400000000001</v>
      </c>
    </row>
    <row r="2047" spans="1:9" x14ac:dyDescent="0.55000000000000004">
      <c r="A2047" s="2">
        <v>40890</v>
      </c>
      <c r="B2047" s="1">
        <v>104.21856699999999</v>
      </c>
      <c r="D2047" s="1">
        <v>7.5134730000000003</v>
      </c>
      <c r="E2047" s="1">
        <v>19.509321</v>
      </c>
      <c r="F2047" s="1">
        <v>12.969396</v>
      </c>
      <c r="G2047" s="1">
        <v>9.4181899999999992</v>
      </c>
      <c r="H2047" s="1">
        <v>161.86000100000001</v>
      </c>
      <c r="I2047" s="1">
        <v>44.261386999999999</v>
      </c>
    </row>
    <row r="2048" spans="1:9" x14ac:dyDescent="0.55000000000000004">
      <c r="A2048" s="2">
        <v>40889</v>
      </c>
      <c r="B2048" s="1">
        <v>105.201019</v>
      </c>
      <c r="D2048" s="1">
        <v>7.6195130000000004</v>
      </c>
      <c r="E2048" s="1">
        <v>19.684933000000001</v>
      </c>
      <c r="F2048" s="1">
        <v>13.097807</v>
      </c>
      <c r="G2048" s="1">
        <v>9.3421249999999993</v>
      </c>
      <c r="H2048" s="1">
        <v>162.35000600000001</v>
      </c>
      <c r="I2048" s="1">
        <v>44.667842999999998</v>
      </c>
    </row>
    <row r="2049" spans="1:9" x14ac:dyDescent="0.55000000000000004">
      <c r="A2049" s="2">
        <v>40886</v>
      </c>
      <c r="B2049" s="1">
        <v>106.759438</v>
      </c>
      <c r="D2049" s="1">
        <v>7.8240109999999996</v>
      </c>
      <c r="E2049" s="1">
        <v>20.219767000000001</v>
      </c>
      <c r="F2049" s="1">
        <v>13.34036</v>
      </c>
      <c r="G2049" s="1">
        <v>9.25915</v>
      </c>
      <c r="H2049" s="1">
        <v>166.429993</v>
      </c>
      <c r="I2049" s="1">
        <v>45.965668000000001</v>
      </c>
    </row>
    <row r="2050" spans="1:9" x14ac:dyDescent="0.55000000000000004">
      <c r="A2050" s="2">
        <v>40885</v>
      </c>
      <c r="B2050" s="1">
        <v>104.98081999999999</v>
      </c>
      <c r="D2050" s="1">
        <v>7.6725300000000001</v>
      </c>
      <c r="E2050" s="1">
        <v>20.028189000000001</v>
      </c>
      <c r="F2050" s="1">
        <v>13.062132999999999</v>
      </c>
      <c r="G2050" s="1">
        <v>9.4251109999999994</v>
      </c>
      <c r="H2050" s="1">
        <v>166.96000699999999</v>
      </c>
      <c r="I2050" s="1">
        <v>45.031517000000001</v>
      </c>
    </row>
    <row r="2051" spans="1:9" x14ac:dyDescent="0.55000000000000004">
      <c r="A2051" s="2">
        <v>40884</v>
      </c>
      <c r="B2051" s="1">
        <v>107.33538799999999</v>
      </c>
      <c r="D2051" s="1">
        <v>7.8846030000000003</v>
      </c>
      <c r="E2051" s="1">
        <v>20.555033000000002</v>
      </c>
      <c r="F2051" s="1">
        <v>13.383165</v>
      </c>
      <c r="G2051" s="1">
        <v>9.3282959999999999</v>
      </c>
      <c r="H2051" s="1">
        <v>168.78999300000001</v>
      </c>
      <c r="I2051" s="1">
        <v>46.393517000000003</v>
      </c>
    </row>
    <row r="2052" spans="1:9" x14ac:dyDescent="0.55000000000000004">
      <c r="A2052" s="2">
        <v>40883</v>
      </c>
      <c r="B2052" s="1">
        <v>106.937325</v>
      </c>
      <c r="D2052" s="1">
        <v>7.8543070000000004</v>
      </c>
      <c r="E2052" s="1">
        <v>20.515122999999999</v>
      </c>
      <c r="F2052" s="1">
        <v>13.233349</v>
      </c>
      <c r="G2052" s="1">
        <v>9.2868130000000004</v>
      </c>
      <c r="H2052" s="1">
        <v>166.30999800000001</v>
      </c>
      <c r="I2052" s="1">
        <v>46.742927999999999</v>
      </c>
    </row>
    <row r="2053" spans="1:9" x14ac:dyDescent="0.55000000000000004">
      <c r="A2053" s="2">
        <v>40882</v>
      </c>
      <c r="B2053" s="1">
        <v>106.903419</v>
      </c>
      <c r="D2053" s="1">
        <v>7.8770290000000003</v>
      </c>
      <c r="E2053" s="1">
        <v>20.706700999999999</v>
      </c>
      <c r="F2053" s="1">
        <v>13.240485</v>
      </c>
      <c r="G2053" s="1">
        <v>9.362876</v>
      </c>
      <c r="H2053" s="1">
        <v>169.05999800000001</v>
      </c>
      <c r="I2053" s="1">
        <v>46.835639999999998</v>
      </c>
    </row>
    <row r="2054" spans="1:9" x14ac:dyDescent="0.55000000000000004">
      <c r="A2054" s="2">
        <v>40879</v>
      </c>
      <c r="B2054" s="1">
        <v>105.75155599999999</v>
      </c>
      <c r="D2054" s="1">
        <v>7.8088610000000003</v>
      </c>
      <c r="E2054" s="1">
        <v>20.515122999999999</v>
      </c>
      <c r="F2054" s="1">
        <v>13.140606</v>
      </c>
      <c r="G2054" s="1">
        <v>9.3697820000000007</v>
      </c>
      <c r="H2054" s="1">
        <v>170.64999399999999</v>
      </c>
      <c r="I2054" s="1">
        <v>46.315078999999997</v>
      </c>
    </row>
    <row r="2055" spans="1:9" x14ac:dyDescent="0.55000000000000004">
      <c r="A2055" s="2">
        <v>40878</v>
      </c>
      <c r="B2055" s="1">
        <v>105.844742</v>
      </c>
      <c r="D2055" s="1">
        <v>7.7937149999999997</v>
      </c>
      <c r="E2055" s="1">
        <v>20.563009000000001</v>
      </c>
      <c r="F2055" s="1">
        <v>13.104939999999999</v>
      </c>
      <c r="G2055" s="1">
        <v>9.25915</v>
      </c>
      <c r="H2055" s="1">
        <v>169.85000600000001</v>
      </c>
      <c r="I2055" s="1">
        <v>46.372123999999999</v>
      </c>
    </row>
    <row r="2056" spans="1:9" x14ac:dyDescent="0.55000000000000004">
      <c r="A2056" s="2">
        <v>40877</v>
      </c>
      <c r="B2056" s="1">
        <v>105.861687</v>
      </c>
      <c r="D2056" s="1">
        <v>7.8543070000000004</v>
      </c>
      <c r="E2056" s="1">
        <v>20.347486</v>
      </c>
      <c r="F2056" s="1">
        <v>13.269021</v>
      </c>
      <c r="G2056" s="1">
        <v>9.3075539999999997</v>
      </c>
      <c r="H2056" s="1">
        <v>169.699997</v>
      </c>
      <c r="I2056" s="1">
        <v>46.671619</v>
      </c>
    </row>
    <row r="2057" spans="1:9" x14ac:dyDescent="0.55000000000000004">
      <c r="A2057" s="2">
        <v>40876</v>
      </c>
      <c r="B2057" s="1">
        <v>101.677673</v>
      </c>
      <c r="D2057" s="1">
        <v>7.4983240000000002</v>
      </c>
      <c r="E2057" s="1">
        <v>19.509321</v>
      </c>
      <c r="F2057" s="1">
        <v>12.655504000000001</v>
      </c>
      <c r="G2057" s="1">
        <v>9.4244140000000005</v>
      </c>
      <c r="H2057" s="1">
        <v>166.39999399999999</v>
      </c>
      <c r="I2057" s="1">
        <v>44.147292999999998</v>
      </c>
    </row>
    <row r="2058" spans="1:9" x14ac:dyDescent="0.55000000000000004">
      <c r="A2058" s="2">
        <v>40875</v>
      </c>
      <c r="B2058" s="1">
        <v>101.389702</v>
      </c>
      <c r="D2058" s="1">
        <v>7.445309</v>
      </c>
      <c r="E2058" s="1">
        <v>19.453440000000001</v>
      </c>
      <c r="F2058" s="1">
        <v>12.684037999999999</v>
      </c>
      <c r="G2058" s="1">
        <v>9.4796099999999992</v>
      </c>
      <c r="H2058" s="1">
        <v>166.929993</v>
      </c>
      <c r="I2058" s="1">
        <v>43.605350000000001</v>
      </c>
    </row>
    <row r="2059" spans="1:9" x14ac:dyDescent="0.55000000000000004">
      <c r="A2059" s="2">
        <v>40872</v>
      </c>
      <c r="B2059" s="1">
        <v>98.535431000000003</v>
      </c>
      <c r="D2059" s="1">
        <v>7.1423439999999996</v>
      </c>
      <c r="E2059" s="1">
        <v>18.766945</v>
      </c>
      <c r="F2059" s="1">
        <v>12.391551</v>
      </c>
      <c r="G2059" s="1">
        <v>9.4865119999999994</v>
      </c>
      <c r="H2059" s="1">
        <v>163.33000200000001</v>
      </c>
      <c r="I2059" s="1">
        <v>41.908199000000003</v>
      </c>
    </row>
    <row r="2060" spans="1:9" x14ac:dyDescent="0.55000000000000004">
      <c r="A2060" s="2">
        <v>40870</v>
      </c>
      <c r="B2060" s="1">
        <v>98.721794000000003</v>
      </c>
      <c r="D2060" s="1">
        <v>7.1953639999999996</v>
      </c>
      <c r="E2060" s="1">
        <v>18.862736000000002</v>
      </c>
      <c r="F2060" s="1">
        <v>12.341613000000001</v>
      </c>
      <c r="G2060" s="1">
        <v>9.6106949999999998</v>
      </c>
      <c r="H2060" s="1">
        <v>164.550003</v>
      </c>
      <c r="I2060" s="1">
        <v>42.321784999999998</v>
      </c>
    </row>
    <row r="2061" spans="1:9" x14ac:dyDescent="0.55000000000000004">
      <c r="A2061" s="2">
        <v>40869</v>
      </c>
      <c r="B2061" s="1">
        <v>100.949303</v>
      </c>
      <c r="D2061" s="1">
        <v>7.3847149999999999</v>
      </c>
      <c r="E2061" s="1">
        <v>19.421513000000001</v>
      </c>
      <c r="F2061" s="1">
        <v>12.712577</v>
      </c>
      <c r="G2061" s="1">
        <v>9.5210089999999994</v>
      </c>
      <c r="H2061" s="1">
        <v>164.740005</v>
      </c>
      <c r="I2061" s="1">
        <v>43.755093000000002</v>
      </c>
    </row>
    <row r="2062" spans="1:9" x14ac:dyDescent="0.55000000000000004">
      <c r="A2062" s="2">
        <v>40868</v>
      </c>
      <c r="B2062" s="1">
        <v>101.34738900000001</v>
      </c>
      <c r="D2062" s="1">
        <v>7.4150109999999998</v>
      </c>
      <c r="E2062" s="1">
        <v>19.405543999999999</v>
      </c>
      <c r="F2062" s="1">
        <v>12.776782000000001</v>
      </c>
      <c r="G2062" s="1">
        <v>9.4451149999999995</v>
      </c>
      <c r="H2062" s="1">
        <v>166.61000100000001</v>
      </c>
      <c r="I2062" s="1">
        <v>44.147292999999998</v>
      </c>
    </row>
    <row r="2063" spans="1:9" x14ac:dyDescent="0.55000000000000004">
      <c r="A2063" s="2">
        <v>40865</v>
      </c>
      <c r="B2063" s="1">
        <v>103.312309</v>
      </c>
      <c r="D2063" s="1">
        <v>7.6043630000000002</v>
      </c>
      <c r="E2063" s="1">
        <v>19.980288000000002</v>
      </c>
      <c r="F2063" s="1">
        <v>13.133476999999999</v>
      </c>
      <c r="G2063" s="1">
        <v>9.3899190000000008</v>
      </c>
      <c r="H2063" s="1">
        <v>167.229996</v>
      </c>
      <c r="I2063" s="1">
        <v>45.117088000000003</v>
      </c>
    </row>
    <row r="2064" spans="1:9" x14ac:dyDescent="0.55000000000000004">
      <c r="A2064" s="2">
        <v>40864</v>
      </c>
      <c r="B2064" s="1">
        <v>103.422409</v>
      </c>
      <c r="D2064" s="1">
        <v>7.6043630000000002</v>
      </c>
      <c r="E2064" s="1">
        <v>20.163889000000001</v>
      </c>
      <c r="F2064" s="1">
        <v>13.019335</v>
      </c>
      <c r="G2064" s="1">
        <v>9.4037190000000006</v>
      </c>
      <c r="H2064" s="1">
        <v>170.03999300000001</v>
      </c>
      <c r="I2064" s="1">
        <v>45.252571000000003</v>
      </c>
    </row>
    <row r="2065" spans="1:9" x14ac:dyDescent="0.55000000000000004">
      <c r="A2065" s="2">
        <v>40863</v>
      </c>
      <c r="B2065" s="1">
        <v>105.090935</v>
      </c>
      <c r="D2065" s="1">
        <v>7.6801009999999996</v>
      </c>
      <c r="E2065" s="1">
        <v>20.443275</v>
      </c>
      <c r="F2065" s="1">
        <v>13.254749</v>
      </c>
      <c r="G2065" s="1">
        <v>9.3347250000000006</v>
      </c>
      <c r="H2065" s="1">
        <v>171.63000500000001</v>
      </c>
      <c r="I2065" s="1">
        <v>46.372123999999999</v>
      </c>
    </row>
    <row r="2066" spans="1:9" x14ac:dyDescent="0.55000000000000004">
      <c r="A2066" s="2">
        <v>40862</v>
      </c>
      <c r="B2066" s="1">
        <v>106.784828</v>
      </c>
      <c r="D2066" s="1">
        <v>7.8164360000000004</v>
      </c>
      <c r="E2066" s="1">
        <v>20.826443000000001</v>
      </c>
      <c r="F2066" s="1">
        <v>13.4331</v>
      </c>
      <c r="G2066" s="1">
        <v>9.2657340000000001</v>
      </c>
      <c r="H2066" s="1">
        <v>173.35000600000001</v>
      </c>
      <c r="I2066" s="1">
        <v>46.878413999999999</v>
      </c>
    </row>
    <row r="2067" spans="1:9" x14ac:dyDescent="0.55000000000000004">
      <c r="A2067" s="2">
        <v>40861</v>
      </c>
      <c r="B2067" s="1">
        <v>106.259743</v>
      </c>
      <c r="D2067" s="1">
        <v>7.8391570000000002</v>
      </c>
      <c r="E2067" s="1">
        <v>20.802493999999999</v>
      </c>
      <c r="F2067" s="1">
        <v>13.283281000000001</v>
      </c>
      <c r="G2067" s="1">
        <v>9.2726299999999995</v>
      </c>
      <c r="H2067" s="1">
        <v>173.740005</v>
      </c>
      <c r="I2067" s="1">
        <v>46.956859999999999</v>
      </c>
    </row>
    <row r="2068" spans="1:9" x14ac:dyDescent="0.55000000000000004">
      <c r="A2068" s="2">
        <v>40858</v>
      </c>
      <c r="B2068" s="1">
        <v>107.276077</v>
      </c>
      <c r="D2068" s="1">
        <v>7.9679159999999998</v>
      </c>
      <c r="E2068" s="1">
        <v>20.946179999999998</v>
      </c>
      <c r="F2068" s="1">
        <v>13.575777</v>
      </c>
      <c r="G2068" s="1">
        <v>9.1622439999999994</v>
      </c>
      <c r="H2068" s="1">
        <v>172.10000600000001</v>
      </c>
      <c r="I2068" s="1">
        <v>47.491672999999999</v>
      </c>
    </row>
    <row r="2069" spans="1:9" x14ac:dyDescent="0.55000000000000004">
      <c r="A2069" s="2">
        <v>40857</v>
      </c>
      <c r="B2069" s="1">
        <v>105.294212</v>
      </c>
      <c r="D2069" s="1">
        <v>7.7634189999999998</v>
      </c>
      <c r="E2069" s="1">
        <v>20.555033000000002</v>
      </c>
      <c r="F2069" s="1">
        <v>13.219086000000001</v>
      </c>
      <c r="G2069" s="1">
        <v>9.217435</v>
      </c>
      <c r="H2069" s="1">
        <v>172.429993</v>
      </c>
      <c r="I2069" s="1">
        <v>46.607449000000003</v>
      </c>
    </row>
    <row r="2070" spans="1:9" x14ac:dyDescent="0.55000000000000004">
      <c r="A2070" s="2">
        <v>40856</v>
      </c>
      <c r="B2070" s="1">
        <v>104.311745</v>
      </c>
      <c r="D2070" s="1">
        <v>7.7103999999999999</v>
      </c>
      <c r="E2070" s="1">
        <v>20.539068</v>
      </c>
      <c r="F2070" s="1">
        <v>13.204814000000001</v>
      </c>
      <c r="G2070" s="1">
        <v>9.3347250000000006</v>
      </c>
      <c r="H2070" s="1">
        <v>174.279999</v>
      </c>
      <c r="I2070" s="1">
        <v>45.880096000000002</v>
      </c>
    </row>
    <row r="2071" spans="1:9" x14ac:dyDescent="0.55000000000000004">
      <c r="A2071" s="2">
        <v>40855</v>
      </c>
      <c r="B2071" s="1">
        <v>108.30938</v>
      </c>
      <c r="D2071" s="1">
        <v>8.0815289999999997</v>
      </c>
      <c r="E2071" s="1">
        <v>21.473027999999999</v>
      </c>
      <c r="F2071" s="1">
        <v>13.846863000000001</v>
      </c>
      <c r="G2071" s="1">
        <v>9.1691420000000008</v>
      </c>
      <c r="H2071" s="1">
        <v>174.35000600000001</v>
      </c>
      <c r="I2071" s="1">
        <v>48.126323999999997</v>
      </c>
    </row>
    <row r="2072" spans="1:9" x14ac:dyDescent="0.55000000000000004">
      <c r="A2072" s="2">
        <v>40854</v>
      </c>
      <c r="B2072" s="1">
        <v>106.937325</v>
      </c>
      <c r="D2072" s="1">
        <v>7.9906379999999997</v>
      </c>
      <c r="E2072" s="1">
        <v>21.353287000000002</v>
      </c>
      <c r="F2072" s="1">
        <v>13.675654</v>
      </c>
      <c r="G2072" s="1">
        <v>9.2795299999999994</v>
      </c>
      <c r="H2072" s="1">
        <v>172.85000600000001</v>
      </c>
      <c r="I2072" s="1">
        <v>47.349060000000001</v>
      </c>
    </row>
    <row r="2073" spans="1:9" x14ac:dyDescent="0.55000000000000004">
      <c r="A2073" s="2">
        <v>40851</v>
      </c>
      <c r="B2073" s="1">
        <v>106.276695</v>
      </c>
      <c r="D2073" s="1">
        <v>7.9754930000000002</v>
      </c>
      <c r="E2073" s="1">
        <v>21.177669999999999</v>
      </c>
      <c r="F2073" s="1">
        <v>13.654242999999999</v>
      </c>
      <c r="G2073" s="1">
        <v>9.217435</v>
      </c>
      <c r="H2073" s="1">
        <v>171.029999</v>
      </c>
      <c r="I2073" s="1">
        <v>47.063808000000002</v>
      </c>
    </row>
    <row r="2074" spans="1:9" x14ac:dyDescent="0.55000000000000004">
      <c r="A2074" s="2">
        <v>40850</v>
      </c>
      <c r="B2074" s="1">
        <v>106.928833</v>
      </c>
      <c r="D2074" s="1">
        <v>8.0588060000000006</v>
      </c>
      <c r="E2074" s="1">
        <v>21.193639999999998</v>
      </c>
      <c r="F2074" s="1">
        <v>13.768392</v>
      </c>
      <c r="G2074" s="1">
        <v>9.2105359999999994</v>
      </c>
      <c r="H2074" s="1">
        <v>171.16999799999999</v>
      </c>
      <c r="I2074" s="1">
        <v>47.199309999999997</v>
      </c>
    </row>
    <row r="2075" spans="1:9" x14ac:dyDescent="0.55000000000000004">
      <c r="A2075" s="2">
        <v>40849</v>
      </c>
      <c r="B2075" s="1">
        <v>105.014717</v>
      </c>
      <c r="D2075" s="1">
        <v>7.8770290000000003</v>
      </c>
      <c r="E2075" s="1">
        <v>21.073898</v>
      </c>
      <c r="F2075" s="1">
        <v>13.597175</v>
      </c>
      <c r="G2075" s="1">
        <v>9.320926</v>
      </c>
      <c r="H2075" s="1">
        <v>168.58999600000001</v>
      </c>
      <c r="I2075" s="1">
        <v>46.001316000000003</v>
      </c>
    </row>
    <row r="2076" spans="1:9" x14ac:dyDescent="0.55000000000000004">
      <c r="A2076" s="2">
        <v>40848</v>
      </c>
      <c r="B2076" s="1">
        <v>103.32925400000001</v>
      </c>
      <c r="D2076" s="1">
        <v>7.7937149999999997</v>
      </c>
      <c r="E2076" s="1">
        <v>20.571003000000001</v>
      </c>
      <c r="F2076" s="1">
        <v>13.283281000000001</v>
      </c>
      <c r="G2076" s="1">
        <v>9.3968190000000007</v>
      </c>
      <c r="H2076" s="1">
        <v>164.029999</v>
      </c>
      <c r="I2076" s="1">
        <v>44.717762</v>
      </c>
    </row>
    <row r="2077" spans="1:9" x14ac:dyDescent="0.55000000000000004">
      <c r="A2077" s="2">
        <v>40847</v>
      </c>
      <c r="B2077" s="1">
        <v>106.293617</v>
      </c>
      <c r="D2077" s="1">
        <v>8.0663809999999998</v>
      </c>
      <c r="E2077" s="1">
        <v>21.065916000000001</v>
      </c>
      <c r="F2077" s="1">
        <v>13.782658</v>
      </c>
      <c r="G2077" s="1">
        <v>9.1415450000000007</v>
      </c>
      <c r="H2077" s="1">
        <v>167.759995</v>
      </c>
      <c r="I2077" s="1">
        <v>46.193863</v>
      </c>
    </row>
    <row r="2078" spans="1:9" x14ac:dyDescent="0.55000000000000004">
      <c r="A2078" s="2">
        <v>40844</v>
      </c>
      <c r="B2078" s="1">
        <v>108.919197</v>
      </c>
      <c r="D2078" s="1">
        <v>8.4753799999999995</v>
      </c>
      <c r="E2078" s="1">
        <v>21.704519000000001</v>
      </c>
      <c r="F2078" s="1">
        <v>13.918203</v>
      </c>
      <c r="G2078" s="1">
        <v>8.8297000000000008</v>
      </c>
      <c r="H2078" s="1">
        <v>169.63999899999999</v>
      </c>
      <c r="I2078" s="1">
        <v>48.354506999999998</v>
      </c>
    </row>
    <row r="2079" spans="1:9" x14ac:dyDescent="0.55000000000000004">
      <c r="A2079" s="2">
        <v>40843</v>
      </c>
      <c r="B2079" s="1">
        <v>108.94459500000001</v>
      </c>
      <c r="D2079" s="1">
        <v>8.5283990000000003</v>
      </c>
      <c r="E2079" s="1">
        <v>21.600743999999999</v>
      </c>
      <c r="F2079" s="1">
        <v>13.925338999999999</v>
      </c>
      <c r="G2079" s="1">
        <v>8.7471160000000001</v>
      </c>
      <c r="H2079" s="1">
        <v>167.58999600000001</v>
      </c>
      <c r="I2079" s="1">
        <v>48.112060999999997</v>
      </c>
    </row>
    <row r="2080" spans="1:9" x14ac:dyDescent="0.55000000000000004">
      <c r="A2080" s="2">
        <v>40842</v>
      </c>
      <c r="B2080" s="1">
        <v>105.277252</v>
      </c>
      <c r="D2080" s="1">
        <v>8.0966780000000007</v>
      </c>
      <c r="E2080" s="1">
        <v>20.690739000000001</v>
      </c>
      <c r="F2080" s="1">
        <v>13.283281000000001</v>
      </c>
      <c r="G2080" s="1">
        <v>9.0155139999999996</v>
      </c>
      <c r="H2080" s="1">
        <v>167.029999</v>
      </c>
      <c r="I2080" s="1">
        <v>46.001316000000003</v>
      </c>
    </row>
    <row r="2081" spans="1:9" x14ac:dyDescent="0.55000000000000004">
      <c r="A2081" s="2">
        <v>40841</v>
      </c>
      <c r="B2081" s="1">
        <v>104.21856699999999</v>
      </c>
      <c r="D2081" s="1">
        <v>8.0057860000000005</v>
      </c>
      <c r="E2081" s="1">
        <v>20.291613000000002</v>
      </c>
      <c r="F2081" s="1">
        <v>13.147745</v>
      </c>
      <c r="G2081" s="1">
        <v>9.1462749999999993</v>
      </c>
      <c r="H2081" s="1">
        <v>161.240005</v>
      </c>
      <c r="I2081" s="1">
        <v>45.024394999999998</v>
      </c>
    </row>
    <row r="2082" spans="1:9" x14ac:dyDescent="0.55000000000000004">
      <c r="A2082" s="2">
        <v>40840</v>
      </c>
      <c r="B2082" s="1">
        <v>106.285156</v>
      </c>
      <c r="D2082" s="1">
        <v>8.1269709999999993</v>
      </c>
      <c r="E2082" s="1">
        <v>20.531089999999999</v>
      </c>
      <c r="F2082" s="1">
        <v>13.397435</v>
      </c>
      <c r="G2082" s="1">
        <v>8.9535750000000007</v>
      </c>
      <c r="H2082" s="1">
        <v>160.550003</v>
      </c>
      <c r="I2082" s="1">
        <v>45.894362999999998</v>
      </c>
    </row>
    <row r="2083" spans="1:9" x14ac:dyDescent="0.55000000000000004">
      <c r="A2083" s="2">
        <v>40837</v>
      </c>
      <c r="B2083" s="1">
        <v>104.997749</v>
      </c>
      <c r="D2083" s="1">
        <v>7.9982139999999999</v>
      </c>
      <c r="E2083" s="1">
        <v>19.852573</v>
      </c>
      <c r="F2083" s="1">
        <v>13.076404</v>
      </c>
      <c r="G2083" s="1">
        <v>8.9535750000000007</v>
      </c>
      <c r="H2083" s="1">
        <v>159.990005</v>
      </c>
      <c r="I2083" s="1">
        <v>45.245444999999997</v>
      </c>
    </row>
    <row r="2084" spans="1:9" x14ac:dyDescent="0.55000000000000004">
      <c r="A2084" s="2">
        <v>40836</v>
      </c>
      <c r="B2084" s="1">
        <v>103.04130600000001</v>
      </c>
      <c r="D2084" s="1">
        <v>7.8164360000000004</v>
      </c>
      <c r="E2084" s="1">
        <v>19.493352999999999</v>
      </c>
      <c r="F2084" s="1">
        <v>12.655504000000001</v>
      </c>
      <c r="G2084" s="1">
        <v>9.0292790000000007</v>
      </c>
      <c r="H2084" s="1">
        <v>157.61999499999999</v>
      </c>
      <c r="I2084" s="1">
        <v>44.275646000000002</v>
      </c>
    </row>
    <row r="2085" spans="1:9" x14ac:dyDescent="0.55000000000000004">
      <c r="A2085" s="2">
        <v>40835</v>
      </c>
      <c r="B2085" s="1">
        <v>102.592384</v>
      </c>
      <c r="D2085" s="1">
        <v>7.8240109999999996</v>
      </c>
      <c r="E2085" s="1">
        <v>19.820639</v>
      </c>
      <c r="F2085" s="1">
        <v>12.569901</v>
      </c>
      <c r="G2085" s="1">
        <v>9.0843380000000007</v>
      </c>
      <c r="H2085" s="1">
        <v>161.08999600000001</v>
      </c>
      <c r="I2085" s="1">
        <v>44.068854999999999</v>
      </c>
    </row>
    <row r="2086" spans="1:9" x14ac:dyDescent="0.55000000000000004">
      <c r="A2086" s="2">
        <v>40834</v>
      </c>
      <c r="B2086" s="1">
        <v>103.820503</v>
      </c>
      <c r="D2086" s="1">
        <v>7.9300470000000001</v>
      </c>
      <c r="E2086" s="1">
        <v>20.060116000000001</v>
      </c>
      <c r="F2086" s="1">
        <v>12.733981</v>
      </c>
      <c r="G2086" s="1">
        <v>9.0843380000000007</v>
      </c>
      <c r="H2086" s="1">
        <v>159.96000699999999</v>
      </c>
      <c r="I2086" s="1">
        <v>44.589401000000002</v>
      </c>
    </row>
    <row r="2087" spans="1:9" x14ac:dyDescent="0.55000000000000004">
      <c r="A2087" s="2">
        <v>40833</v>
      </c>
      <c r="B2087" s="1">
        <v>101.83013200000001</v>
      </c>
      <c r="D2087" s="1">
        <v>7.8467320000000003</v>
      </c>
      <c r="E2087" s="1">
        <v>19.844584000000001</v>
      </c>
      <c r="F2087" s="1">
        <v>12.277407999999999</v>
      </c>
      <c r="G2087" s="1">
        <v>9.1256229999999992</v>
      </c>
      <c r="H2087" s="1">
        <v>164</v>
      </c>
      <c r="I2087" s="1">
        <v>43.348636999999997</v>
      </c>
    </row>
    <row r="2088" spans="1:9" x14ac:dyDescent="0.55000000000000004">
      <c r="A2088" s="2">
        <v>40830</v>
      </c>
      <c r="B2088" s="1">
        <v>103.812012</v>
      </c>
      <c r="D2088" s="1">
        <v>8.0209360000000007</v>
      </c>
      <c r="E2088" s="1">
        <v>20.219767000000001</v>
      </c>
      <c r="F2088" s="1">
        <v>12.591298</v>
      </c>
      <c r="G2088" s="1">
        <v>9.0017530000000008</v>
      </c>
      <c r="H2088" s="1">
        <v>163.33000200000001</v>
      </c>
      <c r="I2088" s="1">
        <v>44.247123999999999</v>
      </c>
    </row>
    <row r="2089" spans="1:9" x14ac:dyDescent="0.55000000000000004">
      <c r="A2089" s="2">
        <v>40829</v>
      </c>
      <c r="B2089" s="1">
        <v>102.067284</v>
      </c>
      <c r="D2089" s="1">
        <v>7.922472</v>
      </c>
      <c r="E2089" s="1">
        <v>19.980288000000002</v>
      </c>
      <c r="F2089" s="1">
        <v>12.277407999999999</v>
      </c>
      <c r="G2089" s="1">
        <v>9.1118649999999999</v>
      </c>
      <c r="H2089" s="1">
        <v>162.300003</v>
      </c>
      <c r="I2089" s="1">
        <v>42.671204000000003</v>
      </c>
    </row>
    <row r="2090" spans="1:9" x14ac:dyDescent="0.55000000000000004">
      <c r="A2090" s="2">
        <v>40828</v>
      </c>
      <c r="B2090" s="1">
        <v>102.27056899999999</v>
      </c>
      <c r="D2090" s="1">
        <v>7.9300470000000001</v>
      </c>
      <c r="E2090" s="1">
        <v>19.996254</v>
      </c>
      <c r="F2090" s="1">
        <v>12.384421</v>
      </c>
      <c r="G2090" s="1">
        <v>9.0430419999999998</v>
      </c>
      <c r="H2090" s="1">
        <v>163.699997</v>
      </c>
      <c r="I2090" s="1">
        <v>42.664073999999999</v>
      </c>
    </row>
    <row r="2091" spans="1:9" x14ac:dyDescent="0.55000000000000004">
      <c r="A2091" s="2">
        <v>40827</v>
      </c>
      <c r="B2091" s="1">
        <v>101.381226</v>
      </c>
      <c r="D2091" s="1">
        <v>7.7937149999999997</v>
      </c>
      <c r="E2091" s="1">
        <v>19.501336999999999</v>
      </c>
      <c r="F2091" s="1">
        <v>12.163264</v>
      </c>
      <c r="G2091" s="1">
        <v>9.1531570000000002</v>
      </c>
      <c r="H2091" s="1">
        <v>162.21000699999999</v>
      </c>
      <c r="I2091" s="1">
        <v>42.057941</v>
      </c>
    </row>
    <row r="2092" spans="1:9" x14ac:dyDescent="0.55000000000000004">
      <c r="A2092" s="2">
        <v>40826</v>
      </c>
      <c r="B2092" s="1">
        <v>101.279602</v>
      </c>
      <c r="D2092" s="1">
        <v>7.8315840000000003</v>
      </c>
      <c r="E2092" s="1">
        <v>19.445459</v>
      </c>
      <c r="F2092" s="1">
        <v>12.412953999999999</v>
      </c>
      <c r="G2092" s="1">
        <v>9.1600389999999994</v>
      </c>
      <c r="H2092" s="1">
        <v>162.050003</v>
      </c>
      <c r="I2092" s="1">
        <v>42.079334000000003</v>
      </c>
    </row>
    <row r="2093" spans="1:9" x14ac:dyDescent="0.55000000000000004">
      <c r="A2093" s="2">
        <v>40823</v>
      </c>
      <c r="B2093" s="1">
        <v>98.001876999999993</v>
      </c>
      <c r="D2093" s="1">
        <v>7.5361940000000001</v>
      </c>
      <c r="E2093" s="1">
        <v>18.806851999999999</v>
      </c>
      <c r="F2093" s="1">
        <v>11.806573999999999</v>
      </c>
      <c r="G2093" s="1">
        <v>9.290794</v>
      </c>
      <c r="H2093" s="1">
        <v>161.020004</v>
      </c>
      <c r="I2093" s="1">
        <v>40.282356</v>
      </c>
    </row>
    <row r="2094" spans="1:9" x14ac:dyDescent="0.55000000000000004">
      <c r="A2094" s="2">
        <v>40822</v>
      </c>
      <c r="B2094" s="1">
        <v>98.662505999999993</v>
      </c>
      <c r="D2094" s="1">
        <v>7.5664899999999999</v>
      </c>
      <c r="E2094" s="1">
        <v>18.758959000000001</v>
      </c>
      <c r="F2094" s="1">
        <v>12.177535000000001</v>
      </c>
      <c r="G2094" s="1">
        <v>9.3664959999999997</v>
      </c>
      <c r="H2094" s="1">
        <v>160.020004</v>
      </c>
      <c r="I2094" s="1">
        <v>40.745857000000001</v>
      </c>
    </row>
    <row r="2095" spans="1:9" x14ac:dyDescent="0.55000000000000004">
      <c r="A2095" s="2">
        <v>40821</v>
      </c>
      <c r="B2095" s="1">
        <v>96.909285999999994</v>
      </c>
      <c r="D2095" s="1">
        <v>7.3619909999999997</v>
      </c>
      <c r="E2095" s="1">
        <v>18.224139999999998</v>
      </c>
      <c r="F2095" s="1">
        <v>11.849375</v>
      </c>
      <c r="G2095" s="1">
        <v>9.5179030000000004</v>
      </c>
      <c r="H2095" s="1">
        <v>158.009995</v>
      </c>
      <c r="I2095" s="1">
        <v>39.811714000000002</v>
      </c>
    </row>
    <row r="2096" spans="1:9" x14ac:dyDescent="0.55000000000000004">
      <c r="A2096" s="2">
        <v>40820</v>
      </c>
      <c r="B2096" s="1">
        <v>95.147598000000002</v>
      </c>
      <c r="D2096" s="1">
        <v>7.2256600000000004</v>
      </c>
      <c r="E2096" s="1">
        <v>18.040533</v>
      </c>
      <c r="F2096" s="1">
        <v>11.963520000000001</v>
      </c>
      <c r="G2096" s="1">
        <v>9.5936090000000007</v>
      </c>
      <c r="H2096" s="1">
        <v>160.949997</v>
      </c>
      <c r="I2096" s="1">
        <v>38.449711000000001</v>
      </c>
    </row>
    <row r="2097" spans="1:9" x14ac:dyDescent="0.55000000000000004">
      <c r="A2097" s="2">
        <v>40819</v>
      </c>
      <c r="B2097" s="1">
        <v>93.106437999999997</v>
      </c>
      <c r="D2097" s="1">
        <v>7.1650650000000002</v>
      </c>
      <c r="E2097" s="1">
        <v>17.904824999999999</v>
      </c>
      <c r="F2097" s="1">
        <v>11.471280999999999</v>
      </c>
      <c r="G2097" s="1">
        <v>9.6830750000000005</v>
      </c>
      <c r="H2097" s="1">
        <v>161.08999600000001</v>
      </c>
      <c r="I2097" s="1">
        <v>37.422871000000001</v>
      </c>
    </row>
    <row r="2098" spans="1:9" x14ac:dyDescent="0.55000000000000004">
      <c r="A2098" s="2">
        <v>40816</v>
      </c>
      <c r="B2098" s="1">
        <v>95.833656000000005</v>
      </c>
      <c r="D2098" s="1">
        <v>7.3771430000000002</v>
      </c>
      <c r="E2098" s="1">
        <v>18.559401999999999</v>
      </c>
      <c r="F2098" s="1">
        <v>12.049123</v>
      </c>
      <c r="G2098" s="1">
        <v>9.4559700000000007</v>
      </c>
      <c r="H2098" s="1">
        <v>157.300003</v>
      </c>
      <c r="I2098" s="1">
        <v>38.934615999999998</v>
      </c>
    </row>
    <row r="2099" spans="1:9" x14ac:dyDescent="0.55000000000000004">
      <c r="A2099" s="2">
        <v>40815</v>
      </c>
      <c r="B2099" s="1">
        <v>98.289824999999993</v>
      </c>
      <c r="D2099" s="1">
        <v>7.5816369999999997</v>
      </c>
      <c r="E2099" s="1">
        <v>19.054314000000002</v>
      </c>
      <c r="F2099" s="1">
        <v>12.40582</v>
      </c>
      <c r="G2099" s="1">
        <v>9.2563879999999994</v>
      </c>
      <c r="H2099" s="1">
        <v>158.11999499999999</v>
      </c>
      <c r="I2099" s="1">
        <v>40.118343000000003</v>
      </c>
    </row>
    <row r="2100" spans="1:9" x14ac:dyDescent="0.55000000000000004">
      <c r="A2100" s="2">
        <v>40814</v>
      </c>
      <c r="B2100" s="1">
        <v>97.519081</v>
      </c>
      <c r="D2100" s="1">
        <v>7.4604549999999996</v>
      </c>
      <c r="E2100" s="1">
        <v>18.798876</v>
      </c>
      <c r="F2100" s="1">
        <v>12.184669</v>
      </c>
      <c r="G2100" s="1">
        <v>9.2014560000000003</v>
      </c>
      <c r="H2100" s="1">
        <v>160.729996</v>
      </c>
      <c r="I2100" s="1">
        <v>39.683352999999997</v>
      </c>
    </row>
    <row r="2101" spans="1:9" x14ac:dyDescent="0.55000000000000004">
      <c r="A2101" s="2">
        <v>40813</v>
      </c>
      <c r="B2101" s="1">
        <v>99.551788000000002</v>
      </c>
      <c r="D2101" s="1">
        <v>7.574065</v>
      </c>
      <c r="E2101" s="1">
        <v>19.102212999999999</v>
      </c>
      <c r="F2101" s="1">
        <v>12.534226</v>
      </c>
      <c r="G2101" s="1">
        <v>9.194585</v>
      </c>
      <c r="H2101" s="1">
        <v>161.61000100000001</v>
      </c>
      <c r="I2101" s="1">
        <v>41.045361</v>
      </c>
    </row>
    <row r="2102" spans="1:9" x14ac:dyDescent="0.55000000000000004">
      <c r="A2102" s="2">
        <v>40812</v>
      </c>
      <c r="B2102" s="1">
        <v>98.450774999999993</v>
      </c>
      <c r="D2102" s="1">
        <v>7.3468439999999999</v>
      </c>
      <c r="E2102" s="1">
        <v>18.503523000000001</v>
      </c>
      <c r="F2102" s="1">
        <v>12.398683999999999</v>
      </c>
      <c r="G2102" s="1">
        <v>9.3387910000000005</v>
      </c>
      <c r="H2102" s="1">
        <v>157.11999499999999</v>
      </c>
      <c r="I2102" s="1">
        <v>40.282356</v>
      </c>
    </row>
    <row r="2103" spans="1:9" x14ac:dyDescent="0.55000000000000004">
      <c r="A2103" s="2">
        <v>40809</v>
      </c>
      <c r="B2103" s="1">
        <v>96.163955999999999</v>
      </c>
      <c r="D2103" s="1">
        <v>7.2332320000000001</v>
      </c>
      <c r="E2103" s="1">
        <v>18.511507000000002</v>
      </c>
      <c r="F2103" s="1">
        <v>12.234609000000001</v>
      </c>
      <c r="G2103" s="1">
        <v>9.4829910000000002</v>
      </c>
      <c r="H2103" s="1">
        <v>164.509995</v>
      </c>
      <c r="I2103" s="1">
        <v>39.013053999999997</v>
      </c>
    </row>
    <row r="2104" spans="1:9" x14ac:dyDescent="0.55000000000000004">
      <c r="A2104" s="2">
        <v>40808</v>
      </c>
      <c r="B2104" s="1">
        <v>95.588027999999994</v>
      </c>
      <c r="D2104" s="1">
        <v>7.1726390000000002</v>
      </c>
      <c r="E2104" s="1">
        <v>18.519485</v>
      </c>
      <c r="F2104" s="1">
        <v>12.099066000000001</v>
      </c>
      <c r="G2104" s="1">
        <v>9.6340620000000001</v>
      </c>
      <c r="H2104" s="1">
        <v>169.300003</v>
      </c>
      <c r="I2104" s="1">
        <v>39.369598000000003</v>
      </c>
    </row>
    <row r="2105" spans="1:9" x14ac:dyDescent="0.55000000000000004">
      <c r="A2105" s="2">
        <v>40807</v>
      </c>
      <c r="B2105" s="1">
        <v>98.781066999999993</v>
      </c>
      <c r="D2105" s="1">
        <v>7.4377329999999997</v>
      </c>
      <c r="E2105" s="1">
        <v>19.700901000000002</v>
      </c>
      <c r="F2105" s="1">
        <v>12.428647</v>
      </c>
      <c r="G2105" s="1">
        <v>9.3319170000000007</v>
      </c>
      <c r="H2105" s="1">
        <v>174.78999300000001</v>
      </c>
      <c r="I2105" s="1">
        <v>41.71566</v>
      </c>
    </row>
    <row r="2106" spans="1:9" x14ac:dyDescent="0.55000000000000004">
      <c r="A2106" s="2">
        <v>40806</v>
      </c>
      <c r="B2106" s="1">
        <v>101.77932699999999</v>
      </c>
      <c r="D2106" s="1">
        <v>7.6346600000000002</v>
      </c>
      <c r="E2106" s="1">
        <v>20.299593000000002</v>
      </c>
      <c r="F2106" s="1">
        <v>13.107346</v>
      </c>
      <c r="G2106" s="1">
        <v>9.1053149999999992</v>
      </c>
      <c r="H2106" s="1">
        <v>173.179993</v>
      </c>
      <c r="I2106" s="1">
        <v>43.405681999999999</v>
      </c>
    </row>
    <row r="2107" spans="1:9" x14ac:dyDescent="0.55000000000000004">
      <c r="A2107" s="2">
        <v>40805</v>
      </c>
      <c r="B2107" s="1">
        <v>101.897881</v>
      </c>
      <c r="D2107" s="1">
        <v>7.6043630000000002</v>
      </c>
      <c r="E2107" s="1">
        <v>20.371435000000002</v>
      </c>
      <c r="F2107" s="1">
        <v>13.128553999999999</v>
      </c>
      <c r="G2107" s="1">
        <v>9.0778499999999998</v>
      </c>
      <c r="H2107" s="1">
        <v>176.83000200000001</v>
      </c>
      <c r="I2107" s="1">
        <v>43.683788</v>
      </c>
    </row>
    <row r="2108" spans="1:9" x14ac:dyDescent="0.55000000000000004">
      <c r="A2108" s="2">
        <v>40802</v>
      </c>
      <c r="B2108" s="1">
        <v>102.922707</v>
      </c>
      <c r="D2108" s="1">
        <v>7.7937149999999997</v>
      </c>
      <c r="E2108" s="1">
        <v>20.914252999999999</v>
      </c>
      <c r="F2108" s="1">
        <v>13.425483</v>
      </c>
      <c r="G2108" s="1">
        <v>8.9199149999999996</v>
      </c>
      <c r="H2108" s="1">
        <v>173.720001</v>
      </c>
      <c r="I2108" s="1">
        <v>44.503830000000001</v>
      </c>
    </row>
    <row r="2109" spans="1:9" x14ac:dyDescent="0.55000000000000004">
      <c r="A2109" s="2">
        <v>40801</v>
      </c>
      <c r="B2109" s="1">
        <v>102.31714599999999</v>
      </c>
      <c r="D2109" s="1">
        <v>7.7785669999999998</v>
      </c>
      <c r="E2109" s="1">
        <v>20.802493999999999</v>
      </c>
      <c r="F2109" s="1">
        <v>13.305301999999999</v>
      </c>
      <c r="G2109" s="1">
        <v>8.8855850000000007</v>
      </c>
      <c r="H2109" s="1">
        <v>174.61000100000001</v>
      </c>
      <c r="I2109" s="1">
        <v>44.625061000000002</v>
      </c>
    </row>
    <row r="2110" spans="1:9" x14ac:dyDescent="0.55000000000000004">
      <c r="A2110" s="2">
        <v>40800</v>
      </c>
      <c r="B2110" s="1">
        <v>100.58137499999999</v>
      </c>
      <c r="D2110" s="1">
        <v>7.6043630000000002</v>
      </c>
      <c r="E2110" s="1">
        <v>20.578980999999999</v>
      </c>
      <c r="F2110" s="1">
        <v>13.093208000000001</v>
      </c>
      <c r="G2110" s="1">
        <v>8.9954499999999999</v>
      </c>
      <c r="H2110" s="1">
        <v>177.550003</v>
      </c>
      <c r="I2110" s="1">
        <v>43.690922</v>
      </c>
    </row>
    <row r="2111" spans="1:9" x14ac:dyDescent="0.55000000000000004">
      <c r="A2111" s="2">
        <v>40799</v>
      </c>
      <c r="B2111" s="1">
        <v>99.207938999999996</v>
      </c>
      <c r="D2111" s="1">
        <v>7.5210470000000003</v>
      </c>
      <c r="E2111" s="1">
        <v>20.682758</v>
      </c>
      <c r="F2111" s="1">
        <v>13.015440999999999</v>
      </c>
      <c r="G2111" s="1">
        <v>8.947381</v>
      </c>
      <c r="H2111" s="1">
        <v>177.520004</v>
      </c>
      <c r="I2111" s="1">
        <v>43.156094000000003</v>
      </c>
    </row>
    <row r="2112" spans="1:9" x14ac:dyDescent="0.55000000000000004">
      <c r="A2112" s="2">
        <v>40798</v>
      </c>
      <c r="B2112" s="1">
        <v>98.306358000000003</v>
      </c>
      <c r="D2112" s="1">
        <v>7.4377329999999997</v>
      </c>
      <c r="E2112" s="1">
        <v>20.650827</v>
      </c>
      <c r="F2112" s="1">
        <v>12.965947999999999</v>
      </c>
      <c r="G2112" s="1">
        <v>9.0503809999999998</v>
      </c>
      <c r="H2112" s="1">
        <v>178.729996</v>
      </c>
      <c r="I2112" s="1">
        <v>42.984959000000003</v>
      </c>
    </row>
    <row r="2113" spans="1:9" x14ac:dyDescent="0.55000000000000004">
      <c r="A2113" s="2">
        <v>40795</v>
      </c>
      <c r="B2113" s="1">
        <v>97.674423000000004</v>
      </c>
      <c r="D2113" s="1">
        <v>7.5361940000000001</v>
      </c>
      <c r="E2113" s="1">
        <v>20.922228</v>
      </c>
      <c r="F2113" s="1">
        <v>12.909390999999999</v>
      </c>
      <c r="G2113" s="1">
        <v>9.0503809999999998</v>
      </c>
      <c r="H2113" s="1">
        <v>179.759995</v>
      </c>
      <c r="I2113" s="1">
        <v>43.013480999999999</v>
      </c>
    </row>
    <row r="2114" spans="1:9" x14ac:dyDescent="0.55000000000000004">
      <c r="A2114" s="2">
        <v>40794</v>
      </c>
      <c r="B2114" s="1">
        <v>100.303307</v>
      </c>
      <c r="D2114" s="1">
        <v>7.7785669999999998</v>
      </c>
      <c r="E2114" s="1">
        <v>21.54487</v>
      </c>
      <c r="F2114" s="1">
        <v>13.340647000000001</v>
      </c>
      <c r="G2114" s="1">
        <v>8.9542479999999998</v>
      </c>
      <c r="H2114" s="1">
        <v>181.38999899999999</v>
      </c>
      <c r="I2114" s="1">
        <v>44.532356</v>
      </c>
    </row>
    <row r="2115" spans="1:9" x14ac:dyDescent="0.55000000000000004">
      <c r="A2115" s="2">
        <v>40793</v>
      </c>
      <c r="B2115" s="1">
        <v>101.356567</v>
      </c>
      <c r="D2115" s="1">
        <v>7.9073250000000002</v>
      </c>
      <c r="E2115" s="1">
        <v>21.840223000000002</v>
      </c>
      <c r="F2115" s="1">
        <v>13.460834999999999</v>
      </c>
      <c r="G2115" s="1">
        <v>8.8924500000000002</v>
      </c>
      <c r="H2115" s="1">
        <v>176.19000199999999</v>
      </c>
      <c r="I2115" s="1">
        <v>45.010131999999999</v>
      </c>
    </row>
    <row r="2116" spans="1:9" x14ac:dyDescent="0.55000000000000004">
      <c r="A2116" s="2">
        <v>40792</v>
      </c>
      <c r="B2116" s="1">
        <v>98.575980999999999</v>
      </c>
      <c r="D2116" s="1">
        <v>7.6573789999999997</v>
      </c>
      <c r="E2116" s="1">
        <v>21.241529</v>
      </c>
      <c r="F2116" s="1">
        <v>12.951814000000001</v>
      </c>
      <c r="G2116" s="1">
        <v>9.0297809999999998</v>
      </c>
      <c r="H2116" s="1">
        <v>184.58000200000001</v>
      </c>
      <c r="I2116" s="1">
        <v>43.469864000000001</v>
      </c>
    </row>
    <row r="2117" spans="1:9" x14ac:dyDescent="0.55000000000000004">
      <c r="A2117" s="2">
        <v>40788</v>
      </c>
      <c r="B2117" s="1">
        <v>99.300612999999998</v>
      </c>
      <c r="D2117" s="1">
        <v>7.9830639999999997</v>
      </c>
      <c r="E2117" s="1">
        <v>21.640661000000001</v>
      </c>
      <c r="F2117" s="1">
        <v>12.987161</v>
      </c>
      <c r="G2117" s="1">
        <v>8.9542479999999998</v>
      </c>
      <c r="H2117" s="1">
        <v>182.820007</v>
      </c>
      <c r="I2117" s="1">
        <v>44.197208000000003</v>
      </c>
    </row>
    <row r="2118" spans="1:9" x14ac:dyDescent="0.55000000000000004">
      <c r="A2118" s="2">
        <v>40787</v>
      </c>
      <c r="B2118" s="1">
        <v>101.90426600000001</v>
      </c>
      <c r="D2118" s="1">
        <v>8.1875649999999993</v>
      </c>
      <c r="E2118" s="1">
        <v>22.087679000000001</v>
      </c>
      <c r="F2118" s="1">
        <v>13.319438</v>
      </c>
      <c r="G2118" s="1">
        <v>8.7207830000000008</v>
      </c>
      <c r="H2118" s="1">
        <v>177.44000199999999</v>
      </c>
      <c r="I2118" s="1">
        <v>45.409458000000001</v>
      </c>
    </row>
    <row r="2119" spans="1:9" x14ac:dyDescent="0.55000000000000004">
      <c r="A2119" s="2">
        <v>40786</v>
      </c>
      <c r="B2119" s="1">
        <v>102.98278000000001</v>
      </c>
      <c r="D2119" s="1">
        <v>8.2330079999999999</v>
      </c>
      <c r="E2119" s="1">
        <v>22.135576</v>
      </c>
      <c r="F2119" s="1">
        <v>13.538598</v>
      </c>
      <c r="G2119" s="1">
        <v>8.5834449999999993</v>
      </c>
      <c r="H2119" s="1">
        <v>177.729996</v>
      </c>
      <c r="I2119" s="1">
        <v>45.823048</v>
      </c>
    </row>
    <row r="2120" spans="1:9" x14ac:dyDescent="0.55000000000000004">
      <c r="A2120" s="2">
        <v>40785</v>
      </c>
      <c r="B2120" s="1">
        <v>102.527794</v>
      </c>
      <c r="D2120" s="1">
        <v>8.0815289999999997</v>
      </c>
      <c r="E2120" s="1">
        <v>21.704519000000001</v>
      </c>
      <c r="F2120" s="1">
        <v>13.397202999999999</v>
      </c>
      <c r="G2120" s="1">
        <v>8.6651570000000007</v>
      </c>
      <c r="H2120" s="1">
        <v>177.699997</v>
      </c>
      <c r="I2120" s="1">
        <v>45.359546999999999</v>
      </c>
    </row>
    <row r="2121" spans="1:9" x14ac:dyDescent="0.55000000000000004">
      <c r="A2121" s="2">
        <v>40784</v>
      </c>
      <c r="B2121" s="1">
        <v>102.258156</v>
      </c>
      <c r="D2121" s="1">
        <v>8.0966780000000007</v>
      </c>
      <c r="E2121" s="1">
        <v>21.584778</v>
      </c>
      <c r="F2121" s="1">
        <v>13.347721</v>
      </c>
      <c r="G2121" s="1">
        <v>8.5418629999999993</v>
      </c>
      <c r="H2121" s="1">
        <v>175.949997</v>
      </c>
      <c r="I2121" s="1">
        <v>44.960208999999999</v>
      </c>
    </row>
    <row r="2122" spans="1:9" x14ac:dyDescent="0.55000000000000004">
      <c r="A2122" s="2">
        <v>40781</v>
      </c>
      <c r="B2122" s="1">
        <v>99.401741000000001</v>
      </c>
      <c r="D2122" s="1">
        <v>7.9451960000000001</v>
      </c>
      <c r="E2122" s="1">
        <v>20.970124999999999</v>
      </c>
      <c r="F2122" s="1">
        <v>12.923534</v>
      </c>
      <c r="G2122" s="1">
        <v>8.6514609999999994</v>
      </c>
      <c r="H2122" s="1">
        <v>173.570007</v>
      </c>
      <c r="I2122" s="1">
        <v>43.698048</v>
      </c>
    </row>
    <row r="2123" spans="1:9" x14ac:dyDescent="0.55000000000000004">
      <c r="A2123" s="2">
        <v>40780</v>
      </c>
      <c r="B2123" s="1">
        <v>97.977722</v>
      </c>
      <c r="D2123" s="1">
        <v>7.8543070000000004</v>
      </c>
      <c r="E2123" s="1">
        <v>20.666792000000001</v>
      </c>
      <c r="F2123" s="1">
        <v>12.732649</v>
      </c>
      <c r="G2123" s="1">
        <v>8.5761099999999999</v>
      </c>
      <c r="H2123" s="1">
        <v>167</v>
      </c>
      <c r="I2123" s="1">
        <v>42.927909999999997</v>
      </c>
    </row>
    <row r="2124" spans="1:9" x14ac:dyDescent="0.55000000000000004">
      <c r="A2124" s="2">
        <v>40779</v>
      </c>
      <c r="B2124" s="1">
        <v>99.494431000000006</v>
      </c>
      <c r="D2124" s="1">
        <v>7.9906379999999997</v>
      </c>
      <c r="E2124" s="1">
        <v>21.065916000000001</v>
      </c>
      <c r="F2124" s="1">
        <v>13.001298999999999</v>
      </c>
      <c r="G2124" s="1">
        <v>8.5076129999999992</v>
      </c>
      <c r="H2124" s="1">
        <v>177.89999399999999</v>
      </c>
      <c r="I2124" s="1">
        <v>43.919108999999999</v>
      </c>
    </row>
    <row r="2125" spans="1:9" x14ac:dyDescent="0.55000000000000004">
      <c r="A2125" s="2">
        <v>40778</v>
      </c>
      <c r="B2125" s="1">
        <v>98.112555999999998</v>
      </c>
      <c r="D2125" s="1">
        <v>7.9830639999999997</v>
      </c>
      <c r="E2125" s="1">
        <v>21.217585</v>
      </c>
      <c r="F2125" s="1">
        <v>12.831623</v>
      </c>
      <c r="G2125" s="1">
        <v>8.7199600000000004</v>
      </c>
      <c r="H2125" s="1">
        <v>182.240005</v>
      </c>
      <c r="I2125" s="1">
        <v>43.733707000000003</v>
      </c>
    </row>
    <row r="2126" spans="1:9" x14ac:dyDescent="0.55000000000000004">
      <c r="A2126" s="2">
        <v>40777</v>
      </c>
      <c r="B2126" s="1">
        <v>94.986510999999993</v>
      </c>
      <c r="D2126" s="1">
        <v>7.7937149999999997</v>
      </c>
      <c r="E2126" s="1">
        <v>20.555033000000002</v>
      </c>
      <c r="F2126" s="1">
        <v>12.506417000000001</v>
      </c>
      <c r="G2126" s="1">
        <v>8.8227069999999994</v>
      </c>
      <c r="H2126" s="1">
        <v>181.949997</v>
      </c>
      <c r="I2126" s="1">
        <v>42.057941</v>
      </c>
    </row>
    <row r="2127" spans="1:9" x14ac:dyDescent="0.55000000000000004">
      <c r="A2127" s="2">
        <v>40774</v>
      </c>
      <c r="B2127" s="1">
        <v>94.910651999999999</v>
      </c>
      <c r="D2127" s="1">
        <v>7.7331219999999998</v>
      </c>
      <c r="E2127" s="1">
        <v>20.563009000000001</v>
      </c>
      <c r="F2127" s="1">
        <v>12.478133</v>
      </c>
      <c r="G2127" s="1">
        <v>8.8432549999999992</v>
      </c>
      <c r="H2127" s="1">
        <v>181.63999899999999</v>
      </c>
      <c r="I2127" s="1">
        <v>42.236217000000003</v>
      </c>
    </row>
    <row r="2128" spans="1:9" x14ac:dyDescent="0.55000000000000004">
      <c r="A2128" s="2">
        <v>40773</v>
      </c>
      <c r="B2128" s="1">
        <v>96.486343000000005</v>
      </c>
      <c r="D2128" s="1">
        <v>7.8618790000000001</v>
      </c>
      <c r="E2128" s="1">
        <v>20.922228</v>
      </c>
      <c r="F2128" s="1">
        <v>12.711439</v>
      </c>
      <c r="G2128" s="1">
        <v>8.7884600000000006</v>
      </c>
      <c r="H2128" s="1">
        <v>177.14999399999999</v>
      </c>
      <c r="I2128" s="1">
        <v>43.127578999999997</v>
      </c>
    </row>
    <row r="2129" spans="1:9" x14ac:dyDescent="0.55000000000000004">
      <c r="A2129" s="2">
        <v>40772</v>
      </c>
      <c r="B2129" s="1">
        <v>100.83416699999999</v>
      </c>
      <c r="D2129" s="1">
        <v>8.2557310000000008</v>
      </c>
      <c r="E2129" s="1">
        <v>21.832235000000001</v>
      </c>
      <c r="F2129" s="1">
        <v>13.326509</v>
      </c>
      <c r="G2129" s="1">
        <v>8.6377620000000004</v>
      </c>
      <c r="H2129" s="1">
        <v>173.86999499999999</v>
      </c>
      <c r="I2129" s="1">
        <v>45.659041999999999</v>
      </c>
    </row>
    <row r="2130" spans="1:9" x14ac:dyDescent="0.55000000000000004">
      <c r="A2130" s="2">
        <v>40771</v>
      </c>
      <c r="B2130" s="1">
        <v>100.766762</v>
      </c>
      <c r="D2130" s="1">
        <v>8.2027149999999995</v>
      </c>
      <c r="E2130" s="1">
        <v>21.688551</v>
      </c>
      <c r="F2130" s="1">
        <v>13.291162</v>
      </c>
      <c r="G2130" s="1">
        <v>8.5281610000000008</v>
      </c>
      <c r="H2130" s="1">
        <v>172.60000600000001</v>
      </c>
      <c r="I2130" s="1">
        <v>45.430855000000001</v>
      </c>
    </row>
    <row r="2131" spans="1:9" x14ac:dyDescent="0.55000000000000004">
      <c r="A2131" s="2">
        <v>40770</v>
      </c>
      <c r="B2131" s="1">
        <v>101.63464399999999</v>
      </c>
      <c r="D2131" s="1">
        <v>8.2936019999999999</v>
      </c>
      <c r="E2131" s="1">
        <v>21.848206999999999</v>
      </c>
      <c r="F2131" s="1">
        <v>13.347721</v>
      </c>
      <c r="G2131" s="1">
        <v>8.4185630000000007</v>
      </c>
      <c r="H2131" s="1">
        <v>169.320007</v>
      </c>
      <c r="I2131" s="1">
        <v>46.236640999999999</v>
      </c>
    </row>
    <row r="2132" spans="1:9" x14ac:dyDescent="0.55000000000000004">
      <c r="A2132" s="2">
        <v>40767</v>
      </c>
      <c r="B2132" s="1">
        <v>99.528130000000004</v>
      </c>
      <c r="D2132" s="1">
        <v>8.1193969999999993</v>
      </c>
      <c r="E2132" s="1">
        <v>21.273461999999999</v>
      </c>
      <c r="F2132" s="1">
        <v>12.859902</v>
      </c>
      <c r="G2132" s="1">
        <v>8.4939119999999999</v>
      </c>
      <c r="H2132" s="1">
        <v>169.570007</v>
      </c>
      <c r="I2132" s="1">
        <v>44.789078000000003</v>
      </c>
    </row>
    <row r="2133" spans="1:9" x14ac:dyDescent="0.55000000000000004">
      <c r="A2133" s="2">
        <v>40766</v>
      </c>
      <c r="B2133" s="1">
        <v>98.862457000000006</v>
      </c>
      <c r="D2133" s="1">
        <v>7.9982139999999999</v>
      </c>
      <c r="E2133" s="1">
        <v>21.353287000000002</v>
      </c>
      <c r="F2133" s="1">
        <v>12.895251999999999</v>
      </c>
      <c r="G2133" s="1">
        <v>8.3569139999999997</v>
      </c>
      <c r="H2133" s="1">
        <v>172.279999</v>
      </c>
      <c r="I2133" s="1">
        <v>44.446789000000003</v>
      </c>
    </row>
    <row r="2134" spans="1:9" x14ac:dyDescent="0.55000000000000004">
      <c r="A2134" s="2">
        <v>40765</v>
      </c>
      <c r="B2134" s="1">
        <v>94.615775999999997</v>
      </c>
      <c r="D2134" s="1">
        <v>7.6876759999999997</v>
      </c>
      <c r="E2134" s="1">
        <v>20.451264999999999</v>
      </c>
      <c r="F2134" s="1">
        <v>12.230693</v>
      </c>
      <c r="G2134" s="1">
        <v>8.6994100000000003</v>
      </c>
      <c r="H2134" s="1">
        <v>172.46000699999999</v>
      </c>
      <c r="I2134" s="1">
        <v>42.328915000000002</v>
      </c>
    </row>
    <row r="2135" spans="1:9" x14ac:dyDescent="0.55000000000000004">
      <c r="A2135" s="2">
        <v>40764</v>
      </c>
      <c r="B2135" s="1">
        <v>98.988883999999999</v>
      </c>
      <c r="D2135" s="1">
        <v>8.1118240000000004</v>
      </c>
      <c r="E2135" s="1">
        <v>21.329336000000001</v>
      </c>
      <c r="F2135" s="1">
        <v>12.555906999999999</v>
      </c>
      <c r="G2135" s="1">
        <v>8.4939119999999999</v>
      </c>
      <c r="H2135" s="1">
        <v>169.929993</v>
      </c>
      <c r="I2135" s="1">
        <v>43.876311999999999</v>
      </c>
    </row>
    <row r="2136" spans="1:9" x14ac:dyDescent="0.55000000000000004">
      <c r="A2136" s="2">
        <v>40763</v>
      </c>
      <c r="B2136" s="1">
        <v>94.590468999999999</v>
      </c>
      <c r="D2136" s="1">
        <v>7.6952509999999998</v>
      </c>
      <c r="E2136" s="1">
        <v>20.547052000000001</v>
      </c>
      <c r="F2136" s="1">
        <v>11.431813</v>
      </c>
      <c r="G2136" s="1">
        <v>8.4459590000000002</v>
      </c>
      <c r="H2136" s="1">
        <v>165.479996</v>
      </c>
      <c r="I2136" s="1">
        <v>41.708534</v>
      </c>
    </row>
    <row r="2137" spans="1:9" x14ac:dyDescent="0.55000000000000004">
      <c r="A2137" s="2">
        <v>40760</v>
      </c>
      <c r="B2137" s="1">
        <v>101.179649</v>
      </c>
      <c r="D2137" s="1">
        <v>8.2330079999999999</v>
      </c>
      <c r="E2137" s="1">
        <v>22.191458000000001</v>
      </c>
      <c r="F2137" s="1">
        <v>12.562974000000001</v>
      </c>
      <c r="G2137" s="1">
        <v>8.219913</v>
      </c>
      <c r="H2137" s="1">
        <v>161.63999899999999</v>
      </c>
      <c r="I2137" s="1">
        <v>45.509284999999998</v>
      </c>
    </row>
    <row r="2138" spans="1:9" x14ac:dyDescent="0.55000000000000004">
      <c r="A2138" s="2">
        <v>40759</v>
      </c>
      <c r="B2138" s="1">
        <v>101.33129099999999</v>
      </c>
      <c r="D2138" s="1">
        <v>8.1799940000000007</v>
      </c>
      <c r="E2138" s="1">
        <v>22.391020000000001</v>
      </c>
      <c r="F2138" s="1">
        <v>12.874043</v>
      </c>
      <c r="G2138" s="1">
        <v>8.4117110000000004</v>
      </c>
      <c r="H2138" s="1">
        <v>163.61000100000001</v>
      </c>
      <c r="I2138" s="1">
        <v>45.865833000000002</v>
      </c>
    </row>
    <row r="2139" spans="1:9" x14ac:dyDescent="0.55000000000000004">
      <c r="A2139" s="2">
        <v>40758</v>
      </c>
      <c r="B2139" s="1">
        <v>106.311066</v>
      </c>
      <c r="D2139" s="1">
        <v>8.7177469999999992</v>
      </c>
      <c r="E2139" s="1">
        <v>23.580418000000002</v>
      </c>
      <c r="F2139" s="1">
        <v>13.559811</v>
      </c>
      <c r="G2139" s="1">
        <v>8.1788159999999994</v>
      </c>
      <c r="H2139" s="1">
        <v>162.36000100000001</v>
      </c>
      <c r="I2139" s="1">
        <v>49.238734999999998</v>
      </c>
    </row>
    <row r="2140" spans="1:9" x14ac:dyDescent="0.55000000000000004">
      <c r="A2140" s="2">
        <v>40757</v>
      </c>
      <c r="B2140" s="1">
        <v>105.73812100000001</v>
      </c>
      <c r="D2140" s="1">
        <v>8.7328980000000005</v>
      </c>
      <c r="E2140" s="1">
        <v>23.787958</v>
      </c>
      <c r="F2140" s="1">
        <v>13.651718000000001</v>
      </c>
      <c r="G2140" s="1">
        <v>8.1582629999999998</v>
      </c>
      <c r="H2140" s="1">
        <v>159.33000200000001</v>
      </c>
      <c r="I2140" s="1">
        <v>49.573891000000003</v>
      </c>
    </row>
    <row r="2141" spans="1:9" x14ac:dyDescent="0.55000000000000004">
      <c r="A2141" s="2">
        <v>40756</v>
      </c>
      <c r="B2141" s="1">
        <v>108.510254</v>
      </c>
      <c r="D2141" s="1">
        <v>8.9449699999999996</v>
      </c>
      <c r="E2141" s="1">
        <v>24.322792</v>
      </c>
      <c r="F2141" s="1">
        <v>14.104181000000001</v>
      </c>
      <c r="G2141" s="1">
        <v>7.966469</v>
      </c>
      <c r="H2141" s="1">
        <v>157.470001</v>
      </c>
      <c r="I2141" s="1">
        <v>50.964409000000003</v>
      </c>
    </row>
    <row r="2142" spans="1:9" x14ac:dyDescent="0.55000000000000004">
      <c r="A2142" s="2">
        <v>40753</v>
      </c>
      <c r="B2142" s="1">
        <v>108.973686</v>
      </c>
      <c r="D2142" s="1">
        <v>9.0434350000000006</v>
      </c>
      <c r="E2142" s="1">
        <v>24.211037000000001</v>
      </c>
      <c r="F2142" s="1">
        <v>14.330417000000001</v>
      </c>
      <c r="G2142" s="1">
        <v>7.8979670000000004</v>
      </c>
      <c r="H2142" s="1">
        <v>158.429993</v>
      </c>
      <c r="I2142" s="1">
        <v>51.121291999999997</v>
      </c>
    </row>
    <row r="2143" spans="1:9" x14ac:dyDescent="0.55000000000000004">
      <c r="A2143" s="2">
        <v>40752</v>
      </c>
      <c r="B2143" s="1">
        <v>109.72360999999999</v>
      </c>
      <c r="D2143" s="1">
        <v>9.0434350000000006</v>
      </c>
      <c r="E2143" s="1">
        <v>24.306823999999999</v>
      </c>
      <c r="F2143" s="1">
        <v>14.323342999999999</v>
      </c>
      <c r="G2143" s="1">
        <v>7.7308269999999997</v>
      </c>
      <c r="H2143" s="1">
        <v>157.53999300000001</v>
      </c>
      <c r="I2143" s="1">
        <v>51.477848000000002</v>
      </c>
    </row>
    <row r="2144" spans="1:9" x14ac:dyDescent="0.55000000000000004">
      <c r="A2144" s="2">
        <v>40751</v>
      </c>
      <c r="B2144" s="1">
        <v>110.043785</v>
      </c>
      <c r="D2144" s="1">
        <v>9.0737310000000004</v>
      </c>
      <c r="E2144" s="1">
        <v>24.314807999999999</v>
      </c>
      <c r="F2144" s="1">
        <v>14.302137</v>
      </c>
      <c r="G2144" s="1">
        <v>7.7103400000000004</v>
      </c>
      <c r="H2144" s="1">
        <v>158.470001</v>
      </c>
      <c r="I2144" s="1">
        <v>51.599072</v>
      </c>
    </row>
    <row r="2145" spans="1:9" x14ac:dyDescent="0.55000000000000004">
      <c r="A2145" s="2">
        <v>40750</v>
      </c>
      <c r="B2145" s="1">
        <v>112.34410099999999</v>
      </c>
      <c r="D2145" s="1">
        <v>9.2706579999999992</v>
      </c>
      <c r="E2145" s="1">
        <v>24.570253000000001</v>
      </c>
      <c r="F2145" s="1">
        <v>14.726322</v>
      </c>
      <c r="G2145" s="1">
        <v>7.7171719999999997</v>
      </c>
      <c r="H2145" s="1">
        <v>156.970001</v>
      </c>
      <c r="I2145" s="1">
        <v>52.697220000000002</v>
      </c>
    </row>
    <row r="2146" spans="1:9" x14ac:dyDescent="0.55000000000000004">
      <c r="A2146" s="2">
        <v>40749</v>
      </c>
      <c r="B2146" s="1">
        <v>112.765427</v>
      </c>
      <c r="D2146" s="1">
        <v>9.2100639999999991</v>
      </c>
      <c r="E2146" s="1">
        <v>24.490423</v>
      </c>
      <c r="F2146" s="1">
        <v>14.690975999999999</v>
      </c>
      <c r="G2146" s="1">
        <v>7.6693670000000003</v>
      </c>
      <c r="H2146" s="1">
        <v>157.60000600000001</v>
      </c>
      <c r="I2146" s="1">
        <v>52.782791000000003</v>
      </c>
    </row>
    <row r="2147" spans="1:9" x14ac:dyDescent="0.55000000000000004">
      <c r="A2147" s="2">
        <v>40746</v>
      </c>
      <c r="B2147" s="1">
        <v>113.397369</v>
      </c>
      <c r="D2147" s="1">
        <v>9.263083</v>
      </c>
      <c r="E2147" s="1">
        <v>24.554285</v>
      </c>
      <c r="F2147" s="1">
        <v>14.846507000000001</v>
      </c>
      <c r="G2147" s="1">
        <v>7.7376560000000003</v>
      </c>
      <c r="H2147" s="1">
        <v>156</v>
      </c>
      <c r="I2147" s="1">
        <v>52.861240000000002</v>
      </c>
    </row>
    <row r="2148" spans="1:9" x14ac:dyDescent="0.55000000000000004">
      <c r="A2148" s="2">
        <v>40745</v>
      </c>
      <c r="B2148" s="1">
        <v>113.32152600000001</v>
      </c>
      <c r="D2148" s="1">
        <v>9.2327840000000005</v>
      </c>
      <c r="E2148" s="1">
        <v>24.482441000000001</v>
      </c>
      <c r="F2148" s="1">
        <v>14.77581</v>
      </c>
      <c r="G2148" s="1">
        <v>7.6898520000000001</v>
      </c>
      <c r="H2148" s="1">
        <v>155.91000399999999</v>
      </c>
      <c r="I2148" s="1">
        <v>52.647305000000003</v>
      </c>
    </row>
    <row r="2149" spans="1:9" x14ac:dyDescent="0.55000000000000004">
      <c r="A2149" s="2">
        <v>40744</v>
      </c>
      <c r="B2149" s="1">
        <v>111.771111</v>
      </c>
      <c r="D2149" s="1">
        <v>9.0510110000000008</v>
      </c>
      <c r="E2149" s="1">
        <v>24.211037000000001</v>
      </c>
      <c r="F2149" s="1">
        <v>14.655627000000001</v>
      </c>
      <c r="G2149" s="1">
        <v>7.7444860000000002</v>
      </c>
      <c r="H2149" s="1">
        <v>154.220001</v>
      </c>
      <c r="I2149" s="1">
        <v>51.663226999999999</v>
      </c>
    </row>
    <row r="2150" spans="1:9" x14ac:dyDescent="0.55000000000000004">
      <c r="A2150" s="2">
        <v>40743</v>
      </c>
      <c r="B2150" s="1">
        <v>111.838516</v>
      </c>
      <c r="D2150" s="1">
        <v>8.9449699999999996</v>
      </c>
      <c r="E2150" s="1">
        <v>24.147181</v>
      </c>
      <c r="F2150" s="1">
        <v>14.549574</v>
      </c>
      <c r="G2150" s="1">
        <v>7.8196079999999997</v>
      </c>
      <c r="H2150" s="1">
        <v>156.320007</v>
      </c>
      <c r="I2150" s="1">
        <v>51.634720000000002</v>
      </c>
    </row>
    <row r="2151" spans="1:9" x14ac:dyDescent="0.55000000000000004">
      <c r="A2151" s="2">
        <v>40742</v>
      </c>
      <c r="B2151" s="1">
        <v>110.05223100000001</v>
      </c>
      <c r="D2151" s="1">
        <v>8.8237869999999994</v>
      </c>
      <c r="E2151" s="1">
        <v>23.883751</v>
      </c>
      <c r="F2151" s="1">
        <v>14.295069</v>
      </c>
      <c r="G2151" s="1">
        <v>7.696682</v>
      </c>
      <c r="H2151" s="1">
        <v>155.759995</v>
      </c>
      <c r="I2151" s="1">
        <v>50.707698999999998</v>
      </c>
    </row>
    <row r="2152" spans="1:9" x14ac:dyDescent="0.55000000000000004">
      <c r="A2152" s="2">
        <v>40739</v>
      </c>
      <c r="B2152" s="1">
        <v>110.962234</v>
      </c>
      <c r="D2152" s="1">
        <v>8.9752690000000008</v>
      </c>
      <c r="E2152" s="1">
        <v>24.211037000000001</v>
      </c>
      <c r="F2152" s="1">
        <v>14.40818</v>
      </c>
      <c r="G2152" s="1">
        <v>7.7513160000000001</v>
      </c>
      <c r="H2152" s="1">
        <v>154.33999600000001</v>
      </c>
      <c r="I2152" s="1">
        <v>50.978667999999999</v>
      </c>
    </row>
    <row r="2153" spans="1:9" x14ac:dyDescent="0.55000000000000004">
      <c r="A2153" s="2">
        <v>40738</v>
      </c>
      <c r="B2153" s="1">
        <v>110.321838</v>
      </c>
      <c r="D2153" s="1">
        <v>8.9525469999999991</v>
      </c>
      <c r="E2153" s="1">
        <v>24.075329</v>
      </c>
      <c r="F2153" s="1">
        <v>14.238515</v>
      </c>
      <c r="G2153" s="1">
        <v>7.7444860000000002</v>
      </c>
      <c r="H2153" s="1">
        <v>154.80999800000001</v>
      </c>
      <c r="I2153" s="1">
        <v>49.873393999999998</v>
      </c>
    </row>
    <row r="2154" spans="1:9" x14ac:dyDescent="0.55000000000000004">
      <c r="A2154" s="2">
        <v>40737</v>
      </c>
      <c r="B2154" s="1">
        <v>111.088615</v>
      </c>
      <c r="D2154" s="1">
        <v>9.0207130000000006</v>
      </c>
      <c r="E2154" s="1">
        <v>24.147181</v>
      </c>
      <c r="F2154" s="1">
        <v>14.372833</v>
      </c>
      <c r="G2154" s="1">
        <v>7.8332649999999999</v>
      </c>
      <c r="H2154" s="1">
        <v>153.759995</v>
      </c>
      <c r="I2154" s="1">
        <v>50.158619000000002</v>
      </c>
    </row>
    <row r="2155" spans="1:9" x14ac:dyDescent="0.55000000000000004">
      <c r="A2155" s="2">
        <v>40736</v>
      </c>
      <c r="B2155" s="1">
        <v>110.717873</v>
      </c>
      <c r="D2155" s="1">
        <v>8.8692320000000002</v>
      </c>
      <c r="E2155" s="1">
        <v>23.851821999999999</v>
      </c>
      <c r="F2155" s="1">
        <v>14.528369</v>
      </c>
      <c r="G2155" s="1">
        <v>7.8127829999999996</v>
      </c>
      <c r="H2155" s="1">
        <v>151.240005</v>
      </c>
      <c r="I2155" s="1">
        <v>49.623809999999999</v>
      </c>
    </row>
    <row r="2156" spans="1:9" x14ac:dyDescent="0.55000000000000004">
      <c r="A2156" s="2">
        <v>40735</v>
      </c>
      <c r="B2156" s="1">
        <v>111.198151</v>
      </c>
      <c r="D2156" s="1">
        <v>8.9373950000000004</v>
      </c>
      <c r="E2156" s="1">
        <v>24.171123999999999</v>
      </c>
      <c r="F2156" s="1">
        <v>14.464741999999999</v>
      </c>
      <c r="G2156" s="1">
        <v>7.7854640000000002</v>
      </c>
      <c r="H2156" s="1">
        <v>151.33000200000001</v>
      </c>
      <c r="I2156" s="1">
        <v>49.887650000000001</v>
      </c>
    </row>
    <row r="2157" spans="1:9" x14ac:dyDescent="0.55000000000000004">
      <c r="A2157" s="2">
        <v>40732</v>
      </c>
      <c r="B2157" s="1">
        <v>113.245682</v>
      </c>
      <c r="D2157" s="1">
        <v>9.2024880000000007</v>
      </c>
      <c r="E2157" s="1">
        <v>24.705953999999998</v>
      </c>
      <c r="F2157" s="1">
        <v>14.726322</v>
      </c>
      <c r="G2157" s="1">
        <v>7.6898520000000001</v>
      </c>
      <c r="H2157" s="1">
        <v>150.320007</v>
      </c>
      <c r="I2157" s="1">
        <v>51.206867000000003</v>
      </c>
    </row>
    <row r="2158" spans="1:9" x14ac:dyDescent="0.55000000000000004">
      <c r="A2158" s="2">
        <v>40731</v>
      </c>
      <c r="B2158" s="1">
        <v>114.054558</v>
      </c>
      <c r="D2158" s="1">
        <v>9.2933800000000009</v>
      </c>
      <c r="E2158" s="1">
        <v>24.905515999999999</v>
      </c>
      <c r="F2158" s="1">
        <v>14.768744</v>
      </c>
      <c r="G2158" s="1">
        <v>7.5942410000000002</v>
      </c>
      <c r="H2158" s="1">
        <v>148.970001</v>
      </c>
      <c r="I2158" s="1">
        <v>51.641849999999998</v>
      </c>
    </row>
    <row r="2159" spans="1:9" x14ac:dyDescent="0.55000000000000004">
      <c r="A2159" s="2">
        <v>40730</v>
      </c>
      <c r="B2159" s="1">
        <v>112.883369</v>
      </c>
      <c r="D2159" s="1">
        <v>9.2176380000000009</v>
      </c>
      <c r="E2159" s="1">
        <v>24.666039000000001</v>
      </c>
      <c r="F2159" s="1">
        <v>14.584929000000001</v>
      </c>
      <c r="G2159" s="1">
        <v>7.6147260000000001</v>
      </c>
      <c r="H2159" s="1">
        <v>148.699997</v>
      </c>
      <c r="I2159" s="1">
        <v>50.900233999999998</v>
      </c>
    </row>
    <row r="2160" spans="1:9" x14ac:dyDescent="0.55000000000000004">
      <c r="A2160" s="2">
        <v>40729</v>
      </c>
      <c r="B2160" s="1">
        <v>112.74852</v>
      </c>
      <c r="D2160" s="1">
        <v>9.2782309999999999</v>
      </c>
      <c r="E2160" s="1">
        <v>24.769814</v>
      </c>
      <c r="F2160" s="1">
        <v>14.47888</v>
      </c>
      <c r="G2160" s="1">
        <v>7.5874119999999996</v>
      </c>
      <c r="H2160" s="1">
        <v>146.96000699999999</v>
      </c>
      <c r="I2160" s="1">
        <v>51.107028999999997</v>
      </c>
    </row>
    <row r="2161" spans="1:9" x14ac:dyDescent="0.55000000000000004">
      <c r="A2161" s="2">
        <v>40725</v>
      </c>
      <c r="B2161" s="1">
        <v>112.84124</v>
      </c>
      <c r="D2161" s="1">
        <v>9.3161050000000003</v>
      </c>
      <c r="E2161" s="1">
        <v>24.737881000000002</v>
      </c>
      <c r="F2161" s="1">
        <v>14.372833</v>
      </c>
      <c r="G2161" s="1">
        <v>7.5600940000000003</v>
      </c>
      <c r="H2161" s="1">
        <v>144.759995</v>
      </c>
      <c r="I2161" s="1">
        <v>50.943024000000001</v>
      </c>
    </row>
    <row r="2162" spans="1:9" x14ac:dyDescent="0.55000000000000004">
      <c r="A2162" s="2">
        <v>40724</v>
      </c>
      <c r="B2162" s="1">
        <v>111.198151</v>
      </c>
      <c r="D2162" s="1">
        <v>9.2252109999999998</v>
      </c>
      <c r="E2162" s="1">
        <v>24.410596999999999</v>
      </c>
      <c r="F2162" s="1">
        <v>14.111254000000001</v>
      </c>
      <c r="G2162" s="1">
        <v>7.5805850000000001</v>
      </c>
      <c r="H2162" s="1">
        <v>147.179993</v>
      </c>
      <c r="I2162" s="1">
        <v>50.529434000000002</v>
      </c>
    </row>
    <row r="2163" spans="1:9" x14ac:dyDescent="0.55000000000000004">
      <c r="A2163" s="2">
        <v>40723</v>
      </c>
      <c r="B2163" s="1">
        <v>110.144897</v>
      </c>
      <c r="D2163" s="1">
        <v>9.0888810000000007</v>
      </c>
      <c r="E2163" s="1">
        <v>24.155156999999999</v>
      </c>
      <c r="F2163" s="1">
        <v>14.075901999999999</v>
      </c>
      <c r="G2163" s="1">
        <v>7.578538</v>
      </c>
      <c r="H2163" s="1">
        <v>146.770004</v>
      </c>
      <c r="I2163" s="1">
        <v>49.780684999999998</v>
      </c>
    </row>
    <row r="2164" spans="1:9" x14ac:dyDescent="0.55000000000000004">
      <c r="A2164" s="2">
        <v>40722</v>
      </c>
      <c r="B2164" s="1">
        <v>109.20961</v>
      </c>
      <c r="D2164" s="1">
        <v>8.9222509999999993</v>
      </c>
      <c r="E2164" s="1">
        <v>23.915682</v>
      </c>
      <c r="F2164" s="1">
        <v>13.927443</v>
      </c>
      <c r="G2164" s="1">
        <v>7.6261999999999999</v>
      </c>
      <c r="H2164" s="1">
        <v>146.16000399999999</v>
      </c>
      <c r="I2164" s="1">
        <v>49.110390000000002</v>
      </c>
    </row>
    <row r="2165" spans="1:9" x14ac:dyDescent="0.55000000000000004">
      <c r="A2165" s="2">
        <v>40721</v>
      </c>
      <c r="B2165" s="1">
        <v>107.80249000000001</v>
      </c>
      <c r="D2165" s="1">
        <v>8.8237869999999994</v>
      </c>
      <c r="E2165" s="1">
        <v>23.684189</v>
      </c>
      <c r="F2165" s="1">
        <v>13.821389</v>
      </c>
      <c r="G2165" s="1">
        <v>7.6942870000000001</v>
      </c>
      <c r="H2165" s="1">
        <v>145.929993</v>
      </c>
      <c r="I2165" s="1">
        <v>47.969439999999999</v>
      </c>
    </row>
    <row r="2166" spans="1:9" x14ac:dyDescent="0.55000000000000004">
      <c r="A2166" s="2">
        <v>40718</v>
      </c>
      <c r="B2166" s="1">
        <v>106.850365</v>
      </c>
      <c r="D2166" s="1">
        <v>8.7707669999999993</v>
      </c>
      <c r="E2166" s="1">
        <v>23.532516000000001</v>
      </c>
      <c r="F2166" s="1">
        <v>13.743625</v>
      </c>
      <c r="G2166" s="1">
        <v>7.782807</v>
      </c>
      <c r="H2166" s="1">
        <v>147.86000100000001</v>
      </c>
      <c r="I2166" s="1">
        <v>47.655692999999999</v>
      </c>
    </row>
    <row r="2167" spans="1:9" x14ac:dyDescent="0.55000000000000004">
      <c r="A2167" s="2">
        <v>40717</v>
      </c>
      <c r="B2167" s="1">
        <v>108.10581999999999</v>
      </c>
      <c r="D2167" s="1">
        <v>8.846508</v>
      </c>
      <c r="E2167" s="1">
        <v>23.500586999999999</v>
      </c>
      <c r="F2167" s="1">
        <v>13.743625</v>
      </c>
      <c r="G2167" s="1">
        <v>7.796424</v>
      </c>
      <c r="H2167" s="1">
        <v>148.66999799999999</v>
      </c>
      <c r="I2167" s="1">
        <v>48.404423000000001</v>
      </c>
    </row>
    <row r="2168" spans="1:9" x14ac:dyDescent="0.55000000000000004">
      <c r="A2168" s="2">
        <v>40716</v>
      </c>
      <c r="B2168" s="1">
        <v>108.417587</v>
      </c>
      <c r="D2168" s="1">
        <v>8.9373950000000004</v>
      </c>
      <c r="E2168" s="1">
        <v>23.628307</v>
      </c>
      <c r="F2168" s="1">
        <v>14.034195</v>
      </c>
      <c r="G2168" s="1">
        <v>7.7419580000000003</v>
      </c>
      <c r="H2168" s="1">
        <v>151.009995</v>
      </c>
      <c r="I2168" s="1">
        <v>48.932121000000002</v>
      </c>
    </row>
    <row r="2169" spans="1:9" x14ac:dyDescent="0.55000000000000004">
      <c r="A2169" s="2">
        <v>40715</v>
      </c>
      <c r="B2169" s="1">
        <v>109.074821</v>
      </c>
      <c r="D2169" s="1">
        <v>9.0131379999999996</v>
      </c>
      <c r="E2169" s="1">
        <v>23.700154999999999</v>
      </c>
      <c r="F2169" s="1">
        <v>14.090301</v>
      </c>
      <c r="G2169" s="1">
        <v>7.7419580000000003</v>
      </c>
      <c r="H2169" s="1">
        <v>150.259995</v>
      </c>
      <c r="I2169" s="1">
        <v>49.174568000000001</v>
      </c>
    </row>
    <row r="2170" spans="1:9" x14ac:dyDescent="0.55000000000000004">
      <c r="A2170" s="2">
        <v>40714</v>
      </c>
      <c r="B2170" s="1">
        <v>107.60024300000001</v>
      </c>
      <c r="D2170" s="1">
        <v>8.8389369999999996</v>
      </c>
      <c r="E2170" s="1">
        <v>23.380856000000001</v>
      </c>
      <c r="F2170" s="1">
        <v>13.978084000000001</v>
      </c>
      <c r="G2170" s="1">
        <v>7.769183</v>
      </c>
      <c r="H2170" s="1">
        <v>150.08000200000001</v>
      </c>
      <c r="I2170" s="1">
        <v>48.133445999999999</v>
      </c>
    </row>
    <row r="2171" spans="1:9" x14ac:dyDescent="0.55000000000000004">
      <c r="A2171" s="2">
        <v>40711</v>
      </c>
      <c r="B2171" s="1">
        <v>107.052559</v>
      </c>
      <c r="D2171" s="1">
        <v>8.8692320000000002</v>
      </c>
      <c r="E2171" s="1">
        <v>23.436731000000002</v>
      </c>
      <c r="F2171" s="1">
        <v>13.809760000000001</v>
      </c>
      <c r="G2171" s="1">
        <v>7.769183</v>
      </c>
      <c r="H2171" s="1">
        <v>148.86999499999999</v>
      </c>
      <c r="I2171" s="1">
        <v>48.183376000000003</v>
      </c>
    </row>
    <row r="2172" spans="1:9" x14ac:dyDescent="0.55000000000000004">
      <c r="A2172" s="2">
        <v>40710</v>
      </c>
      <c r="B2172" s="1">
        <v>106.73406199999999</v>
      </c>
      <c r="D2172" s="1">
        <v>8.7859180000000006</v>
      </c>
      <c r="E2172" s="1">
        <v>23.468661999999998</v>
      </c>
      <c r="F2172" s="1">
        <v>13.676501999999999</v>
      </c>
      <c r="G2172" s="1">
        <v>7.8032360000000001</v>
      </c>
      <c r="H2172" s="1">
        <v>148.83000200000001</v>
      </c>
      <c r="I2172" s="1">
        <v>48.233280000000001</v>
      </c>
    </row>
    <row r="2173" spans="1:9" x14ac:dyDescent="0.55000000000000004">
      <c r="A2173" s="2">
        <v>40709</v>
      </c>
      <c r="B2173" s="1">
        <v>106.499268</v>
      </c>
      <c r="D2173" s="1">
        <v>8.8162140000000004</v>
      </c>
      <c r="E2173" s="1">
        <v>23.716118000000002</v>
      </c>
      <c r="F2173" s="1">
        <v>13.564280999999999</v>
      </c>
      <c r="G2173" s="1">
        <v>7.7623810000000004</v>
      </c>
      <c r="H2173" s="1">
        <v>148.16000399999999</v>
      </c>
      <c r="I2173" s="1">
        <v>48.333111000000002</v>
      </c>
    </row>
    <row r="2174" spans="1:9" x14ac:dyDescent="0.55000000000000004">
      <c r="A2174" s="2">
        <v>40708</v>
      </c>
      <c r="B2174" s="1">
        <v>108.427719</v>
      </c>
      <c r="D2174" s="1">
        <v>9.0813059999999997</v>
      </c>
      <c r="E2174" s="1">
        <v>24.091298999999999</v>
      </c>
      <c r="F2174" s="1">
        <v>13.795726999999999</v>
      </c>
      <c r="G2174" s="1">
        <v>7.6466240000000001</v>
      </c>
      <c r="H2174" s="1">
        <v>147.699997</v>
      </c>
      <c r="I2174" s="1">
        <v>49.488326999999998</v>
      </c>
    </row>
    <row r="2175" spans="1:9" x14ac:dyDescent="0.55000000000000004">
      <c r="A2175" s="2">
        <v>40707</v>
      </c>
      <c r="B2175" s="1">
        <v>107.06945</v>
      </c>
      <c r="D2175" s="1">
        <v>8.9676950000000009</v>
      </c>
      <c r="E2175" s="1">
        <v>23.835854000000001</v>
      </c>
      <c r="F2175" s="1">
        <v>13.592336</v>
      </c>
      <c r="G2175" s="1">
        <v>7.7555699999999996</v>
      </c>
      <c r="H2175" s="1">
        <v>148.66000399999999</v>
      </c>
      <c r="I2175" s="1">
        <v>48.589832000000001</v>
      </c>
    </row>
    <row r="2176" spans="1:9" x14ac:dyDescent="0.55000000000000004">
      <c r="A2176" s="2">
        <v>40704</v>
      </c>
      <c r="B2176" s="1">
        <v>106.98558800000001</v>
      </c>
      <c r="D2176" s="1">
        <v>8.9146780000000003</v>
      </c>
      <c r="E2176" s="1">
        <v>23.835854000000001</v>
      </c>
      <c r="F2176" s="1">
        <v>13.529214</v>
      </c>
      <c r="G2176" s="1">
        <v>7.782807</v>
      </c>
      <c r="H2176" s="1">
        <v>149.03999300000001</v>
      </c>
      <c r="I2176" s="1">
        <v>49.210223999999997</v>
      </c>
    </row>
    <row r="2177" spans="1:9" x14ac:dyDescent="0.55000000000000004">
      <c r="A2177" s="2">
        <v>40703</v>
      </c>
      <c r="B2177" s="1">
        <v>108.494781</v>
      </c>
      <c r="D2177" s="1">
        <v>9.1115999999999993</v>
      </c>
      <c r="E2177" s="1">
        <v>24.266912000000001</v>
      </c>
      <c r="F2177" s="1">
        <v>13.872881</v>
      </c>
      <c r="G2177" s="1">
        <v>7.7419580000000003</v>
      </c>
      <c r="H2177" s="1">
        <v>150.009995</v>
      </c>
      <c r="I2177" s="1">
        <v>50.201411999999998</v>
      </c>
    </row>
    <row r="2178" spans="1:9" x14ac:dyDescent="0.55000000000000004">
      <c r="A2178" s="2">
        <v>40702</v>
      </c>
      <c r="B2178" s="1">
        <v>107.673119</v>
      </c>
      <c r="D2178" s="1">
        <v>9.0510110000000008</v>
      </c>
      <c r="E2178" s="1">
        <v>24.227003</v>
      </c>
      <c r="F2178" s="1">
        <v>14.020167000000001</v>
      </c>
      <c r="G2178" s="1">
        <v>7.769183</v>
      </c>
      <c r="H2178" s="1">
        <v>150.020004</v>
      </c>
      <c r="I2178" s="1">
        <v>49.595291000000003</v>
      </c>
    </row>
    <row r="2179" spans="1:9" x14ac:dyDescent="0.55000000000000004">
      <c r="A2179" s="2">
        <v>40701</v>
      </c>
      <c r="B2179" s="1">
        <v>108.1259</v>
      </c>
      <c r="D2179" s="1">
        <v>9.1646199999999993</v>
      </c>
      <c r="E2179" s="1">
        <v>24.362708999999999</v>
      </c>
      <c r="F2179" s="1">
        <v>14.076276</v>
      </c>
      <c r="G2179" s="1">
        <v>7.7215239999999996</v>
      </c>
      <c r="H2179" s="1">
        <v>150.66999799999999</v>
      </c>
      <c r="I2179" s="1">
        <v>49.523975</v>
      </c>
    </row>
    <row r="2180" spans="1:9" x14ac:dyDescent="0.55000000000000004">
      <c r="A2180" s="2">
        <v>40700</v>
      </c>
      <c r="B2180" s="1">
        <v>108.192932</v>
      </c>
      <c r="D2180" s="1">
        <v>9.0964500000000008</v>
      </c>
      <c r="E2180" s="1">
        <v>24.171123999999999</v>
      </c>
      <c r="F2180" s="1">
        <v>13.921975</v>
      </c>
      <c r="G2180" s="1">
        <v>7.6942870000000001</v>
      </c>
      <c r="H2180" s="1">
        <v>150.820007</v>
      </c>
      <c r="I2180" s="1">
        <v>49.381354999999999</v>
      </c>
    </row>
    <row r="2181" spans="1:9" x14ac:dyDescent="0.55000000000000004">
      <c r="A2181" s="2">
        <v>40697</v>
      </c>
      <c r="B2181" s="1">
        <v>109.350014</v>
      </c>
      <c r="D2181" s="1">
        <v>9.1873430000000003</v>
      </c>
      <c r="E2181" s="1">
        <v>24.450516</v>
      </c>
      <c r="F2181" s="1">
        <v>14.118356</v>
      </c>
      <c r="G2181" s="1">
        <v>7.7351409999999996</v>
      </c>
      <c r="H2181" s="1">
        <v>150.279999</v>
      </c>
      <c r="I2181" s="1">
        <v>50.336903</v>
      </c>
    </row>
    <row r="2182" spans="1:9" x14ac:dyDescent="0.55000000000000004">
      <c r="A2182" s="2">
        <v>40696</v>
      </c>
      <c r="B2182" s="1">
        <v>110.448357</v>
      </c>
      <c r="D2182" s="1">
        <v>9.1797690000000003</v>
      </c>
      <c r="E2182" s="1">
        <v>24.562269000000001</v>
      </c>
      <c r="F2182" s="1">
        <v>14.069259000000001</v>
      </c>
      <c r="G2182" s="1">
        <v>7.7079040000000001</v>
      </c>
      <c r="H2182" s="1">
        <v>150.14999399999999</v>
      </c>
      <c r="I2182" s="1">
        <v>50.393940000000001</v>
      </c>
    </row>
    <row r="2183" spans="1:9" x14ac:dyDescent="0.55000000000000004">
      <c r="A2183" s="2">
        <v>40695</v>
      </c>
      <c r="B2183" s="1">
        <v>110.56574999999999</v>
      </c>
      <c r="D2183" s="1">
        <v>9.1721959999999996</v>
      </c>
      <c r="E2183" s="1">
        <v>24.458490000000001</v>
      </c>
      <c r="F2183" s="1">
        <v>14.167449</v>
      </c>
      <c r="G2183" s="1">
        <v>7.8236619999999997</v>
      </c>
      <c r="H2183" s="1">
        <v>149.66000399999999</v>
      </c>
      <c r="I2183" s="1">
        <v>50.336903</v>
      </c>
    </row>
    <row r="2184" spans="1:9" x14ac:dyDescent="0.55000000000000004">
      <c r="A2184" s="2">
        <v>40694</v>
      </c>
      <c r="B2184" s="1">
        <v>113.10623200000001</v>
      </c>
      <c r="D2184" s="1">
        <v>9.3463989999999999</v>
      </c>
      <c r="E2184" s="1">
        <v>24.785772000000001</v>
      </c>
      <c r="F2184" s="1">
        <v>14.602295</v>
      </c>
      <c r="G2184" s="1">
        <v>7.7351409999999996</v>
      </c>
      <c r="H2184" s="1">
        <v>149.88000500000001</v>
      </c>
      <c r="I2184" s="1">
        <v>51.620463999999998</v>
      </c>
    </row>
    <row r="2185" spans="1:9" x14ac:dyDescent="0.55000000000000004">
      <c r="A2185" s="2">
        <v>40690</v>
      </c>
      <c r="B2185" s="1">
        <v>111.94079600000001</v>
      </c>
      <c r="D2185" s="1">
        <v>9.1873430000000003</v>
      </c>
      <c r="E2185" s="1">
        <v>24.322792</v>
      </c>
      <c r="F2185" s="1">
        <v>14.370849</v>
      </c>
      <c r="G2185" s="1">
        <v>7.6786289999999999</v>
      </c>
      <c r="H2185" s="1">
        <v>149.020004</v>
      </c>
      <c r="I2185" s="1">
        <v>50.964409000000003</v>
      </c>
    </row>
    <row r="2186" spans="1:9" x14ac:dyDescent="0.55000000000000004">
      <c r="A2186" s="2">
        <v>40689</v>
      </c>
      <c r="B2186" s="1">
        <v>111.513206</v>
      </c>
      <c r="D2186" s="1">
        <v>9.0964500000000008</v>
      </c>
      <c r="E2186" s="1">
        <v>24.067350000000001</v>
      </c>
      <c r="F2186" s="1">
        <v>14.293691000000001</v>
      </c>
      <c r="G2186" s="1">
        <v>7.698995</v>
      </c>
      <c r="H2186" s="1">
        <v>148.449997</v>
      </c>
      <c r="I2186" s="1">
        <v>50.686309999999999</v>
      </c>
    </row>
    <row r="2187" spans="1:9" x14ac:dyDescent="0.55000000000000004">
      <c r="A2187" s="2">
        <v>40688</v>
      </c>
      <c r="B2187" s="1">
        <v>111.001717</v>
      </c>
      <c r="D2187" s="1">
        <v>9.0207130000000006</v>
      </c>
      <c r="E2187" s="1">
        <v>23.748045000000001</v>
      </c>
      <c r="F2187" s="1">
        <v>14.104329</v>
      </c>
      <c r="G2187" s="1">
        <v>7.6446820000000004</v>
      </c>
      <c r="H2187" s="1">
        <v>148.720001</v>
      </c>
      <c r="I2187" s="1">
        <v>50.265591000000001</v>
      </c>
    </row>
    <row r="2188" spans="1:9" x14ac:dyDescent="0.55000000000000004">
      <c r="A2188" s="2">
        <v>40687</v>
      </c>
      <c r="B2188" s="1">
        <v>110.632805</v>
      </c>
      <c r="D2188" s="1">
        <v>8.9752690000000008</v>
      </c>
      <c r="E2188" s="1">
        <v>23.811910999999998</v>
      </c>
      <c r="F2188" s="1">
        <v>14.034195</v>
      </c>
      <c r="G2188" s="1">
        <v>7.6718390000000003</v>
      </c>
      <c r="H2188" s="1">
        <v>148.479996</v>
      </c>
      <c r="I2188" s="1">
        <v>49.516846000000001</v>
      </c>
    </row>
    <row r="2189" spans="1:9" x14ac:dyDescent="0.55000000000000004">
      <c r="A2189" s="2">
        <v>40686</v>
      </c>
      <c r="B2189" s="1">
        <v>110.725044</v>
      </c>
      <c r="D2189" s="1">
        <v>8.9222509999999993</v>
      </c>
      <c r="E2189" s="1">
        <v>23.572426</v>
      </c>
      <c r="F2189" s="1">
        <v>13.978084000000001</v>
      </c>
      <c r="G2189" s="1">
        <v>7.6514720000000001</v>
      </c>
      <c r="H2189" s="1">
        <v>147.03999300000001</v>
      </c>
      <c r="I2189" s="1">
        <v>48.853679999999997</v>
      </c>
    </row>
    <row r="2190" spans="1:9" x14ac:dyDescent="0.55000000000000004">
      <c r="A2190" s="2">
        <v>40683</v>
      </c>
      <c r="B2190" s="1">
        <v>112.02465100000001</v>
      </c>
      <c r="D2190" s="1">
        <v>9.1343230000000002</v>
      </c>
      <c r="E2190" s="1">
        <v>24.107265000000002</v>
      </c>
      <c r="F2190" s="1">
        <v>14.132383000000001</v>
      </c>
      <c r="G2190" s="1">
        <v>7.624314</v>
      </c>
      <c r="H2190" s="1">
        <v>145.820007</v>
      </c>
      <c r="I2190" s="1">
        <v>49.794949000000003</v>
      </c>
    </row>
    <row r="2191" spans="1:9" x14ac:dyDescent="0.55000000000000004">
      <c r="A2191" s="2">
        <v>40682</v>
      </c>
      <c r="B2191" s="1">
        <v>112.921753</v>
      </c>
      <c r="D2191" s="1">
        <v>9.2479309999999995</v>
      </c>
      <c r="E2191" s="1">
        <v>24.219018999999999</v>
      </c>
      <c r="F2191" s="1">
        <v>14.307724</v>
      </c>
      <c r="G2191" s="1">
        <v>7.624314</v>
      </c>
      <c r="H2191" s="1">
        <v>145.11999499999999</v>
      </c>
      <c r="I2191" s="1">
        <v>49.894790999999998</v>
      </c>
    </row>
    <row r="2192" spans="1:9" x14ac:dyDescent="0.55000000000000004">
      <c r="A2192" s="2">
        <v>40681</v>
      </c>
      <c r="B2192" s="1">
        <v>112.653465</v>
      </c>
      <c r="D2192" s="1">
        <v>9.1873430000000003</v>
      </c>
      <c r="E2192" s="1">
        <v>24.290861</v>
      </c>
      <c r="F2192" s="1">
        <v>14.258626</v>
      </c>
      <c r="G2192" s="1">
        <v>7.624314</v>
      </c>
      <c r="H2192" s="1">
        <v>145.550003</v>
      </c>
      <c r="I2192" s="1">
        <v>49.837741999999999</v>
      </c>
    </row>
    <row r="2193" spans="1:9" x14ac:dyDescent="0.55000000000000004">
      <c r="A2193" s="2">
        <v>40680</v>
      </c>
      <c r="B2193" s="1">
        <v>111.655739</v>
      </c>
      <c r="D2193" s="1">
        <v>9.1267479999999992</v>
      </c>
      <c r="E2193" s="1">
        <v>24.051380000000002</v>
      </c>
      <c r="F2193" s="1">
        <v>14.118356</v>
      </c>
      <c r="G2193" s="1">
        <v>7.698995</v>
      </c>
      <c r="H2193" s="1">
        <v>144.229996</v>
      </c>
      <c r="I2193" s="1">
        <v>48.989162</v>
      </c>
    </row>
    <row r="2194" spans="1:9" x14ac:dyDescent="0.55000000000000004">
      <c r="A2194" s="2">
        <v>40679</v>
      </c>
      <c r="B2194" s="1">
        <v>111.672493</v>
      </c>
      <c r="D2194" s="1">
        <v>9.1343230000000002</v>
      </c>
      <c r="E2194" s="1">
        <v>23.995514</v>
      </c>
      <c r="F2194" s="1">
        <v>14.12537</v>
      </c>
      <c r="G2194" s="1">
        <v>7.6446820000000004</v>
      </c>
      <c r="H2194" s="1">
        <v>145.88000500000001</v>
      </c>
      <c r="I2194" s="1">
        <v>48.825145999999997</v>
      </c>
    </row>
    <row r="2195" spans="1:9" x14ac:dyDescent="0.55000000000000004">
      <c r="A2195" s="2">
        <v>40676</v>
      </c>
      <c r="B2195" s="1">
        <v>112.38517</v>
      </c>
      <c r="D2195" s="1">
        <v>9.1570459999999994</v>
      </c>
      <c r="E2195" s="1">
        <v>24.131207</v>
      </c>
      <c r="F2195" s="1">
        <v>14.090301</v>
      </c>
      <c r="G2195" s="1">
        <v>7.6039479999999999</v>
      </c>
      <c r="H2195" s="1">
        <v>146.720001</v>
      </c>
      <c r="I2195" s="1">
        <v>49.167442000000001</v>
      </c>
    </row>
    <row r="2196" spans="1:9" x14ac:dyDescent="0.55000000000000004">
      <c r="A2196" s="2">
        <v>40675</v>
      </c>
      <c r="B2196" s="1">
        <v>113.25715599999999</v>
      </c>
      <c r="D2196" s="1">
        <v>9.2933800000000009</v>
      </c>
      <c r="E2196" s="1">
        <v>24.386649999999999</v>
      </c>
      <c r="F2196" s="1">
        <v>14.237586</v>
      </c>
      <c r="G2196" s="1">
        <v>7.5564270000000002</v>
      </c>
      <c r="H2196" s="1">
        <v>145.88000500000001</v>
      </c>
      <c r="I2196" s="1">
        <v>49.630946999999999</v>
      </c>
    </row>
    <row r="2197" spans="1:9" x14ac:dyDescent="0.55000000000000004">
      <c r="A2197" s="2">
        <v>40674</v>
      </c>
      <c r="B2197" s="1">
        <v>112.720558</v>
      </c>
      <c r="D2197" s="1">
        <v>9.2933800000000009</v>
      </c>
      <c r="E2197" s="1">
        <v>24.514372000000002</v>
      </c>
      <c r="F2197" s="1">
        <v>14.216545</v>
      </c>
      <c r="G2197" s="1">
        <v>7.5903679999999998</v>
      </c>
      <c r="H2197" s="1">
        <v>147.240005</v>
      </c>
      <c r="I2197" s="1">
        <v>49.787823000000003</v>
      </c>
    </row>
    <row r="2198" spans="1:9" x14ac:dyDescent="0.55000000000000004">
      <c r="A2198" s="2">
        <v>40673</v>
      </c>
      <c r="B2198" s="1">
        <v>113.91954800000001</v>
      </c>
      <c r="D2198" s="1">
        <v>9.4221360000000001</v>
      </c>
      <c r="E2198" s="1">
        <v>24.793759999999999</v>
      </c>
      <c r="F2198" s="1">
        <v>14.391883999999999</v>
      </c>
      <c r="G2198" s="1">
        <v>7.5564270000000002</v>
      </c>
      <c r="H2198" s="1">
        <v>147.19000199999999</v>
      </c>
      <c r="I2198" s="1">
        <v>51.171211</v>
      </c>
    </row>
    <row r="2199" spans="1:9" x14ac:dyDescent="0.55000000000000004">
      <c r="A2199" s="2">
        <v>40672</v>
      </c>
      <c r="B2199" s="1">
        <v>112.95533</v>
      </c>
      <c r="D2199" s="1">
        <v>9.3388249999999999</v>
      </c>
      <c r="E2199" s="1">
        <v>24.626127</v>
      </c>
      <c r="F2199" s="1">
        <v>14.160437</v>
      </c>
      <c r="G2199" s="1">
        <v>7.6039479999999999</v>
      </c>
      <c r="H2199" s="1">
        <v>146.66999799999999</v>
      </c>
      <c r="I2199" s="1">
        <v>50.928767999999998</v>
      </c>
    </row>
    <row r="2200" spans="1:9" x14ac:dyDescent="0.55000000000000004">
      <c r="A2200" s="2">
        <v>40669</v>
      </c>
      <c r="B2200" s="1">
        <v>112.519333</v>
      </c>
      <c r="D2200" s="1">
        <v>9.3085269999999998</v>
      </c>
      <c r="E2200" s="1">
        <v>24.530335999999998</v>
      </c>
      <c r="F2200" s="1">
        <v>14.083289000000001</v>
      </c>
      <c r="G2200" s="1">
        <v>7.6039479999999999</v>
      </c>
      <c r="H2200" s="1">
        <v>145.240005</v>
      </c>
      <c r="I2200" s="1">
        <v>50.094444000000003</v>
      </c>
    </row>
    <row r="2201" spans="1:9" x14ac:dyDescent="0.55000000000000004">
      <c r="A2201" s="2">
        <v>40668</v>
      </c>
      <c r="B2201" s="1">
        <v>112.02465100000001</v>
      </c>
      <c r="D2201" s="1">
        <v>9.2782309999999999</v>
      </c>
      <c r="E2201" s="1">
        <v>24.394634</v>
      </c>
      <c r="F2201" s="1">
        <v>14.202518</v>
      </c>
      <c r="G2201" s="1">
        <v>7.624314</v>
      </c>
      <c r="H2201" s="1">
        <v>146.820007</v>
      </c>
      <c r="I2201" s="1">
        <v>49.916176</v>
      </c>
    </row>
    <row r="2202" spans="1:9" x14ac:dyDescent="0.55000000000000004">
      <c r="A2202" s="2">
        <v>40667</v>
      </c>
      <c r="B2202" s="1">
        <v>113.047546</v>
      </c>
      <c r="D2202" s="1">
        <v>9.4600080000000002</v>
      </c>
      <c r="E2202" s="1">
        <v>24.666039000000001</v>
      </c>
      <c r="F2202" s="1">
        <v>14.216545</v>
      </c>
      <c r="G2202" s="1">
        <v>7.5632130000000002</v>
      </c>
      <c r="H2202" s="1">
        <v>149.86000100000001</v>
      </c>
      <c r="I2202" s="1">
        <v>51.149825999999997</v>
      </c>
    </row>
    <row r="2203" spans="1:9" x14ac:dyDescent="0.55000000000000004">
      <c r="A2203" s="2">
        <v>40666</v>
      </c>
      <c r="B2203" s="1">
        <v>113.80214700000001</v>
      </c>
      <c r="D2203" s="1">
        <v>9.5584699999999998</v>
      </c>
      <c r="E2203" s="1">
        <v>25.073150999999999</v>
      </c>
      <c r="F2203" s="1">
        <v>14.293691000000001</v>
      </c>
      <c r="G2203" s="1">
        <v>7.5360529999999999</v>
      </c>
      <c r="H2203" s="1">
        <v>150.429993</v>
      </c>
      <c r="I2203" s="1">
        <v>52.041176</v>
      </c>
    </row>
    <row r="2204" spans="1:9" x14ac:dyDescent="0.55000000000000004">
      <c r="A2204" s="2">
        <v>40665</v>
      </c>
      <c r="B2204" s="1">
        <v>114.212982</v>
      </c>
      <c r="D2204" s="1">
        <v>9.6114890000000006</v>
      </c>
      <c r="E2204" s="1">
        <v>25.456312</v>
      </c>
      <c r="F2204" s="1">
        <v>14.419935000000001</v>
      </c>
      <c r="G2204" s="1">
        <v>7.4953190000000003</v>
      </c>
      <c r="H2204" s="1">
        <v>151.46000699999999</v>
      </c>
      <c r="I2204" s="1">
        <v>53.260567000000002</v>
      </c>
    </row>
    <row r="2205" spans="1:9" x14ac:dyDescent="0.55000000000000004">
      <c r="A2205" s="2">
        <v>40662</v>
      </c>
      <c r="B2205" s="1">
        <v>114.389038</v>
      </c>
      <c r="D2205" s="1">
        <v>9.6190639999999998</v>
      </c>
      <c r="E2205" s="1">
        <v>25.504206</v>
      </c>
      <c r="F2205" s="1">
        <v>14.40591</v>
      </c>
      <c r="G2205" s="1">
        <v>7.4885289999999998</v>
      </c>
      <c r="H2205" s="1">
        <v>149.89999399999999</v>
      </c>
      <c r="I2205" s="1">
        <v>53.781120000000001</v>
      </c>
    </row>
    <row r="2206" spans="1:9" x14ac:dyDescent="0.55000000000000004">
      <c r="A2206" s="2">
        <v>40661</v>
      </c>
      <c r="B2206" s="1">
        <v>114.12075</v>
      </c>
      <c r="D2206" s="1">
        <v>9.5963429999999992</v>
      </c>
      <c r="E2206" s="1">
        <v>25.440348</v>
      </c>
      <c r="F2206" s="1">
        <v>14.48306</v>
      </c>
      <c r="G2206" s="1">
        <v>7.4471150000000002</v>
      </c>
      <c r="H2206" s="1">
        <v>149.300003</v>
      </c>
      <c r="I2206" s="1">
        <v>53.039496999999997</v>
      </c>
    </row>
    <row r="2207" spans="1:9" x14ac:dyDescent="0.55000000000000004">
      <c r="A2207" s="2">
        <v>40660</v>
      </c>
      <c r="B2207" s="1">
        <v>113.751846</v>
      </c>
      <c r="D2207" s="1">
        <v>9.5357479999999999</v>
      </c>
      <c r="E2207" s="1">
        <v>25.520171999999999</v>
      </c>
      <c r="F2207" s="1">
        <v>14.300705000000001</v>
      </c>
      <c r="G2207" s="1">
        <v>7.399724</v>
      </c>
      <c r="H2207" s="1">
        <v>147.38000500000001</v>
      </c>
      <c r="I2207" s="1">
        <v>52.904018000000001</v>
      </c>
    </row>
    <row r="2208" spans="1:9" x14ac:dyDescent="0.55000000000000004">
      <c r="A2208" s="2">
        <v>40659</v>
      </c>
      <c r="B2208" s="1">
        <v>113.01398500000001</v>
      </c>
      <c r="D2208" s="1">
        <v>9.4221360000000001</v>
      </c>
      <c r="E2208" s="1">
        <v>25.488249</v>
      </c>
      <c r="F2208" s="1">
        <v>14.202518</v>
      </c>
      <c r="G2208" s="1">
        <v>7.4674269999999998</v>
      </c>
      <c r="H2208" s="1">
        <v>146.470001</v>
      </c>
      <c r="I2208" s="1">
        <v>52.682949000000001</v>
      </c>
    </row>
    <row r="2209" spans="1:9" x14ac:dyDescent="0.55000000000000004">
      <c r="A2209" s="2">
        <v>40658</v>
      </c>
      <c r="B2209" s="1">
        <v>112.049789</v>
      </c>
      <c r="D2209" s="1">
        <v>9.3463989999999999</v>
      </c>
      <c r="E2209" s="1">
        <v>25.424381</v>
      </c>
      <c r="F2209" s="1">
        <v>14.076276</v>
      </c>
      <c r="G2209" s="1">
        <v>7.4064949999999996</v>
      </c>
      <c r="H2209" s="1">
        <v>147.570007</v>
      </c>
      <c r="I2209" s="1">
        <v>52.297885999999998</v>
      </c>
    </row>
    <row r="2210" spans="1:9" x14ac:dyDescent="0.55000000000000004">
      <c r="A2210" s="2">
        <v>40654</v>
      </c>
      <c r="B2210" s="1">
        <v>112.16718299999999</v>
      </c>
      <c r="D2210" s="1">
        <v>9.3463989999999999</v>
      </c>
      <c r="E2210" s="1">
        <v>25.456312</v>
      </c>
      <c r="F2210" s="1">
        <v>13.985099999999999</v>
      </c>
      <c r="G2210" s="1">
        <v>7.3861889999999999</v>
      </c>
      <c r="H2210" s="1">
        <v>146.570007</v>
      </c>
      <c r="I2210" s="1">
        <v>52.561729</v>
      </c>
    </row>
    <row r="2211" spans="1:9" x14ac:dyDescent="0.55000000000000004">
      <c r="A2211" s="2">
        <v>40653</v>
      </c>
      <c r="B2211" s="1">
        <v>111.59702299999999</v>
      </c>
      <c r="D2211" s="1">
        <v>9.2858009999999993</v>
      </c>
      <c r="E2211" s="1">
        <v>25.272713</v>
      </c>
      <c r="F2211" s="1">
        <v>13.886906</v>
      </c>
      <c r="G2211" s="1">
        <v>7.3929590000000003</v>
      </c>
      <c r="H2211" s="1">
        <v>146.36999499999999</v>
      </c>
      <c r="I2211" s="1">
        <v>52.190925999999997</v>
      </c>
    </row>
    <row r="2212" spans="1:9" x14ac:dyDescent="0.55000000000000004">
      <c r="A2212" s="2">
        <v>40652</v>
      </c>
      <c r="B2212" s="1">
        <v>110.096222</v>
      </c>
      <c r="D2212" s="1">
        <v>9.0585819999999995</v>
      </c>
      <c r="E2212" s="1">
        <v>24.713936</v>
      </c>
      <c r="F2212" s="1">
        <v>13.732608000000001</v>
      </c>
      <c r="G2212" s="1">
        <v>7.4268029999999996</v>
      </c>
      <c r="H2212" s="1">
        <v>145.729996</v>
      </c>
      <c r="I2212" s="1">
        <v>51.000061000000002</v>
      </c>
    </row>
    <row r="2213" spans="1:9" x14ac:dyDescent="0.55000000000000004">
      <c r="A2213" s="2">
        <v>40651</v>
      </c>
      <c r="B2213" s="1">
        <v>109.46740699999999</v>
      </c>
      <c r="D2213" s="1">
        <v>8.990418</v>
      </c>
      <c r="E2213" s="1">
        <v>24.490423</v>
      </c>
      <c r="F2213" s="1">
        <v>13.599349</v>
      </c>
      <c r="G2213" s="1">
        <v>7.4064949999999996</v>
      </c>
      <c r="H2213" s="1">
        <v>145.21000699999999</v>
      </c>
      <c r="I2213" s="1">
        <v>50.543694000000002</v>
      </c>
    </row>
    <row r="2214" spans="1:9" x14ac:dyDescent="0.55000000000000004">
      <c r="A2214" s="2">
        <v>40648</v>
      </c>
      <c r="B2214" s="1">
        <v>110.708298</v>
      </c>
      <c r="D2214" s="1">
        <v>9.1721959999999996</v>
      </c>
      <c r="E2214" s="1">
        <v>24.977360000000001</v>
      </c>
      <c r="F2214" s="1">
        <v>13.746637</v>
      </c>
      <c r="G2214" s="1">
        <v>7.3861889999999999</v>
      </c>
      <c r="H2214" s="1">
        <v>143.85000600000001</v>
      </c>
      <c r="I2214" s="1">
        <v>51.463580999999998</v>
      </c>
    </row>
    <row r="2215" spans="1:9" x14ac:dyDescent="0.55000000000000004">
      <c r="A2215" s="2">
        <v>40647</v>
      </c>
      <c r="B2215" s="1">
        <v>110.305832</v>
      </c>
      <c r="D2215" s="1">
        <v>9.1949170000000002</v>
      </c>
      <c r="E2215" s="1">
        <v>24.977360000000001</v>
      </c>
      <c r="F2215" s="1">
        <v>13.578308</v>
      </c>
      <c r="G2215" s="1">
        <v>7.304945</v>
      </c>
      <c r="H2215" s="1">
        <v>142.35000600000001</v>
      </c>
      <c r="I2215" s="1">
        <v>51.221130000000002</v>
      </c>
    </row>
    <row r="2216" spans="1:9" x14ac:dyDescent="0.55000000000000004">
      <c r="A2216" s="2">
        <v>40646</v>
      </c>
      <c r="B2216" s="1">
        <v>110.22199999999999</v>
      </c>
      <c r="D2216" s="1">
        <v>9.1797690000000003</v>
      </c>
      <c r="E2216" s="1">
        <v>24.937442999999998</v>
      </c>
      <c r="F2216" s="1">
        <v>13.367898</v>
      </c>
      <c r="G2216" s="1">
        <v>7.3117159999999997</v>
      </c>
      <c r="H2216" s="1">
        <v>142.38999899999999</v>
      </c>
      <c r="I2216" s="1">
        <v>51.128418000000003</v>
      </c>
    </row>
    <row r="2217" spans="1:9" x14ac:dyDescent="0.55000000000000004">
      <c r="A2217" s="2">
        <v>40645</v>
      </c>
      <c r="B2217" s="1">
        <v>110.230385</v>
      </c>
      <c r="D2217" s="1">
        <v>9.1343230000000002</v>
      </c>
      <c r="E2217" s="1">
        <v>24.785772000000001</v>
      </c>
      <c r="F2217" s="1">
        <v>13.381928</v>
      </c>
      <c r="G2217" s="1">
        <v>7.2710949999999999</v>
      </c>
      <c r="H2217" s="1">
        <v>142.740005</v>
      </c>
      <c r="I2217" s="1">
        <v>51.000061000000002</v>
      </c>
    </row>
    <row r="2218" spans="1:9" x14ac:dyDescent="0.55000000000000004">
      <c r="A2218" s="2">
        <v>40644</v>
      </c>
      <c r="B2218" s="1">
        <v>111.06044</v>
      </c>
      <c r="D2218" s="1">
        <v>9.2176380000000009</v>
      </c>
      <c r="E2218" s="1">
        <v>25.208855</v>
      </c>
      <c r="F2218" s="1">
        <v>13.409983</v>
      </c>
      <c r="G2218" s="1">
        <v>7.2101639999999998</v>
      </c>
      <c r="H2218" s="1">
        <v>143.279999</v>
      </c>
      <c r="I2218" s="1">
        <v>52.490428999999999</v>
      </c>
    </row>
    <row r="2219" spans="1:9" x14ac:dyDescent="0.55000000000000004">
      <c r="A2219" s="2">
        <v>40641</v>
      </c>
      <c r="B2219" s="1">
        <v>111.395813</v>
      </c>
      <c r="D2219" s="1">
        <v>9.263083</v>
      </c>
      <c r="E2219" s="1">
        <v>25.384464000000001</v>
      </c>
      <c r="F2219" s="1">
        <v>13.395953</v>
      </c>
      <c r="G2219" s="1">
        <v>7.203392</v>
      </c>
      <c r="H2219" s="1">
        <v>143.33999600000001</v>
      </c>
      <c r="I2219" s="1">
        <v>53.360396999999999</v>
      </c>
    </row>
    <row r="2220" spans="1:9" x14ac:dyDescent="0.55000000000000004">
      <c r="A2220" s="2">
        <v>40640</v>
      </c>
      <c r="B2220" s="1">
        <v>111.781487</v>
      </c>
      <c r="D2220" s="1">
        <v>9.1418979999999994</v>
      </c>
      <c r="E2220" s="1">
        <v>25.368504000000001</v>
      </c>
      <c r="F2220" s="1">
        <v>13.494149</v>
      </c>
      <c r="G2220" s="1">
        <v>7.2304690000000003</v>
      </c>
      <c r="H2220" s="1">
        <v>142.229996</v>
      </c>
      <c r="I2220" s="1">
        <v>53.039496999999997</v>
      </c>
    </row>
    <row r="2221" spans="1:9" x14ac:dyDescent="0.55000000000000004">
      <c r="A2221" s="2">
        <v>40639</v>
      </c>
      <c r="B2221" s="1">
        <v>112.06656599999999</v>
      </c>
      <c r="D2221" s="1">
        <v>9.1873430000000003</v>
      </c>
      <c r="E2221" s="1">
        <v>25.376486</v>
      </c>
      <c r="F2221" s="1">
        <v>13.648448</v>
      </c>
      <c r="G2221" s="1">
        <v>7.2507820000000001</v>
      </c>
      <c r="H2221" s="1">
        <v>142.39999399999999</v>
      </c>
      <c r="I2221" s="1">
        <v>53.096545999999996</v>
      </c>
    </row>
    <row r="2222" spans="1:9" x14ac:dyDescent="0.55000000000000004">
      <c r="A2222" s="2">
        <v>40638</v>
      </c>
      <c r="B2222" s="1">
        <v>111.714432</v>
      </c>
      <c r="D2222" s="1">
        <v>9.1115999999999993</v>
      </c>
      <c r="E2222" s="1">
        <v>25.208855</v>
      </c>
      <c r="F2222" s="1">
        <v>13.648448</v>
      </c>
      <c r="G2222" s="1">
        <v>7.3387950000000002</v>
      </c>
      <c r="H2222" s="1">
        <v>139.58000200000001</v>
      </c>
      <c r="I2222" s="1">
        <v>53.488750000000003</v>
      </c>
    </row>
    <row r="2223" spans="1:9" x14ac:dyDescent="0.55000000000000004">
      <c r="A2223" s="2">
        <v>40637</v>
      </c>
      <c r="B2223" s="1">
        <v>111.731148</v>
      </c>
      <c r="D2223" s="1">
        <v>9.1418979999999994</v>
      </c>
      <c r="E2223" s="1">
        <v>25.184906000000002</v>
      </c>
      <c r="F2223" s="1">
        <v>13.63442</v>
      </c>
      <c r="G2223" s="1">
        <v>7.3658739999999998</v>
      </c>
      <c r="H2223" s="1">
        <v>140.13000500000001</v>
      </c>
      <c r="I2223" s="1">
        <v>53.46022</v>
      </c>
    </row>
    <row r="2224" spans="1:9" x14ac:dyDescent="0.55000000000000004">
      <c r="A2224" s="2">
        <v>40634</v>
      </c>
      <c r="B2224" s="1">
        <v>111.63896200000001</v>
      </c>
      <c r="D2224" s="1">
        <v>9.1418979999999994</v>
      </c>
      <c r="E2224" s="1">
        <v>25.049198000000001</v>
      </c>
      <c r="F2224" s="1">
        <v>13.641429</v>
      </c>
      <c r="G2224" s="1">
        <v>7.359102</v>
      </c>
      <c r="H2224" s="1">
        <v>138.64999399999999</v>
      </c>
      <c r="I2224" s="1">
        <v>53.367522999999998</v>
      </c>
    </row>
    <row r="2225" spans="1:9" x14ac:dyDescent="0.55000000000000004">
      <c r="A2225" s="2">
        <v>40633</v>
      </c>
      <c r="B2225" s="1">
        <v>111.169426</v>
      </c>
      <c r="D2225" s="1">
        <v>9.0434350000000006</v>
      </c>
      <c r="E2225" s="1">
        <v>24.650075999999999</v>
      </c>
      <c r="F2225" s="1">
        <v>13.63442</v>
      </c>
      <c r="G2225" s="1">
        <v>7.3387950000000002</v>
      </c>
      <c r="H2225" s="1">
        <v>140.08000200000001</v>
      </c>
      <c r="I2225" s="1">
        <v>52.95393</v>
      </c>
    </row>
    <row r="2226" spans="1:9" x14ac:dyDescent="0.55000000000000004">
      <c r="A2226" s="2">
        <v>40632</v>
      </c>
      <c r="B2226" s="1">
        <v>111.320328</v>
      </c>
      <c r="D2226" s="1">
        <v>9.0964500000000008</v>
      </c>
      <c r="E2226" s="1">
        <v>24.482441000000001</v>
      </c>
      <c r="F2226" s="1">
        <v>13.522202999999999</v>
      </c>
      <c r="G2226" s="1">
        <v>7.3238969999999997</v>
      </c>
      <c r="H2226" s="1">
        <v>139.070007</v>
      </c>
      <c r="I2226" s="1">
        <v>53.018107999999998</v>
      </c>
    </row>
    <row r="2227" spans="1:9" x14ac:dyDescent="0.55000000000000004">
      <c r="A2227" s="2">
        <v>40631</v>
      </c>
      <c r="B2227" s="1">
        <v>110.557373</v>
      </c>
      <c r="D2227" s="1">
        <v>8.990418</v>
      </c>
      <c r="E2227" s="1">
        <v>24.147181</v>
      </c>
      <c r="F2227" s="1">
        <v>13.33985</v>
      </c>
      <c r="G2227" s="1">
        <v>7.2834019999999997</v>
      </c>
      <c r="H2227" s="1">
        <v>138.21000699999999</v>
      </c>
      <c r="I2227" s="1">
        <v>52.575992999999997</v>
      </c>
    </row>
    <row r="2228" spans="1:9" x14ac:dyDescent="0.55000000000000004">
      <c r="A2228" s="2">
        <v>40630</v>
      </c>
      <c r="B2228" s="1">
        <v>109.819534</v>
      </c>
      <c r="D2228" s="1">
        <v>8.9601199999999999</v>
      </c>
      <c r="E2228" s="1">
        <v>23.955594999999999</v>
      </c>
      <c r="F2228" s="1">
        <v>13.262696</v>
      </c>
      <c r="G2228" s="1">
        <v>7.3306490000000002</v>
      </c>
      <c r="H2228" s="1">
        <v>137.820007</v>
      </c>
      <c r="I2228" s="1">
        <v>52.141018000000003</v>
      </c>
    </row>
    <row r="2229" spans="1:9" x14ac:dyDescent="0.55000000000000004">
      <c r="A2229" s="2">
        <v>40627</v>
      </c>
      <c r="B2229" s="1">
        <v>110.087845</v>
      </c>
      <c r="D2229" s="1">
        <v>8.9525469999999991</v>
      </c>
      <c r="E2229" s="1">
        <v>24.059367999999999</v>
      </c>
      <c r="F2229" s="1">
        <v>13.283744</v>
      </c>
      <c r="G2229" s="1">
        <v>7.3238969999999997</v>
      </c>
      <c r="H2229" s="1">
        <v>140</v>
      </c>
      <c r="I2229" s="1">
        <v>52.404854</v>
      </c>
    </row>
    <row r="2230" spans="1:9" x14ac:dyDescent="0.55000000000000004">
      <c r="A2230" s="2">
        <v>40626</v>
      </c>
      <c r="B2230" s="1">
        <v>109.752426</v>
      </c>
      <c r="D2230" s="1">
        <v>9.0282879999999999</v>
      </c>
      <c r="E2230" s="1">
        <v>24.003492000000001</v>
      </c>
      <c r="F2230" s="1">
        <v>13.178535</v>
      </c>
      <c r="G2230" s="1">
        <v>7.3441479999999997</v>
      </c>
      <c r="H2230" s="1">
        <v>140.270004</v>
      </c>
      <c r="I2230" s="1">
        <v>52.148144000000002</v>
      </c>
    </row>
    <row r="2231" spans="1:9" x14ac:dyDescent="0.55000000000000004">
      <c r="A2231" s="2">
        <v>40625</v>
      </c>
      <c r="B2231" s="1">
        <v>108.712784</v>
      </c>
      <c r="D2231" s="1">
        <v>8.9222509999999993</v>
      </c>
      <c r="E2231" s="1">
        <v>23.740058999999999</v>
      </c>
      <c r="F2231" s="1">
        <v>13.108399</v>
      </c>
      <c r="G2231" s="1">
        <v>7.3914020000000002</v>
      </c>
      <c r="H2231" s="1">
        <v>139.61000100000001</v>
      </c>
      <c r="I2231" s="1">
        <v>51.834389000000002</v>
      </c>
    </row>
    <row r="2232" spans="1:9" x14ac:dyDescent="0.55000000000000004">
      <c r="A2232" s="2">
        <v>40624</v>
      </c>
      <c r="B2232" s="1">
        <v>108.40255000000001</v>
      </c>
      <c r="D2232" s="1">
        <v>8.9222509999999993</v>
      </c>
      <c r="E2232" s="1">
        <v>23.572426</v>
      </c>
      <c r="F2232" s="1">
        <v>13.261633</v>
      </c>
      <c r="G2232" s="1">
        <v>7.3981529999999998</v>
      </c>
      <c r="H2232" s="1">
        <v>138.88000500000001</v>
      </c>
      <c r="I2232" s="1">
        <v>51.713154000000003</v>
      </c>
    </row>
    <row r="2233" spans="1:9" x14ac:dyDescent="0.55000000000000004">
      <c r="A2233" s="2">
        <v>40623</v>
      </c>
      <c r="B2233" s="1">
        <v>108.77986900000001</v>
      </c>
      <c r="D2233" s="1">
        <v>8.9426989999999993</v>
      </c>
      <c r="E2233" s="1">
        <v>23.428743000000001</v>
      </c>
      <c r="F2233" s="1">
        <v>13.359149</v>
      </c>
      <c r="G2233" s="1">
        <v>7.3914020000000002</v>
      </c>
      <c r="H2233" s="1">
        <v>139.5</v>
      </c>
      <c r="I2233" s="1">
        <v>51.755229999999997</v>
      </c>
    </row>
    <row r="2234" spans="1:9" x14ac:dyDescent="0.55000000000000004">
      <c r="A2234" s="2">
        <v>40620</v>
      </c>
      <c r="B2234" s="1">
        <v>107.119743</v>
      </c>
      <c r="D2234" s="1">
        <v>8.7382519999999992</v>
      </c>
      <c r="E2234" s="1">
        <v>23.125413999999999</v>
      </c>
      <c r="F2234" s="1">
        <v>13.205914</v>
      </c>
      <c r="G2234" s="1">
        <v>7.4251519999999998</v>
      </c>
      <c r="H2234" s="1">
        <v>138.13999899999999</v>
      </c>
      <c r="I2234" s="1">
        <v>50.544539999999998</v>
      </c>
    </row>
    <row r="2235" spans="1:9" x14ac:dyDescent="0.55000000000000004">
      <c r="A2235" s="2">
        <v>40619</v>
      </c>
      <c r="B2235" s="1">
        <v>106.731544</v>
      </c>
      <c r="D2235" s="1">
        <v>8.6246720000000003</v>
      </c>
      <c r="E2235" s="1">
        <v>22.957778999999999</v>
      </c>
      <c r="F2235" s="1">
        <v>13.087502000000001</v>
      </c>
      <c r="G2235" s="1">
        <v>7.4183960000000004</v>
      </c>
      <c r="H2235" s="1">
        <v>136.55999800000001</v>
      </c>
      <c r="I2235" s="1">
        <v>50.551623999999997</v>
      </c>
    </row>
    <row r="2236" spans="1:9" x14ac:dyDescent="0.55000000000000004">
      <c r="A2236" s="2">
        <v>40618</v>
      </c>
      <c r="B2236" s="1">
        <v>105.337402</v>
      </c>
      <c r="D2236" s="1">
        <v>8.3899329999999992</v>
      </c>
      <c r="E2236" s="1">
        <v>22.838042999999999</v>
      </c>
      <c r="F2236" s="1">
        <v>12.969098000000001</v>
      </c>
      <c r="G2236" s="1">
        <v>7.4656539999999998</v>
      </c>
      <c r="H2236" s="1">
        <v>136.520004</v>
      </c>
      <c r="I2236" s="1">
        <v>49.036487999999999</v>
      </c>
    </row>
    <row r="2237" spans="1:9" x14ac:dyDescent="0.55000000000000004">
      <c r="A2237" s="2">
        <v>40617</v>
      </c>
      <c r="B2237" s="1">
        <v>107.32427199999999</v>
      </c>
      <c r="D2237" s="1">
        <v>8.5868079999999996</v>
      </c>
      <c r="E2237" s="1">
        <v>23.117425999999998</v>
      </c>
      <c r="F2237" s="1">
        <v>13.171084</v>
      </c>
      <c r="G2237" s="1">
        <v>7.3846489999999996</v>
      </c>
      <c r="H2237" s="1">
        <v>135.35000600000001</v>
      </c>
      <c r="I2237" s="1">
        <v>49.680762999999999</v>
      </c>
    </row>
    <row r="2238" spans="1:9" x14ac:dyDescent="0.55000000000000004">
      <c r="A2238" s="2">
        <v>40616</v>
      </c>
      <c r="B2238" s="1">
        <v>108.568146</v>
      </c>
      <c r="D2238" s="1">
        <v>8.7836870000000005</v>
      </c>
      <c r="E2238" s="1">
        <v>23.540503000000001</v>
      </c>
      <c r="F2238" s="1">
        <v>13.2477</v>
      </c>
      <c r="G2238" s="1">
        <v>7.3103999999999996</v>
      </c>
      <c r="H2238" s="1">
        <v>139.33000200000001</v>
      </c>
      <c r="I2238" s="1">
        <v>50.1693</v>
      </c>
    </row>
    <row r="2239" spans="1:9" x14ac:dyDescent="0.55000000000000004">
      <c r="A2239" s="2">
        <v>40613</v>
      </c>
      <c r="B2239" s="1">
        <v>109.22764599999999</v>
      </c>
      <c r="D2239" s="1">
        <v>8.957846</v>
      </c>
      <c r="E2239" s="1">
        <v>23.388833999999999</v>
      </c>
      <c r="F2239" s="1">
        <v>13.387006</v>
      </c>
      <c r="G2239" s="1">
        <v>7.3036479999999999</v>
      </c>
      <c r="H2239" s="1">
        <v>137.28999300000001</v>
      </c>
      <c r="I2239" s="1">
        <v>49.900252999999999</v>
      </c>
    </row>
    <row r="2240" spans="1:9" x14ac:dyDescent="0.55000000000000004">
      <c r="A2240" s="2">
        <v>40612</v>
      </c>
      <c r="B2240" s="1">
        <v>108.47631800000001</v>
      </c>
      <c r="D2240" s="1">
        <v>8.9502729999999993</v>
      </c>
      <c r="E2240" s="1">
        <v>23.364889000000002</v>
      </c>
      <c r="F2240" s="1">
        <v>13.240738</v>
      </c>
      <c r="G2240" s="1">
        <v>7.3373999999999997</v>
      </c>
      <c r="H2240" s="1">
        <v>138.5</v>
      </c>
      <c r="I2240" s="1">
        <v>49.199322000000002</v>
      </c>
    </row>
    <row r="2241" spans="1:9" x14ac:dyDescent="0.55000000000000004">
      <c r="A2241" s="2">
        <v>40611</v>
      </c>
      <c r="B2241" s="1">
        <v>110.52159899999999</v>
      </c>
      <c r="D2241" s="1">
        <v>9.1698649999999997</v>
      </c>
      <c r="E2241" s="1">
        <v>23.915682</v>
      </c>
      <c r="F2241" s="1">
        <v>13.449693999999999</v>
      </c>
      <c r="G2241" s="1">
        <v>7.2361500000000003</v>
      </c>
      <c r="H2241" s="1">
        <v>139.91999799999999</v>
      </c>
      <c r="I2241" s="1">
        <v>50.863129000000001</v>
      </c>
    </row>
    <row r="2242" spans="1:9" x14ac:dyDescent="0.55000000000000004">
      <c r="A2242" s="2">
        <v>40610</v>
      </c>
      <c r="B2242" s="1">
        <v>110.680244</v>
      </c>
      <c r="D2242" s="1">
        <v>9.1698649999999997</v>
      </c>
      <c r="E2242" s="1">
        <v>23.907698</v>
      </c>
      <c r="F2242" s="1">
        <v>13.470586000000001</v>
      </c>
      <c r="G2242" s="1">
        <v>7.1821479999999998</v>
      </c>
      <c r="H2242" s="1">
        <v>139.64999399999999</v>
      </c>
      <c r="I2242" s="1">
        <v>51.125098999999999</v>
      </c>
    </row>
    <row r="2243" spans="1:9" x14ac:dyDescent="0.55000000000000004">
      <c r="A2243" s="2">
        <v>40609</v>
      </c>
      <c r="B2243" s="1">
        <v>109.720192</v>
      </c>
      <c r="D2243" s="1">
        <v>9.1622909999999997</v>
      </c>
      <c r="E2243" s="1">
        <v>23.748045000000001</v>
      </c>
      <c r="F2243" s="1">
        <v>13.268599999999999</v>
      </c>
      <c r="G2243" s="1">
        <v>7.2226509999999999</v>
      </c>
      <c r="H2243" s="1">
        <v>140.28999300000001</v>
      </c>
      <c r="I2243" s="1">
        <v>51.613627999999999</v>
      </c>
    </row>
    <row r="2244" spans="1:9" x14ac:dyDescent="0.55000000000000004">
      <c r="A2244" s="2">
        <v>40606</v>
      </c>
      <c r="B2244" s="1">
        <v>110.588387</v>
      </c>
      <c r="D2244" s="1">
        <v>9.2455850000000002</v>
      </c>
      <c r="E2244" s="1">
        <v>23.875767</v>
      </c>
      <c r="F2244" s="1">
        <v>13.366111</v>
      </c>
      <c r="G2244" s="1">
        <v>7.2496499999999999</v>
      </c>
      <c r="H2244" s="1">
        <v>138.63000500000001</v>
      </c>
      <c r="I2244" s="1">
        <v>51.981791999999999</v>
      </c>
    </row>
    <row r="2245" spans="1:9" x14ac:dyDescent="0.55000000000000004">
      <c r="A2245" s="2">
        <v>40605</v>
      </c>
      <c r="B2245" s="1">
        <v>111.42321</v>
      </c>
      <c r="D2245" s="1">
        <v>9.2910190000000004</v>
      </c>
      <c r="E2245" s="1">
        <v>23.851821999999999</v>
      </c>
      <c r="F2245" s="1">
        <v>13.505417</v>
      </c>
      <c r="G2245" s="1">
        <v>7.1956449999999998</v>
      </c>
      <c r="H2245" s="1">
        <v>138.80999800000001</v>
      </c>
      <c r="I2245" s="1">
        <v>52.059669</v>
      </c>
    </row>
    <row r="2246" spans="1:9" x14ac:dyDescent="0.55000000000000004">
      <c r="A2246" s="2">
        <v>40604</v>
      </c>
      <c r="B2246" s="1">
        <v>109.53653</v>
      </c>
      <c r="D2246" s="1">
        <v>9.2077240000000007</v>
      </c>
      <c r="E2246" s="1">
        <v>23.428743000000001</v>
      </c>
      <c r="F2246" s="1">
        <v>13.289493</v>
      </c>
      <c r="G2246" s="1">
        <v>7.2631490000000003</v>
      </c>
      <c r="H2246" s="1">
        <v>140.240005</v>
      </c>
      <c r="I2246" s="1">
        <v>51.401221999999997</v>
      </c>
    </row>
    <row r="2247" spans="1:9" x14ac:dyDescent="0.55000000000000004">
      <c r="A2247" s="2">
        <v>40603</v>
      </c>
      <c r="B2247" s="1">
        <v>109.302773</v>
      </c>
      <c r="D2247" s="1">
        <v>9.1850090000000009</v>
      </c>
      <c r="E2247" s="1">
        <v>23.205238000000001</v>
      </c>
      <c r="F2247" s="1">
        <v>13.435760999999999</v>
      </c>
      <c r="G2247" s="1">
        <v>7.3508990000000001</v>
      </c>
      <c r="H2247" s="1">
        <v>138.570007</v>
      </c>
      <c r="I2247" s="1">
        <v>51.018894000000003</v>
      </c>
    </row>
    <row r="2248" spans="1:9" x14ac:dyDescent="0.55000000000000004">
      <c r="A2248" s="2">
        <v>40602</v>
      </c>
      <c r="B2248" s="1">
        <v>111.156075</v>
      </c>
      <c r="D2248" s="1">
        <v>9.2834450000000004</v>
      </c>
      <c r="E2248" s="1">
        <v>23.348925000000001</v>
      </c>
      <c r="F2248" s="1">
        <v>13.832776000000001</v>
      </c>
      <c r="G2248" s="1">
        <v>7.3373999999999997</v>
      </c>
      <c r="H2248" s="1">
        <v>137.64999399999999</v>
      </c>
      <c r="I2248" s="1">
        <v>51.882671000000002</v>
      </c>
    </row>
    <row r="2249" spans="1:9" x14ac:dyDescent="0.55000000000000004">
      <c r="A2249" s="2">
        <v>40599</v>
      </c>
      <c r="B2249" s="1">
        <v>110.471504</v>
      </c>
      <c r="D2249" s="1">
        <v>9.2001519999999992</v>
      </c>
      <c r="E2249" s="1">
        <v>23.181284000000002</v>
      </c>
      <c r="F2249" s="1">
        <v>13.533272</v>
      </c>
      <c r="G2249" s="1">
        <v>7.3083729999999996</v>
      </c>
      <c r="H2249" s="1">
        <v>137.220001</v>
      </c>
      <c r="I2249" s="1">
        <v>51.514507000000002</v>
      </c>
    </row>
    <row r="2250" spans="1:9" x14ac:dyDescent="0.55000000000000004">
      <c r="A2250" s="2">
        <v>40598</v>
      </c>
      <c r="B2250" s="1">
        <v>109.302773</v>
      </c>
      <c r="D2250" s="1">
        <v>9.08657</v>
      </c>
      <c r="E2250" s="1">
        <v>22.893919</v>
      </c>
      <c r="F2250" s="1">
        <v>13.254669</v>
      </c>
      <c r="G2250" s="1">
        <v>7.2747260000000002</v>
      </c>
      <c r="H2250" s="1">
        <v>138.03999300000001</v>
      </c>
      <c r="I2250" s="1">
        <v>50.714466000000002</v>
      </c>
    </row>
    <row r="2251" spans="1:9" x14ac:dyDescent="0.55000000000000004">
      <c r="A2251" s="2">
        <v>40597</v>
      </c>
      <c r="B2251" s="1">
        <v>109.377914</v>
      </c>
      <c r="D2251" s="1">
        <v>9.0941430000000008</v>
      </c>
      <c r="E2251" s="1">
        <v>22.973742999999999</v>
      </c>
      <c r="F2251" s="1">
        <v>13.338247000000001</v>
      </c>
      <c r="G2251" s="1">
        <v>7.2410800000000002</v>
      </c>
      <c r="H2251" s="1">
        <v>136.970001</v>
      </c>
      <c r="I2251" s="1">
        <v>51.125098999999999</v>
      </c>
    </row>
    <row r="2252" spans="1:9" x14ac:dyDescent="0.55000000000000004">
      <c r="A2252" s="2">
        <v>40596</v>
      </c>
      <c r="B2252" s="1">
        <v>110.05410000000001</v>
      </c>
      <c r="D2252" s="1">
        <v>9.08657</v>
      </c>
      <c r="E2252" s="1">
        <v>23.013655</v>
      </c>
      <c r="F2252" s="1">
        <v>13.456652999999999</v>
      </c>
      <c r="G2252" s="1">
        <v>7.2208909999999999</v>
      </c>
      <c r="H2252" s="1">
        <v>136.91999799999999</v>
      </c>
      <c r="I2252" s="1">
        <v>50.155132000000002</v>
      </c>
    </row>
    <row r="2253" spans="1:9" x14ac:dyDescent="0.55000000000000004">
      <c r="A2253" s="2">
        <v>40592</v>
      </c>
      <c r="B2253" s="1">
        <v>112.308151</v>
      </c>
      <c r="D2253" s="1">
        <v>9.3364530000000006</v>
      </c>
      <c r="E2253" s="1">
        <v>23.636292999999998</v>
      </c>
      <c r="F2253" s="1">
        <v>13.588991999999999</v>
      </c>
      <c r="G2253" s="1">
        <v>7.1334039999999996</v>
      </c>
      <c r="H2253" s="1">
        <v>135.16999799999999</v>
      </c>
      <c r="I2253" s="1">
        <v>50.756939000000003</v>
      </c>
    </row>
    <row r="2254" spans="1:9" x14ac:dyDescent="0.55000000000000004">
      <c r="A2254" s="2">
        <v>40591</v>
      </c>
      <c r="B2254" s="1">
        <v>112.07437899999999</v>
      </c>
      <c r="D2254" s="1">
        <v>9.3061629999999997</v>
      </c>
      <c r="E2254" s="1">
        <v>23.468661999999998</v>
      </c>
      <c r="F2254" s="1">
        <v>13.540236</v>
      </c>
      <c r="G2254" s="1">
        <v>7.1468639999999999</v>
      </c>
      <c r="H2254" s="1">
        <v>134.740005</v>
      </c>
      <c r="I2254" s="1">
        <v>50.714466000000002</v>
      </c>
    </row>
    <row r="2255" spans="1:9" x14ac:dyDescent="0.55000000000000004">
      <c r="A2255" s="2">
        <v>40590</v>
      </c>
      <c r="B2255" s="1">
        <v>111.740448</v>
      </c>
      <c r="D2255" s="1">
        <v>9.2607289999999995</v>
      </c>
      <c r="E2255" s="1">
        <v>23.348925000000001</v>
      </c>
      <c r="F2255" s="1">
        <v>13.526306</v>
      </c>
      <c r="G2255" s="1">
        <v>7.1401349999999999</v>
      </c>
      <c r="H2255" s="1">
        <v>134.229996</v>
      </c>
      <c r="I2255" s="1">
        <v>50.275500999999998</v>
      </c>
    </row>
    <row r="2256" spans="1:9" x14ac:dyDescent="0.55000000000000004">
      <c r="A2256" s="2">
        <v>40589</v>
      </c>
      <c r="B2256" s="1">
        <v>111.039177</v>
      </c>
      <c r="D2256" s="1">
        <v>9.1547199999999993</v>
      </c>
      <c r="E2256" s="1">
        <v>23.213218999999999</v>
      </c>
      <c r="F2256" s="1">
        <v>13.470586000000001</v>
      </c>
      <c r="G2256" s="1">
        <v>7.153594</v>
      </c>
      <c r="H2256" s="1">
        <v>133.86000100000001</v>
      </c>
      <c r="I2256" s="1">
        <v>49.666615</v>
      </c>
    </row>
    <row r="2257" spans="1:9" x14ac:dyDescent="0.55000000000000004">
      <c r="A2257" s="2">
        <v>40588</v>
      </c>
      <c r="B2257" s="1">
        <v>111.389786</v>
      </c>
      <c r="D2257" s="1">
        <v>9.1774369999999994</v>
      </c>
      <c r="E2257" s="1">
        <v>23.277080999999999</v>
      </c>
      <c r="F2257" s="1">
        <v>13.533272</v>
      </c>
      <c r="G2257" s="1">
        <v>7.1266769999999999</v>
      </c>
      <c r="H2257" s="1">
        <v>132.949997</v>
      </c>
      <c r="I2257" s="1">
        <v>49.985213999999999</v>
      </c>
    </row>
    <row r="2258" spans="1:9" x14ac:dyDescent="0.55000000000000004">
      <c r="A2258" s="2">
        <v>40585</v>
      </c>
      <c r="B2258" s="1">
        <v>111.122696</v>
      </c>
      <c r="D2258" s="1">
        <v>9.1471470000000004</v>
      </c>
      <c r="E2258" s="1">
        <v>23.053570000000001</v>
      </c>
      <c r="F2258" s="1">
        <v>13.540236</v>
      </c>
      <c r="G2258" s="1">
        <v>7.1199459999999997</v>
      </c>
      <c r="H2258" s="1">
        <v>133.009995</v>
      </c>
      <c r="I2258" s="1">
        <v>49.192242</v>
      </c>
    </row>
    <row r="2259" spans="1:9" x14ac:dyDescent="0.55000000000000004">
      <c r="A2259" s="2">
        <v>40584</v>
      </c>
      <c r="B2259" s="1">
        <v>110.463196</v>
      </c>
      <c r="D2259" s="1">
        <v>9.1320040000000002</v>
      </c>
      <c r="E2259" s="1">
        <v>22.949795000000002</v>
      </c>
      <c r="F2259" s="1">
        <v>13.449693999999999</v>
      </c>
      <c r="G2259" s="1">
        <v>7.0391880000000002</v>
      </c>
      <c r="H2259" s="1">
        <v>132.11000100000001</v>
      </c>
      <c r="I2259" s="1">
        <v>49.21349</v>
      </c>
    </row>
    <row r="2260" spans="1:9" x14ac:dyDescent="0.55000000000000004">
      <c r="A2260" s="2">
        <v>40583</v>
      </c>
      <c r="B2260" s="1">
        <v>110.421432</v>
      </c>
      <c r="D2260" s="1">
        <v>9.2228700000000003</v>
      </c>
      <c r="E2260" s="1">
        <v>23.340937</v>
      </c>
      <c r="F2260" s="1">
        <v>13.400933999999999</v>
      </c>
      <c r="G2260" s="1">
        <v>7.0997570000000003</v>
      </c>
      <c r="H2260" s="1">
        <v>133.19000199999999</v>
      </c>
      <c r="I2260" s="1">
        <v>48.923203000000001</v>
      </c>
    </row>
    <row r="2261" spans="1:9" x14ac:dyDescent="0.55000000000000004">
      <c r="A2261" s="2">
        <v>40582</v>
      </c>
      <c r="B2261" s="1">
        <v>110.671913</v>
      </c>
      <c r="D2261" s="1">
        <v>9.2304429999999993</v>
      </c>
      <c r="E2261" s="1">
        <v>23.748045000000001</v>
      </c>
      <c r="F2261" s="1">
        <v>13.387006</v>
      </c>
      <c r="G2261" s="1">
        <v>7.0526450000000001</v>
      </c>
      <c r="H2261" s="1">
        <v>132.96000699999999</v>
      </c>
      <c r="I2261" s="1">
        <v>49.496704000000001</v>
      </c>
    </row>
    <row r="2262" spans="1:9" x14ac:dyDescent="0.55000000000000004">
      <c r="A2262" s="2">
        <v>40581</v>
      </c>
      <c r="B2262" s="1">
        <v>110.170975</v>
      </c>
      <c r="D2262" s="1">
        <v>9.1850090000000009</v>
      </c>
      <c r="E2262" s="1">
        <v>23.795942</v>
      </c>
      <c r="F2262" s="1">
        <v>13.338247000000001</v>
      </c>
      <c r="G2262" s="1">
        <v>7.1064860000000003</v>
      </c>
      <c r="H2262" s="1">
        <v>131.66999799999999</v>
      </c>
      <c r="I2262" s="1">
        <v>49.560412999999997</v>
      </c>
    </row>
    <row r="2263" spans="1:9" x14ac:dyDescent="0.55000000000000004">
      <c r="A2263" s="2">
        <v>40578</v>
      </c>
      <c r="B2263" s="1">
        <v>109.48642</v>
      </c>
      <c r="D2263" s="1">
        <v>9.1547199999999993</v>
      </c>
      <c r="E2263" s="1">
        <v>23.907698</v>
      </c>
      <c r="F2263" s="1">
        <v>13.178051</v>
      </c>
      <c r="G2263" s="1">
        <v>7.0862959999999999</v>
      </c>
      <c r="H2263" s="1">
        <v>131.83999600000001</v>
      </c>
      <c r="I2263" s="1">
        <v>49.517937000000003</v>
      </c>
    </row>
    <row r="2264" spans="1:9" x14ac:dyDescent="0.55000000000000004">
      <c r="A2264" s="2">
        <v>40577</v>
      </c>
      <c r="B2264" s="1">
        <v>109.17757400000001</v>
      </c>
      <c r="D2264" s="1">
        <v>9.1547199999999993</v>
      </c>
      <c r="E2264" s="1">
        <v>23.939627000000002</v>
      </c>
      <c r="F2264" s="1">
        <v>13.310388</v>
      </c>
      <c r="G2264" s="1">
        <v>7.153594</v>
      </c>
      <c r="H2264" s="1">
        <v>130.070007</v>
      </c>
      <c r="I2264" s="1">
        <v>49.765728000000003</v>
      </c>
    </row>
    <row r="2265" spans="1:9" x14ac:dyDescent="0.55000000000000004">
      <c r="A2265" s="2">
        <v>40576</v>
      </c>
      <c r="B2265" s="1">
        <v>108.935463</v>
      </c>
      <c r="D2265" s="1">
        <v>9.1925810000000006</v>
      </c>
      <c r="E2265" s="1">
        <v>23.931647999999999</v>
      </c>
      <c r="F2265" s="1">
        <v>13.254669</v>
      </c>
      <c r="G2265" s="1">
        <v>7.2074299999999996</v>
      </c>
      <c r="H2265" s="1">
        <v>130.36999499999999</v>
      </c>
      <c r="I2265" s="1">
        <v>49.907336999999998</v>
      </c>
    </row>
    <row r="2266" spans="1:9" x14ac:dyDescent="0.55000000000000004">
      <c r="A2266" s="2">
        <v>40575</v>
      </c>
      <c r="B2266" s="1">
        <v>109.14418000000001</v>
      </c>
      <c r="D2266" s="1">
        <v>9.1774369999999994</v>
      </c>
      <c r="E2266" s="1">
        <v>23.891736999999999</v>
      </c>
      <c r="F2266" s="1">
        <v>13.282525</v>
      </c>
      <c r="G2266" s="1">
        <v>7.214162</v>
      </c>
      <c r="H2266" s="1">
        <v>130.520004</v>
      </c>
      <c r="I2266" s="1">
        <v>49.921494000000003</v>
      </c>
    </row>
    <row r="2267" spans="1:9" x14ac:dyDescent="0.55000000000000004">
      <c r="A2267" s="2">
        <v>40574</v>
      </c>
      <c r="B2267" s="1">
        <v>107.424431</v>
      </c>
      <c r="D2267" s="1">
        <v>8.9654190000000007</v>
      </c>
      <c r="E2267" s="1">
        <v>23.548489</v>
      </c>
      <c r="F2267" s="1">
        <v>13.226807000000001</v>
      </c>
      <c r="G2267" s="1">
        <v>7.247808</v>
      </c>
      <c r="H2267" s="1">
        <v>129.270004</v>
      </c>
      <c r="I2267" s="1">
        <v>48.994007000000003</v>
      </c>
    </row>
    <row r="2268" spans="1:9" x14ac:dyDescent="0.55000000000000004">
      <c r="A2268" s="2">
        <v>40571</v>
      </c>
      <c r="B2268" s="1">
        <v>106.62301600000001</v>
      </c>
      <c r="D2268" s="1">
        <v>8.9048400000000001</v>
      </c>
      <c r="E2268" s="1">
        <v>23.492607</v>
      </c>
      <c r="F2268" s="1">
        <v>13.031779</v>
      </c>
      <c r="G2268" s="1">
        <v>7.2700170000000002</v>
      </c>
      <c r="H2268" s="1">
        <v>127.970001</v>
      </c>
      <c r="I2268" s="1">
        <v>47.691279999999999</v>
      </c>
    </row>
    <row r="2269" spans="1:9" x14ac:dyDescent="0.55000000000000004">
      <c r="A2269" s="2">
        <v>40570</v>
      </c>
      <c r="B2269" s="1">
        <v>108.51805899999999</v>
      </c>
      <c r="D2269" s="1">
        <v>9.08657</v>
      </c>
      <c r="E2269" s="1">
        <v>24.011472999999999</v>
      </c>
      <c r="F2269" s="1">
        <v>13.282525</v>
      </c>
      <c r="G2269" s="1">
        <v>7.2297729999999998</v>
      </c>
      <c r="H2269" s="1">
        <v>130.28999300000001</v>
      </c>
      <c r="I2269" s="1">
        <v>48.038204</v>
      </c>
    </row>
    <row r="2270" spans="1:9" x14ac:dyDescent="0.55000000000000004">
      <c r="A2270" s="2">
        <v>40569</v>
      </c>
      <c r="B2270" s="1">
        <v>108.250923</v>
      </c>
      <c r="D2270" s="1">
        <v>9.0562799999999992</v>
      </c>
      <c r="E2270" s="1">
        <v>24.051380000000002</v>
      </c>
      <c r="F2270" s="1">
        <v>13.087502000000001</v>
      </c>
      <c r="G2270" s="1">
        <v>7.2096549999999997</v>
      </c>
      <c r="H2270" s="1">
        <v>129.83000200000001</v>
      </c>
      <c r="I2270" s="1">
        <v>48.101925000000001</v>
      </c>
    </row>
    <row r="2271" spans="1:9" x14ac:dyDescent="0.55000000000000004">
      <c r="A2271" s="2">
        <v>40568</v>
      </c>
      <c r="B2271" s="1">
        <v>107.833488</v>
      </c>
      <c r="D2271" s="1">
        <v>9.0108490000000003</v>
      </c>
      <c r="E2271" s="1">
        <v>23.867785999999999</v>
      </c>
      <c r="F2271" s="1">
        <v>13.052676999999999</v>
      </c>
      <c r="G2271" s="1">
        <v>7.2968409999999997</v>
      </c>
      <c r="H2271" s="1">
        <v>129.64999399999999</v>
      </c>
      <c r="I2271" s="1">
        <v>47.153187000000003</v>
      </c>
    </row>
    <row r="2272" spans="1:9" x14ac:dyDescent="0.55000000000000004">
      <c r="A2272" s="2">
        <v>40567</v>
      </c>
      <c r="B2272" s="1">
        <v>107.775063</v>
      </c>
      <c r="D2272" s="1">
        <v>9.0184189999999997</v>
      </c>
      <c r="E2272" s="1">
        <v>23.939627000000002</v>
      </c>
      <c r="F2272" s="1">
        <v>12.906412</v>
      </c>
      <c r="G2272" s="1">
        <v>7.2364850000000001</v>
      </c>
      <c r="H2272" s="1">
        <v>131.009995</v>
      </c>
      <c r="I2272" s="1">
        <v>47.386833000000003</v>
      </c>
    </row>
    <row r="2273" spans="1:9" x14ac:dyDescent="0.55000000000000004">
      <c r="A2273" s="2">
        <v>40564</v>
      </c>
      <c r="B2273" s="1">
        <v>107.165657</v>
      </c>
      <c r="D2273" s="1">
        <v>8.9426989999999993</v>
      </c>
      <c r="E2273" s="1">
        <v>23.891736999999999</v>
      </c>
      <c r="F2273" s="1">
        <v>12.843724</v>
      </c>
      <c r="G2273" s="1">
        <v>7.2297729999999998</v>
      </c>
      <c r="H2273" s="1">
        <v>130.759995</v>
      </c>
      <c r="I2273" s="1">
        <v>47.188594999999999</v>
      </c>
    </row>
    <row r="2274" spans="1:9" x14ac:dyDescent="0.55000000000000004">
      <c r="A2274" s="2">
        <v>40563</v>
      </c>
      <c r="B2274" s="1">
        <v>106.923523</v>
      </c>
      <c r="D2274" s="1">
        <v>8.8896940000000004</v>
      </c>
      <c r="E2274" s="1">
        <v>24.035419000000001</v>
      </c>
      <c r="F2274" s="1">
        <v>12.808897999999999</v>
      </c>
      <c r="G2274" s="1">
        <v>7.1962450000000002</v>
      </c>
      <c r="H2274" s="1">
        <v>131.759995</v>
      </c>
      <c r="I2274" s="1">
        <v>46.926631999999998</v>
      </c>
    </row>
    <row r="2275" spans="1:9" x14ac:dyDescent="0.55000000000000004">
      <c r="A2275" s="2">
        <v>40562</v>
      </c>
      <c r="B2275" s="1">
        <v>107.06545300000001</v>
      </c>
      <c r="D2275" s="1">
        <v>8.9729890000000001</v>
      </c>
      <c r="E2275" s="1">
        <v>24.298843000000002</v>
      </c>
      <c r="F2275" s="1">
        <v>12.801932000000001</v>
      </c>
      <c r="G2275" s="1">
        <v>7.2767200000000001</v>
      </c>
      <c r="H2275" s="1">
        <v>134.33999600000001</v>
      </c>
      <c r="I2275" s="1">
        <v>47.273552000000002</v>
      </c>
    </row>
    <row r="2276" spans="1:9" x14ac:dyDescent="0.55000000000000004">
      <c r="A2276" s="2">
        <v>40561</v>
      </c>
      <c r="B2276" s="1">
        <v>108.125702</v>
      </c>
      <c r="D2276" s="1">
        <v>9.0108490000000003</v>
      </c>
      <c r="E2276" s="1">
        <v>24.410596999999999</v>
      </c>
      <c r="F2276" s="1">
        <v>12.983026000000001</v>
      </c>
      <c r="G2276" s="1">
        <v>7.2364850000000001</v>
      </c>
      <c r="H2276" s="1">
        <v>133.63000500000001</v>
      </c>
      <c r="I2276" s="1">
        <v>47.790385999999998</v>
      </c>
    </row>
    <row r="2277" spans="1:9" x14ac:dyDescent="0.55000000000000004">
      <c r="A2277" s="2">
        <v>40557</v>
      </c>
      <c r="B2277" s="1">
        <v>107.942024</v>
      </c>
      <c r="D2277" s="1">
        <v>8.957846</v>
      </c>
      <c r="E2277" s="1">
        <v>24.450516</v>
      </c>
      <c r="F2277" s="1">
        <v>12.885513</v>
      </c>
      <c r="G2277" s="1">
        <v>7.2700170000000002</v>
      </c>
      <c r="H2277" s="1">
        <v>133.16999799999999</v>
      </c>
      <c r="I2277" s="1">
        <v>47.457633999999999</v>
      </c>
    </row>
    <row r="2278" spans="1:9" x14ac:dyDescent="0.55000000000000004">
      <c r="A2278" s="2">
        <v>40556</v>
      </c>
      <c r="B2278" s="1">
        <v>107.165657</v>
      </c>
      <c r="D2278" s="1">
        <v>8.9199819999999992</v>
      </c>
      <c r="E2278" s="1">
        <v>24.418581</v>
      </c>
      <c r="F2278" s="1">
        <v>12.788004000000001</v>
      </c>
      <c r="G2278" s="1">
        <v>7.3035490000000003</v>
      </c>
      <c r="H2278" s="1">
        <v>135.66000399999999</v>
      </c>
      <c r="I2278" s="1">
        <v>47.025748999999998</v>
      </c>
    </row>
    <row r="2279" spans="1:9" x14ac:dyDescent="0.55000000000000004">
      <c r="A2279" s="2">
        <v>40555</v>
      </c>
      <c r="B2279" s="1">
        <v>107.34097300000001</v>
      </c>
      <c r="D2279" s="1">
        <v>8.8821209999999997</v>
      </c>
      <c r="E2279" s="1">
        <v>24.530335999999998</v>
      </c>
      <c r="F2279" s="1">
        <v>12.760141000000001</v>
      </c>
      <c r="G2279" s="1">
        <v>7.256602</v>
      </c>
      <c r="H2279" s="1">
        <v>134.78999300000001</v>
      </c>
      <c r="I2279" s="1">
        <v>47.025748999999998</v>
      </c>
    </row>
    <row r="2280" spans="1:9" x14ac:dyDescent="0.55000000000000004">
      <c r="A2280" s="2">
        <v>40554</v>
      </c>
      <c r="B2280" s="1">
        <v>106.38093600000001</v>
      </c>
      <c r="D2280" s="1">
        <v>8.7003900000000005</v>
      </c>
      <c r="E2280" s="1">
        <v>24.099278999999999</v>
      </c>
      <c r="F2280" s="1">
        <v>12.690488</v>
      </c>
      <c r="G2280" s="1">
        <v>7.2968409999999997</v>
      </c>
      <c r="H2280" s="1">
        <v>134.78999300000001</v>
      </c>
      <c r="I2280" s="1">
        <v>46.353152999999999</v>
      </c>
    </row>
    <row r="2281" spans="1:9" x14ac:dyDescent="0.55000000000000004">
      <c r="A2281" s="2">
        <v>40553</v>
      </c>
      <c r="B2281" s="1">
        <v>106.005257</v>
      </c>
      <c r="D2281" s="1">
        <v>8.6246720000000003</v>
      </c>
      <c r="E2281" s="1">
        <v>23.915682</v>
      </c>
      <c r="F2281" s="1">
        <v>12.718353</v>
      </c>
      <c r="G2281" s="1">
        <v>7.3303779999999996</v>
      </c>
      <c r="H2281" s="1">
        <v>133.85000600000001</v>
      </c>
      <c r="I2281" s="1">
        <v>45.630980999999998</v>
      </c>
    </row>
    <row r="2282" spans="1:9" x14ac:dyDescent="0.55000000000000004">
      <c r="A2282" s="2">
        <v>40550</v>
      </c>
      <c r="B2282" s="1">
        <v>106.13880899999999</v>
      </c>
      <c r="D2282" s="1">
        <v>8.6549600000000009</v>
      </c>
      <c r="E2282" s="1">
        <v>24.107265000000002</v>
      </c>
      <c r="F2282" s="1">
        <v>12.725317</v>
      </c>
      <c r="G2282" s="1">
        <v>7.2968409999999997</v>
      </c>
      <c r="H2282" s="1">
        <v>133.38000500000001</v>
      </c>
      <c r="I2282" s="1">
        <v>45.765498999999998</v>
      </c>
    </row>
    <row r="2283" spans="1:9" x14ac:dyDescent="0.55000000000000004">
      <c r="A2283" s="2">
        <v>40549</v>
      </c>
      <c r="B2283" s="1">
        <v>106.34751900000001</v>
      </c>
      <c r="D2283" s="1">
        <v>8.7003900000000005</v>
      </c>
      <c r="E2283" s="1">
        <v>24.322792</v>
      </c>
      <c r="F2283" s="1">
        <v>12.725317</v>
      </c>
      <c r="G2283" s="1">
        <v>7.256602</v>
      </c>
      <c r="H2283" s="1">
        <v>134.050003</v>
      </c>
      <c r="I2283" s="1">
        <v>45.687614000000004</v>
      </c>
    </row>
    <row r="2284" spans="1:9" x14ac:dyDescent="0.55000000000000004">
      <c r="A2284" s="2">
        <v>40548</v>
      </c>
      <c r="B2284" s="1">
        <v>106.556252</v>
      </c>
      <c r="D2284" s="1">
        <v>8.7533980000000007</v>
      </c>
      <c r="E2284" s="1">
        <v>24.546299000000001</v>
      </c>
      <c r="F2284" s="1">
        <v>12.864616</v>
      </c>
      <c r="G2284" s="1">
        <v>7.2364850000000001</v>
      </c>
      <c r="H2284" s="1">
        <v>133.5</v>
      </c>
      <c r="I2284" s="1">
        <v>46.140739000000004</v>
      </c>
    </row>
    <row r="2285" spans="1:9" x14ac:dyDescent="0.55000000000000004">
      <c r="A2285" s="2">
        <v>40547</v>
      </c>
      <c r="B2285" s="1">
        <v>106.005257</v>
      </c>
      <c r="D2285" s="1">
        <v>8.8215459999999997</v>
      </c>
      <c r="E2285" s="1">
        <v>24.578232</v>
      </c>
      <c r="F2285" s="1">
        <v>12.788004000000001</v>
      </c>
      <c r="G2285" s="1">
        <v>7.3706120000000004</v>
      </c>
      <c r="H2285" s="1">
        <v>136.240005</v>
      </c>
      <c r="I2285" s="1">
        <v>46.091183000000001</v>
      </c>
    </row>
    <row r="2286" spans="1:9" x14ac:dyDescent="0.55000000000000004">
      <c r="A2286" s="2">
        <v>40546</v>
      </c>
      <c r="B2286" s="1">
        <v>106.06368999999999</v>
      </c>
      <c r="D2286" s="1">
        <v>8.8139769999999995</v>
      </c>
      <c r="E2286" s="1">
        <v>24.538321</v>
      </c>
      <c r="F2286" s="1">
        <v>13.052676999999999</v>
      </c>
      <c r="G2286" s="1">
        <v>7.3639070000000002</v>
      </c>
      <c r="H2286" s="1">
        <v>138.66999799999999</v>
      </c>
      <c r="I2286" s="1">
        <v>46.331904999999999</v>
      </c>
    </row>
    <row r="2287" spans="1:9" x14ac:dyDescent="0.55000000000000004">
      <c r="A2287" s="2">
        <v>40543</v>
      </c>
      <c r="B2287" s="1">
        <v>104.978416</v>
      </c>
      <c r="D2287" s="1">
        <v>8.7685399999999998</v>
      </c>
      <c r="E2287" s="1">
        <v>24.219018999999999</v>
      </c>
      <c r="F2287" s="1">
        <v>12.801932000000001</v>
      </c>
      <c r="G2287" s="1">
        <v>7.4242720000000002</v>
      </c>
      <c r="H2287" s="1">
        <v>137.779999</v>
      </c>
      <c r="I2287" s="1">
        <v>45.942509000000001</v>
      </c>
    </row>
    <row r="2288" spans="1:9" x14ac:dyDescent="0.55000000000000004">
      <c r="A2288" s="2">
        <v>40542</v>
      </c>
      <c r="B2288" s="1">
        <v>104.953369</v>
      </c>
      <c r="D2288" s="1">
        <v>8.7306799999999996</v>
      </c>
      <c r="E2288" s="1">
        <v>24.107265000000002</v>
      </c>
      <c r="F2288" s="1">
        <v>12.836760999999999</v>
      </c>
      <c r="G2288" s="1">
        <v>7.3115959999999998</v>
      </c>
      <c r="H2288" s="1">
        <v>137.58000200000001</v>
      </c>
      <c r="I2288" s="1">
        <v>45.857548000000001</v>
      </c>
    </row>
    <row r="2289" spans="1:9" x14ac:dyDescent="0.55000000000000004">
      <c r="A2289" s="2">
        <v>40541</v>
      </c>
      <c r="B2289" s="1">
        <v>105.120338</v>
      </c>
      <c r="D2289" s="1">
        <v>8.7761139999999997</v>
      </c>
      <c r="E2289" s="1">
        <v>23.923663999999999</v>
      </c>
      <c r="F2289" s="1">
        <v>12.815866</v>
      </c>
      <c r="G2289" s="1">
        <v>7.3162739999999999</v>
      </c>
      <c r="H2289" s="1">
        <v>137.38000500000001</v>
      </c>
      <c r="I2289" s="1">
        <v>45.822139999999997</v>
      </c>
    </row>
    <row r="2290" spans="1:9" x14ac:dyDescent="0.55000000000000004">
      <c r="A2290" s="2">
        <v>40540</v>
      </c>
      <c r="B2290" s="1">
        <v>105.045197</v>
      </c>
      <c r="D2290" s="1">
        <v>8.6928169999999998</v>
      </c>
      <c r="E2290" s="1">
        <v>23.652258</v>
      </c>
      <c r="F2290" s="1">
        <v>12.767109</v>
      </c>
      <c r="G2290" s="1">
        <v>7.2123160000000004</v>
      </c>
      <c r="H2290" s="1">
        <v>136.85000600000001</v>
      </c>
      <c r="I2290" s="1">
        <v>45.361935000000003</v>
      </c>
    </row>
    <row r="2291" spans="1:9" x14ac:dyDescent="0.55000000000000004">
      <c r="A2291" s="2">
        <v>40539</v>
      </c>
      <c r="B2291" s="1">
        <v>104.894936</v>
      </c>
      <c r="D2291" s="1">
        <v>8.6776730000000004</v>
      </c>
      <c r="E2291" s="1">
        <v>23.652258</v>
      </c>
      <c r="F2291" s="1">
        <v>12.725317</v>
      </c>
      <c r="G2291" s="1">
        <v>7.3422679999999998</v>
      </c>
      <c r="H2291" s="1">
        <v>134.96000699999999</v>
      </c>
      <c r="I2291" s="1">
        <v>45.227412999999999</v>
      </c>
    </row>
    <row r="2292" spans="1:9" x14ac:dyDescent="0.55000000000000004">
      <c r="A2292" s="2">
        <v>40535</v>
      </c>
      <c r="B2292" s="1">
        <v>104.853188</v>
      </c>
      <c r="D2292" s="1">
        <v>8.7003900000000005</v>
      </c>
      <c r="E2292" s="1">
        <v>23.692173</v>
      </c>
      <c r="F2292" s="1">
        <v>12.565121</v>
      </c>
      <c r="G2292" s="1">
        <v>7.2772870000000003</v>
      </c>
      <c r="H2292" s="1">
        <v>134.259995</v>
      </c>
      <c r="I2292" s="1">
        <v>45.390262999999997</v>
      </c>
    </row>
    <row r="2293" spans="1:9" x14ac:dyDescent="0.55000000000000004">
      <c r="A2293" s="2">
        <v>40534</v>
      </c>
      <c r="B2293" s="1">
        <v>105.003471</v>
      </c>
      <c r="D2293" s="1">
        <v>8.6852459999999994</v>
      </c>
      <c r="E2293" s="1">
        <v>23.692173</v>
      </c>
      <c r="F2293" s="1">
        <v>12.628496999999999</v>
      </c>
      <c r="G2293" s="1">
        <v>7.3032830000000004</v>
      </c>
      <c r="H2293" s="1">
        <v>135.60000600000001</v>
      </c>
      <c r="I2293" s="1">
        <v>45.276974000000003</v>
      </c>
    </row>
    <row r="2294" spans="1:9" x14ac:dyDescent="0.55000000000000004">
      <c r="A2294" s="2">
        <v>40533</v>
      </c>
      <c r="B2294" s="1">
        <v>104.677879</v>
      </c>
      <c r="D2294" s="1">
        <v>8.6776730000000004</v>
      </c>
      <c r="E2294" s="1">
        <v>23.636292999999998</v>
      </c>
      <c r="F2294" s="1">
        <v>12.545783</v>
      </c>
      <c r="G2294" s="1">
        <v>7.3422679999999998</v>
      </c>
      <c r="H2294" s="1">
        <v>135.16999799999999</v>
      </c>
      <c r="I2294" s="1">
        <v>45.085814999999997</v>
      </c>
    </row>
    <row r="2295" spans="1:9" x14ac:dyDescent="0.55000000000000004">
      <c r="A2295" s="2">
        <v>40532</v>
      </c>
      <c r="B2295" s="1">
        <v>104.01836400000001</v>
      </c>
      <c r="D2295" s="1">
        <v>8.6027149999999999</v>
      </c>
      <c r="E2295" s="1">
        <v>23.393621</v>
      </c>
      <c r="F2295" s="1">
        <v>12.414812</v>
      </c>
      <c r="G2295" s="1">
        <v>7.3097789999999998</v>
      </c>
      <c r="H2295" s="1">
        <v>135.13000500000001</v>
      </c>
      <c r="I2295" s="1">
        <v>44.639766999999999</v>
      </c>
    </row>
    <row r="2296" spans="1:9" x14ac:dyDescent="0.55000000000000004">
      <c r="A2296" s="2">
        <v>40529</v>
      </c>
      <c r="B2296" s="1">
        <v>103.767914</v>
      </c>
      <c r="D2296" s="1">
        <v>8.6027149999999999</v>
      </c>
      <c r="E2296" s="1">
        <v>23.448689000000002</v>
      </c>
      <c r="F2296" s="1">
        <v>12.256265000000001</v>
      </c>
      <c r="G2296" s="1">
        <v>7.3162739999999999</v>
      </c>
      <c r="H2296" s="1">
        <v>133.970001</v>
      </c>
      <c r="I2296" s="1">
        <v>44.391972000000003</v>
      </c>
    </row>
    <row r="2297" spans="1:9" x14ac:dyDescent="0.55000000000000004">
      <c r="A2297" s="2">
        <v>40528</v>
      </c>
      <c r="B2297" s="1">
        <v>103.656891</v>
      </c>
      <c r="D2297" s="1">
        <v>8.6470549999999999</v>
      </c>
      <c r="E2297" s="1">
        <v>23.401486999999999</v>
      </c>
      <c r="F2297" s="1">
        <v>12.145975</v>
      </c>
      <c r="G2297" s="1">
        <v>7.2058160000000004</v>
      </c>
      <c r="H2297" s="1">
        <v>134.21000699999999</v>
      </c>
      <c r="I2297" s="1">
        <v>44.349482999999999</v>
      </c>
    </row>
    <row r="2298" spans="1:9" x14ac:dyDescent="0.55000000000000004">
      <c r="A2298" s="2">
        <v>40527</v>
      </c>
      <c r="B2298" s="1">
        <v>103.058937</v>
      </c>
      <c r="D2298" s="1">
        <v>8.5879290000000008</v>
      </c>
      <c r="E2298" s="1">
        <v>23.432955</v>
      </c>
      <c r="F2298" s="1">
        <v>12.111501000000001</v>
      </c>
      <c r="G2298" s="1">
        <v>7.16683</v>
      </c>
      <c r="H2298" s="1">
        <v>135.33999600000001</v>
      </c>
      <c r="I2298" s="1">
        <v>44.134253999999999</v>
      </c>
    </row>
    <row r="2299" spans="1:9" x14ac:dyDescent="0.55000000000000004">
      <c r="A2299" s="2">
        <v>40526</v>
      </c>
      <c r="B2299" s="1">
        <v>103.532341</v>
      </c>
      <c r="D2299" s="1">
        <v>8.7209599999999998</v>
      </c>
      <c r="E2299" s="1">
        <v>23.700396999999999</v>
      </c>
      <c r="F2299" s="1">
        <v>12.242476999999999</v>
      </c>
      <c r="G2299" s="1">
        <v>7.2382999999999997</v>
      </c>
      <c r="H2299" s="1">
        <v>136.270004</v>
      </c>
      <c r="I2299" s="1">
        <v>44.527706000000002</v>
      </c>
    </row>
    <row r="2300" spans="1:9" x14ac:dyDescent="0.55000000000000004">
      <c r="A2300" s="2">
        <v>40525</v>
      </c>
      <c r="B2300" s="1">
        <v>103.440994</v>
      </c>
      <c r="D2300" s="1">
        <v>8.6913990000000005</v>
      </c>
      <c r="E2300" s="1">
        <v>23.590278999999999</v>
      </c>
      <c r="F2300" s="1">
        <v>12.387238999999999</v>
      </c>
      <c r="G2300" s="1">
        <v>7.3357710000000003</v>
      </c>
      <c r="H2300" s="1">
        <v>136.259995</v>
      </c>
      <c r="I2300" s="1">
        <v>44.507351</v>
      </c>
    </row>
    <row r="2301" spans="1:9" x14ac:dyDescent="0.55000000000000004">
      <c r="A2301" s="2">
        <v>40522</v>
      </c>
      <c r="B2301" s="1">
        <v>103.374557</v>
      </c>
      <c r="D2301" s="1">
        <v>8.5879290000000008</v>
      </c>
      <c r="E2301" s="1">
        <v>23.472283999999998</v>
      </c>
      <c r="F2301" s="1">
        <v>12.373449000000001</v>
      </c>
      <c r="G2301" s="1">
        <v>7.3162739999999999</v>
      </c>
      <c r="H2301" s="1">
        <v>134.94000199999999</v>
      </c>
      <c r="I2301" s="1">
        <v>44.100341999999998</v>
      </c>
    </row>
    <row r="2302" spans="1:9" x14ac:dyDescent="0.55000000000000004">
      <c r="A2302" s="2">
        <v>40521</v>
      </c>
      <c r="B2302" s="1">
        <v>102.776619</v>
      </c>
      <c r="D2302" s="1">
        <v>8.5805399999999992</v>
      </c>
      <c r="E2302" s="1">
        <v>23.417228999999999</v>
      </c>
      <c r="F2302" s="1">
        <v>12.249369</v>
      </c>
      <c r="G2302" s="1">
        <v>7.3617590000000002</v>
      </c>
      <c r="H2302" s="1">
        <v>135.69000199999999</v>
      </c>
      <c r="I2302" s="1">
        <v>43.971446999999998</v>
      </c>
    </row>
    <row r="2303" spans="1:9" x14ac:dyDescent="0.55000000000000004">
      <c r="A2303" s="2">
        <v>40520</v>
      </c>
      <c r="B2303" s="1">
        <v>102.378021</v>
      </c>
      <c r="D2303" s="1">
        <v>8.57315</v>
      </c>
      <c r="E2303" s="1">
        <v>23.488018</v>
      </c>
      <c r="F2303" s="1">
        <v>12.373449000000001</v>
      </c>
      <c r="G2303" s="1">
        <v>7.3422679999999998</v>
      </c>
      <c r="H2303" s="1">
        <v>135.91000399999999</v>
      </c>
      <c r="I2303" s="1">
        <v>43.869689999999999</v>
      </c>
    </row>
    <row r="2304" spans="1:9" x14ac:dyDescent="0.55000000000000004">
      <c r="A2304" s="2">
        <v>40519</v>
      </c>
      <c r="B2304" s="1">
        <v>102.004311</v>
      </c>
      <c r="D2304" s="1">
        <v>8.5361960000000003</v>
      </c>
      <c r="E2304" s="1">
        <v>23.676798000000002</v>
      </c>
      <c r="F2304" s="1">
        <v>12.580247</v>
      </c>
      <c r="G2304" s="1">
        <v>7.4137380000000004</v>
      </c>
      <c r="H2304" s="1">
        <v>139.46000699999999</v>
      </c>
      <c r="I2304" s="1">
        <v>44.052852999999999</v>
      </c>
    </row>
    <row r="2305" spans="1:9" x14ac:dyDescent="0.55000000000000004">
      <c r="A2305" s="2">
        <v>40518</v>
      </c>
      <c r="B2305" s="1">
        <v>101.946167</v>
      </c>
      <c r="D2305" s="1">
        <v>8.5361960000000003</v>
      </c>
      <c r="E2305" s="1">
        <v>23.700396999999999</v>
      </c>
      <c r="F2305" s="1">
        <v>12.538888</v>
      </c>
      <c r="G2305" s="1">
        <v>7.5696789999999998</v>
      </c>
      <c r="H2305" s="1">
        <v>138.13999899999999</v>
      </c>
      <c r="I2305" s="1">
        <v>44.161388000000002</v>
      </c>
    </row>
    <row r="2306" spans="1:9" x14ac:dyDescent="0.55000000000000004">
      <c r="A2306" s="2">
        <v>40515</v>
      </c>
      <c r="B2306" s="1">
        <v>102.054108</v>
      </c>
      <c r="D2306" s="1">
        <v>8.5805399999999992</v>
      </c>
      <c r="E2306" s="1">
        <v>23.637471999999999</v>
      </c>
      <c r="F2306" s="1">
        <v>12.525100999999999</v>
      </c>
      <c r="G2306" s="1">
        <v>7.4787140000000001</v>
      </c>
      <c r="H2306" s="1">
        <v>136.61999499999999</v>
      </c>
      <c r="I2306" s="1">
        <v>43.985008000000001</v>
      </c>
    </row>
    <row r="2307" spans="1:9" x14ac:dyDescent="0.55000000000000004">
      <c r="A2307" s="2">
        <v>40514</v>
      </c>
      <c r="B2307" s="1">
        <v>101.78006000000001</v>
      </c>
      <c r="D2307" s="1">
        <v>8.4844589999999993</v>
      </c>
      <c r="E2307" s="1">
        <v>23.550951000000001</v>
      </c>
      <c r="F2307" s="1">
        <v>12.525100999999999</v>
      </c>
      <c r="G2307" s="1">
        <v>7.5241990000000003</v>
      </c>
      <c r="H2307" s="1">
        <v>135.61999499999999</v>
      </c>
      <c r="I2307" s="1">
        <v>43.625484</v>
      </c>
    </row>
    <row r="2308" spans="1:9" x14ac:dyDescent="0.55000000000000004">
      <c r="A2308" s="2">
        <v>40513</v>
      </c>
      <c r="B2308" s="1">
        <v>100.492897</v>
      </c>
      <c r="D2308" s="1">
        <v>8.3218669999999992</v>
      </c>
      <c r="E2308" s="1">
        <v>23.212702</v>
      </c>
      <c r="F2308" s="1">
        <v>12.345877</v>
      </c>
      <c r="G2308" s="1">
        <v>7.5436909999999999</v>
      </c>
      <c r="H2308" s="1">
        <v>135.71000699999999</v>
      </c>
      <c r="I2308" s="1">
        <v>42.872501</v>
      </c>
    </row>
    <row r="2309" spans="1:9" x14ac:dyDescent="0.55000000000000004">
      <c r="A2309" s="2">
        <v>40512</v>
      </c>
      <c r="B2309" s="1">
        <v>98.400138999999996</v>
      </c>
      <c r="D2309" s="1">
        <v>8.0927559999999996</v>
      </c>
      <c r="E2309" s="1">
        <v>22.567693999999999</v>
      </c>
      <c r="F2309" s="1">
        <v>12.235585</v>
      </c>
      <c r="G2309" s="1">
        <v>7.6996320000000003</v>
      </c>
      <c r="H2309" s="1">
        <v>135.21000699999999</v>
      </c>
      <c r="I2309" s="1">
        <v>41.719287999999999</v>
      </c>
    </row>
    <row r="2310" spans="1:9" x14ac:dyDescent="0.55000000000000004">
      <c r="A2310" s="2">
        <v>40511</v>
      </c>
      <c r="B2310" s="1">
        <v>98.956565999999995</v>
      </c>
      <c r="D2310" s="1">
        <v>8.1962240000000008</v>
      </c>
      <c r="E2310" s="1">
        <v>22.701412000000001</v>
      </c>
      <c r="F2310" s="1">
        <v>12.325201</v>
      </c>
      <c r="G2310" s="1">
        <v>7.6431040000000001</v>
      </c>
      <c r="H2310" s="1">
        <v>133.19000199999999</v>
      </c>
      <c r="I2310" s="1">
        <v>41.970283999999999</v>
      </c>
    </row>
    <row r="2311" spans="1:9" x14ac:dyDescent="0.55000000000000004">
      <c r="A2311" s="2">
        <v>40508</v>
      </c>
      <c r="B2311" s="1">
        <v>98.657593000000006</v>
      </c>
      <c r="D2311" s="1">
        <v>8.2849140000000006</v>
      </c>
      <c r="E2311" s="1">
        <v>22.662082999999999</v>
      </c>
      <c r="F2311" s="1">
        <v>12.311407000000001</v>
      </c>
      <c r="G2311" s="1">
        <v>7.5912839999999999</v>
      </c>
      <c r="H2311" s="1">
        <v>132.38000500000001</v>
      </c>
      <c r="I2311" s="1">
        <v>41.861736000000001</v>
      </c>
    </row>
    <row r="2312" spans="1:9" x14ac:dyDescent="0.55000000000000004">
      <c r="A2312" s="2">
        <v>40506</v>
      </c>
      <c r="B2312" s="1">
        <v>99.820198000000005</v>
      </c>
      <c r="D2312" s="1">
        <v>8.3957700000000006</v>
      </c>
      <c r="E2312" s="1">
        <v>23.126183000000001</v>
      </c>
      <c r="F2312" s="1">
        <v>12.366552</v>
      </c>
      <c r="G2312" s="1">
        <v>7.5200339999999999</v>
      </c>
      <c r="H2312" s="1">
        <v>134.36000100000001</v>
      </c>
      <c r="I2312" s="1">
        <v>42.370510000000003</v>
      </c>
    </row>
    <row r="2313" spans="1:9" x14ac:dyDescent="0.55000000000000004">
      <c r="A2313" s="2">
        <v>40505</v>
      </c>
      <c r="B2313" s="1">
        <v>98.366951</v>
      </c>
      <c r="D2313" s="1">
        <v>8.2923030000000004</v>
      </c>
      <c r="E2313" s="1">
        <v>22.756474000000001</v>
      </c>
      <c r="F2313" s="1">
        <v>12.097716999999999</v>
      </c>
      <c r="G2313" s="1">
        <v>7.6366189999999996</v>
      </c>
      <c r="H2313" s="1">
        <v>133.60000600000001</v>
      </c>
      <c r="I2313" s="1">
        <v>41.705714999999998</v>
      </c>
    </row>
    <row r="2314" spans="1:9" x14ac:dyDescent="0.55000000000000004">
      <c r="A2314" s="2">
        <v>40504</v>
      </c>
      <c r="B2314" s="1">
        <v>99.811920000000001</v>
      </c>
      <c r="D2314" s="1">
        <v>8.5583679999999998</v>
      </c>
      <c r="E2314" s="1">
        <v>23.346428</v>
      </c>
      <c r="F2314" s="1">
        <v>12.208008</v>
      </c>
      <c r="G2314" s="1">
        <v>7.6042370000000004</v>
      </c>
      <c r="H2314" s="1">
        <v>132.13000500000001</v>
      </c>
      <c r="I2314" s="1">
        <v>42.641846000000001</v>
      </c>
    </row>
    <row r="2315" spans="1:9" x14ac:dyDescent="0.55000000000000004">
      <c r="A2315" s="2">
        <v>40501</v>
      </c>
      <c r="B2315" s="1">
        <v>99.894958000000003</v>
      </c>
      <c r="D2315" s="1">
        <v>8.6248830000000005</v>
      </c>
      <c r="E2315" s="1">
        <v>23.393621</v>
      </c>
      <c r="F2315" s="1">
        <v>12.187332</v>
      </c>
      <c r="G2315" s="1">
        <v>7.5718550000000002</v>
      </c>
      <c r="H2315" s="1">
        <v>131.479996</v>
      </c>
      <c r="I2315" s="1">
        <v>42.845363999999996</v>
      </c>
    </row>
    <row r="2316" spans="1:9" x14ac:dyDescent="0.55000000000000004">
      <c r="A2316" s="2">
        <v>40500</v>
      </c>
      <c r="B2316" s="1">
        <v>99.620895000000004</v>
      </c>
      <c r="D2316" s="1">
        <v>8.6248830000000005</v>
      </c>
      <c r="E2316" s="1">
        <v>23.385757000000002</v>
      </c>
      <c r="F2316" s="1">
        <v>12.111501000000001</v>
      </c>
      <c r="G2316" s="1">
        <v>7.5329899999999999</v>
      </c>
      <c r="H2316" s="1">
        <v>131.820007</v>
      </c>
      <c r="I2316" s="1">
        <v>42.540103999999999</v>
      </c>
    </row>
    <row r="2317" spans="1:9" x14ac:dyDescent="0.55000000000000004">
      <c r="A2317" s="2">
        <v>40499</v>
      </c>
      <c r="B2317" s="1">
        <v>98.175933999999998</v>
      </c>
      <c r="D2317" s="1">
        <v>8.4253339999999994</v>
      </c>
      <c r="E2317" s="1">
        <v>22.921661</v>
      </c>
      <c r="F2317" s="1">
        <v>12.014996999999999</v>
      </c>
      <c r="G2317" s="1">
        <v>7.5265139999999997</v>
      </c>
      <c r="H2317" s="1">
        <v>130.770004</v>
      </c>
      <c r="I2317" s="1">
        <v>41.631100000000004</v>
      </c>
    </row>
    <row r="2318" spans="1:9" x14ac:dyDescent="0.55000000000000004">
      <c r="A2318" s="2">
        <v>40498</v>
      </c>
      <c r="B2318" s="1">
        <v>98.126082999999994</v>
      </c>
      <c r="D2318" s="1">
        <v>8.3809920000000009</v>
      </c>
      <c r="E2318" s="1">
        <v>22.937398999999999</v>
      </c>
      <c r="F2318" s="1">
        <v>11.904707</v>
      </c>
      <c r="G2318" s="1">
        <v>7.558897</v>
      </c>
      <c r="H2318" s="1">
        <v>132.240005</v>
      </c>
      <c r="I2318" s="1">
        <v>41.529339</v>
      </c>
    </row>
    <row r="2319" spans="1:9" x14ac:dyDescent="0.55000000000000004">
      <c r="A2319" s="2">
        <v>40497</v>
      </c>
      <c r="B2319" s="1">
        <v>99.679046999999997</v>
      </c>
      <c r="D2319" s="1">
        <v>8.5805399999999992</v>
      </c>
      <c r="E2319" s="1">
        <v>23.409362999999999</v>
      </c>
      <c r="F2319" s="1">
        <v>12.325201</v>
      </c>
      <c r="G2319" s="1">
        <v>7.422879</v>
      </c>
      <c r="H2319" s="1">
        <v>133.86000100000001</v>
      </c>
      <c r="I2319" s="1">
        <v>42.519753000000001</v>
      </c>
    </row>
    <row r="2320" spans="1:9" x14ac:dyDescent="0.55000000000000004">
      <c r="A2320" s="2">
        <v>40494</v>
      </c>
      <c r="B2320" s="1">
        <v>99.820198000000005</v>
      </c>
      <c r="D2320" s="1">
        <v>8.5879290000000008</v>
      </c>
      <c r="E2320" s="1">
        <v>23.480149999999998</v>
      </c>
      <c r="F2320" s="1">
        <v>12.435489</v>
      </c>
      <c r="G2320" s="1">
        <v>7.5653790000000001</v>
      </c>
      <c r="H2320" s="1">
        <v>135.88999899999999</v>
      </c>
      <c r="I2320" s="1">
        <v>42.709693999999999</v>
      </c>
    </row>
    <row r="2321" spans="1:9" x14ac:dyDescent="0.55000000000000004">
      <c r="A2321" s="2">
        <v>40493</v>
      </c>
      <c r="B2321" s="1">
        <v>101.01606</v>
      </c>
      <c r="D2321" s="1">
        <v>8.6544460000000001</v>
      </c>
      <c r="E2321" s="1">
        <v>23.952116</v>
      </c>
      <c r="F2321" s="1">
        <v>12.559564</v>
      </c>
      <c r="G2321" s="1">
        <v>7.623672</v>
      </c>
      <c r="H2321" s="1">
        <v>137.61999499999999</v>
      </c>
      <c r="I2321" s="1">
        <v>43.462681000000003</v>
      </c>
    </row>
    <row r="2322" spans="1:9" x14ac:dyDescent="0.55000000000000004">
      <c r="A2322" s="2">
        <v>40492</v>
      </c>
      <c r="B2322" s="1">
        <v>101.398071</v>
      </c>
      <c r="D2322" s="1">
        <v>8.7283519999999992</v>
      </c>
      <c r="E2322" s="1">
        <v>24.164491999999999</v>
      </c>
      <c r="F2322" s="1">
        <v>12.676755999999999</v>
      </c>
      <c r="G2322" s="1">
        <v>7.6172000000000004</v>
      </c>
      <c r="H2322" s="1">
        <v>137.029999</v>
      </c>
      <c r="I2322" s="1">
        <v>43.170982000000002</v>
      </c>
    </row>
    <row r="2323" spans="1:9" x14ac:dyDescent="0.55000000000000004">
      <c r="A2323" s="2">
        <v>40491</v>
      </c>
      <c r="B2323" s="1">
        <v>100.991135</v>
      </c>
      <c r="D2323" s="1">
        <v>8.713571</v>
      </c>
      <c r="E2323" s="1">
        <v>24.1173</v>
      </c>
      <c r="F2323" s="1">
        <v>12.511314</v>
      </c>
      <c r="G2323" s="1">
        <v>7.610716</v>
      </c>
      <c r="H2323" s="1">
        <v>138.699997</v>
      </c>
      <c r="I2323" s="1">
        <v>42.689335</v>
      </c>
    </row>
    <row r="2324" spans="1:9" x14ac:dyDescent="0.55000000000000004">
      <c r="A2324" s="2">
        <v>40490</v>
      </c>
      <c r="B2324" s="1">
        <v>101.721931</v>
      </c>
      <c r="D2324" s="1">
        <v>8.780087</v>
      </c>
      <c r="E2324" s="1">
        <v>24.258890000000001</v>
      </c>
      <c r="F2324" s="1">
        <v>13.035202</v>
      </c>
      <c r="G2324" s="1">
        <v>7.7467370000000004</v>
      </c>
      <c r="H2324" s="1">
        <v>135.91999799999999</v>
      </c>
      <c r="I2324" s="1">
        <v>42.743614000000001</v>
      </c>
    </row>
    <row r="2325" spans="1:9" x14ac:dyDescent="0.55000000000000004">
      <c r="A2325" s="2">
        <v>40487</v>
      </c>
      <c r="B2325" s="1">
        <v>101.912949</v>
      </c>
      <c r="D2325" s="1">
        <v>8.8318220000000007</v>
      </c>
      <c r="E2325" s="1">
        <v>24.369016999999999</v>
      </c>
      <c r="F2325" s="1">
        <v>13.117924</v>
      </c>
      <c r="G2325" s="1">
        <v>7.7273059999999996</v>
      </c>
      <c r="H2325" s="1">
        <v>135.13999899999999</v>
      </c>
      <c r="I2325" s="1">
        <v>42.64864</v>
      </c>
    </row>
    <row r="2326" spans="1:9" x14ac:dyDescent="0.55000000000000004">
      <c r="A2326" s="2">
        <v>40486</v>
      </c>
      <c r="B2326" s="1">
        <v>101.53095999999999</v>
      </c>
      <c r="D2326" s="1">
        <v>8.8761639999999993</v>
      </c>
      <c r="E2326" s="1">
        <v>24.369016999999999</v>
      </c>
      <c r="F2326" s="1">
        <v>12.986954000000001</v>
      </c>
      <c r="G2326" s="1">
        <v>7.8309430000000004</v>
      </c>
      <c r="H2326" s="1">
        <v>134.63999899999999</v>
      </c>
      <c r="I2326" s="1">
        <v>42.614719000000001</v>
      </c>
    </row>
    <row r="2327" spans="1:9" x14ac:dyDescent="0.55000000000000004">
      <c r="A2327" s="2">
        <v>40485</v>
      </c>
      <c r="B2327" s="1">
        <v>99.612587000000005</v>
      </c>
      <c r="D2327" s="1">
        <v>8.6766159999999992</v>
      </c>
      <c r="E2327" s="1">
        <v>23.841985999999999</v>
      </c>
      <c r="F2327" s="1">
        <v>12.662967</v>
      </c>
      <c r="G2327" s="1">
        <v>7.7791230000000002</v>
      </c>
      <c r="H2327" s="1">
        <v>132.279999</v>
      </c>
      <c r="I2327" s="1">
        <v>41.352974000000003</v>
      </c>
    </row>
    <row r="2328" spans="1:9" x14ac:dyDescent="0.55000000000000004">
      <c r="A2328" s="2">
        <v>40484</v>
      </c>
      <c r="B2328" s="1">
        <v>99.213988999999998</v>
      </c>
      <c r="D2328" s="1">
        <v>8.6101010000000002</v>
      </c>
      <c r="E2328" s="1">
        <v>23.653207999999999</v>
      </c>
      <c r="F2328" s="1">
        <v>12.690538</v>
      </c>
      <c r="G2328" s="1">
        <v>7.8827579999999999</v>
      </c>
      <c r="H2328" s="1">
        <v>132.44000199999999</v>
      </c>
      <c r="I2328" s="1">
        <v>41.285136999999999</v>
      </c>
    </row>
    <row r="2329" spans="1:9" x14ac:dyDescent="0.55000000000000004">
      <c r="A2329" s="2">
        <v>40483</v>
      </c>
      <c r="B2329" s="1">
        <v>98.433357000000001</v>
      </c>
      <c r="D2329" s="1">
        <v>8.4992420000000006</v>
      </c>
      <c r="E2329" s="1">
        <v>23.472283999999998</v>
      </c>
      <c r="F2329" s="1">
        <v>12.600932999999999</v>
      </c>
      <c r="G2329" s="1">
        <v>7.805034</v>
      </c>
      <c r="H2329" s="1">
        <v>132.85000600000001</v>
      </c>
      <c r="I2329" s="1">
        <v>40.749222000000003</v>
      </c>
    </row>
    <row r="2330" spans="1:9" x14ac:dyDescent="0.55000000000000004">
      <c r="A2330" s="2">
        <v>40480</v>
      </c>
      <c r="B2330" s="1">
        <v>98.400138999999996</v>
      </c>
      <c r="D2330" s="1">
        <v>8.5288059999999994</v>
      </c>
      <c r="E2330" s="1">
        <v>23.196967999999998</v>
      </c>
      <c r="F2330" s="1">
        <v>12.490634999999999</v>
      </c>
      <c r="G2330" s="1">
        <v>7.8244660000000001</v>
      </c>
      <c r="H2330" s="1">
        <v>131.479996</v>
      </c>
      <c r="I2330" s="1">
        <v>40.552494000000003</v>
      </c>
    </row>
    <row r="2331" spans="1:9" x14ac:dyDescent="0.55000000000000004">
      <c r="A2331" s="2">
        <v>40479</v>
      </c>
      <c r="B2331" s="1">
        <v>98.325423999999998</v>
      </c>
      <c r="D2331" s="1">
        <v>8.5214149999999993</v>
      </c>
      <c r="E2331" s="1">
        <v>23.173380000000002</v>
      </c>
      <c r="F2331" s="1">
        <v>12.476850000000001</v>
      </c>
      <c r="G2331" s="1">
        <v>7.7480339999999996</v>
      </c>
      <c r="H2331" s="1">
        <v>130.36000100000001</v>
      </c>
      <c r="I2331" s="1">
        <v>40.423614999999998</v>
      </c>
    </row>
    <row r="2332" spans="1:9" x14ac:dyDescent="0.55000000000000004">
      <c r="A2332" s="2">
        <v>40478</v>
      </c>
      <c r="B2332" s="1">
        <v>98.308807000000002</v>
      </c>
      <c r="D2332" s="1">
        <v>8.4401189999999993</v>
      </c>
      <c r="E2332" s="1">
        <v>23.071111999999999</v>
      </c>
      <c r="F2332" s="1">
        <v>12.545783</v>
      </c>
      <c r="G2332" s="1">
        <v>7.728669</v>
      </c>
      <c r="H2332" s="1">
        <v>129.929993</v>
      </c>
      <c r="I2332" s="1">
        <v>40.348990999999998</v>
      </c>
    </row>
    <row r="2333" spans="1:9" x14ac:dyDescent="0.55000000000000004">
      <c r="A2333" s="2">
        <v>40477</v>
      </c>
      <c r="B2333" s="1">
        <v>98.591132999999999</v>
      </c>
      <c r="D2333" s="1">
        <v>8.5288059999999994</v>
      </c>
      <c r="E2333" s="1">
        <v>23.432955</v>
      </c>
      <c r="F2333" s="1">
        <v>12.642287</v>
      </c>
      <c r="G2333" s="1">
        <v>7.786778</v>
      </c>
      <c r="H2333" s="1">
        <v>129.990005</v>
      </c>
      <c r="I2333" s="1">
        <v>40.674610000000001</v>
      </c>
    </row>
    <row r="2334" spans="1:9" x14ac:dyDescent="0.55000000000000004">
      <c r="A2334" s="2">
        <v>40476</v>
      </c>
      <c r="B2334" s="1">
        <v>98.574532000000005</v>
      </c>
      <c r="D2334" s="1">
        <v>8.5953189999999999</v>
      </c>
      <c r="E2334" s="1">
        <v>23.385757000000002</v>
      </c>
      <c r="F2334" s="1">
        <v>12.745687</v>
      </c>
      <c r="G2334" s="1">
        <v>7.8900839999999999</v>
      </c>
      <c r="H2334" s="1">
        <v>131.16000399999999</v>
      </c>
      <c r="I2334" s="1">
        <v>40.688170999999997</v>
      </c>
    </row>
    <row r="2335" spans="1:9" x14ac:dyDescent="0.55000000000000004">
      <c r="A2335" s="2">
        <v>40473</v>
      </c>
      <c r="B2335" s="1">
        <v>98.283874999999995</v>
      </c>
      <c r="D2335" s="1">
        <v>8.5657589999999999</v>
      </c>
      <c r="E2335" s="1">
        <v>23.189101999999998</v>
      </c>
      <c r="F2335" s="1">
        <v>12.704329</v>
      </c>
      <c r="G2335" s="1">
        <v>7.8707120000000002</v>
      </c>
      <c r="H2335" s="1">
        <v>129.470001</v>
      </c>
      <c r="I2335" s="1">
        <v>40.593204</v>
      </c>
    </row>
    <row r="2336" spans="1:9" x14ac:dyDescent="0.55000000000000004">
      <c r="A2336" s="2">
        <v>40472</v>
      </c>
      <c r="B2336" s="1">
        <v>98.101166000000006</v>
      </c>
      <c r="D2336" s="1">
        <v>8.5509730000000008</v>
      </c>
      <c r="E2336" s="1">
        <v>23.149778000000001</v>
      </c>
      <c r="F2336" s="1">
        <v>12.711219</v>
      </c>
      <c r="G2336" s="1">
        <v>7.8384280000000004</v>
      </c>
      <c r="H2336" s="1">
        <v>131.08000200000001</v>
      </c>
      <c r="I2336" s="1">
        <v>40.369338999999997</v>
      </c>
    </row>
    <row r="2337" spans="1:9" x14ac:dyDescent="0.55000000000000004">
      <c r="A2337" s="2">
        <v>40471</v>
      </c>
      <c r="B2337" s="1">
        <v>97.885283999999999</v>
      </c>
      <c r="D2337" s="1">
        <v>8.57315</v>
      </c>
      <c r="E2337" s="1">
        <v>23.141911</v>
      </c>
      <c r="F2337" s="1">
        <v>12.745687</v>
      </c>
      <c r="G2337" s="1">
        <v>7.9159079999999999</v>
      </c>
      <c r="H2337" s="1">
        <v>130.36000100000001</v>
      </c>
      <c r="I2337" s="1">
        <v>40.579628</v>
      </c>
    </row>
    <row r="2338" spans="1:9" x14ac:dyDescent="0.55000000000000004">
      <c r="A2338" s="2">
        <v>40470</v>
      </c>
      <c r="B2338" s="1">
        <v>96.938591000000002</v>
      </c>
      <c r="D2338" s="1">
        <v>8.4179449999999996</v>
      </c>
      <c r="E2338" s="1">
        <v>22.913789999999999</v>
      </c>
      <c r="F2338" s="1">
        <v>12.456168</v>
      </c>
      <c r="G2338" s="1">
        <v>7.9094480000000003</v>
      </c>
      <c r="H2338" s="1">
        <v>130.46000699999999</v>
      </c>
      <c r="I2338" s="1">
        <v>40.152270999999999</v>
      </c>
    </row>
    <row r="2339" spans="1:9" x14ac:dyDescent="0.55000000000000004">
      <c r="A2339" s="2">
        <v>40469</v>
      </c>
      <c r="B2339" s="1">
        <v>98.225746000000001</v>
      </c>
      <c r="D2339" s="1">
        <v>8.6322729999999996</v>
      </c>
      <c r="E2339" s="1">
        <v>23.417228999999999</v>
      </c>
      <c r="F2339" s="1">
        <v>12.621606</v>
      </c>
      <c r="G2339" s="1">
        <v>7.8707120000000002</v>
      </c>
      <c r="H2339" s="1">
        <v>133.46000699999999</v>
      </c>
      <c r="I2339" s="1">
        <v>41.291916000000001</v>
      </c>
    </row>
    <row r="2340" spans="1:9" x14ac:dyDescent="0.55000000000000004">
      <c r="A2340" s="2">
        <v>40466</v>
      </c>
      <c r="B2340" s="1">
        <v>97.744079999999997</v>
      </c>
      <c r="D2340" s="1">
        <v>8.5805399999999992</v>
      </c>
      <c r="E2340" s="1">
        <v>23.495884</v>
      </c>
      <c r="F2340" s="1">
        <v>12.449275999999999</v>
      </c>
      <c r="G2340" s="1">
        <v>7.8190520000000001</v>
      </c>
      <c r="H2340" s="1">
        <v>134.240005</v>
      </c>
      <c r="I2340" s="1">
        <v>41.081626999999997</v>
      </c>
    </row>
    <row r="2341" spans="1:9" x14ac:dyDescent="0.55000000000000004">
      <c r="A2341" s="2">
        <v>40465</v>
      </c>
      <c r="B2341" s="1">
        <v>97.544792000000001</v>
      </c>
      <c r="D2341" s="1">
        <v>8.6322729999999996</v>
      </c>
      <c r="E2341" s="1">
        <v>23.543078999999999</v>
      </c>
      <c r="F2341" s="1">
        <v>12.463063</v>
      </c>
      <c r="G2341" s="1">
        <v>7.902997</v>
      </c>
      <c r="H2341" s="1">
        <v>134.05999800000001</v>
      </c>
      <c r="I2341" s="1">
        <v>41.054493000000001</v>
      </c>
    </row>
    <row r="2342" spans="1:9" x14ac:dyDescent="0.55000000000000004">
      <c r="A2342" s="2">
        <v>40464</v>
      </c>
      <c r="B2342" s="1">
        <v>97.926795999999996</v>
      </c>
      <c r="D2342" s="1">
        <v>8.5583679999999998</v>
      </c>
      <c r="E2342" s="1">
        <v>23.480149999999998</v>
      </c>
      <c r="F2342" s="1">
        <v>12.504422</v>
      </c>
      <c r="G2342" s="1">
        <v>7.9933899999999998</v>
      </c>
      <c r="H2342" s="1">
        <v>132.729996</v>
      </c>
      <c r="I2342" s="1">
        <v>41.115540000000003</v>
      </c>
    </row>
    <row r="2343" spans="1:9" x14ac:dyDescent="0.55000000000000004">
      <c r="A2343" s="2">
        <v>40463</v>
      </c>
      <c r="B2343" s="1">
        <v>97.171088999999995</v>
      </c>
      <c r="D2343" s="1">
        <v>8.469678</v>
      </c>
      <c r="E2343" s="1">
        <v>23.141911</v>
      </c>
      <c r="F2343" s="1">
        <v>12.373449000000001</v>
      </c>
      <c r="G2343" s="1">
        <v>8.0062990000000003</v>
      </c>
      <c r="H2343" s="1">
        <v>132.05999800000001</v>
      </c>
      <c r="I2343" s="1">
        <v>40.599991000000003</v>
      </c>
    </row>
    <row r="2344" spans="1:9" x14ac:dyDescent="0.55000000000000004">
      <c r="A2344" s="2">
        <v>40462</v>
      </c>
      <c r="B2344" s="1">
        <v>96.872116000000005</v>
      </c>
      <c r="D2344" s="1">
        <v>8.4770699999999994</v>
      </c>
      <c r="E2344" s="1">
        <v>23.212702</v>
      </c>
      <c r="F2344" s="1">
        <v>12.283837</v>
      </c>
      <c r="G2344" s="1">
        <v>8.0708719999999996</v>
      </c>
      <c r="H2344" s="1">
        <v>131.279999</v>
      </c>
      <c r="I2344" s="1">
        <v>40.728873999999998</v>
      </c>
    </row>
    <row r="2345" spans="1:9" x14ac:dyDescent="0.55000000000000004">
      <c r="A2345" s="2">
        <v>40459</v>
      </c>
      <c r="B2345" s="1">
        <v>96.780754000000002</v>
      </c>
      <c r="D2345" s="1">
        <v>8.4992420000000006</v>
      </c>
      <c r="E2345" s="1">
        <v>23.173380000000002</v>
      </c>
      <c r="F2345" s="1">
        <v>12.283837</v>
      </c>
      <c r="G2345" s="1">
        <v>8.0708719999999996</v>
      </c>
      <c r="H2345" s="1">
        <v>130.779999</v>
      </c>
      <c r="I2345" s="1">
        <v>40.722087999999999</v>
      </c>
    </row>
    <row r="2346" spans="1:9" x14ac:dyDescent="0.55000000000000004">
      <c r="A2346" s="2">
        <v>40458</v>
      </c>
      <c r="B2346" s="1">
        <v>96.240966999999998</v>
      </c>
      <c r="D2346" s="1">
        <v>8.4475090000000002</v>
      </c>
      <c r="E2346" s="1">
        <v>23.06325</v>
      </c>
      <c r="F2346" s="1">
        <v>12.249369</v>
      </c>
      <c r="G2346" s="1">
        <v>8.0966950000000004</v>
      </c>
      <c r="H2346" s="1">
        <v>132.60000600000001</v>
      </c>
      <c r="I2346" s="1">
        <v>40.192970000000003</v>
      </c>
    </row>
    <row r="2347" spans="1:9" x14ac:dyDescent="0.55000000000000004">
      <c r="A2347" s="2">
        <v>40457</v>
      </c>
      <c r="B2347" s="1">
        <v>96.357230999999999</v>
      </c>
      <c r="D2347" s="1">
        <v>8.4622899999999994</v>
      </c>
      <c r="E2347" s="1">
        <v>23.196967999999998</v>
      </c>
      <c r="F2347" s="1">
        <v>12.22869</v>
      </c>
      <c r="G2347" s="1">
        <v>8.1354319999999998</v>
      </c>
      <c r="H2347" s="1">
        <v>131.449997</v>
      </c>
      <c r="I2347" s="1">
        <v>40.437179999999998</v>
      </c>
    </row>
    <row r="2348" spans="1:9" x14ac:dyDescent="0.55000000000000004">
      <c r="A2348" s="2">
        <v>40456</v>
      </c>
      <c r="B2348" s="1">
        <v>96.365547000000007</v>
      </c>
      <c r="D2348" s="1">
        <v>8.3735979999999994</v>
      </c>
      <c r="E2348" s="1">
        <v>23.157640000000001</v>
      </c>
      <c r="F2348" s="1">
        <v>12.297625999999999</v>
      </c>
      <c r="G2348" s="1">
        <v>8.0515000000000008</v>
      </c>
      <c r="H2348" s="1">
        <v>130.11000100000001</v>
      </c>
      <c r="I2348" s="1">
        <v>40.165835999999999</v>
      </c>
    </row>
    <row r="2349" spans="1:9" x14ac:dyDescent="0.55000000000000004">
      <c r="A2349" s="2">
        <v>40455</v>
      </c>
      <c r="B2349" s="1">
        <v>94.463813999999999</v>
      </c>
      <c r="D2349" s="1">
        <v>8.1740530000000007</v>
      </c>
      <c r="E2349" s="1">
        <v>22.819405</v>
      </c>
      <c r="F2349" s="1">
        <v>12.090826</v>
      </c>
      <c r="G2349" s="1">
        <v>8.0837810000000001</v>
      </c>
      <c r="H2349" s="1">
        <v>128.520004</v>
      </c>
      <c r="I2349" s="1">
        <v>39.311095999999999</v>
      </c>
    </row>
    <row r="2350" spans="1:9" x14ac:dyDescent="0.55000000000000004">
      <c r="A2350" s="2">
        <v>40452</v>
      </c>
      <c r="B2350" s="1">
        <v>95.178009000000003</v>
      </c>
      <c r="D2350" s="1">
        <v>8.2775189999999998</v>
      </c>
      <c r="E2350" s="1">
        <v>22.787941</v>
      </c>
      <c r="F2350" s="1">
        <v>11.994319000000001</v>
      </c>
      <c r="G2350" s="1">
        <v>8.0644100000000005</v>
      </c>
      <c r="H2350" s="1">
        <v>127.910004</v>
      </c>
      <c r="I2350" s="1">
        <v>39.752037000000001</v>
      </c>
    </row>
    <row r="2351" spans="1:9" x14ac:dyDescent="0.55000000000000004">
      <c r="A2351" s="2">
        <v>40451</v>
      </c>
      <c r="B2351" s="1">
        <v>94.779358000000002</v>
      </c>
      <c r="D2351" s="1">
        <v>8.2110050000000001</v>
      </c>
      <c r="E2351" s="1">
        <v>22.528355000000001</v>
      </c>
      <c r="F2351" s="1">
        <v>11.918491</v>
      </c>
      <c r="G2351" s="1">
        <v>8.0902410000000007</v>
      </c>
      <c r="H2351" s="1">
        <v>128.14999399999999</v>
      </c>
      <c r="I2351" s="1">
        <v>39.026179999999997</v>
      </c>
    </row>
    <row r="2352" spans="1:9" x14ac:dyDescent="0.55000000000000004">
      <c r="A2352" s="2">
        <v>40450</v>
      </c>
      <c r="B2352" s="1">
        <v>95.061745000000002</v>
      </c>
      <c r="D2352" s="1">
        <v>8.25535</v>
      </c>
      <c r="E2352" s="1">
        <v>22.418230000000001</v>
      </c>
      <c r="F2352" s="1">
        <v>11.897812999999999</v>
      </c>
      <c r="G2352" s="1">
        <v>8.0728039999999996</v>
      </c>
      <c r="H2352" s="1">
        <v>127.93</v>
      </c>
      <c r="I2352" s="1">
        <v>38.931216999999997</v>
      </c>
    </row>
    <row r="2353" spans="1:9" x14ac:dyDescent="0.55000000000000004">
      <c r="A2353" s="2">
        <v>40449</v>
      </c>
      <c r="B2353" s="1">
        <v>95.227821000000006</v>
      </c>
      <c r="D2353" s="1">
        <v>8.2701329999999995</v>
      </c>
      <c r="E2353" s="1">
        <v>22.308111</v>
      </c>
      <c r="F2353" s="1">
        <v>11.994319000000001</v>
      </c>
      <c r="G2353" s="1">
        <v>8.0985560000000003</v>
      </c>
      <c r="H2353" s="1">
        <v>126.41999800000001</v>
      </c>
      <c r="I2353" s="1">
        <v>38.490276000000001</v>
      </c>
    </row>
    <row r="2354" spans="1:9" x14ac:dyDescent="0.55000000000000004">
      <c r="A2354" s="2">
        <v>40448</v>
      </c>
      <c r="B2354" s="1">
        <v>94.895629999999997</v>
      </c>
      <c r="D2354" s="1">
        <v>8.2257879999999997</v>
      </c>
      <c r="E2354" s="1">
        <v>22.190121000000001</v>
      </c>
      <c r="F2354" s="1">
        <v>11.932278</v>
      </c>
      <c r="G2354" s="1">
        <v>8.0534920000000003</v>
      </c>
      <c r="H2354" s="1">
        <v>126.900002</v>
      </c>
      <c r="I2354" s="1">
        <v>38.259632000000003</v>
      </c>
    </row>
    <row r="2355" spans="1:9" x14ac:dyDescent="0.55000000000000004">
      <c r="A2355" s="2">
        <v>40445</v>
      </c>
      <c r="B2355" s="1">
        <v>95.352385999999996</v>
      </c>
      <c r="D2355" s="1">
        <v>8.25535</v>
      </c>
      <c r="E2355" s="1">
        <v>22.197980999999999</v>
      </c>
      <c r="F2355" s="1">
        <v>12.083928999999999</v>
      </c>
      <c r="G2355" s="1">
        <v>7.9376150000000001</v>
      </c>
      <c r="H2355" s="1">
        <v>126.910004</v>
      </c>
      <c r="I2355" s="1">
        <v>38.388531</v>
      </c>
    </row>
    <row r="2356" spans="1:9" x14ac:dyDescent="0.55000000000000004">
      <c r="A2356" s="2">
        <v>40444</v>
      </c>
      <c r="B2356" s="1">
        <v>93.425742999999997</v>
      </c>
      <c r="D2356" s="1">
        <v>8.0484120000000008</v>
      </c>
      <c r="E2356" s="1">
        <v>21.867612999999999</v>
      </c>
      <c r="F2356" s="1">
        <v>11.725479</v>
      </c>
      <c r="G2356" s="1">
        <v>8.0277440000000002</v>
      </c>
      <c r="H2356" s="1">
        <v>126.199997</v>
      </c>
      <c r="I2356" s="1">
        <v>37.554146000000003</v>
      </c>
    </row>
    <row r="2357" spans="1:9" x14ac:dyDescent="0.55000000000000004">
      <c r="A2357" s="2">
        <v>40443</v>
      </c>
      <c r="B2357" s="1">
        <v>94.189774</v>
      </c>
      <c r="D2357" s="1">
        <v>8.1223179999999999</v>
      </c>
      <c r="E2357" s="1">
        <v>21.922674000000001</v>
      </c>
      <c r="F2357" s="1">
        <v>12.050844</v>
      </c>
      <c r="G2357" s="1">
        <v>8.0084330000000001</v>
      </c>
      <c r="H2357" s="1">
        <v>126.58000199999999</v>
      </c>
      <c r="I2357" s="1">
        <v>37.784782</v>
      </c>
    </row>
    <row r="2358" spans="1:9" x14ac:dyDescent="0.55000000000000004">
      <c r="A2358" s="2">
        <v>40442</v>
      </c>
      <c r="B2358" s="1">
        <v>94.654822999999993</v>
      </c>
      <c r="D2358" s="1">
        <v>8.1518809999999995</v>
      </c>
      <c r="E2358" s="1">
        <v>21.930537999999999</v>
      </c>
      <c r="F2358" s="1">
        <v>12.201223000000001</v>
      </c>
      <c r="G2358" s="1">
        <v>7.9569260000000002</v>
      </c>
      <c r="H2358" s="1">
        <v>124.769997</v>
      </c>
      <c r="I2358" s="1">
        <v>38.042568000000003</v>
      </c>
    </row>
    <row r="2359" spans="1:9" x14ac:dyDescent="0.55000000000000004">
      <c r="A2359" s="2">
        <v>40441</v>
      </c>
      <c r="B2359" s="1">
        <v>94.845817999999994</v>
      </c>
      <c r="D2359" s="1">
        <v>8.1223179999999999</v>
      </c>
      <c r="E2359" s="1">
        <v>21.946269999999998</v>
      </c>
      <c r="F2359" s="1">
        <v>12.413122</v>
      </c>
      <c r="G2359" s="1">
        <v>7.8603639999999997</v>
      </c>
      <c r="H2359" s="1">
        <v>125.089996</v>
      </c>
      <c r="I2359" s="1">
        <v>38.083260000000003</v>
      </c>
    </row>
    <row r="2360" spans="1:9" x14ac:dyDescent="0.55000000000000004">
      <c r="A2360" s="2">
        <v>40438</v>
      </c>
      <c r="B2360" s="1">
        <v>93.417434999999998</v>
      </c>
      <c r="D2360" s="1">
        <v>7.9892880000000002</v>
      </c>
      <c r="E2360" s="1">
        <v>21.639493999999999</v>
      </c>
      <c r="F2360" s="1">
        <v>12.105524000000001</v>
      </c>
      <c r="G2360" s="1">
        <v>7.8281780000000003</v>
      </c>
      <c r="H2360" s="1">
        <v>125.029999</v>
      </c>
      <c r="I2360" s="1">
        <v>37.452376999999998</v>
      </c>
    </row>
    <row r="2361" spans="1:9" x14ac:dyDescent="0.55000000000000004">
      <c r="A2361" s="2">
        <v>40437</v>
      </c>
      <c r="B2361" s="1">
        <v>93.382544999999993</v>
      </c>
      <c r="D2361" s="1">
        <v>8.0410219999999999</v>
      </c>
      <c r="E2361" s="1">
        <v>21.647359999999999</v>
      </c>
      <c r="F2361" s="1">
        <v>12.064514000000001</v>
      </c>
      <c r="G2361" s="1">
        <v>7.8152999999999997</v>
      </c>
      <c r="H2361" s="1">
        <v>124.5</v>
      </c>
      <c r="I2361" s="1">
        <v>37.710163000000001</v>
      </c>
    </row>
    <row r="2362" spans="1:9" x14ac:dyDescent="0.55000000000000004">
      <c r="A2362" s="2">
        <v>40436</v>
      </c>
      <c r="B2362" s="1">
        <v>93.407355999999993</v>
      </c>
      <c r="D2362" s="1">
        <v>8.0779759999999996</v>
      </c>
      <c r="E2362" s="1">
        <v>21.757486</v>
      </c>
      <c r="F2362" s="1">
        <v>12.146538</v>
      </c>
      <c r="G2362" s="1">
        <v>7.8668040000000001</v>
      </c>
      <c r="H2362" s="1">
        <v>123.970001</v>
      </c>
      <c r="I2362" s="1">
        <v>37.83905</v>
      </c>
    </row>
    <row r="2363" spans="1:9" x14ac:dyDescent="0.55000000000000004">
      <c r="A2363" s="2">
        <v>40435</v>
      </c>
      <c r="B2363" s="1">
        <v>93.052161999999996</v>
      </c>
      <c r="D2363" s="1">
        <v>8.0631930000000001</v>
      </c>
      <c r="E2363" s="1">
        <v>21.694559000000002</v>
      </c>
      <c r="F2363" s="1">
        <v>12.044012</v>
      </c>
      <c r="G2363" s="1">
        <v>7.9569260000000002</v>
      </c>
      <c r="H2363" s="1">
        <v>122.91999800000001</v>
      </c>
      <c r="I2363" s="1">
        <v>37.920456000000001</v>
      </c>
    </row>
    <row r="2364" spans="1:9" x14ac:dyDescent="0.55000000000000004">
      <c r="A2364" s="2">
        <v>40434</v>
      </c>
      <c r="B2364" s="1">
        <v>93.109970000000004</v>
      </c>
      <c r="D2364" s="1">
        <v>8.0040669999999992</v>
      </c>
      <c r="E2364" s="1">
        <v>21.670960999999998</v>
      </c>
      <c r="F2364" s="1">
        <v>12.071345000000001</v>
      </c>
      <c r="G2364" s="1">
        <v>7.8925520000000002</v>
      </c>
      <c r="H2364" s="1">
        <v>121.629997</v>
      </c>
      <c r="I2364" s="1">
        <v>38.001857999999999</v>
      </c>
    </row>
    <row r="2365" spans="1:9" x14ac:dyDescent="0.55000000000000004">
      <c r="A2365" s="2">
        <v>40431</v>
      </c>
      <c r="B2365" s="1">
        <v>92.085731999999993</v>
      </c>
      <c r="D2365" s="1">
        <v>7.8784270000000003</v>
      </c>
      <c r="E2365" s="1">
        <v>21.230460999999998</v>
      </c>
      <c r="F2365" s="1">
        <v>11.886791000000001</v>
      </c>
      <c r="G2365" s="1">
        <v>7.8603639999999997</v>
      </c>
      <c r="H2365" s="1">
        <v>121.400002</v>
      </c>
      <c r="I2365" s="1">
        <v>37.615195999999997</v>
      </c>
    </row>
    <row r="2366" spans="1:9" x14ac:dyDescent="0.55000000000000004">
      <c r="A2366" s="2">
        <v>40430</v>
      </c>
      <c r="B2366" s="1">
        <v>91.623137999999997</v>
      </c>
      <c r="D2366" s="1">
        <v>7.8636480000000004</v>
      </c>
      <c r="E2366" s="1">
        <v>21.136068000000002</v>
      </c>
      <c r="F2366" s="1">
        <v>11.818439</v>
      </c>
      <c r="G2366" s="1">
        <v>7.8925520000000002</v>
      </c>
      <c r="H2366" s="1">
        <v>122.44000200000001</v>
      </c>
      <c r="I2366" s="1">
        <v>37.350631999999997</v>
      </c>
    </row>
    <row r="2367" spans="1:9" x14ac:dyDescent="0.55000000000000004">
      <c r="A2367" s="2">
        <v>40429</v>
      </c>
      <c r="B2367" s="1">
        <v>91.201851000000005</v>
      </c>
      <c r="D2367" s="1">
        <v>7.789739</v>
      </c>
      <c r="E2367" s="1">
        <v>21.049537999999998</v>
      </c>
      <c r="F2367" s="1">
        <v>11.941478</v>
      </c>
      <c r="G2367" s="1">
        <v>8.0213059999999992</v>
      </c>
      <c r="H2367" s="1">
        <v>122.82</v>
      </c>
      <c r="I2367" s="1">
        <v>37.276009000000002</v>
      </c>
    </row>
    <row r="2368" spans="1:9" x14ac:dyDescent="0.55000000000000004">
      <c r="A2368" s="2">
        <v>40428</v>
      </c>
      <c r="B2368" s="1">
        <v>90.565833999999995</v>
      </c>
      <c r="D2368" s="1">
        <v>7.7380050000000002</v>
      </c>
      <c r="E2368" s="1">
        <v>20.931553000000001</v>
      </c>
      <c r="F2368" s="1">
        <v>11.914133</v>
      </c>
      <c r="G2368" s="1">
        <v>8.0792459999999995</v>
      </c>
      <c r="H2368" s="1">
        <v>122.910004</v>
      </c>
      <c r="I2368" s="1">
        <v>36.923267000000003</v>
      </c>
    </row>
    <row r="2369" spans="1:9" x14ac:dyDescent="0.55000000000000004">
      <c r="A2369" s="2">
        <v>40424</v>
      </c>
      <c r="B2369" s="1">
        <v>91.598320000000001</v>
      </c>
      <c r="D2369" s="1">
        <v>7.8340829999999997</v>
      </c>
      <c r="E2369" s="1">
        <v>21.088868999999999</v>
      </c>
      <c r="F2369" s="1">
        <v>12.119201</v>
      </c>
      <c r="G2369" s="1">
        <v>7.944051</v>
      </c>
      <c r="H2369" s="1">
        <v>121.389999</v>
      </c>
      <c r="I2369" s="1">
        <v>37.554146000000003</v>
      </c>
    </row>
    <row r="2370" spans="1:9" x14ac:dyDescent="0.55000000000000004">
      <c r="A2370" s="2">
        <v>40423</v>
      </c>
      <c r="B2370" s="1">
        <v>90.425376999999997</v>
      </c>
      <c r="D2370" s="1">
        <v>7.7527879999999998</v>
      </c>
      <c r="E2370" s="1">
        <v>20.907955000000001</v>
      </c>
      <c r="F2370" s="1">
        <v>11.955145999999999</v>
      </c>
      <c r="G2370" s="1">
        <v>8.0341799999999992</v>
      </c>
      <c r="H2370" s="1">
        <v>122.379997</v>
      </c>
      <c r="I2370" s="1">
        <v>37.133552999999999</v>
      </c>
    </row>
    <row r="2371" spans="1:9" x14ac:dyDescent="0.55000000000000004">
      <c r="A2371" s="2">
        <v>40422</v>
      </c>
      <c r="B2371" s="1">
        <v>89.591103000000004</v>
      </c>
      <c r="D2371" s="1">
        <v>7.7306140000000001</v>
      </c>
      <c r="E2371" s="1">
        <v>20.837156</v>
      </c>
      <c r="F2371" s="1">
        <v>11.797934</v>
      </c>
      <c r="G2371" s="1">
        <v>8.0985560000000003</v>
      </c>
      <c r="H2371" s="1">
        <v>122.150002</v>
      </c>
      <c r="I2371" s="1">
        <v>36.794369000000003</v>
      </c>
    </row>
    <row r="2372" spans="1:9" x14ac:dyDescent="0.55000000000000004">
      <c r="A2372" s="2">
        <v>40421</v>
      </c>
      <c r="B2372" s="1">
        <v>86.989113000000003</v>
      </c>
      <c r="D2372" s="1">
        <v>7.4571610000000002</v>
      </c>
      <c r="E2372" s="1">
        <v>20.262938999999999</v>
      </c>
      <c r="F2372" s="1">
        <v>11.421984999999999</v>
      </c>
      <c r="G2372" s="1">
        <v>8.2401859999999996</v>
      </c>
      <c r="H2372" s="1">
        <v>121.769997</v>
      </c>
      <c r="I2372" s="1">
        <v>35.444426999999997</v>
      </c>
    </row>
    <row r="2373" spans="1:9" x14ac:dyDescent="0.55000000000000004">
      <c r="A2373" s="2">
        <v>40420</v>
      </c>
      <c r="B2373" s="1">
        <v>86.989113000000003</v>
      </c>
      <c r="D2373" s="1">
        <v>7.4571610000000002</v>
      </c>
      <c r="E2373" s="1">
        <v>20.160677</v>
      </c>
      <c r="F2373" s="1">
        <v>11.319451000000001</v>
      </c>
      <c r="G2373" s="1">
        <v>8.1442630000000005</v>
      </c>
      <c r="H2373" s="1">
        <v>120.849998</v>
      </c>
      <c r="I2373" s="1">
        <v>35.573318</v>
      </c>
    </row>
    <row r="2374" spans="1:9" x14ac:dyDescent="0.55000000000000004">
      <c r="A2374" s="2">
        <v>40417</v>
      </c>
      <c r="B2374" s="1">
        <v>88.269440000000003</v>
      </c>
      <c r="D2374" s="1">
        <v>7.5236780000000003</v>
      </c>
      <c r="E2374" s="1">
        <v>20.404523999999999</v>
      </c>
      <c r="F2374" s="1">
        <v>11.435657000000001</v>
      </c>
      <c r="G2374" s="1">
        <v>8.0159059999999993</v>
      </c>
      <c r="H2374" s="1">
        <v>121.199997</v>
      </c>
      <c r="I2374" s="1">
        <v>36.054966</v>
      </c>
    </row>
    <row r="2375" spans="1:9" x14ac:dyDescent="0.55000000000000004">
      <c r="A2375" s="2">
        <v>40416</v>
      </c>
      <c r="B2375" s="1">
        <v>86.923012</v>
      </c>
      <c r="D2375" s="1">
        <v>7.4202089999999998</v>
      </c>
      <c r="E2375" s="1">
        <v>20.089886</v>
      </c>
      <c r="F2375" s="1">
        <v>11.244265</v>
      </c>
      <c r="G2375" s="1">
        <v>8.202026</v>
      </c>
      <c r="H2375" s="1">
        <v>121.089996</v>
      </c>
      <c r="I2375" s="1">
        <v>35.145949999999999</v>
      </c>
    </row>
    <row r="2376" spans="1:9" x14ac:dyDescent="0.55000000000000004">
      <c r="A2376" s="2">
        <v>40415</v>
      </c>
      <c r="B2376" s="1">
        <v>87.509490999999997</v>
      </c>
      <c r="D2376" s="1">
        <v>7.3906450000000001</v>
      </c>
      <c r="E2376" s="1">
        <v>20.184273000000001</v>
      </c>
      <c r="F2376" s="1">
        <v>11.319451000000001</v>
      </c>
      <c r="G2376" s="1">
        <v>8.1442630000000005</v>
      </c>
      <c r="H2376" s="1">
        <v>121.120003</v>
      </c>
      <c r="I2376" s="1">
        <v>35.376595000000002</v>
      </c>
    </row>
    <row r="2377" spans="1:9" x14ac:dyDescent="0.55000000000000004">
      <c r="A2377" s="2">
        <v>40414</v>
      </c>
      <c r="B2377" s="1">
        <v>87.170837000000006</v>
      </c>
      <c r="D2377" s="1">
        <v>7.4054260000000003</v>
      </c>
      <c r="E2377" s="1">
        <v>20.270807000000001</v>
      </c>
      <c r="F2377" s="1">
        <v>11.107552999999999</v>
      </c>
      <c r="G2377" s="1">
        <v>8.1699330000000003</v>
      </c>
      <c r="H2377" s="1">
        <v>118.769997</v>
      </c>
      <c r="I2377" s="1">
        <v>35.498714</v>
      </c>
    </row>
    <row r="2378" spans="1:9" x14ac:dyDescent="0.55000000000000004">
      <c r="A2378" s="2">
        <v>40413</v>
      </c>
      <c r="B2378" s="1">
        <v>88.484191999999993</v>
      </c>
      <c r="D2378" s="1">
        <v>7.5088949999999999</v>
      </c>
      <c r="E2378" s="1">
        <v>20.538247999999999</v>
      </c>
      <c r="F2378" s="1">
        <v>11.169074</v>
      </c>
      <c r="G2378" s="1">
        <v>8.0544159999999998</v>
      </c>
      <c r="H2378" s="1">
        <v>119.910004</v>
      </c>
      <c r="I2378" s="1">
        <v>36.183841999999999</v>
      </c>
    </row>
    <row r="2379" spans="1:9" x14ac:dyDescent="0.55000000000000004">
      <c r="A2379" s="2">
        <v>40410</v>
      </c>
      <c r="B2379" s="1">
        <v>88.822899000000007</v>
      </c>
      <c r="D2379" s="1">
        <v>7.5310670000000002</v>
      </c>
      <c r="E2379" s="1">
        <v>20.671968</v>
      </c>
      <c r="F2379" s="1">
        <v>11.22376</v>
      </c>
      <c r="G2379" s="1">
        <v>8.0608339999999998</v>
      </c>
      <c r="H2379" s="1">
        <v>119.970001</v>
      </c>
      <c r="I2379" s="1">
        <v>36.183841999999999</v>
      </c>
    </row>
    <row r="2380" spans="1:9" x14ac:dyDescent="0.55000000000000004">
      <c r="A2380" s="2">
        <v>40409</v>
      </c>
      <c r="B2380" s="1">
        <v>89.111999999999995</v>
      </c>
      <c r="D2380" s="1">
        <v>7.6197559999999998</v>
      </c>
      <c r="E2380" s="1">
        <v>20.703434000000001</v>
      </c>
      <c r="F2380" s="1">
        <v>11.257933</v>
      </c>
      <c r="G2380" s="1">
        <v>8.0800879999999999</v>
      </c>
      <c r="H2380" s="1">
        <v>120.650002</v>
      </c>
      <c r="I2380" s="1">
        <v>36.550167000000002</v>
      </c>
    </row>
    <row r="2381" spans="1:9" x14ac:dyDescent="0.55000000000000004">
      <c r="A2381" s="2">
        <v>40408</v>
      </c>
      <c r="B2381" s="1">
        <v>90.689705000000004</v>
      </c>
      <c r="D2381" s="1">
        <v>7.7158319999999998</v>
      </c>
      <c r="E2381" s="1">
        <v>20.82929</v>
      </c>
      <c r="F2381" s="1">
        <v>11.565526999999999</v>
      </c>
      <c r="G2381" s="1">
        <v>7.983822</v>
      </c>
      <c r="H2381" s="1">
        <v>119.230003</v>
      </c>
      <c r="I2381" s="1">
        <v>37.160693999999999</v>
      </c>
    </row>
    <row r="2382" spans="1:9" x14ac:dyDescent="0.55000000000000004">
      <c r="A2382" s="2">
        <v>40407</v>
      </c>
      <c r="B2382" s="1">
        <v>90.52449</v>
      </c>
      <c r="D2382" s="1">
        <v>7.7158319999999998</v>
      </c>
      <c r="E2382" s="1">
        <v>20.82929</v>
      </c>
      <c r="F2382" s="1">
        <v>11.565526999999999</v>
      </c>
      <c r="G2382" s="1">
        <v>7.9645570000000001</v>
      </c>
      <c r="H2382" s="1">
        <v>119.75</v>
      </c>
      <c r="I2382" s="1">
        <v>37.486300999999997</v>
      </c>
    </row>
    <row r="2383" spans="1:9" x14ac:dyDescent="0.55000000000000004">
      <c r="A2383" s="2">
        <v>40406</v>
      </c>
      <c r="B2383" s="1">
        <v>89.425880000000006</v>
      </c>
      <c r="D2383" s="1">
        <v>7.6271430000000002</v>
      </c>
      <c r="E2383" s="1">
        <v>20.609048999999999</v>
      </c>
      <c r="F2383" s="1">
        <v>11.285275</v>
      </c>
      <c r="G2383" s="1">
        <v>8.0159059999999993</v>
      </c>
      <c r="H2383" s="1">
        <v>119.699997</v>
      </c>
      <c r="I2383" s="1">
        <v>36.984321999999999</v>
      </c>
    </row>
    <row r="2384" spans="1:9" x14ac:dyDescent="0.55000000000000004">
      <c r="A2384" s="2">
        <v>40403</v>
      </c>
      <c r="B2384" s="1">
        <v>89.467185999999998</v>
      </c>
      <c r="D2384" s="1">
        <v>7.582802</v>
      </c>
      <c r="E2384" s="1">
        <v>20.443859</v>
      </c>
      <c r="F2384" s="1">
        <v>11.27844</v>
      </c>
      <c r="G2384" s="1">
        <v>7.8618769999999998</v>
      </c>
      <c r="H2384" s="1">
        <v>118.82</v>
      </c>
      <c r="I2384" s="1">
        <v>36.997878999999998</v>
      </c>
    </row>
    <row r="2385" spans="1:9" x14ac:dyDescent="0.55000000000000004">
      <c r="A2385" s="2">
        <v>40402</v>
      </c>
      <c r="B2385" s="1">
        <v>89.731476000000001</v>
      </c>
      <c r="D2385" s="1">
        <v>7.6049730000000002</v>
      </c>
      <c r="E2385" s="1">
        <v>20.357327999999999</v>
      </c>
      <c r="F2385" s="1">
        <v>11.292111</v>
      </c>
      <c r="G2385" s="1">
        <v>7.7848620000000004</v>
      </c>
      <c r="H2385" s="1">
        <v>118.55999799999999</v>
      </c>
      <c r="I2385" s="1">
        <v>37.099635999999997</v>
      </c>
    </row>
    <row r="2386" spans="1:9" x14ac:dyDescent="0.55000000000000004">
      <c r="A2386" s="2">
        <v>40401</v>
      </c>
      <c r="B2386" s="1">
        <v>90.284965999999997</v>
      </c>
      <c r="D2386" s="1">
        <v>7.6197559999999998</v>
      </c>
      <c r="E2386" s="1">
        <v>20.365200000000002</v>
      </c>
      <c r="F2386" s="1">
        <v>11.421984999999999</v>
      </c>
      <c r="G2386" s="1">
        <v>7.8105339999999996</v>
      </c>
      <c r="H2386" s="1">
        <v>117.739998</v>
      </c>
      <c r="I2386" s="1">
        <v>37.357410000000002</v>
      </c>
    </row>
    <row r="2387" spans="1:9" x14ac:dyDescent="0.55000000000000004">
      <c r="A2387" s="2">
        <v>40400</v>
      </c>
      <c r="B2387" s="1">
        <v>92.829116999999997</v>
      </c>
      <c r="D2387" s="1">
        <v>7.9597239999999996</v>
      </c>
      <c r="E2387" s="1">
        <v>20.970890000000001</v>
      </c>
      <c r="F2387" s="1">
        <v>11.729578</v>
      </c>
      <c r="G2387" s="1">
        <v>7.7206849999999996</v>
      </c>
      <c r="H2387" s="1">
        <v>116.589996</v>
      </c>
      <c r="I2387" s="1">
        <v>38.653087999999997</v>
      </c>
    </row>
    <row r="2388" spans="1:9" x14ac:dyDescent="0.55000000000000004">
      <c r="A2388" s="2">
        <v>40399</v>
      </c>
      <c r="B2388" s="1">
        <v>93.333022999999997</v>
      </c>
      <c r="D2388" s="1">
        <v>8.0188489999999994</v>
      </c>
      <c r="E2388" s="1">
        <v>21.254057</v>
      </c>
      <c r="F2388" s="1">
        <v>11.879956999999999</v>
      </c>
      <c r="G2388" s="1">
        <v>7.6950149999999997</v>
      </c>
      <c r="H2388" s="1">
        <v>117.760002</v>
      </c>
      <c r="I2388" s="1">
        <v>38.999054000000001</v>
      </c>
    </row>
    <row r="2389" spans="1:9" x14ac:dyDescent="0.55000000000000004">
      <c r="A2389" s="2">
        <v>40396</v>
      </c>
      <c r="B2389" s="1">
        <v>92.837387000000007</v>
      </c>
      <c r="D2389" s="1">
        <v>7.996677</v>
      </c>
      <c r="E2389" s="1">
        <v>21.104600999999999</v>
      </c>
      <c r="F2389" s="1">
        <v>11.715907</v>
      </c>
      <c r="G2389" s="1">
        <v>7.7206849999999996</v>
      </c>
      <c r="H2389" s="1">
        <v>117.989998</v>
      </c>
      <c r="I2389" s="1">
        <v>38.863379999999999</v>
      </c>
    </row>
    <row r="2390" spans="1:9" x14ac:dyDescent="0.55000000000000004">
      <c r="A2390" s="2">
        <v>40395</v>
      </c>
      <c r="B2390" s="1">
        <v>93.217346000000006</v>
      </c>
      <c r="D2390" s="1">
        <v>7.9892880000000002</v>
      </c>
      <c r="E2390" s="1">
        <v>21.143934000000002</v>
      </c>
      <c r="F2390" s="1">
        <v>11.770593999999999</v>
      </c>
      <c r="G2390" s="1">
        <v>7.6500880000000002</v>
      </c>
      <c r="H2390" s="1">
        <v>117.010002</v>
      </c>
      <c r="I2390" s="1">
        <v>39.209350999999998</v>
      </c>
    </row>
    <row r="2391" spans="1:9" x14ac:dyDescent="0.55000000000000004">
      <c r="A2391" s="2">
        <v>40394</v>
      </c>
      <c r="B2391" s="1">
        <v>93.316460000000006</v>
      </c>
      <c r="D2391" s="1">
        <v>7.9745039999999996</v>
      </c>
      <c r="E2391" s="1">
        <v>21.222593</v>
      </c>
      <c r="F2391" s="1">
        <v>11.914133</v>
      </c>
      <c r="G2391" s="1">
        <v>7.61158</v>
      </c>
      <c r="H2391" s="1">
        <v>117.410004</v>
      </c>
      <c r="I2391" s="1">
        <v>39.155071</v>
      </c>
    </row>
    <row r="2392" spans="1:9" x14ac:dyDescent="0.55000000000000004">
      <c r="A2392" s="2">
        <v>40393</v>
      </c>
      <c r="B2392" s="1">
        <v>92.696952999999993</v>
      </c>
      <c r="D2392" s="1">
        <v>7.9892880000000002</v>
      </c>
      <c r="E2392" s="1">
        <v>21.096738999999999</v>
      </c>
      <c r="F2392" s="1">
        <v>11.838944</v>
      </c>
      <c r="G2392" s="1">
        <v>7.6565029999999998</v>
      </c>
      <c r="H2392" s="1">
        <v>115.879997</v>
      </c>
      <c r="I2392" s="1">
        <v>38.971919999999997</v>
      </c>
    </row>
    <row r="2393" spans="1:9" x14ac:dyDescent="0.55000000000000004">
      <c r="A2393" s="2">
        <v>40392</v>
      </c>
      <c r="B2393" s="1">
        <v>93.143021000000005</v>
      </c>
      <c r="D2393" s="1">
        <v>7.9745039999999996</v>
      </c>
      <c r="E2393" s="1">
        <v>21.261922999999999</v>
      </c>
      <c r="F2393" s="1">
        <v>11.961983</v>
      </c>
      <c r="G2393" s="1">
        <v>7.6180009999999996</v>
      </c>
      <c r="H2393" s="1">
        <v>116.120003</v>
      </c>
      <c r="I2393" s="1">
        <v>39.019401999999999</v>
      </c>
    </row>
    <row r="2394" spans="1:9" x14ac:dyDescent="0.55000000000000004">
      <c r="A2394" s="2">
        <v>40389</v>
      </c>
      <c r="B2394" s="1">
        <v>91.086205000000007</v>
      </c>
      <c r="D2394" s="1">
        <v>7.7380050000000002</v>
      </c>
      <c r="E2394" s="1">
        <v>20.727034</v>
      </c>
      <c r="F2394" s="1">
        <v>11.565526999999999</v>
      </c>
      <c r="G2394" s="1">
        <v>7.6950149999999997</v>
      </c>
      <c r="H2394" s="1">
        <v>114.360001</v>
      </c>
      <c r="I2394" s="1">
        <v>37.737296999999998</v>
      </c>
    </row>
    <row r="2395" spans="1:9" x14ac:dyDescent="0.55000000000000004">
      <c r="A2395" s="2">
        <v>40388</v>
      </c>
      <c r="B2395" s="1">
        <v>91.102729999999994</v>
      </c>
      <c r="D2395" s="1">
        <v>7.7749569999999997</v>
      </c>
      <c r="E2395" s="1">
        <v>20.687702000000002</v>
      </c>
      <c r="F2395" s="1">
        <v>11.504011</v>
      </c>
      <c r="G2395" s="1">
        <v>7.5737160000000001</v>
      </c>
      <c r="H2395" s="1">
        <v>113.540001</v>
      </c>
      <c r="I2395" s="1">
        <v>37.784782</v>
      </c>
    </row>
    <row r="2396" spans="1:9" x14ac:dyDescent="0.55000000000000004">
      <c r="A2396" s="2">
        <v>40387</v>
      </c>
      <c r="B2396" s="1">
        <v>91.548775000000006</v>
      </c>
      <c r="D2396" s="1">
        <v>7.7380050000000002</v>
      </c>
      <c r="E2396" s="1">
        <v>20.624777000000002</v>
      </c>
      <c r="F2396" s="1">
        <v>11.599705999999999</v>
      </c>
      <c r="G2396" s="1">
        <v>7.5737160000000001</v>
      </c>
      <c r="H2396" s="1">
        <v>113.480003</v>
      </c>
      <c r="I2396" s="1">
        <v>37.784782</v>
      </c>
    </row>
    <row r="2397" spans="1:9" x14ac:dyDescent="0.55000000000000004">
      <c r="A2397" s="2">
        <v>40386</v>
      </c>
      <c r="B2397" s="1">
        <v>92.143508999999995</v>
      </c>
      <c r="D2397" s="1">
        <v>7.7675700000000001</v>
      </c>
      <c r="E2397" s="1">
        <v>20.711303999999998</v>
      </c>
      <c r="F2397" s="1">
        <v>11.627046999999999</v>
      </c>
      <c r="G2397" s="1">
        <v>7.541728</v>
      </c>
      <c r="H2397" s="1">
        <v>114.949997</v>
      </c>
      <c r="I2397" s="1">
        <v>38.062904000000003</v>
      </c>
    </row>
    <row r="2398" spans="1:9" x14ac:dyDescent="0.55000000000000004">
      <c r="A2398" s="2">
        <v>40385</v>
      </c>
      <c r="B2398" s="1">
        <v>92.151779000000005</v>
      </c>
      <c r="D2398" s="1">
        <v>7.7306140000000001</v>
      </c>
      <c r="E2398" s="1">
        <v>20.687702000000002</v>
      </c>
      <c r="F2398" s="1">
        <v>11.640718</v>
      </c>
      <c r="G2398" s="1">
        <v>7.605696</v>
      </c>
      <c r="H2398" s="1">
        <v>116.379997</v>
      </c>
      <c r="I2398" s="1">
        <v>38.313910999999997</v>
      </c>
    </row>
    <row r="2399" spans="1:9" x14ac:dyDescent="0.55000000000000004">
      <c r="A2399" s="2">
        <v>40382</v>
      </c>
      <c r="B2399" s="1">
        <v>91.201851000000005</v>
      </c>
      <c r="D2399" s="1">
        <v>7.6714900000000004</v>
      </c>
      <c r="E2399" s="1">
        <v>20.593312999999998</v>
      </c>
      <c r="F2399" s="1">
        <v>11.339959</v>
      </c>
      <c r="G2399" s="1">
        <v>7.6120900000000002</v>
      </c>
      <c r="H2399" s="1">
        <v>117.120003</v>
      </c>
      <c r="I2399" s="1">
        <v>37.927238000000003</v>
      </c>
    </row>
    <row r="2400" spans="1:9" x14ac:dyDescent="0.55000000000000004">
      <c r="A2400" s="2">
        <v>40381</v>
      </c>
      <c r="B2400" s="1">
        <v>90.417122000000006</v>
      </c>
      <c r="D2400" s="1">
        <v>7.5975849999999996</v>
      </c>
      <c r="E2400" s="1">
        <v>20.451720999999999</v>
      </c>
      <c r="F2400" s="1">
        <v>11.216920999999999</v>
      </c>
      <c r="G2400" s="1">
        <v>7.682461</v>
      </c>
      <c r="H2400" s="1">
        <v>115.949997</v>
      </c>
      <c r="I2400" s="1">
        <v>37.784782</v>
      </c>
    </row>
    <row r="2401" spans="1:9" x14ac:dyDescent="0.55000000000000004">
      <c r="A2401" s="2">
        <v>40380</v>
      </c>
      <c r="B2401" s="1">
        <v>88.442902000000004</v>
      </c>
      <c r="D2401" s="1">
        <v>7.3684729999999998</v>
      </c>
      <c r="E2401" s="1">
        <v>19.987627</v>
      </c>
      <c r="F2401" s="1">
        <v>10.779456</v>
      </c>
      <c r="G2401" s="1">
        <v>7.7592210000000001</v>
      </c>
      <c r="H2401" s="1">
        <v>116.800003</v>
      </c>
      <c r="I2401" s="1">
        <v>36.930045999999997</v>
      </c>
    </row>
    <row r="2402" spans="1:9" x14ac:dyDescent="0.55000000000000004">
      <c r="A2402" s="2">
        <v>40379</v>
      </c>
      <c r="B2402" s="1">
        <v>89.607619999999997</v>
      </c>
      <c r="D2402" s="1">
        <v>7.4719410000000002</v>
      </c>
      <c r="E2402" s="1">
        <v>20.097750000000001</v>
      </c>
      <c r="F2402" s="1">
        <v>11.046036000000001</v>
      </c>
      <c r="G2402" s="1">
        <v>7.6568759999999996</v>
      </c>
      <c r="H2402" s="1">
        <v>115.75</v>
      </c>
      <c r="I2402" s="1">
        <v>37.43882</v>
      </c>
    </row>
    <row r="2403" spans="1:9" x14ac:dyDescent="0.55000000000000004">
      <c r="A2403" s="2">
        <v>40378</v>
      </c>
      <c r="B2403" s="1">
        <v>88.624640999999997</v>
      </c>
      <c r="D2403" s="1">
        <v>7.4423789999999999</v>
      </c>
      <c r="E2403" s="1">
        <v>19.743780000000001</v>
      </c>
      <c r="F2403" s="1">
        <v>10.834139</v>
      </c>
      <c r="G2403" s="1">
        <v>7.644082</v>
      </c>
      <c r="H2403" s="1">
        <v>115.57</v>
      </c>
      <c r="I2403" s="1">
        <v>36.753673999999997</v>
      </c>
    </row>
    <row r="2404" spans="1:9" x14ac:dyDescent="0.55000000000000004">
      <c r="A2404" s="2">
        <v>40375</v>
      </c>
      <c r="B2404" s="1">
        <v>88.104232999999994</v>
      </c>
      <c r="D2404" s="1">
        <v>7.4275989999999998</v>
      </c>
      <c r="E2404" s="1">
        <v>19.586458</v>
      </c>
      <c r="F2404" s="1">
        <v>10.670089000000001</v>
      </c>
      <c r="G2404" s="1">
        <v>7.682461</v>
      </c>
      <c r="H2404" s="1">
        <v>116.69000200000001</v>
      </c>
      <c r="I2404" s="1">
        <v>36.523026000000002</v>
      </c>
    </row>
    <row r="2405" spans="1:9" x14ac:dyDescent="0.55000000000000004">
      <c r="A2405" s="2">
        <v>40374</v>
      </c>
      <c r="B2405" s="1">
        <v>90.598823999999993</v>
      </c>
      <c r="D2405" s="1">
        <v>7.6345359999999998</v>
      </c>
      <c r="E2405" s="1">
        <v>20.011223000000001</v>
      </c>
      <c r="F2405" s="1">
        <v>11.052873</v>
      </c>
      <c r="G2405" s="1">
        <v>7.644082</v>
      </c>
      <c r="H2405" s="1">
        <v>118.589996</v>
      </c>
      <c r="I2405" s="1">
        <v>37.621979000000003</v>
      </c>
    </row>
    <row r="2406" spans="1:9" x14ac:dyDescent="0.55000000000000004">
      <c r="A2406" s="2">
        <v>40373</v>
      </c>
      <c r="B2406" s="1">
        <v>90.574066000000002</v>
      </c>
      <c r="D2406" s="1">
        <v>7.5975849999999996</v>
      </c>
      <c r="E2406" s="1">
        <v>20.058422</v>
      </c>
      <c r="F2406" s="1">
        <v>11.087049</v>
      </c>
      <c r="G2406" s="1">
        <v>7.586506</v>
      </c>
      <c r="H2406" s="1">
        <v>118.260002</v>
      </c>
      <c r="I2406" s="1">
        <v>37.452376999999998</v>
      </c>
    </row>
    <row r="2407" spans="1:9" x14ac:dyDescent="0.55000000000000004">
      <c r="A2407" s="2">
        <v>40372</v>
      </c>
      <c r="B2407" s="1">
        <v>90.582329000000001</v>
      </c>
      <c r="D2407" s="1">
        <v>7.5606280000000003</v>
      </c>
      <c r="E2407" s="1">
        <v>20.089886</v>
      </c>
      <c r="F2407" s="1">
        <v>11.155404000000001</v>
      </c>
      <c r="G2407" s="1">
        <v>7.516146</v>
      </c>
      <c r="H2407" s="1">
        <v>118.980003</v>
      </c>
      <c r="I2407" s="1">
        <v>37.567698999999998</v>
      </c>
    </row>
    <row r="2408" spans="1:9" x14ac:dyDescent="0.55000000000000004">
      <c r="A2408" s="2">
        <v>40371</v>
      </c>
      <c r="B2408" s="1">
        <v>89.235916000000003</v>
      </c>
      <c r="D2408" s="1">
        <v>7.4275989999999998</v>
      </c>
      <c r="E2408" s="1">
        <v>19.932562000000001</v>
      </c>
      <c r="F2408" s="1">
        <v>10.875151000000001</v>
      </c>
      <c r="G2408" s="1">
        <v>7.5737160000000001</v>
      </c>
      <c r="H2408" s="1">
        <v>117.83000199999999</v>
      </c>
      <c r="I2408" s="1">
        <v>37.099635999999997</v>
      </c>
    </row>
    <row r="2409" spans="1:9" x14ac:dyDescent="0.55000000000000004">
      <c r="A2409" s="2">
        <v>40368</v>
      </c>
      <c r="B2409" s="1">
        <v>89.178077999999999</v>
      </c>
      <c r="D2409" s="1">
        <v>7.43499</v>
      </c>
      <c r="E2409" s="1">
        <v>19.964027000000002</v>
      </c>
      <c r="F2409" s="1">
        <v>10.868314</v>
      </c>
      <c r="G2409" s="1">
        <v>7.5737160000000001</v>
      </c>
      <c r="H2409" s="1">
        <v>118.139999</v>
      </c>
      <c r="I2409" s="1">
        <v>37.106419000000002</v>
      </c>
    </row>
    <row r="2410" spans="1:9" x14ac:dyDescent="0.55000000000000004">
      <c r="A2410" s="2">
        <v>40367</v>
      </c>
      <c r="B2410" s="1">
        <v>88.517257999999998</v>
      </c>
      <c r="D2410" s="1">
        <v>7.43499</v>
      </c>
      <c r="E2410" s="1">
        <v>19.735916</v>
      </c>
      <c r="F2410" s="1">
        <v>10.711102</v>
      </c>
      <c r="G2410" s="1">
        <v>7.6120900000000002</v>
      </c>
      <c r="H2410" s="1">
        <v>117.389999</v>
      </c>
      <c r="I2410" s="1">
        <v>36.984321999999999</v>
      </c>
    </row>
    <row r="2411" spans="1:9" x14ac:dyDescent="0.55000000000000004">
      <c r="A2411" s="2">
        <v>40366</v>
      </c>
      <c r="B2411" s="1">
        <v>87.649956000000003</v>
      </c>
      <c r="D2411" s="1">
        <v>7.3610829999999998</v>
      </c>
      <c r="E2411" s="1">
        <v>19.688711000000001</v>
      </c>
      <c r="F2411" s="1">
        <v>10.594901</v>
      </c>
      <c r="G2411" s="1">
        <v>7.6504760000000003</v>
      </c>
      <c r="H2411" s="1">
        <v>116.57</v>
      </c>
      <c r="I2411" s="1">
        <v>36.461975000000002</v>
      </c>
    </row>
    <row r="2412" spans="1:9" x14ac:dyDescent="0.55000000000000004">
      <c r="A2412" s="2">
        <v>40365</v>
      </c>
      <c r="B2412" s="1">
        <v>84.973595000000003</v>
      </c>
      <c r="D2412" s="1">
        <v>7.1837059999999999</v>
      </c>
      <c r="E2412" s="1">
        <v>19.326881</v>
      </c>
      <c r="F2412" s="1">
        <v>10.082243</v>
      </c>
      <c r="G2412" s="1">
        <v>7.7208420000000002</v>
      </c>
      <c r="H2412" s="1">
        <v>117.66999800000001</v>
      </c>
      <c r="I2412" s="1">
        <v>35.240932000000001</v>
      </c>
    </row>
    <row r="2413" spans="1:9" x14ac:dyDescent="0.55000000000000004">
      <c r="A2413" s="2">
        <v>40361</v>
      </c>
      <c r="B2413" s="1">
        <v>84.420135000000002</v>
      </c>
      <c r="D2413" s="1">
        <v>7.043285</v>
      </c>
      <c r="E2413" s="1">
        <v>18.996502</v>
      </c>
      <c r="F2413" s="1">
        <v>10.307810999999999</v>
      </c>
      <c r="G2413" s="1">
        <v>7.663265</v>
      </c>
      <c r="H2413" s="1">
        <v>118.209999</v>
      </c>
      <c r="I2413" s="1">
        <v>34.752502</v>
      </c>
    </row>
    <row r="2414" spans="1:9" x14ac:dyDescent="0.55000000000000004">
      <c r="A2414" s="2">
        <v>40360</v>
      </c>
      <c r="B2414" s="1">
        <v>84.882728999999998</v>
      </c>
      <c r="D2414" s="1">
        <v>7.0506770000000003</v>
      </c>
      <c r="E2414" s="1">
        <v>18.949307999999998</v>
      </c>
      <c r="F2414" s="1">
        <v>10.526543999999999</v>
      </c>
      <c r="G2414" s="1">
        <v>7.7144469999999998</v>
      </c>
      <c r="H2414" s="1">
        <v>120.910004</v>
      </c>
      <c r="I2414" s="1">
        <v>34.732146999999998</v>
      </c>
    </row>
    <row r="2415" spans="1:9" x14ac:dyDescent="0.55000000000000004">
      <c r="A2415" s="2">
        <v>40359</v>
      </c>
      <c r="B2415" s="1">
        <v>85.262703000000002</v>
      </c>
      <c r="D2415" s="1">
        <v>6.9841600000000001</v>
      </c>
      <c r="E2415" s="1">
        <v>18.972905999999998</v>
      </c>
      <c r="F2415" s="1">
        <v>10.540215999999999</v>
      </c>
      <c r="G2415" s="1">
        <v>7.7080469999999996</v>
      </c>
      <c r="H2415" s="1">
        <v>121.07</v>
      </c>
      <c r="I2415" s="1">
        <v>34.705016999999998</v>
      </c>
    </row>
    <row r="2416" spans="1:9" x14ac:dyDescent="0.55000000000000004">
      <c r="A2416" s="2">
        <v>40358</v>
      </c>
      <c r="B2416" s="1">
        <v>86.080460000000002</v>
      </c>
      <c r="D2416" s="1">
        <v>7.0285029999999997</v>
      </c>
      <c r="E2416" s="1">
        <v>19.043697000000002</v>
      </c>
      <c r="F2416" s="1">
        <v>10.649583</v>
      </c>
      <c r="G2416" s="1">
        <v>7.651116</v>
      </c>
      <c r="H2416" s="1">
        <v>121.050003</v>
      </c>
      <c r="I2416" s="1">
        <v>34.881385999999999</v>
      </c>
    </row>
    <row r="2417" spans="1:9" x14ac:dyDescent="0.55000000000000004">
      <c r="A2417" s="2">
        <v>40357</v>
      </c>
      <c r="B2417" s="1">
        <v>88.822899000000007</v>
      </c>
      <c r="D2417" s="1">
        <v>7.2576150000000004</v>
      </c>
      <c r="E2417" s="1">
        <v>19.743780000000001</v>
      </c>
      <c r="F2417" s="1">
        <v>11.032366</v>
      </c>
      <c r="G2417" s="1">
        <v>7.5809769999999999</v>
      </c>
      <c r="H2417" s="1">
        <v>122.790001</v>
      </c>
      <c r="I2417" s="1">
        <v>36.183841999999999</v>
      </c>
    </row>
    <row r="2418" spans="1:9" x14ac:dyDescent="0.55000000000000004">
      <c r="A2418" s="2">
        <v>40354</v>
      </c>
      <c r="B2418" s="1">
        <v>89.103745000000004</v>
      </c>
      <c r="D2418" s="1">
        <v>7.3019579999999999</v>
      </c>
      <c r="E2418" s="1">
        <v>19.783111999999999</v>
      </c>
      <c r="F2418" s="1">
        <v>11.169074</v>
      </c>
      <c r="G2418" s="1">
        <v>7.5235969999999996</v>
      </c>
      <c r="H2418" s="1">
        <v>122.75</v>
      </c>
      <c r="I2418" s="1">
        <v>36.617992000000001</v>
      </c>
    </row>
    <row r="2419" spans="1:9" x14ac:dyDescent="0.55000000000000004">
      <c r="A2419" s="2">
        <v>40353</v>
      </c>
      <c r="B2419" s="1">
        <v>88.732039999999998</v>
      </c>
      <c r="D2419" s="1">
        <v>7.2650069999999998</v>
      </c>
      <c r="E2419" s="1">
        <v>19.704445</v>
      </c>
      <c r="F2419" s="1">
        <v>10.861478999999999</v>
      </c>
      <c r="G2419" s="1">
        <v>7.4980950000000002</v>
      </c>
      <c r="H2419" s="1">
        <v>120.760002</v>
      </c>
      <c r="I2419" s="1">
        <v>36.373795000000001</v>
      </c>
    </row>
    <row r="2420" spans="1:9" x14ac:dyDescent="0.55000000000000004">
      <c r="A2420" s="2">
        <v>40352</v>
      </c>
      <c r="B2420" s="1">
        <v>90.227112000000005</v>
      </c>
      <c r="D2420" s="1">
        <v>7.3906450000000001</v>
      </c>
      <c r="E2420" s="1">
        <v>19.956160000000001</v>
      </c>
      <c r="F2420" s="1">
        <v>11.121224</v>
      </c>
      <c r="G2420" s="1">
        <v>7.536346</v>
      </c>
      <c r="H2420" s="1">
        <v>120.889999</v>
      </c>
      <c r="I2420" s="1">
        <v>37.160693999999999</v>
      </c>
    </row>
    <row r="2421" spans="1:9" x14ac:dyDescent="0.55000000000000004">
      <c r="A2421" s="2">
        <v>40351</v>
      </c>
      <c r="B2421" s="1">
        <v>90.507964999999999</v>
      </c>
      <c r="D2421" s="1">
        <v>7.3684729999999998</v>
      </c>
      <c r="E2421" s="1">
        <v>19.901104</v>
      </c>
      <c r="F2421" s="1">
        <v>11.074745</v>
      </c>
      <c r="G2421" s="1">
        <v>7.4917179999999997</v>
      </c>
      <c r="H2421" s="1">
        <v>121.160004</v>
      </c>
      <c r="I2421" s="1">
        <v>37.26923</v>
      </c>
    </row>
    <row r="2422" spans="1:9" x14ac:dyDescent="0.55000000000000004">
      <c r="A2422" s="2">
        <v>40350</v>
      </c>
      <c r="B2422" s="1">
        <v>92.027878000000001</v>
      </c>
      <c r="D2422" s="1">
        <v>7.4497739999999997</v>
      </c>
      <c r="E2422" s="1">
        <v>20.192142</v>
      </c>
      <c r="F2422" s="1">
        <v>11.440515</v>
      </c>
      <c r="G2422" s="1">
        <v>7.4215850000000003</v>
      </c>
      <c r="H2422" s="1">
        <v>123.089996</v>
      </c>
      <c r="I2422" s="1">
        <v>38.374957999999999</v>
      </c>
    </row>
    <row r="2423" spans="1:9" x14ac:dyDescent="0.55000000000000004">
      <c r="A2423" s="2">
        <v>40347</v>
      </c>
      <c r="B2423" s="1">
        <v>92.292205999999993</v>
      </c>
      <c r="D2423" s="1">
        <v>7.43499</v>
      </c>
      <c r="E2423" s="1">
        <v>19.838169000000001</v>
      </c>
      <c r="F2423" s="1">
        <v>11.521798</v>
      </c>
      <c r="G2423" s="1">
        <v>7.4343370000000002</v>
      </c>
      <c r="H2423" s="1">
        <v>123.040001</v>
      </c>
      <c r="I2423" s="1">
        <v>38.469925000000003</v>
      </c>
    </row>
    <row r="2424" spans="1:9" x14ac:dyDescent="0.55000000000000004">
      <c r="A2424" s="2">
        <v>40346</v>
      </c>
      <c r="B2424" s="1">
        <v>92.192261000000002</v>
      </c>
      <c r="D2424" s="1">
        <v>7.43499</v>
      </c>
      <c r="E2424" s="1">
        <v>19.767379999999999</v>
      </c>
      <c r="F2424" s="1">
        <v>11.555666</v>
      </c>
      <c r="G2424" s="1">
        <v>7.4534649999999996</v>
      </c>
      <c r="H2424" s="1">
        <v>121.639999</v>
      </c>
      <c r="I2424" s="1">
        <v>38.307121000000002</v>
      </c>
    </row>
    <row r="2425" spans="1:9" x14ac:dyDescent="0.55000000000000004">
      <c r="A2425" s="2">
        <v>40345</v>
      </c>
      <c r="B2425" s="1">
        <v>92.044289000000006</v>
      </c>
      <c r="D2425" s="1">
        <v>7.3832529999999998</v>
      </c>
      <c r="E2425" s="1">
        <v>19.759505999999998</v>
      </c>
      <c r="F2425" s="1">
        <v>11.542123</v>
      </c>
      <c r="G2425" s="1">
        <v>7.4024539999999996</v>
      </c>
      <c r="H2425" s="1">
        <v>120.68</v>
      </c>
      <c r="I2425" s="1">
        <v>38.449584999999999</v>
      </c>
    </row>
    <row r="2426" spans="1:9" x14ac:dyDescent="0.55000000000000004">
      <c r="A2426" s="2">
        <v>40344</v>
      </c>
      <c r="B2426" s="1">
        <v>92.077140999999997</v>
      </c>
      <c r="D2426" s="1">
        <v>7.4128170000000004</v>
      </c>
      <c r="E2426" s="1">
        <v>19.735916</v>
      </c>
      <c r="F2426" s="1">
        <v>11.650497</v>
      </c>
      <c r="G2426" s="1">
        <v>7.3642000000000003</v>
      </c>
      <c r="H2426" s="1">
        <v>119.709999</v>
      </c>
      <c r="I2426" s="1">
        <v>38.436008000000001</v>
      </c>
    </row>
    <row r="2427" spans="1:9" x14ac:dyDescent="0.55000000000000004">
      <c r="A2427" s="2">
        <v>40343</v>
      </c>
      <c r="B2427" s="1">
        <v>90.030067000000003</v>
      </c>
      <c r="D2427" s="1">
        <v>7.2354430000000001</v>
      </c>
      <c r="E2427" s="1">
        <v>19.271822</v>
      </c>
      <c r="F2427" s="1">
        <v>11.386331999999999</v>
      </c>
      <c r="G2427" s="1">
        <v>7.4024539999999996</v>
      </c>
      <c r="H2427" s="1">
        <v>119.629997</v>
      </c>
      <c r="I2427" s="1">
        <v>37.337069999999997</v>
      </c>
    </row>
    <row r="2428" spans="1:9" x14ac:dyDescent="0.55000000000000004">
      <c r="A2428" s="2">
        <v>40340</v>
      </c>
      <c r="B2428" s="1">
        <v>90.169815</v>
      </c>
      <c r="D2428" s="1">
        <v>7.1615349999999998</v>
      </c>
      <c r="E2428" s="1">
        <v>19.193152999999999</v>
      </c>
      <c r="F2428" s="1">
        <v>11.257631</v>
      </c>
      <c r="G2428" s="1">
        <v>7.4279599999999997</v>
      </c>
      <c r="H2428" s="1">
        <v>119.879997</v>
      </c>
      <c r="I2428" s="1">
        <v>37.527003999999998</v>
      </c>
    </row>
    <row r="2429" spans="1:9" x14ac:dyDescent="0.55000000000000004">
      <c r="A2429" s="2">
        <v>40339</v>
      </c>
      <c r="B2429" s="1">
        <v>89.734145999999996</v>
      </c>
      <c r="D2429" s="1">
        <v>7.1541430000000004</v>
      </c>
      <c r="E2429" s="1">
        <v>19.106628000000001</v>
      </c>
      <c r="F2429" s="1">
        <v>11.135706000000001</v>
      </c>
      <c r="G2429" s="1">
        <v>7.3514489999999997</v>
      </c>
      <c r="H2429" s="1">
        <v>119.360001</v>
      </c>
      <c r="I2429" s="1">
        <v>37.262450999999999</v>
      </c>
    </row>
    <row r="2430" spans="1:9" x14ac:dyDescent="0.55000000000000004">
      <c r="A2430" s="2">
        <v>40338</v>
      </c>
      <c r="B2430" s="1">
        <v>87.185576999999995</v>
      </c>
      <c r="D2430" s="1">
        <v>6.8880809999999997</v>
      </c>
      <c r="E2430" s="1">
        <v>18.532406000000002</v>
      </c>
      <c r="F2430" s="1">
        <v>10.654788</v>
      </c>
      <c r="G2430" s="1">
        <v>7.466208</v>
      </c>
      <c r="H2430" s="1">
        <v>120.480003</v>
      </c>
      <c r="I2430" s="1">
        <v>35.444426999999997</v>
      </c>
    </row>
    <row r="2431" spans="1:9" x14ac:dyDescent="0.55000000000000004">
      <c r="A2431" s="2">
        <v>40337</v>
      </c>
      <c r="B2431" s="1">
        <v>87.654167000000001</v>
      </c>
      <c r="D2431" s="1">
        <v>6.8954719999999998</v>
      </c>
      <c r="E2431" s="1">
        <v>18.634665999999999</v>
      </c>
      <c r="F2431" s="1">
        <v>10.580277000000001</v>
      </c>
      <c r="G2431" s="1">
        <v>7.4725910000000004</v>
      </c>
      <c r="H2431" s="1">
        <v>121.610001</v>
      </c>
      <c r="I2431" s="1">
        <v>35.905723999999999</v>
      </c>
    </row>
    <row r="2432" spans="1:9" x14ac:dyDescent="0.55000000000000004">
      <c r="A2432" s="2">
        <v>40336</v>
      </c>
      <c r="B2432" s="1">
        <v>86.725150999999997</v>
      </c>
      <c r="D2432" s="1">
        <v>6.8141759999999998</v>
      </c>
      <c r="E2432" s="1">
        <v>18.367214000000001</v>
      </c>
      <c r="F2432" s="1">
        <v>10.390617000000001</v>
      </c>
      <c r="G2432" s="1">
        <v>7.5044690000000003</v>
      </c>
      <c r="H2432" s="1">
        <v>118.730003</v>
      </c>
      <c r="I2432" s="1">
        <v>35.437649</v>
      </c>
    </row>
    <row r="2433" spans="1:9" x14ac:dyDescent="0.55000000000000004">
      <c r="A2433" s="2">
        <v>40333</v>
      </c>
      <c r="B2433" s="1">
        <v>87.818580999999995</v>
      </c>
      <c r="D2433" s="1">
        <v>6.9176440000000001</v>
      </c>
      <c r="E2433" s="1">
        <v>18.626804</v>
      </c>
      <c r="F2433" s="1">
        <v>10.444807000000001</v>
      </c>
      <c r="G2433" s="1">
        <v>7.4598380000000004</v>
      </c>
      <c r="H2433" s="1">
        <v>117.959999</v>
      </c>
      <c r="I2433" s="1">
        <v>35.817534999999999</v>
      </c>
    </row>
    <row r="2434" spans="1:9" x14ac:dyDescent="0.55000000000000004">
      <c r="A2434" s="2">
        <v>40332</v>
      </c>
      <c r="B2434" s="1">
        <v>91.016623999999993</v>
      </c>
      <c r="D2434" s="1">
        <v>7.1689249999999998</v>
      </c>
      <c r="E2434" s="1">
        <v>19.208883</v>
      </c>
      <c r="F2434" s="1">
        <v>11.081521</v>
      </c>
      <c r="G2434" s="1">
        <v>7.3004379999999998</v>
      </c>
      <c r="H2434" s="1">
        <v>119.160004</v>
      </c>
      <c r="I2434" s="1">
        <v>37.323501999999998</v>
      </c>
    </row>
    <row r="2435" spans="1:9" x14ac:dyDescent="0.55000000000000004">
      <c r="A2435" s="2">
        <v>40331</v>
      </c>
      <c r="B2435" s="1">
        <v>90.704239000000001</v>
      </c>
      <c r="D2435" s="1">
        <v>7.1615349999999998</v>
      </c>
      <c r="E2435" s="1">
        <v>19.153822000000002</v>
      </c>
      <c r="F2435" s="1">
        <v>11.135706000000001</v>
      </c>
      <c r="G2435" s="1">
        <v>7.3386959999999997</v>
      </c>
      <c r="H2435" s="1">
        <v>119.349998</v>
      </c>
      <c r="I2435" s="1">
        <v>36.848644</v>
      </c>
    </row>
    <row r="2436" spans="1:9" x14ac:dyDescent="0.55000000000000004">
      <c r="A2436" s="2">
        <v>40330</v>
      </c>
      <c r="B2436" s="1">
        <v>88.402305999999996</v>
      </c>
      <c r="D2436" s="1">
        <v>7.043285</v>
      </c>
      <c r="E2436" s="1">
        <v>18.689730000000001</v>
      </c>
      <c r="F2436" s="1">
        <v>10.905407</v>
      </c>
      <c r="G2436" s="1">
        <v>7.3960780000000002</v>
      </c>
      <c r="H2436" s="1">
        <v>119.879997</v>
      </c>
      <c r="I2436" s="1">
        <v>35.227347999999999</v>
      </c>
    </row>
    <row r="2437" spans="1:9" x14ac:dyDescent="0.55000000000000004">
      <c r="A2437" s="2">
        <v>40326</v>
      </c>
      <c r="B2437" s="1">
        <v>89.914992999999996</v>
      </c>
      <c r="D2437" s="1">
        <v>7.1024099999999999</v>
      </c>
      <c r="E2437" s="1">
        <v>18.980774</v>
      </c>
      <c r="F2437" s="1">
        <v>11.122163</v>
      </c>
      <c r="G2437" s="1">
        <v>7.3642000000000003</v>
      </c>
      <c r="H2437" s="1">
        <v>118.480003</v>
      </c>
      <c r="I2437" s="1">
        <v>36.746890999999998</v>
      </c>
    </row>
    <row r="2438" spans="1:9" x14ac:dyDescent="0.55000000000000004">
      <c r="A2438" s="2">
        <v>40325</v>
      </c>
      <c r="B2438" s="1">
        <v>91.057732000000001</v>
      </c>
      <c r="D2438" s="1">
        <v>7.1910949999999998</v>
      </c>
      <c r="E2438" s="1">
        <v>19.059432999999999</v>
      </c>
      <c r="F2438" s="1">
        <v>11.284725</v>
      </c>
      <c r="G2438" s="1">
        <v>7.3061790000000002</v>
      </c>
      <c r="H2438" s="1">
        <v>118.160004</v>
      </c>
      <c r="I2438" s="1">
        <v>37.411686000000003</v>
      </c>
    </row>
    <row r="2439" spans="1:9" x14ac:dyDescent="0.55000000000000004">
      <c r="A2439" s="2">
        <v>40324</v>
      </c>
      <c r="B2439" s="1">
        <v>88.106316000000007</v>
      </c>
      <c r="D2439" s="1">
        <v>6.8733009999999997</v>
      </c>
      <c r="E2439" s="1">
        <v>18.178436000000001</v>
      </c>
      <c r="F2439" s="1">
        <v>10.688651</v>
      </c>
      <c r="G2439" s="1">
        <v>7.445951</v>
      </c>
      <c r="H2439" s="1">
        <v>118.58000199999999</v>
      </c>
      <c r="I2439" s="1">
        <v>35.620795999999999</v>
      </c>
    </row>
    <row r="2440" spans="1:9" x14ac:dyDescent="0.55000000000000004">
      <c r="A2440" s="2">
        <v>40323</v>
      </c>
      <c r="B2440" s="1">
        <v>88.640693999999996</v>
      </c>
      <c r="D2440" s="1">
        <v>6.9324250000000003</v>
      </c>
      <c r="E2440" s="1">
        <v>18.052579999999999</v>
      </c>
      <c r="F2440" s="1">
        <v>10.715745999999999</v>
      </c>
      <c r="G2440" s="1">
        <v>7.4713649999999996</v>
      </c>
      <c r="H2440" s="1">
        <v>117.160004</v>
      </c>
      <c r="I2440" s="1">
        <v>35.552967000000002</v>
      </c>
    </row>
    <row r="2441" spans="1:9" x14ac:dyDescent="0.55000000000000004">
      <c r="A2441" s="2">
        <v>40322</v>
      </c>
      <c r="B2441" s="1">
        <v>88.550262000000004</v>
      </c>
      <c r="D2441" s="1">
        <v>6.9989400000000002</v>
      </c>
      <c r="E2441" s="1">
        <v>18.414415000000002</v>
      </c>
      <c r="F2441" s="1">
        <v>10.627691</v>
      </c>
      <c r="G2441" s="1">
        <v>7.4332450000000003</v>
      </c>
      <c r="H2441" s="1">
        <v>116.339996</v>
      </c>
      <c r="I2441" s="1">
        <v>35.552967000000002</v>
      </c>
    </row>
    <row r="2442" spans="1:9" x14ac:dyDescent="0.55000000000000004">
      <c r="A2442" s="2">
        <v>40319</v>
      </c>
      <c r="B2442" s="1">
        <v>89.701224999999994</v>
      </c>
      <c r="D2442" s="1">
        <v>7.1098030000000003</v>
      </c>
      <c r="E2442" s="1">
        <v>18.422287000000001</v>
      </c>
      <c r="F2442" s="1">
        <v>10.885084000000001</v>
      </c>
      <c r="G2442" s="1">
        <v>7.4523020000000004</v>
      </c>
      <c r="H2442" s="1">
        <v>115.050003</v>
      </c>
      <c r="I2442" s="1">
        <v>36.421272000000002</v>
      </c>
    </row>
    <row r="2443" spans="1:9" x14ac:dyDescent="0.55000000000000004">
      <c r="A2443" s="2">
        <v>40318</v>
      </c>
      <c r="B2443" s="1">
        <v>88.410522</v>
      </c>
      <c r="D2443" s="1">
        <v>6.9989400000000002</v>
      </c>
      <c r="E2443" s="1">
        <v>18.060441999999998</v>
      </c>
      <c r="F2443" s="1">
        <v>10.512541000000001</v>
      </c>
      <c r="G2443" s="1">
        <v>7.445951</v>
      </c>
      <c r="H2443" s="1">
        <v>116.139999</v>
      </c>
      <c r="I2443" s="1">
        <v>35.681854000000001</v>
      </c>
    </row>
    <row r="2444" spans="1:9" x14ac:dyDescent="0.55000000000000004">
      <c r="A2444" s="2">
        <v>40317</v>
      </c>
      <c r="B2444" s="1">
        <v>91.879883000000007</v>
      </c>
      <c r="D2444" s="1">
        <v>7.2206599999999996</v>
      </c>
      <c r="E2444" s="1">
        <v>18.925711</v>
      </c>
      <c r="F2444" s="1">
        <v>11.061197</v>
      </c>
      <c r="G2444" s="1">
        <v>7.32524</v>
      </c>
      <c r="H2444" s="1">
        <v>118.19000200000001</v>
      </c>
      <c r="I2444" s="1">
        <v>37.316715000000002</v>
      </c>
    </row>
    <row r="2445" spans="1:9" x14ac:dyDescent="0.55000000000000004">
      <c r="A2445" s="2">
        <v>40316</v>
      </c>
      <c r="B2445" s="1">
        <v>92.406006000000005</v>
      </c>
      <c r="D2445" s="1">
        <v>7.1910949999999998</v>
      </c>
      <c r="E2445" s="1">
        <v>19.240352999999999</v>
      </c>
      <c r="F2445" s="1">
        <v>11.169575999999999</v>
      </c>
      <c r="G2445" s="1">
        <v>7.312532</v>
      </c>
      <c r="H2445" s="1">
        <v>118.860001</v>
      </c>
      <c r="I2445" s="1">
        <v>37.662674000000003</v>
      </c>
    </row>
    <row r="2446" spans="1:9" x14ac:dyDescent="0.55000000000000004">
      <c r="A2446" s="2">
        <v>40315</v>
      </c>
      <c r="B2446" s="1">
        <v>93.680283000000003</v>
      </c>
      <c r="D2446" s="1">
        <v>7.3536910000000004</v>
      </c>
      <c r="E2446" s="1">
        <v>19.554988999999999</v>
      </c>
      <c r="F2446" s="1">
        <v>11.481159999999999</v>
      </c>
      <c r="G2446" s="1">
        <v>7.2172359999999998</v>
      </c>
      <c r="H2446" s="1">
        <v>120.550003</v>
      </c>
      <c r="I2446" s="1">
        <v>38.00864</v>
      </c>
    </row>
    <row r="2447" spans="1:9" x14ac:dyDescent="0.55000000000000004">
      <c r="A2447" s="2">
        <v>40312</v>
      </c>
      <c r="B2447" s="1">
        <v>93.630966000000001</v>
      </c>
      <c r="D2447" s="1">
        <v>7.3463019999999997</v>
      </c>
      <c r="E2447" s="1">
        <v>19.735916</v>
      </c>
      <c r="F2447" s="1">
        <v>11.460834999999999</v>
      </c>
      <c r="G2447" s="1">
        <v>7.2426459999999997</v>
      </c>
      <c r="H2447" s="1">
        <v>121.879997</v>
      </c>
      <c r="I2447" s="1">
        <v>38.415657000000003</v>
      </c>
    </row>
    <row r="2448" spans="1:9" x14ac:dyDescent="0.55000000000000004">
      <c r="A2448" s="2">
        <v>40311</v>
      </c>
      <c r="B2448" s="1">
        <v>95.357414000000006</v>
      </c>
      <c r="D2448" s="1">
        <v>7.5532389999999996</v>
      </c>
      <c r="E2448" s="1">
        <v>20.097750000000001</v>
      </c>
      <c r="F2448" s="1">
        <v>11.860476999999999</v>
      </c>
      <c r="G2448" s="1">
        <v>7.1537040000000003</v>
      </c>
      <c r="H2448" s="1">
        <v>121.290001</v>
      </c>
      <c r="I2448" s="1">
        <v>39.283969999999997</v>
      </c>
    </row>
    <row r="2449" spans="1:9" x14ac:dyDescent="0.55000000000000004">
      <c r="A2449" s="2">
        <v>40310</v>
      </c>
      <c r="B2449" s="1">
        <v>96.557709000000003</v>
      </c>
      <c r="D2449" s="1">
        <v>7.6271430000000002</v>
      </c>
      <c r="E2449" s="1">
        <v>20.207875999999999</v>
      </c>
      <c r="F2449" s="1">
        <v>12.036588</v>
      </c>
      <c r="G2449" s="1">
        <v>7.1155850000000003</v>
      </c>
      <c r="H2449" s="1">
        <v>121.279999</v>
      </c>
      <c r="I2449" s="1">
        <v>39.623134999999998</v>
      </c>
    </row>
    <row r="2450" spans="1:9" x14ac:dyDescent="0.55000000000000004">
      <c r="A2450" s="2">
        <v>40309</v>
      </c>
      <c r="B2450" s="1">
        <v>95.225891000000004</v>
      </c>
      <c r="D2450" s="1">
        <v>7.5384570000000002</v>
      </c>
      <c r="E2450" s="1">
        <v>19.940432000000001</v>
      </c>
      <c r="F2450" s="1">
        <v>11.833384000000001</v>
      </c>
      <c r="G2450" s="1">
        <v>7.1600549999999998</v>
      </c>
      <c r="H2450" s="1">
        <v>119.459999</v>
      </c>
      <c r="I2450" s="1">
        <v>38.985484999999997</v>
      </c>
    </row>
    <row r="2451" spans="1:9" x14ac:dyDescent="0.55000000000000004">
      <c r="A2451" s="2">
        <v>40308</v>
      </c>
      <c r="B2451" s="1">
        <v>95.497176999999994</v>
      </c>
      <c r="D2451" s="1">
        <v>7.6345359999999998</v>
      </c>
      <c r="E2451" s="1">
        <v>20.215745999999999</v>
      </c>
      <c r="F2451" s="1">
        <v>11.806286999999999</v>
      </c>
      <c r="G2451" s="1">
        <v>7.1664120000000002</v>
      </c>
      <c r="H2451" s="1">
        <v>117.5</v>
      </c>
      <c r="I2451" s="1">
        <v>39.419635999999997</v>
      </c>
    </row>
    <row r="2452" spans="1:9" x14ac:dyDescent="0.55000000000000004">
      <c r="A2452" s="2">
        <v>40305</v>
      </c>
      <c r="B2452" s="1">
        <v>91.468788000000004</v>
      </c>
      <c r="D2452" s="1">
        <v>7.2280499999999996</v>
      </c>
      <c r="E2452" s="1">
        <v>19.075164999999998</v>
      </c>
      <c r="F2452" s="1">
        <v>11.034103</v>
      </c>
      <c r="G2452" s="1">
        <v>7.2807639999999996</v>
      </c>
      <c r="H2452" s="1">
        <v>117.639999</v>
      </c>
      <c r="I2452" s="1">
        <v>37.676242999999999</v>
      </c>
    </row>
    <row r="2453" spans="1:9" x14ac:dyDescent="0.55000000000000004">
      <c r="A2453" s="2">
        <v>40304</v>
      </c>
      <c r="B2453" s="1">
        <v>92.849945000000005</v>
      </c>
      <c r="D2453" s="1">
        <v>7.3241290000000001</v>
      </c>
      <c r="E2453" s="1">
        <v>19.16169</v>
      </c>
      <c r="F2453" s="1">
        <v>11.237309</v>
      </c>
      <c r="G2453" s="1">
        <v>7.3570019999999996</v>
      </c>
      <c r="H2453" s="1">
        <v>115.620003</v>
      </c>
      <c r="I2453" s="1">
        <v>38.320686000000002</v>
      </c>
    </row>
    <row r="2454" spans="1:9" x14ac:dyDescent="0.55000000000000004">
      <c r="A2454" s="2">
        <v>40303</v>
      </c>
      <c r="B2454" s="1">
        <v>96.039771999999999</v>
      </c>
      <c r="D2454" s="1">
        <v>7.5901949999999996</v>
      </c>
      <c r="E2454" s="1">
        <v>19.971895</v>
      </c>
      <c r="F2454" s="1">
        <v>11.691139</v>
      </c>
      <c r="G2454" s="1">
        <v>7.1791130000000001</v>
      </c>
      <c r="H2454" s="1">
        <v>113.58000199999999</v>
      </c>
      <c r="I2454" s="1">
        <v>39.718116999999999</v>
      </c>
    </row>
    <row r="2455" spans="1:9" x14ac:dyDescent="0.55000000000000004">
      <c r="A2455" s="2">
        <v>40302</v>
      </c>
      <c r="B2455" s="1">
        <v>96.615241999999995</v>
      </c>
      <c r="D2455" s="1">
        <v>7.7232240000000001</v>
      </c>
      <c r="E2455" s="1">
        <v>20.286539000000001</v>
      </c>
      <c r="F2455" s="1">
        <v>11.874022</v>
      </c>
      <c r="G2455" s="1">
        <v>7.1537040000000003</v>
      </c>
      <c r="H2455" s="1">
        <v>116.389999</v>
      </c>
      <c r="I2455" s="1">
        <v>40.525371999999997</v>
      </c>
    </row>
    <row r="2456" spans="1:9" x14ac:dyDescent="0.55000000000000004">
      <c r="A2456" s="2">
        <v>40301</v>
      </c>
      <c r="B2456" s="1">
        <v>98.941833000000003</v>
      </c>
      <c r="D2456" s="1">
        <v>8.0262390000000003</v>
      </c>
      <c r="E2456" s="1">
        <v>21.002348000000001</v>
      </c>
      <c r="F2456" s="1">
        <v>12.165288</v>
      </c>
      <c r="G2456" s="1">
        <v>7.0584040000000003</v>
      </c>
      <c r="H2456" s="1">
        <v>115.910004</v>
      </c>
      <c r="I2456" s="1">
        <v>41.692149999999998</v>
      </c>
    </row>
    <row r="2457" spans="1:9" x14ac:dyDescent="0.55000000000000004">
      <c r="A2457" s="2">
        <v>40298</v>
      </c>
      <c r="B2457" s="1">
        <v>97.675788999999995</v>
      </c>
      <c r="D2457" s="1">
        <v>7.996677</v>
      </c>
      <c r="E2457" s="1">
        <v>20.931553000000001</v>
      </c>
      <c r="F2457" s="1">
        <v>11.758876000000001</v>
      </c>
      <c r="G2457" s="1">
        <v>7.0647570000000002</v>
      </c>
      <c r="H2457" s="1">
        <v>115.260002</v>
      </c>
      <c r="I2457" s="1">
        <v>41.475079000000001</v>
      </c>
    </row>
    <row r="2458" spans="1:9" x14ac:dyDescent="0.55000000000000004">
      <c r="A2458" s="2">
        <v>40297</v>
      </c>
      <c r="B2458" s="1">
        <v>99.361107000000004</v>
      </c>
      <c r="D2458" s="1">
        <v>8.0631930000000001</v>
      </c>
      <c r="E2458" s="1">
        <v>21.065283000000001</v>
      </c>
      <c r="F2458" s="1">
        <v>12.158512999999999</v>
      </c>
      <c r="G2458" s="1">
        <v>6.9758120000000003</v>
      </c>
      <c r="H2458" s="1">
        <v>113.849998</v>
      </c>
      <c r="I2458" s="1">
        <v>41.841396000000003</v>
      </c>
    </row>
    <row r="2459" spans="1:9" x14ac:dyDescent="0.55000000000000004">
      <c r="A2459" s="2">
        <v>40296</v>
      </c>
      <c r="B2459" s="1">
        <v>98.144379000000001</v>
      </c>
      <c r="D2459" s="1">
        <v>7.9671149999999997</v>
      </c>
      <c r="E2459" s="1">
        <v>20.837156</v>
      </c>
      <c r="F2459" s="1">
        <v>11.623402</v>
      </c>
      <c r="G2459" s="1">
        <v>6.9504890000000001</v>
      </c>
      <c r="H2459" s="1">
        <v>114.029999</v>
      </c>
      <c r="I2459" s="1">
        <v>41.787117000000002</v>
      </c>
    </row>
    <row r="2460" spans="1:9" x14ac:dyDescent="0.55000000000000004">
      <c r="A2460" s="2">
        <v>40295</v>
      </c>
      <c r="B2460" s="1">
        <v>97.404465000000002</v>
      </c>
      <c r="D2460" s="1">
        <v>7.9818990000000003</v>
      </c>
      <c r="E2460" s="1">
        <v>20.766365</v>
      </c>
      <c r="F2460" s="1">
        <v>11.589532999999999</v>
      </c>
      <c r="G2460" s="1">
        <v>7.0074630000000004</v>
      </c>
      <c r="H2460" s="1">
        <v>112.43</v>
      </c>
      <c r="I2460" s="1">
        <v>41.461506</v>
      </c>
    </row>
    <row r="2461" spans="1:9" x14ac:dyDescent="0.55000000000000004">
      <c r="A2461" s="2">
        <v>40294</v>
      </c>
      <c r="B2461" s="1">
        <v>99.763953999999998</v>
      </c>
      <c r="D2461" s="1">
        <v>8.2849140000000006</v>
      </c>
      <c r="E2461" s="1">
        <v>21.395651000000001</v>
      </c>
      <c r="F2461" s="1">
        <v>11.975629</v>
      </c>
      <c r="G2461" s="1">
        <v>6.9188400000000003</v>
      </c>
      <c r="H2461" s="1">
        <v>112.879997</v>
      </c>
      <c r="I2461" s="1">
        <v>42.797877999999997</v>
      </c>
    </row>
    <row r="2462" spans="1:9" x14ac:dyDescent="0.55000000000000004">
      <c r="A2462" s="2">
        <v>40291</v>
      </c>
      <c r="B2462" s="1">
        <v>100.14212000000001</v>
      </c>
      <c r="D2462" s="1">
        <v>8.2627410000000001</v>
      </c>
      <c r="E2462" s="1">
        <v>21.324856</v>
      </c>
      <c r="F2462" s="1">
        <v>11.874022</v>
      </c>
      <c r="G2462" s="1">
        <v>6.9125100000000002</v>
      </c>
      <c r="H2462" s="1">
        <v>111.260002</v>
      </c>
      <c r="I2462" s="1">
        <v>42.967472000000001</v>
      </c>
    </row>
    <row r="2463" spans="1:9" x14ac:dyDescent="0.55000000000000004">
      <c r="A2463" s="2">
        <v>40290</v>
      </c>
      <c r="B2463" s="1">
        <v>99.492660999999998</v>
      </c>
      <c r="D2463" s="1">
        <v>8.2110050000000001</v>
      </c>
      <c r="E2463" s="1">
        <v>21.222593</v>
      </c>
      <c r="F2463" s="1">
        <v>11.731778</v>
      </c>
      <c r="G2463" s="1">
        <v>6.9378310000000001</v>
      </c>
      <c r="H2463" s="1">
        <v>111.790001</v>
      </c>
      <c r="I2463" s="1">
        <v>42.153435000000002</v>
      </c>
    </row>
    <row r="2464" spans="1:9" x14ac:dyDescent="0.55000000000000004">
      <c r="A2464" s="2">
        <v>40289</v>
      </c>
      <c r="B2464" s="1">
        <v>99.196708999999998</v>
      </c>
      <c r="D2464" s="1">
        <v>8.2849140000000006</v>
      </c>
      <c r="E2464" s="1">
        <v>21.199000999999999</v>
      </c>
      <c r="F2464" s="1">
        <v>11.542123</v>
      </c>
      <c r="G2464" s="1">
        <v>6.9568219999999998</v>
      </c>
      <c r="H2464" s="1">
        <v>111.82</v>
      </c>
      <c r="I2464" s="1">
        <v>42.065249999999999</v>
      </c>
    </row>
    <row r="2465" spans="1:9" x14ac:dyDescent="0.55000000000000004">
      <c r="A2465" s="2">
        <v>40288</v>
      </c>
      <c r="B2465" s="1">
        <v>99.377571000000003</v>
      </c>
      <c r="D2465" s="1">
        <v>8.3292570000000001</v>
      </c>
      <c r="E2465" s="1">
        <v>21.206865000000001</v>
      </c>
      <c r="F2465" s="1">
        <v>11.332141</v>
      </c>
      <c r="G2465" s="1">
        <v>6.9125100000000002</v>
      </c>
      <c r="H2465" s="1">
        <v>111.730003</v>
      </c>
      <c r="I2465" s="1">
        <v>42.261974000000002</v>
      </c>
    </row>
    <row r="2466" spans="1:9" x14ac:dyDescent="0.55000000000000004">
      <c r="A2466" s="2">
        <v>40287</v>
      </c>
      <c r="B2466" s="1">
        <v>98.497910000000005</v>
      </c>
      <c r="D2466" s="1">
        <v>8.2996949999999998</v>
      </c>
      <c r="E2466" s="1">
        <v>21.002348000000001</v>
      </c>
      <c r="F2466" s="1">
        <v>11.149254000000001</v>
      </c>
      <c r="G2466" s="1">
        <v>6.8935170000000001</v>
      </c>
      <c r="H2466" s="1">
        <v>110.879997</v>
      </c>
      <c r="I2466" s="1">
        <v>41.441153999999997</v>
      </c>
    </row>
    <row r="2467" spans="1:9" x14ac:dyDescent="0.55000000000000004">
      <c r="A2467" s="2">
        <v>40284</v>
      </c>
      <c r="B2467" s="1">
        <v>98.127944999999997</v>
      </c>
      <c r="D2467" s="1">
        <v>8.3144760000000009</v>
      </c>
      <c r="E2467" s="1">
        <v>21.175398000000001</v>
      </c>
      <c r="F2467" s="1">
        <v>11.088291</v>
      </c>
      <c r="G2467" s="1">
        <v>6.9125100000000002</v>
      </c>
      <c r="H2467" s="1">
        <v>112.5</v>
      </c>
      <c r="I2467" s="1">
        <v>41.529339</v>
      </c>
    </row>
    <row r="2468" spans="1:9" x14ac:dyDescent="0.55000000000000004">
      <c r="A2468" s="2">
        <v>40283</v>
      </c>
      <c r="B2468" s="1">
        <v>99.714637999999994</v>
      </c>
      <c r="D2468" s="1">
        <v>8.4844589999999993</v>
      </c>
      <c r="E2468" s="1">
        <v>21.670960999999998</v>
      </c>
      <c r="F2468" s="1">
        <v>11.359237</v>
      </c>
      <c r="G2468" s="1">
        <v>6.868201</v>
      </c>
      <c r="H2468" s="1">
        <v>112.900002</v>
      </c>
      <c r="I2468" s="1">
        <v>42.411220999999998</v>
      </c>
    </row>
    <row r="2469" spans="1:9" x14ac:dyDescent="0.55000000000000004">
      <c r="A2469" s="2">
        <v>40282</v>
      </c>
      <c r="B2469" s="1">
        <v>99.632392999999993</v>
      </c>
      <c r="D2469" s="1">
        <v>8.4770699999999994</v>
      </c>
      <c r="E2469" s="1">
        <v>21.726020999999999</v>
      </c>
      <c r="F2469" s="1">
        <v>11.67759</v>
      </c>
      <c r="G2469" s="1">
        <v>6.8555390000000003</v>
      </c>
      <c r="H2469" s="1">
        <v>113.230003</v>
      </c>
      <c r="I2469" s="1">
        <v>42.485832000000002</v>
      </c>
    </row>
    <row r="2470" spans="1:9" x14ac:dyDescent="0.55000000000000004">
      <c r="A2470" s="2">
        <v>40281</v>
      </c>
      <c r="B2470" s="1">
        <v>98.514342999999997</v>
      </c>
      <c r="D2470" s="1">
        <v>8.388382</v>
      </c>
      <c r="E2470" s="1">
        <v>21.44285</v>
      </c>
      <c r="F2470" s="1">
        <v>11.670817</v>
      </c>
      <c r="G2470" s="1">
        <v>6.8998520000000001</v>
      </c>
      <c r="H2470" s="1">
        <v>113.120003</v>
      </c>
      <c r="I2470" s="1">
        <v>42.010978999999999</v>
      </c>
    </row>
    <row r="2471" spans="1:9" x14ac:dyDescent="0.55000000000000004">
      <c r="A2471" s="2">
        <v>40280</v>
      </c>
      <c r="B2471" s="1">
        <v>98.440346000000005</v>
      </c>
      <c r="D2471" s="1">
        <v>8.3957700000000006</v>
      </c>
      <c r="E2471" s="1">
        <v>21.513634</v>
      </c>
      <c r="F2471" s="1">
        <v>11.386331999999999</v>
      </c>
      <c r="G2471" s="1">
        <v>6.8808619999999996</v>
      </c>
      <c r="H2471" s="1">
        <v>113.639999</v>
      </c>
      <c r="I2471" s="1">
        <v>42.194138000000002</v>
      </c>
    </row>
    <row r="2472" spans="1:9" x14ac:dyDescent="0.55000000000000004">
      <c r="A2472" s="2">
        <v>40277</v>
      </c>
      <c r="B2472" s="1">
        <v>98.284156999999993</v>
      </c>
      <c r="D2472" s="1">
        <v>8.3662120000000009</v>
      </c>
      <c r="E2472" s="1">
        <v>21.647359999999999</v>
      </c>
      <c r="F2472" s="1">
        <v>11.481159999999999</v>
      </c>
      <c r="G2472" s="1">
        <v>6.8492090000000001</v>
      </c>
      <c r="H2472" s="1">
        <v>113.089996</v>
      </c>
      <c r="I2472" s="1">
        <v>42.146652000000003</v>
      </c>
    </row>
    <row r="2473" spans="1:9" x14ac:dyDescent="0.55000000000000004">
      <c r="A2473" s="2">
        <v>40276</v>
      </c>
      <c r="B2473" s="1">
        <v>97.642882999999998</v>
      </c>
      <c r="D2473" s="1">
        <v>8.2479589999999998</v>
      </c>
      <c r="E2473" s="1">
        <v>21.513634</v>
      </c>
      <c r="F2473" s="1">
        <v>11.284725</v>
      </c>
      <c r="G2473" s="1">
        <v>6.8365499999999999</v>
      </c>
      <c r="H2473" s="1">
        <v>112.470001</v>
      </c>
      <c r="I2473" s="1">
        <v>41.732849000000002</v>
      </c>
    </row>
    <row r="2474" spans="1:9" x14ac:dyDescent="0.55000000000000004">
      <c r="A2474" s="2">
        <v>40275</v>
      </c>
      <c r="B2474" s="1">
        <v>97.305831999999995</v>
      </c>
      <c r="D2474" s="1">
        <v>8.2701329999999995</v>
      </c>
      <c r="E2474" s="1">
        <v>21.490048999999999</v>
      </c>
      <c r="F2474" s="1">
        <v>11.284725</v>
      </c>
      <c r="G2474" s="1">
        <v>6.8428810000000002</v>
      </c>
      <c r="H2474" s="1">
        <v>111.849998</v>
      </c>
      <c r="I2474" s="1">
        <v>41.536129000000003</v>
      </c>
    </row>
    <row r="2475" spans="1:9" x14ac:dyDescent="0.55000000000000004">
      <c r="A2475" s="2">
        <v>40274</v>
      </c>
      <c r="B2475" s="1">
        <v>97.864875999999995</v>
      </c>
      <c r="D2475" s="1">
        <v>8.3218669999999992</v>
      </c>
      <c r="E2475" s="1">
        <v>21.576567000000001</v>
      </c>
      <c r="F2475" s="1">
        <v>11.542123</v>
      </c>
      <c r="G2475" s="1">
        <v>6.7732450000000002</v>
      </c>
      <c r="H2475" s="1">
        <v>110.889999</v>
      </c>
      <c r="I2475" s="1">
        <v>41.949936000000001</v>
      </c>
    </row>
    <row r="2476" spans="1:9" x14ac:dyDescent="0.55000000000000004">
      <c r="A2476" s="2">
        <v>40273</v>
      </c>
      <c r="B2476" s="1">
        <v>97.634688999999995</v>
      </c>
      <c r="D2476" s="1">
        <v>8.3218669999999992</v>
      </c>
      <c r="E2476" s="1">
        <v>21.513634</v>
      </c>
      <c r="F2476" s="1">
        <v>11.305045</v>
      </c>
      <c r="G2476" s="1">
        <v>6.7605880000000003</v>
      </c>
      <c r="H2476" s="1">
        <v>110.55999799999999</v>
      </c>
      <c r="I2476" s="1">
        <v>41.86853</v>
      </c>
    </row>
    <row r="2477" spans="1:9" x14ac:dyDescent="0.55000000000000004">
      <c r="A2477" s="2">
        <v>40269</v>
      </c>
      <c r="B2477" s="1">
        <v>96.845421000000002</v>
      </c>
      <c r="D2477" s="1">
        <v>8.3292570000000001</v>
      </c>
      <c r="E2477" s="1">
        <v>21.301258000000001</v>
      </c>
      <c r="F2477" s="1">
        <v>11.027329</v>
      </c>
      <c r="G2477" s="1">
        <v>6.8555390000000003</v>
      </c>
      <c r="H2477" s="1">
        <v>109.970001</v>
      </c>
      <c r="I2477" s="1">
        <v>41.176594000000001</v>
      </c>
    </row>
    <row r="2478" spans="1:9" x14ac:dyDescent="0.55000000000000004">
      <c r="A2478" s="2">
        <v>40268</v>
      </c>
      <c r="B2478" s="1">
        <v>96.187752000000003</v>
      </c>
      <c r="D2478" s="1">
        <v>8.1888330000000007</v>
      </c>
      <c r="E2478" s="1">
        <v>20.876493</v>
      </c>
      <c r="F2478" s="1">
        <v>10.986689</v>
      </c>
      <c r="G2478" s="1">
        <v>6.8745279999999998</v>
      </c>
      <c r="H2478" s="1">
        <v>109.44000200000001</v>
      </c>
      <c r="I2478" s="1">
        <v>40.274383999999998</v>
      </c>
    </row>
    <row r="2479" spans="1:9" x14ac:dyDescent="0.55000000000000004">
      <c r="A2479" s="2">
        <v>40267</v>
      </c>
      <c r="B2479" s="1">
        <v>96.516578999999993</v>
      </c>
      <c r="D2479" s="1">
        <v>8.1888330000000007</v>
      </c>
      <c r="E2479" s="1">
        <v>20.860758000000001</v>
      </c>
      <c r="F2479" s="1">
        <v>11.101838000000001</v>
      </c>
      <c r="G2479" s="1">
        <v>6.8169250000000003</v>
      </c>
      <c r="H2479" s="1">
        <v>108.57</v>
      </c>
      <c r="I2479" s="1">
        <v>40.050507000000003</v>
      </c>
    </row>
    <row r="2480" spans="1:9" x14ac:dyDescent="0.55000000000000004">
      <c r="A2480" s="2">
        <v>40266</v>
      </c>
      <c r="B2480" s="1">
        <v>96.450828999999999</v>
      </c>
      <c r="D2480" s="1">
        <v>8.1962240000000008</v>
      </c>
      <c r="E2480" s="1">
        <v>20.774228999999998</v>
      </c>
      <c r="F2480" s="1">
        <v>11.115386000000001</v>
      </c>
      <c r="G2480" s="1">
        <v>6.7980090000000004</v>
      </c>
      <c r="H2480" s="1">
        <v>108.870003</v>
      </c>
      <c r="I2480" s="1">
        <v>39.935187999999997</v>
      </c>
    </row>
    <row r="2481" spans="1:9" x14ac:dyDescent="0.55000000000000004">
      <c r="A2481" s="2">
        <v>40263</v>
      </c>
      <c r="B2481" s="1">
        <v>95.842467999999997</v>
      </c>
      <c r="D2481" s="1">
        <v>8.1223179999999999</v>
      </c>
      <c r="E2481" s="1">
        <v>20.483191999999999</v>
      </c>
      <c r="F2481" s="1">
        <v>11.101838000000001</v>
      </c>
      <c r="G2481" s="1">
        <v>6.8162969999999996</v>
      </c>
      <c r="H2481" s="1">
        <v>107.160004</v>
      </c>
      <c r="I2481" s="1">
        <v>39.188994999999998</v>
      </c>
    </row>
    <row r="2482" spans="1:9" x14ac:dyDescent="0.55000000000000004">
      <c r="A2482" s="2">
        <v>40262</v>
      </c>
      <c r="B2482" s="1">
        <v>95.899985999999998</v>
      </c>
      <c r="D2482" s="1">
        <v>8.0336300000000005</v>
      </c>
      <c r="E2482" s="1">
        <v>20.349464000000001</v>
      </c>
      <c r="F2482" s="1">
        <v>11.162801999999999</v>
      </c>
      <c r="G2482" s="1">
        <v>6.8037109999999998</v>
      </c>
      <c r="H2482" s="1">
        <v>107</v>
      </c>
      <c r="I2482" s="1">
        <v>39.175418999999998</v>
      </c>
    </row>
    <row r="2483" spans="1:9" x14ac:dyDescent="0.55000000000000004">
      <c r="A2483" s="2">
        <v>40261</v>
      </c>
      <c r="B2483" s="1">
        <v>96.056206000000003</v>
      </c>
      <c r="D2483" s="1">
        <v>8.0484120000000008</v>
      </c>
      <c r="E2483" s="1">
        <v>20.443859</v>
      </c>
      <c r="F2483" s="1">
        <v>11.122163</v>
      </c>
      <c r="G2483" s="1">
        <v>6.8414700000000002</v>
      </c>
      <c r="H2483" s="1">
        <v>106.94000200000001</v>
      </c>
      <c r="I2483" s="1">
        <v>39.847011999999999</v>
      </c>
    </row>
    <row r="2484" spans="1:9" x14ac:dyDescent="0.55000000000000004">
      <c r="A2484" s="2">
        <v>40260</v>
      </c>
      <c r="B2484" s="1">
        <v>96.524817999999996</v>
      </c>
      <c r="D2484" s="1">
        <v>8.1740530000000007</v>
      </c>
      <c r="E2484" s="1">
        <v>20.624777000000002</v>
      </c>
      <c r="F2484" s="1">
        <v>11.055778999999999</v>
      </c>
      <c r="G2484" s="1">
        <v>6.9484659999999998</v>
      </c>
      <c r="H2484" s="1">
        <v>107.5</v>
      </c>
      <c r="I2484" s="1">
        <v>40.233662000000002</v>
      </c>
    </row>
    <row r="2485" spans="1:9" x14ac:dyDescent="0.55000000000000004">
      <c r="A2485" s="2">
        <v>40259</v>
      </c>
      <c r="B2485" s="1">
        <v>95.850662</v>
      </c>
      <c r="D2485" s="1">
        <v>8.1223179999999999</v>
      </c>
      <c r="E2485" s="1">
        <v>20.553984</v>
      </c>
      <c r="F2485" s="1">
        <v>11.096128</v>
      </c>
      <c r="G2485" s="1">
        <v>6.9736409999999998</v>
      </c>
      <c r="H2485" s="1">
        <v>107.30999799999999</v>
      </c>
      <c r="I2485" s="1">
        <v>40.009810999999999</v>
      </c>
    </row>
    <row r="2486" spans="1:9" x14ac:dyDescent="0.55000000000000004">
      <c r="A2486" s="2">
        <v>40256</v>
      </c>
      <c r="B2486" s="1">
        <v>95.340941999999998</v>
      </c>
      <c r="D2486" s="1">
        <v>8.1053239999999995</v>
      </c>
      <c r="E2486" s="1">
        <v>20.546113999999999</v>
      </c>
      <c r="F2486" s="1">
        <v>10.96163</v>
      </c>
      <c r="G2486" s="1">
        <v>6.9673489999999996</v>
      </c>
      <c r="H2486" s="1">
        <v>108.279999</v>
      </c>
      <c r="I2486" s="1">
        <v>40.184826000000001</v>
      </c>
    </row>
    <row r="2487" spans="1:9" x14ac:dyDescent="0.55000000000000004">
      <c r="A2487" s="2">
        <v>40255</v>
      </c>
      <c r="B2487" s="1">
        <v>95.826012000000006</v>
      </c>
      <c r="D2487" s="1">
        <v>8.1718189999999993</v>
      </c>
      <c r="E2487" s="1">
        <v>20.703434000000001</v>
      </c>
      <c r="F2487" s="1">
        <v>11.075951999999999</v>
      </c>
      <c r="G2487" s="1">
        <v>6.9673489999999996</v>
      </c>
      <c r="H2487" s="1">
        <v>110.099998</v>
      </c>
      <c r="I2487" s="1">
        <v>40.757548999999997</v>
      </c>
    </row>
    <row r="2488" spans="1:9" x14ac:dyDescent="0.55000000000000004">
      <c r="A2488" s="2">
        <v>40254</v>
      </c>
      <c r="B2488" s="1">
        <v>95.875145000000003</v>
      </c>
      <c r="D2488" s="1">
        <v>8.230931</v>
      </c>
      <c r="E2488" s="1">
        <v>20.789964999999999</v>
      </c>
      <c r="F2488" s="1">
        <v>11.123029000000001</v>
      </c>
      <c r="G2488" s="1">
        <v>6.9862299999999999</v>
      </c>
      <c r="H2488" s="1">
        <v>110.18</v>
      </c>
      <c r="I2488" s="1">
        <v>41.343758000000001</v>
      </c>
    </row>
    <row r="2489" spans="1:9" x14ac:dyDescent="0.55000000000000004">
      <c r="A2489" s="2">
        <v>40253</v>
      </c>
      <c r="B2489" s="1">
        <v>95.310219000000004</v>
      </c>
      <c r="D2489" s="1">
        <v>8.1865950000000005</v>
      </c>
      <c r="E2489" s="1">
        <v>20.553984</v>
      </c>
      <c r="F2489" s="1">
        <v>10.97508</v>
      </c>
      <c r="G2489" s="1">
        <v>6.9610529999999997</v>
      </c>
      <c r="H2489" s="1">
        <v>110.019997</v>
      </c>
      <c r="I2489" s="1">
        <v>40.993374000000003</v>
      </c>
    </row>
    <row r="2490" spans="1:9" x14ac:dyDescent="0.55000000000000004">
      <c r="A2490" s="2">
        <v>40252</v>
      </c>
      <c r="B2490" s="1">
        <v>94.556961000000001</v>
      </c>
      <c r="D2490" s="1">
        <v>8.0757659999999998</v>
      </c>
      <c r="E2490" s="1">
        <v>20.325870999999999</v>
      </c>
      <c r="F2490" s="1">
        <v>10.719533</v>
      </c>
      <c r="G2490" s="1">
        <v>6.9169980000000004</v>
      </c>
      <c r="H2490" s="1">
        <v>108.160004</v>
      </c>
      <c r="I2490" s="1">
        <v>40.541935000000002</v>
      </c>
    </row>
    <row r="2491" spans="1:9" x14ac:dyDescent="0.55000000000000004">
      <c r="A2491" s="2">
        <v>40249</v>
      </c>
      <c r="B2491" s="1">
        <v>94.532393999999996</v>
      </c>
      <c r="D2491" s="1">
        <v>8.1422640000000008</v>
      </c>
      <c r="E2491" s="1">
        <v>20.514648000000001</v>
      </c>
      <c r="F2491" s="1">
        <v>10.753158000000001</v>
      </c>
      <c r="G2491" s="1">
        <v>6.9232940000000003</v>
      </c>
      <c r="H2491" s="1">
        <v>108.55999799999999</v>
      </c>
      <c r="I2491" s="1">
        <v>41.033797999999997</v>
      </c>
    </row>
    <row r="2492" spans="1:9" x14ac:dyDescent="0.55000000000000004">
      <c r="A2492" s="2">
        <v>40248</v>
      </c>
      <c r="B2492" s="1">
        <v>94.524208000000002</v>
      </c>
      <c r="D2492" s="1">
        <v>8.0979329999999994</v>
      </c>
      <c r="E2492" s="1">
        <v>20.530380000000001</v>
      </c>
      <c r="F2492" s="1">
        <v>10.665732999999999</v>
      </c>
      <c r="G2492" s="1">
        <v>6.8918249999999999</v>
      </c>
      <c r="H2492" s="1">
        <v>108.279999</v>
      </c>
      <c r="I2492" s="1">
        <v>40.959690000000002</v>
      </c>
    </row>
    <row r="2493" spans="1:9" x14ac:dyDescent="0.55000000000000004">
      <c r="A2493" s="2">
        <v>40247</v>
      </c>
      <c r="B2493" s="1">
        <v>94.131202999999999</v>
      </c>
      <c r="D2493" s="1">
        <v>8.0609870000000008</v>
      </c>
      <c r="E2493" s="1">
        <v>20.538247999999999</v>
      </c>
      <c r="F2493" s="1">
        <v>10.598483</v>
      </c>
      <c r="G2493" s="1">
        <v>6.8792340000000003</v>
      </c>
      <c r="H2493" s="1">
        <v>109.94000200000001</v>
      </c>
      <c r="I2493" s="1">
        <v>40.939472000000002</v>
      </c>
    </row>
    <row r="2494" spans="1:9" x14ac:dyDescent="0.55000000000000004">
      <c r="A2494" s="2">
        <v>40246</v>
      </c>
      <c r="B2494" s="1">
        <v>93.713654000000005</v>
      </c>
      <c r="D2494" s="1">
        <v>8.0166570000000004</v>
      </c>
      <c r="E2494" s="1">
        <v>20.42812</v>
      </c>
      <c r="F2494" s="1">
        <v>10.537960999999999</v>
      </c>
      <c r="G2494" s="1">
        <v>6.8918249999999999</v>
      </c>
      <c r="H2494" s="1">
        <v>109.160004</v>
      </c>
      <c r="I2494" s="1">
        <v>40.669952000000002</v>
      </c>
    </row>
    <row r="2495" spans="1:9" x14ac:dyDescent="0.55000000000000004">
      <c r="A2495" s="2">
        <v>40245</v>
      </c>
      <c r="B2495" s="1">
        <v>93.558090000000007</v>
      </c>
      <c r="D2495" s="1">
        <v>8.0314340000000009</v>
      </c>
      <c r="E2495" s="1">
        <v>20.373063999999999</v>
      </c>
      <c r="F2495" s="1">
        <v>10.484159</v>
      </c>
      <c r="G2495" s="1">
        <v>6.8855300000000002</v>
      </c>
      <c r="H2495" s="1">
        <v>111.220001</v>
      </c>
      <c r="I2495" s="1">
        <v>40.730598000000001</v>
      </c>
    </row>
    <row r="2496" spans="1:9" x14ac:dyDescent="0.55000000000000004">
      <c r="A2496" s="2">
        <v>40242</v>
      </c>
      <c r="B2496" s="1">
        <v>93.541718000000003</v>
      </c>
      <c r="D2496" s="1">
        <v>8.0240469999999995</v>
      </c>
      <c r="E2496" s="1">
        <v>20.262938999999999</v>
      </c>
      <c r="F2496" s="1">
        <v>10.363111</v>
      </c>
      <c r="G2496" s="1">
        <v>6.9169980000000004</v>
      </c>
      <c r="H2496" s="1">
        <v>111.129997</v>
      </c>
      <c r="I2496" s="1">
        <v>40.777763</v>
      </c>
    </row>
    <row r="2497" spans="1:9" x14ac:dyDescent="0.55000000000000004">
      <c r="A2497" s="2">
        <v>40241</v>
      </c>
      <c r="B2497" s="1">
        <v>92.223517999999999</v>
      </c>
      <c r="D2497" s="1">
        <v>7.891051</v>
      </c>
      <c r="E2497" s="1">
        <v>19.885373999999999</v>
      </c>
      <c r="F2497" s="1">
        <v>10.094116</v>
      </c>
      <c r="G2497" s="1">
        <v>6.9925240000000004</v>
      </c>
      <c r="H2497" s="1">
        <v>111.25</v>
      </c>
      <c r="I2497" s="1">
        <v>39.989426000000002</v>
      </c>
    </row>
    <row r="2498" spans="1:9" x14ac:dyDescent="0.55000000000000004">
      <c r="A2498" s="2">
        <v>40240</v>
      </c>
      <c r="B2498" s="1">
        <v>91.945144999999997</v>
      </c>
      <c r="D2498" s="1">
        <v>7.9206029999999998</v>
      </c>
      <c r="E2498" s="1">
        <v>19.924700000000001</v>
      </c>
      <c r="F2498" s="1">
        <v>10.03359</v>
      </c>
      <c r="G2498" s="1">
        <v>6.9673489999999996</v>
      </c>
      <c r="H2498" s="1">
        <v>111.459999</v>
      </c>
      <c r="I2498" s="1">
        <v>40.151142</v>
      </c>
    </row>
    <row r="2499" spans="1:9" x14ac:dyDescent="0.55000000000000004">
      <c r="A2499" s="2">
        <v>40239</v>
      </c>
      <c r="B2499" s="1">
        <v>91.863258000000002</v>
      </c>
      <c r="D2499" s="1">
        <v>7.8245529999999999</v>
      </c>
      <c r="E2499" s="1">
        <v>19.814575000000001</v>
      </c>
      <c r="F2499" s="1">
        <v>10.067216</v>
      </c>
      <c r="G2499" s="1">
        <v>6.9799360000000004</v>
      </c>
      <c r="H2499" s="1">
        <v>109.860001</v>
      </c>
      <c r="I2499" s="1">
        <v>39.908569</v>
      </c>
    </row>
    <row r="2500" spans="1:9" x14ac:dyDescent="0.55000000000000004">
      <c r="A2500" s="2">
        <v>40238</v>
      </c>
      <c r="B2500" s="1">
        <v>91.609451000000007</v>
      </c>
      <c r="D2500" s="1">
        <v>7.7728330000000003</v>
      </c>
      <c r="E2500" s="1">
        <v>19.64152</v>
      </c>
      <c r="F2500" s="1">
        <v>10.053767000000001</v>
      </c>
      <c r="G2500" s="1">
        <v>6.9862299999999999</v>
      </c>
      <c r="H2500" s="1">
        <v>109.480003</v>
      </c>
      <c r="I2500" s="1">
        <v>39.571677999999999</v>
      </c>
    </row>
    <row r="2501" spans="1:9" x14ac:dyDescent="0.55000000000000004">
      <c r="A2501" s="2">
        <v>40235</v>
      </c>
      <c r="B2501" s="1">
        <v>90.667923000000002</v>
      </c>
      <c r="D2501" s="1">
        <v>7.7063360000000003</v>
      </c>
      <c r="E2501" s="1">
        <v>19.303284000000001</v>
      </c>
      <c r="F2501" s="1">
        <v>9.9730650000000001</v>
      </c>
      <c r="G2501" s="1">
        <v>6.9799360000000004</v>
      </c>
      <c r="H2501" s="1">
        <v>108.889999</v>
      </c>
      <c r="I2501" s="1">
        <v>39.106757999999999</v>
      </c>
    </row>
    <row r="2502" spans="1:9" x14ac:dyDescent="0.55000000000000004">
      <c r="A2502" s="2">
        <v>40234</v>
      </c>
      <c r="B2502" s="1">
        <v>90.610588000000007</v>
      </c>
      <c r="D2502" s="1">
        <v>7.639837</v>
      </c>
      <c r="E2502" s="1">
        <v>19.130226</v>
      </c>
      <c r="F2502" s="1">
        <v>9.9797919999999998</v>
      </c>
      <c r="G2502" s="1">
        <v>6.9377659999999999</v>
      </c>
      <c r="H2502" s="1">
        <v>106.699997</v>
      </c>
      <c r="I2502" s="1">
        <v>38.931579999999997</v>
      </c>
    </row>
    <row r="2503" spans="1:9" x14ac:dyDescent="0.55000000000000004">
      <c r="A2503" s="2">
        <v>40233</v>
      </c>
      <c r="B2503" s="1">
        <v>90.733421000000007</v>
      </c>
      <c r="D2503" s="1">
        <v>7.6915589999999998</v>
      </c>
      <c r="E2503" s="1">
        <v>19.29541</v>
      </c>
      <c r="F2503" s="1">
        <v>9.9394419999999997</v>
      </c>
      <c r="G2503" s="1">
        <v>6.9001320000000002</v>
      </c>
      <c r="H2503" s="1">
        <v>107.33000199999999</v>
      </c>
      <c r="I2503" s="1">
        <v>39.073070999999999</v>
      </c>
    </row>
    <row r="2504" spans="1:9" x14ac:dyDescent="0.55000000000000004">
      <c r="A2504" s="2">
        <v>40232</v>
      </c>
      <c r="B2504" s="1">
        <v>89.906486999999998</v>
      </c>
      <c r="D2504" s="1">
        <v>7.6472259999999999</v>
      </c>
      <c r="E2504" s="1">
        <v>19.208883</v>
      </c>
      <c r="F2504" s="1">
        <v>9.8385700000000007</v>
      </c>
      <c r="G2504" s="1">
        <v>6.8938579999999998</v>
      </c>
      <c r="H2504" s="1">
        <v>108.839996</v>
      </c>
      <c r="I2504" s="1">
        <v>38.803558000000002</v>
      </c>
    </row>
    <row r="2505" spans="1:9" x14ac:dyDescent="0.55000000000000004">
      <c r="A2505" s="2">
        <v>40231</v>
      </c>
      <c r="B2505" s="1">
        <v>91.011786999999998</v>
      </c>
      <c r="D2505" s="1">
        <v>7.7654430000000003</v>
      </c>
      <c r="E2505" s="1">
        <v>19.468465999999999</v>
      </c>
      <c r="F2505" s="1">
        <v>9.9259909999999998</v>
      </c>
      <c r="G2505" s="1">
        <v>6.8060390000000002</v>
      </c>
      <c r="H2505" s="1">
        <v>109.860001</v>
      </c>
      <c r="I2505" s="1">
        <v>39.598633</v>
      </c>
    </row>
    <row r="2506" spans="1:9" x14ac:dyDescent="0.55000000000000004">
      <c r="A2506" s="2">
        <v>40228</v>
      </c>
      <c r="B2506" s="1">
        <v>90.995407</v>
      </c>
      <c r="D2506" s="1">
        <v>7.7285009999999996</v>
      </c>
      <c r="E2506" s="1">
        <v>19.413408</v>
      </c>
      <c r="F2506" s="1">
        <v>9.8923699999999997</v>
      </c>
      <c r="G2506" s="1">
        <v>6.8248559999999996</v>
      </c>
      <c r="H2506" s="1">
        <v>109.32</v>
      </c>
      <c r="I2506" s="1">
        <v>39.996169999999999</v>
      </c>
    </row>
    <row r="2507" spans="1:9" x14ac:dyDescent="0.55000000000000004">
      <c r="A2507" s="2">
        <v>40227</v>
      </c>
      <c r="B2507" s="1">
        <v>90.807097999999996</v>
      </c>
      <c r="D2507" s="1">
        <v>7.7802210000000001</v>
      </c>
      <c r="E2507" s="1">
        <v>19.610052</v>
      </c>
      <c r="F2507" s="1">
        <v>9.8654679999999999</v>
      </c>
      <c r="G2507" s="1">
        <v>6.8060390000000002</v>
      </c>
      <c r="H2507" s="1">
        <v>109.610001</v>
      </c>
      <c r="I2507" s="1">
        <v>39.942267999999999</v>
      </c>
    </row>
    <row r="2508" spans="1:9" x14ac:dyDescent="0.55000000000000004">
      <c r="A2508" s="2">
        <v>40226</v>
      </c>
      <c r="B2508" s="1">
        <v>90.274918</v>
      </c>
      <c r="D2508" s="1">
        <v>7.7358880000000001</v>
      </c>
      <c r="E2508" s="1">
        <v>19.562859</v>
      </c>
      <c r="F2508" s="1">
        <v>9.7376959999999997</v>
      </c>
      <c r="G2508" s="1">
        <v>6.8311279999999996</v>
      </c>
      <c r="H2508" s="1">
        <v>109.660004</v>
      </c>
      <c r="I2508" s="1">
        <v>39.692962999999999</v>
      </c>
    </row>
    <row r="2509" spans="1:9" x14ac:dyDescent="0.55000000000000004">
      <c r="A2509" s="2">
        <v>40225</v>
      </c>
      <c r="B2509" s="1">
        <v>89.849159</v>
      </c>
      <c r="D2509" s="1">
        <v>7.7211100000000004</v>
      </c>
      <c r="E2509" s="1">
        <v>19.413408</v>
      </c>
      <c r="F2509" s="1">
        <v>9.6435440000000003</v>
      </c>
      <c r="G2509" s="1">
        <v>6.8938579999999998</v>
      </c>
      <c r="H2509" s="1">
        <v>109.449997</v>
      </c>
      <c r="I2509" s="1">
        <v>39.767074999999998</v>
      </c>
    </row>
    <row r="2510" spans="1:9" x14ac:dyDescent="0.55000000000000004">
      <c r="A2510" s="2">
        <v>40221</v>
      </c>
      <c r="B2510" s="1">
        <v>88.457329000000001</v>
      </c>
      <c r="D2510" s="1">
        <v>7.5659510000000001</v>
      </c>
      <c r="E2510" s="1">
        <v>19.067297</v>
      </c>
      <c r="F2510" s="1">
        <v>9.3678220000000003</v>
      </c>
      <c r="G2510" s="1">
        <v>6.8813110000000002</v>
      </c>
      <c r="H2510" s="1">
        <v>106.08000199999999</v>
      </c>
      <c r="I2510" s="1">
        <v>38.742919999999998</v>
      </c>
    </row>
    <row r="2511" spans="1:9" x14ac:dyDescent="0.55000000000000004">
      <c r="A2511" s="2">
        <v>40220</v>
      </c>
      <c r="B2511" s="1">
        <v>88.531006000000005</v>
      </c>
      <c r="D2511" s="1">
        <v>7.6102809999999996</v>
      </c>
      <c r="E2511" s="1">
        <v>19.177427000000002</v>
      </c>
      <c r="F2511" s="1">
        <v>9.2736750000000008</v>
      </c>
      <c r="G2511" s="1">
        <v>6.862495</v>
      </c>
      <c r="H2511" s="1">
        <v>105.58000199999999</v>
      </c>
      <c r="I2511" s="1">
        <v>38.857455999999999</v>
      </c>
    </row>
    <row r="2512" spans="1:9" x14ac:dyDescent="0.55000000000000004">
      <c r="A2512" s="2">
        <v>40219</v>
      </c>
      <c r="B2512" s="1">
        <v>87.613983000000005</v>
      </c>
      <c r="D2512" s="1">
        <v>7.5659510000000001</v>
      </c>
      <c r="E2512" s="1">
        <v>18.823454000000002</v>
      </c>
      <c r="F2512" s="1">
        <v>9.1795259999999992</v>
      </c>
      <c r="G2512" s="1">
        <v>6.8875830000000002</v>
      </c>
      <c r="H2512" s="1">
        <v>105.129997</v>
      </c>
      <c r="I2512" s="1">
        <v>38.062393</v>
      </c>
    </row>
    <row r="2513" spans="1:9" x14ac:dyDescent="0.55000000000000004">
      <c r="A2513" s="2">
        <v>40218</v>
      </c>
      <c r="B2513" s="1">
        <v>87.785933999999997</v>
      </c>
      <c r="D2513" s="1">
        <v>7.5807289999999998</v>
      </c>
      <c r="E2513" s="1">
        <v>18.823454000000002</v>
      </c>
      <c r="F2513" s="1">
        <v>9.1660740000000001</v>
      </c>
      <c r="G2513" s="1">
        <v>6.9377659999999999</v>
      </c>
      <c r="H2513" s="1">
        <v>105.18</v>
      </c>
      <c r="I2513" s="1">
        <v>38.345379000000001</v>
      </c>
    </row>
    <row r="2514" spans="1:9" x14ac:dyDescent="0.55000000000000004">
      <c r="A2514" s="2">
        <v>40217</v>
      </c>
      <c r="B2514" s="1">
        <v>86.697006000000002</v>
      </c>
      <c r="D2514" s="1">
        <v>7.4255680000000002</v>
      </c>
      <c r="E2514" s="1">
        <v>18.327894000000001</v>
      </c>
      <c r="F2514" s="1">
        <v>9.1862499999999994</v>
      </c>
      <c r="G2514" s="1">
        <v>7.0004939999999998</v>
      </c>
      <c r="H2514" s="1">
        <v>104.410004</v>
      </c>
      <c r="I2514" s="1">
        <v>37.496403000000001</v>
      </c>
    </row>
    <row r="2515" spans="1:9" x14ac:dyDescent="0.55000000000000004">
      <c r="A2515" s="2">
        <v>40214</v>
      </c>
      <c r="B2515" s="1">
        <v>87.327422999999996</v>
      </c>
      <c r="D2515" s="1">
        <v>7.4920650000000002</v>
      </c>
      <c r="E2515" s="1">
        <v>18.500944</v>
      </c>
      <c r="F2515" s="1">
        <v>9.4148960000000006</v>
      </c>
      <c r="G2515" s="1">
        <v>7.0004939999999998</v>
      </c>
      <c r="H2515" s="1">
        <v>103.760002</v>
      </c>
      <c r="I2515" s="1">
        <v>37.941113000000001</v>
      </c>
    </row>
    <row r="2516" spans="1:9" x14ac:dyDescent="0.55000000000000004">
      <c r="A2516" s="2">
        <v>40213</v>
      </c>
      <c r="B2516" s="1">
        <v>87.147316000000004</v>
      </c>
      <c r="D2516" s="1">
        <v>7.5733389999999998</v>
      </c>
      <c r="E2516" s="1">
        <v>18.847048000000001</v>
      </c>
      <c r="F2516" s="1">
        <v>9.2266019999999997</v>
      </c>
      <c r="G2516" s="1">
        <v>6.9879499999999997</v>
      </c>
      <c r="H2516" s="1">
        <v>106.790001</v>
      </c>
      <c r="I2516" s="1">
        <v>38.129767999999999</v>
      </c>
    </row>
    <row r="2517" spans="1:9" x14ac:dyDescent="0.55000000000000004">
      <c r="A2517" s="2">
        <v>40212</v>
      </c>
      <c r="B2517" s="1">
        <v>89.922852000000006</v>
      </c>
      <c r="D2517" s="1">
        <v>7.861497</v>
      </c>
      <c r="E2517" s="1">
        <v>19.610052</v>
      </c>
      <c r="F2517" s="1">
        <v>9.5830210000000005</v>
      </c>
      <c r="G2517" s="1">
        <v>6.8875830000000002</v>
      </c>
      <c r="H2517" s="1">
        <v>109.099998</v>
      </c>
      <c r="I2517" s="1">
        <v>39.794037000000003</v>
      </c>
    </row>
    <row r="2518" spans="1:9" x14ac:dyDescent="0.55000000000000004">
      <c r="A2518" s="2">
        <v>40211</v>
      </c>
      <c r="B2518" s="1">
        <v>90.373154</v>
      </c>
      <c r="D2518" s="1">
        <v>7.9353809999999996</v>
      </c>
      <c r="E2518" s="1">
        <v>19.539259000000001</v>
      </c>
      <c r="F2518" s="1">
        <v>9.7578680000000002</v>
      </c>
      <c r="G2518" s="1">
        <v>6.9503130000000004</v>
      </c>
      <c r="H2518" s="1">
        <v>109.160004</v>
      </c>
      <c r="I2518" s="1">
        <v>40.090499999999999</v>
      </c>
    </row>
    <row r="2519" spans="1:9" x14ac:dyDescent="0.55000000000000004">
      <c r="A2519" s="2">
        <v>40210</v>
      </c>
      <c r="B2519" s="1">
        <v>89.292411999999999</v>
      </c>
      <c r="D2519" s="1">
        <v>7.8393280000000001</v>
      </c>
      <c r="E2519" s="1">
        <v>19.421275999999999</v>
      </c>
      <c r="F2519" s="1">
        <v>9.6233679999999993</v>
      </c>
      <c r="G2519" s="1">
        <v>6.9377659999999999</v>
      </c>
      <c r="H2519" s="1">
        <v>106.639999</v>
      </c>
      <c r="I2519" s="1">
        <v>39.666015999999999</v>
      </c>
    </row>
    <row r="2520" spans="1:9" x14ac:dyDescent="0.55000000000000004">
      <c r="A2520" s="2">
        <v>40207</v>
      </c>
      <c r="B2520" s="1">
        <v>87.925078999999997</v>
      </c>
      <c r="D2520" s="1">
        <v>7.7063360000000003</v>
      </c>
      <c r="E2520" s="1">
        <v>19.098768</v>
      </c>
      <c r="F2520" s="1">
        <v>9.4485240000000008</v>
      </c>
      <c r="G2520" s="1">
        <v>6.9942219999999997</v>
      </c>
      <c r="H2520" s="1">
        <v>105.879997</v>
      </c>
      <c r="I2520" s="1">
        <v>38.527316999999996</v>
      </c>
    </row>
    <row r="2521" spans="1:9" x14ac:dyDescent="0.55000000000000004">
      <c r="A2521" s="2">
        <v>40206</v>
      </c>
      <c r="B2521" s="1">
        <v>88.891227999999998</v>
      </c>
      <c r="D2521" s="1">
        <v>7.7802210000000001</v>
      </c>
      <c r="E2521" s="1">
        <v>19.24822</v>
      </c>
      <c r="F2521" s="1">
        <v>9.4888709999999996</v>
      </c>
      <c r="G2521" s="1">
        <v>6.9189480000000003</v>
      </c>
      <c r="H2521" s="1">
        <v>107.18</v>
      </c>
      <c r="I2521" s="1">
        <v>39.093285000000002</v>
      </c>
    </row>
    <row r="2522" spans="1:9" x14ac:dyDescent="0.55000000000000004">
      <c r="A2522" s="2">
        <v>40205</v>
      </c>
      <c r="B2522" s="1">
        <v>89.922852000000006</v>
      </c>
      <c r="D2522" s="1">
        <v>7.8984379999999996</v>
      </c>
      <c r="E2522" s="1">
        <v>19.224619000000001</v>
      </c>
      <c r="F2522" s="1">
        <v>9.5830210000000005</v>
      </c>
      <c r="G2522" s="1">
        <v>6.925198</v>
      </c>
      <c r="H2522" s="1">
        <v>107.529999</v>
      </c>
      <c r="I2522" s="1">
        <v>39.511035999999997</v>
      </c>
    </row>
    <row r="2523" spans="1:9" x14ac:dyDescent="0.55000000000000004">
      <c r="A2523" s="2">
        <v>40204</v>
      </c>
      <c r="B2523" s="1">
        <v>89.497107999999997</v>
      </c>
      <c r="D2523" s="1">
        <v>7.9353809999999996</v>
      </c>
      <c r="E2523" s="1">
        <v>19.342606</v>
      </c>
      <c r="F2523" s="1">
        <v>9.4955949999999998</v>
      </c>
      <c r="G2523" s="1">
        <v>6.9377060000000004</v>
      </c>
      <c r="H2523" s="1">
        <v>106.870003</v>
      </c>
      <c r="I2523" s="1">
        <v>39.726661999999997</v>
      </c>
    </row>
    <row r="2524" spans="1:9" x14ac:dyDescent="0.55000000000000004">
      <c r="A2524" s="2">
        <v>40203</v>
      </c>
      <c r="B2524" s="1">
        <v>89.873717999999997</v>
      </c>
      <c r="D2524" s="1">
        <v>8.0018790000000006</v>
      </c>
      <c r="E2524" s="1">
        <v>19.759505999999998</v>
      </c>
      <c r="F2524" s="1">
        <v>9.576295</v>
      </c>
      <c r="G2524" s="1">
        <v>6.931451</v>
      </c>
      <c r="H2524" s="1">
        <v>107.44000200000001</v>
      </c>
      <c r="I2524" s="1">
        <v>40.036594000000001</v>
      </c>
    </row>
    <row r="2525" spans="1:9" x14ac:dyDescent="0.55000000000000004">
      <c r="A2525" s="2">
        <v>40200</v>
      </c>
      <c r="B2525" s="1">
        <v>89.415222</v>
      </c>
      <c r="D2525" s="1">
        <v>7.9427709999999996</v>
      </c>
      <c r="E2525" s="1">
        <v>19.625788</v>
      </c>
      <c r="F2525" s="1">
        <v>9.5090439999999994</v>
      </c>
      <c r="G2525" s="1">
        <v>6.9627030000000003</v>
      </c>
      <c r="H2525" s="1">
        <v>106.93</v>
      </c>
      <c r="I2525" s="1">
        <v>39.726661999999997</v>
      </c>
    </row>
    <row r="2526" spans="1:9" x14ac:dyDescent="0.55000000000000004">
      <c r="A2526" s="2">
        <v>40199</v>
      </c>
      <c r="B2526" s="1">
        <v>91.453896</v>
      </c>
      <c r="D2526" s="1">
        <v>8.0683779999999992</v>
      </c>
      <c r="E2526" s="1">
        <v>20.034821000000001</v>
      </c>
      <c r="F2526" s="1">
        <v>9.7444190000000006</v>
      </c>
      <c r="G2526" s="1">
        <v>6.9627030000000003</v>
      </c>
      <c r="H2526" s="1">
        <v>108.480003</v>
      </c>
      <c r="I2526" s="1">
        <v>40.669952000000002</v>
      </c>
    </row>
    <row r="2527" spans="1:9" x14ac:dyDescent="0.55000000000000004">
      <c r="A2527" s="2">
        <v>40198</v>
      </c>
      <c r="B2527" s="1">
        <v>93.246964000000006</v>
      </c>
      <c r="D2527" s="1">
        <v>8.2013730000000002</v>
      </c>
      <c r="E2527" s="1">
        <v>20.585445</v>
      </c>
      <c r="F2527" s="1">
        <v>10.040317</v>
      </c>
      <c r="G2527" s="1">
        <v>6.925198</v>
      </c>
      <c r="H2527" s="1">
        <v>109.970001</v>
      </c>
      <c r="I2527" s="1">
        <v>41.505446999999997</v>
      </c>
    </row>
    <row r="2528" spans="1:9" x14ac:dyDescent="0.55000000000000004">
      <c r="A2528" s="2">
        <v>40197</v>
      </c>
      <c r="B2528" s="1">
        <v>94.204886999999999</v>
      </c>
      <c r="D2528" s="1">
        <v>8.4230319999999992</v>
      </c>
      <c r="E2528" s="1">
        <v>21.041674</v>
      </c>
      <c r="F2528" s="1">
        <v>10.18154</v>
      </c>
      <c r="G2528" s="1">
        <v>6.8814469999999996</v>
      </c>
      <c r="H2528" s="1">
        <v>110.949997</v>
      </c>
      <c r="I2528" s="1">
        <v>42.300533000000001</v>
      </c>
    </row>
    <row r="2529" spans="1:9" x14ac:dyDescent="0.55000000000000004">
      <c r="A2529" s="2">
        <v>40193</v>
      </c>
      <c r="B2529" s="1">
        <v>93.042274000000006</v>
      </c>
      <c r="D2529" s="1">
        <v>8.3565369999999994</v>
      </c>
      <c r="E2529" s="1">
        <v>20.774228999999998</v>
      </c>
      <c r="F2529" s="1">
        <v>9.9528890000000008</v>
      </c>
      <c r="G2529" s="1">
        <v>6.8876980000000003</v>
      </c>
      <c r="H2529" s="1">
        <v>111.349998</v>
      </c>
      <c r="I2529" s="1">
        <v>41.916466</v>
      </c>
    </row>
    <row r="2530" spans="1:9" x14ac:dyDescent="0.55000000000000004">
      <c r="A2530" s="2">
        <v>40192</v>
      </c>
      <c r="B2530" s="1">
        <v>94.098433999999997</v>
      </c>
      <c r="D2530" s="1">
        <v>8.4599729999999997</v>
      </c>
      <c r="E2530" s="1">
        <v>20.978753999999999</v>
      </c>
      <c r="F2530" s="1">
        <v>10.026866</v>
      </c>
      <c r="G2530" s="1">
        <v>6.8626940000000003</v>
      </c>
      <c r="H2530" s="1">
        <v>111.510002</v>
      </c>
      <c r="I2530" s="1">
        <v>42.340961</v>
      </c>
    </row>
    <row r="2531" spans="1:9" x14ac:dyDescent="0.55000000000000004">
      <c r="A2531" s="2">
        <v>40191</v>
      </c>
      <c r="B2531" s="1">
        <v>93.844634999999997</v>
      </c>
      <c r="D2531" s="1">
        <v>8.4082559999999997</v>
      </c>
      <c r="E2531" s="1">
        <v>20.978753999999999</v>
      </c>
      <c r="F2531" s="1">
        <v>10.053767000000001</v>
      </c>
      <c r="G2531" s="1">
        <v>6.7939480000000003</v>
      </c>
      <c r="H2531" s="1">
        <v>110.91999800000001</v>
      </c>
      <c r="I2531" s="1">
        <v>42.266841999999997</v>
      </c>
    </row>
    <row r="2532" spans="1:9" x14ac:dyDescent="0.55000000000000004">
      <c r="A2532" s="2">
        <v>40190</v>
      </c>
      <c r="B2532" s="1">
        <v>93.058661999999998</v>
      </c>
      <c r="D2532" s="1">
        <v>8.3565369999999994</v>
      </c>
      <c r="E2532" s="1">
        <v>20.978753999999999</v>
      </c>
      <c r="F2532" s="1">
        <v>9.8452929999999999</v>
      </c>
      <c r="G2532" s="1">
        <v>6.856446</v>
      </c>
      <c r="H2532" s="1">
        <v>112.379997</v>
      </c>
      <c r="I2532" s="1">
        <v>41.997326000000001</v>
      </c>
    </row>
    <row r="2533" spans="1:9" x14ac:dyDescent="0.55000000000000004">
      <c r="A2533" s="2">
        <v>40189</v>
      </c>
      <c r="B2533" s="1">
        <v>93.934714999999997</v>
      </c>
      <c r="D2533" s="1">
        <v>8.4304190000000006</v>
      </c>
      <c r="E2533" s="1">
        <v>21.222593</v>
      </c>
      <c r="F2533" s="1">
        <v>10.013415999999999</v>
      </c>
      <c r="G2533" s="1">
        <v>6.7564450000000003</v>
      </c>
      <c r="H2533" s="1">
        <v>113.339996</v>
      </c>
      <c r="I2533" s="1">
        <v>42.704802999999998</v>
      </c>
    </row>
    <row r="2534" spans="1:9" x14ac:dyDescent="0.55000000000000004">
      <c r="A2534" s="2">
        <v>40186</v>
      </c>
      <c r="B2534" s="1">
        <v>93.803725999999997</v>
      </c>
      <c r="D2534" s="1">
        <v>8.3860840000000003</v>
      </c>
      <c r="E2534" s="1">
        <v>21.159669999999998</v>
      </c>
      <c r="F2534" s="1">
        <v>9.9461650000000006</v>
      </c>
      <c r="G2534" s="1">
        <v>6.7814449999999997</v>
      </c>
      <c r="H2534" s="1">
        <v>111.519997</v>
      </c>
      <c r="I2534" s="1">
        <v>42.725014000000002</v>
      </c>
    </row>
    <row r="2535" spans="1:9" x14ac:dyDescent="0.55000000000000004">
      <c r="A2535" s="2">
        <v>40185</v>
      </c>
      <c r="B2535" s="1">
        <v>93.492621999999997</v>
      </c>
      <c r="D2535" s="1">
        <v>8.2974239999999995</v>
      </c>
      <c r="E2535" s="1">
        <v>21.057407000000001</v>
      </c>
      <c r="F2535" s="1">
        <v>10.040317</v>
      </c>
      <c r="G2535" s="1">
        <v>6.7814449999999997</v>
      </c>
      <c r="H2535" s="1">
        <v>111.07</v>
      </c>
      <c r="I2535" s="1">
        <v>42.394863000000001</v>
      </c>
    </row>
    <row r="2536" spans="1:9" x14ac:dyDescent="0.55000000000000004">
      <c r="A2536" s="2">
        <v>40184</v>
      </c>
      <c r="B2536" s="1">
        <v>93.099579000000006</v>
      </c>
      <c r="D2536" s="1">
        <v>8.3343659999999993</v>
      </c>
      <c r="E2536" s="1">
        <v>21.214731</v>
      </c>
      <c r="F2536" s="1">
        <v>9.9259909999999998</v>
      </c>
      <c r="G2536" s="1">
        <v>6.768948</v>
      </c>
      <c r="H2536" s="1">
        <v>110.709999</v>
      </c>
      <c r="I2536" s="1">
        <v>42.536354000000003</v>
      </c>
    </row>
    <row r="2537" spans="1:9" x14ac:dyDescent="0.55000000000000004">
      <c r="A2537" s="2">
        <v>40183</v>
      </c>
      <c r="B2537" s="1">
        <v>93.034081</v>
      </c>
      <c r="D2537" s="1">
        <v>8.3048129999999993</v>
      </c>
      <c r="E2537" s="1">
        <v>21.073145</v>
      </c>
      <c r="F2537" s="1">
        <v>9.9461650000000006</v>
      </c>
      <c r="G2537" s="1">
        <v>6.8376979999999996</v>
      </c>
      <c r="H2537" s="1">
        <v>109.879997</v>
      </c>
      <c r="I2537" s="1">
        <v>42.091656</v>
      </c>
    </row>
    <row r="2538" spans="1:9" x14ac:dyDescent="0.55000000000000004">
      <c r="A2538" s="2">
        <v>40182</v>
      </c>
      <c r="B2538" s="1">
        <v>92.788482999999999</v>
      </c>
      <c r="D2538" s="1">
        <v>8.2974239999999995</v>
      </c>
      <c r="E2538" s="1">
        <v>20.939419000000001</v>
      </c>
      <c r="F2538" s="1">
        <v>9.9259909999999998</v>
      </c>
      <c r="G2538" s="1">
        <v>6.8001959999999997</v>
      </c>
      <c r="H2538" s="1">
        <v>109.82</v>
      </c>
      <c r="I2538" s="1">
        <v>41.781708000000002</v>
      </c>
    </row>
    <row r="2539" spans="1:9" x14ac:dyDescent="0.55000000000000004">
      <c r="A2539" s="2">
        <v>40178</v>
      </c>
      <c r="B2539" s="1">
        <v>91.241043000000005</v>
      </c>
      <c r="D2539" s="1">
        <v>8.0905419999999992</v>
      </c>
      <c r="E2539" s="1">
        <v>20.380932000000001</v>
      </c>
      <c r="F2539" s="1">
        <v>9.9797919999999998</v>
      </c>
      <c r="G2539" s="1">
        <v>6.812697</v>
      </c>
      <c r="H2539" s="1">
        <v>107.980003</v>
      </c>
      <c r="I2539" s="1">
        <v>40.494765999999998</v>
      </c>
    </row>
    <row r="2540" spans="1:9" x14ac:dyDescent="0.55000000000000004">
      <c r="A2540" s="2">
        <v>40177</v>
      </c>
      <c r="B2540" s="1">
        <v>92.125275000000002</v>
      </c>
      <c r="D2540" s="1">
        <v>8.1348769999999995</v>
      </c>
      <c r="E2540" s="1">
        <v>20.295189000000001</v>
      </c>
      <c r="F2540" s="1">
        <v>10.174815000000001</v>
      </c>
      <c r="G2540" s="1">
        <v>6.8120719999999997</v>
      </c>
      <c r="H2540" s="1">
        <v>106.639999</v>
      </c>
      <c r="I2540" s="1">
        <v>40.750813000000001</v>
      </c>
    </row>
    <row r="2541" spans="1:9" x14ac:dyDescent="0.55000000000000004">
      <c r="A2541" s="2">
        <v>40176</v>
      </c>
      <c r="B2541" s="1">
        <v>92.158034999999998</v>
      </c>
      <c r="D2541" s="1">
        <v>8.1644299999999994</v>
      </c>
      <c r="E2541" s="1">
        <v>20.232327999999999</v>
      </c>
      <c r="F2541" s="1">
        <v>10.168091</v>
      </c>
      <c r="G2541" s="1">
        <v>6.780939</v>
      </c>
      <c r="H2541" s="1">
        <v>108.5</v>
      </c>
      <c r="I2541" s="1">
        <v>40.791907999999999</v>
      </c>
    </row>
    <row r="2542" spans="1:9" x14ac:dyDescent="0.55000000000000004">
      <c r="A2542" s="2">
        <v>40175</v>
      </c>
      <c r="B2542" s="1">
        <v>92.289032000000006</v>
      </c>
      <c r="D2542" s="1">
        <v>8.1496530000000007</v>
      </c>
      <c r="E2542" s="1">
        <v>20.232327999999999</v>
      </c>
      <c r="F2542" s="1">
        <v>10.302586</v>
      </c>
      <c r="G2542" s="1">
        <v>6.7499440000000002</v>
      </c>
      <c r="H2542" s="1">
        <v>108.639999</v>
      </c>
      <c r="I2542" s="1">
        <v>40.984389999999998</v>
      </c>
    </row>
    <row r="2543" spans="1:9" x14ac:dyDescent="0.55000000000000004">
      <c r="A2543" s="2">
        <v>40171</v>
      </c>
      <c r="B2543" s="1">
        <v>92.092545000000001</v>
      </c>
      <c r="D2543" s="1">
        <v>8.1200960000000002</v>
      </c>
      <c r="E2543" s="1">
        <v>20.130185999999998</v>
      </c>
      <c r="F2543" s="1">
        <v>10.268964</v>
      </c>
      <c r="G2543" s="1">
        <v>6.7561460000000002</v>
      </c>
      <c r="H2543" s="1">
        <v>107.900002</v>
      </c>
      <c r="I2543" s="1">
        <v>40.891478999999997</v>
      </c>
    </row>
    <row r="2544" spans="1:9" x14ac:dyDescent="0.55000000000000004">
      <c r="A2544" s="2">
        <v>40170</v>
      </c>
      <c r="B2544" s="1">
        <v>91.658591999999999</v>
      </c>
      <c r="D2544" s="1">
        <v>8.0757659999999998</v>
      </c>
      <c r="E2544" s="1">
        <v>19.933758000000001</v>
      </c>
      <c r="F2544" s="1">
        <v>10.121017</v>
      </c>
      <c r="G2544" s="1">
        <v>6.8181269999999996</v>
      </c>
      <c r="H2544" s="1">
        <v>106.650002</v>
      </c>
      <c r="I2544" s="1">
        <v>40.659171999999998</v>
      </c>
    </row>
    <row r="2545" spans="1:9" x14ac:dyDescent="0.55000000000000004">
      <c r="A2545" s="2">
        <v>40169</v>
      </c>
      <c r="B2545" s="1">
        <v>91.478476999999998</v>
      </c>
      <c r="D2545" s="1">
        <v>8.0159179999999992</v>
      </c>
      <c r="E2545" s="1">
        <v>19.749898999999999</v>
      </c>
      <c r="F2545" s="1">
        <v>9.9999629999999993</v>
      </c>
      <c r="G2545" s="1">
        <v>6.8243270000000003</v>
      </c>
      <c r="H2545" s="1">
        <v>106.790001</v>
      </c>
      <c r="I2545" s="1">
        <v>40.154747</v>
      </c>
    </row>
    <row r="2546" spans="1:9" x14ac:dyDescent="0.55000000000000004">
      <c r="A2546" s="2">
        <v>40168</v>
      </c>
      <c r="B2546" s="1">
        <v>91.150977999999995</v>
      </c>
      <c r="D2546" s="1">
        <v>7.9653689999999999</v>
      </c>
      <c r="E2546" s="1">
        <v>19.586936999999999</v>
      </c>
      <c r="F2546" s="1">
        <v>9.9070049999999998</v>
      </c>
      <c r="G2546" s="1">
        <v>6.8615130000000004</v>
      </c>
      <c r="H2546" s="1">
        <v>109.16999800000001</v>
      </c>
      <c r="I2546" s="1">
        <v>39.909168000000001</v>
      </c>
    </row>
    <row r="2547" spans="1:9" x14ac:dyDescent="0.55000000000000004">
      <c r="A2547" s="2">
        <v>40165</v>
      </c>
      <c r="B2547" s="1">
        <v>90.233970999999997</v>
      </c>
      <c r="D2547" s="1">
        <v>7.9437049999999996</v>
      </c>
      <c r="E2547" s="1">
        <v>19.649014999999999</v>
      </c>
      <c r="F2547" s="1">
        <v>9.7742039999999992</v>
      </c>
      <c r="G2547" s="1">
        <v>6.9668859999999997</v>
      </c>
      <c r="H2547" s="1">
        <v>108</v>
      </c>
      <c r="I2547" s="1">
        <v>39.477760000000004</v>
      </c>
    </row>
    <row r="2548" spans="1:9" x14ac:dyDescent="0.55000000000000004">
      <c r="A2548" s="2">
        <v>40164</v>
      </c>
      <c r="B2548" s="1">
        <v>89.726341000000005</v>
      </c>
      <c r="D2548" s="1">
        <v>7.9437049999999996</v>
      </c>
      <c r="E2548" s="1">
        <v>19.625734000000001</v>
      </c>
      <c r="F2548" s="1">
        <v>9.7011629999999993</v>
      </c>
      <c r="G2548" s="1">
        <v>7.0102760000000002</v>
      </c>
      <c r="H2548" s="1">
        <v>109.470001</v>
      </c>
      <c r="I2548" s="1">
        <v>39.351654000000003</v>
      </c>
    </row>
    <row r="2549" spans="1:9" x14ac:dyDescent="0.55000000000000004">
      <c r="A2549" s="2">
        <v>40163</v>
      </c>
      <c r="B2549" s="1">
        <v>90.817595999999995</v>
      </c>
      <c r="D2549" s="1">
        <v>8.1242409999999996</v>
      </c>
      <c r="E2549" s="1">
        <v>20.060307000000002</v>
      </c>
      <c r="F2549" s="1">
        <v>9.7542829999999991</v>
      </c>
      <c r="G2549" s="1">
        <v>6.9049050000000003</v>
      </c>
      <c r="H2549" s="1">
        <v>110.83000199999999</v>
      </c>
      <c r="I2549" s="1">
        <v>39.829524999999997</v>
      </c>
    </row>
    <row r="2550" spans="1:9" x14ac:dyDescent="0.55000000000000004">
      <c r="A2550" s="2">
        <v>40162</v>
      </c>
      <c r="B2550" s="1">
        <v>90.679169000000002</v>
      </c>
      <c r="D2550" s="1">
        <v>8.037585</v>
      </c>
      <c r="E2550" s="1">
        <v>20.060307000000002</v>
      </c>
      <c r="F2550" s="1">
        <v>9.6812439999999995</v>
      </c>
      <c r="G2550" s="1">
        <v>6.9111029999999998</v>
      </c>
      <c r="H2550" s="1">
        <v>109.94000200000001</v>
      </c>
      <c r="I2550" s="1">
        <v>39.437935000000003</v>
      </c>
    </row>
    <row r="2551" spans="1:9" x14ac:dyDescent="0.55000000000000004">
      <c r="A2551" s="2">
        <v>40161</v>
      </c>
      <c r="B2551" s="1">
        <v>91.102622999999994</v>
      </c>
      <c r="D2551" s="1">
        <v>8.1097979999999996</v>
      </c>
      <c r="E2551" s="1">
        <v>20.207750000000001</v>
      </c>
      <c r="F2551" s="1">
        <v>9.7941249999999993</v>
      </c>
      <c r="G2551" s="1">
        <v>6.9358870000000001</v>
      </c>
      <c r="H2551" s="1">
        <v>110.010002</v>
      </c>
      <c r="I2551" s="1">
        <v>39.298557000000002</v>
      </c>
    </row>
    <row r="2552" spans="1:9" x14ac:dyDescent="0.55000000000000004">
      <c r="A2552" s="2">
        <v>40158</v>
      </c>
      <c r="B2552" s="1">
        <v>90.483704000000003</v>
      </c>
      <c r="D2552" s="1">
        <v>8.0592480000000002</v>
      </c>
      <c r="E2552" s="1">
        <v>20.07583</v>
      </c>
      <c r="F2552" s="1">
        <v>9.6081990000000008</v>
      </c>
      <c r="G2552" s="1">
        <v>6.9296939999999996</v>
      </c>
      <c r="H2552" s="1">
        <v>110.599998</v>
      </c>
      <c r="I2552" s="1">
        <v>38.787495</v>
      </c>
    </row>
    <row r="2553" spans="1:9" x14ac:dyDescent="0.55000000000000004">
      <c r="A2553" s="2">
        <v>40157</v>
      </c>
      <c r="B2553" s="1">
        <v>90.100960000000001</v>
      </c>
      <c r="D2553" s="1">
        <v>8.0520250000000004</v>
      </c>
      <c r="E2553" s="1">
        <v>19.967184</v>
      </c>
      <c r="F2553" s="1">
        <v>9.4687629999999992</v>
      </c>
      <c r="G2553" s="1">
        <v>6.9482900000000001</v>
      </c>
      <c r="H2553" s="1">
        <v>110.660004</v>
      </c>
      <c r="I2553" s="1">
        <v>38.827316000000003</v>
      </c>
    </row>
    <row r="2554" spans="1:9" x14ac:dyDescent="0.55000000000000004">
      <c r="A2554" s="2">
        <v>40156</v>
      </c>
      <c r="B2554" s="1">
        <v>89.596069</v>
      </c>
      <c r="D2554" s="1">
        <v>8.0231399999999997</v>
      </c>
      <c r="E2554" s="1">
        <v>19.889576000000002</v>
      </c>
      <c r="F2554" s="1">
        <v>9.4953190000000003</v>
      </c>
      <c r="G2554" s="1">
        <v>7.0164710000000001</v>
      </c>
      <c r="H2554" s="1">
        <v>111.599998</v>
      </c>
      <c r="I2554" s="1">
        <v>38.455638999999998</v>
      </c>
    </row>
    <row r="2555" spans="1:9" x14ac:dyDescent="0.55000000000000004">
      <c r="A2555" s="2">
        <v>40155</v>
      </c>
      <c r="B2555" s="1">
        <v>89.262176999999994</v>
      </c>
      <c r="D2555" s="1">
        <v>8.037585</v>
      </c>
      <c r="E2555" s="1">
        <v>19.866301</v>
      </c>
      <c r="F2555" s="1">
        <v>9.5218799999999995</v>
      </c>
      <c r="G2555" s="1">
        <v>7.0412670000000004</v>
      </c>
      <c r="H2555" s="1">
        <v>112.760002</v>
      </c>
      <c r="I2555" s="1">
        <v>38.342804000000001</v>
      </c>
    </row>
    <row r="2556" spans="1:9" x14ac:dyDescent="0.55000000000000004">
      <c r="A2556" s="2">
        <v>40154</v>
      </c>
      <c r="B2556" s="1">
        <v>90.263817000000003</v>
      </c>
      <c r="D2556" s="1">
        <v>8.1675719999999998</v>
      </c>
      <c r="E2556" s="1">
        <v>20.176715999999999</v>
      </c>
      <c r="F2556" s="1">
        <v>9.5683600000000002</v>
      </c>
      <c r="G2556" s="1">
        <v>7.0226709999999999</v>
      </c>
      <c r="H2556" s="1">
        <v>111.510002</v>
      </c>
      <c r="I2556" s="1">
        <v>39.172440000000002</v>
      </c>
    </row>
    <row r="2557" spans="1:9" x14ac:dyDescent="0.55000000000000004">
      <c r="A2557" s="2">
        <v>40151</v>
      </c>
      <c r="B2557" s="1">
        <v>90.402266999999995</v>
      </c>
      <c r="D2557" s="1">
        <v>8.2109020000000008</v>
      </c>
      <c r="E2557" s="1">
        <v>20.285354999999999</v>
      </c>
      <c r="F2557" s="1">
        <v>9.7742039999999992</v>
      </c>
      <c r="G2557" s="1">
        <v>7.0102760000000002</v>
      </c>
      <c r="H2557" s="1">
        <v>117.150002</v>
      </c>
      <c r="I2557" s="1">
        <v>39.371571000000003</v>
      </c>
    </row>
    <row r="2558" spans="1:9" x14ac:dyDescent="0.55000000000000004">
      <c r="A2558" s="2">
        <v>40150</v>
      </c>
      <c r="B2558" s="1">
        <v>89.889213999999996</v>
      </c>
      <c r="D2558" s="1">
        <v>8.2470079999999992</v>
      </c>
      <c r="E2558" s="1">
        <v>20.231034999999999</v>
      </c>
      <c r="F2558" s="1">
        <v>9.4953190000000003</v>
      </c>
      <c r="G2558" s="1">
        <v>7.084651</v>
      </c>
      <c r="H2558" s="1">
        <v>118.57</v>
      </c>
      <c r="I2558" s="1">
        <v>39.656962999999998</v>
      </c>
    </row>
    <row r="2559" spans="1:9" x14ac:dyDescent="0.55000000000000004">
      <c r="A2559" s="2">
        <v>40149</v>
      </c>
      <c r="B2559" s="1">
        <v>90.597724999999997</v>
      </c>
      <c r="D2559" s="1">
        <v>8.2470079999999992</v>
      </c>
      <c r="E2559" s="1">
        <v>20.269836000000002</v>
      </c>
      <c r="F2559" s="1">
        <v>9.5949190000000009</v>
      </c>
      <c r="G2559" s="1">
        <v>7.146636</v>
      </c>
      <c r="H2559" s="1">
        <v>118.800003</v>
      </c>
      <c r="I2559" s="1">
        <v>40.207839999999997</v>
      </c>
    </row>
    <row r="2560" spans="1:9" x14ac:dyDescent="0.55000000000000004">
      <c r="A2560" s="2">
        <v>40148</v>
      </c>
      <c r="B2560" s="1">
        <v>90.638435000000001</v>
      </c>
      <c r="D2560" s="1">
        <v>8.2397849999999995</v>
      </c>
      <c r="E2560" s="1">
        <v>20.168959000000001</v>
      </c>
      <c r="F2560" s="1">
        <v>9.4488380000000003</v>
      </c>
      <c r="G2560" s="1">
        <v>7.146636</v>
      </c>
      <c r="H2560" s="1">
        <v>117.300003</v>
      </c>
      <c r="I2560" s="1">
        <v>40.493237000000001</v>
      </c>
    </row>
    <row r="2561" spans="1:9" x14ac:dyDescent="0.55000000000000004">
      <c r="A2561" s="2">
        <v>40147</v>
      </c>
      <c r="B2561" s="1">
        <v>89.530899000000005</v>
      </c>
      <c r="D2561" s="1">
        <v>8.0159179999999992</v>
      </c>
      <c r="E2561" s="1">
        <v>19.641248999999998</v>
      </c>
      <c r="F2561" s="1">
        <v>9.3226779999999998</v>
      </c>
      <c r="G2561" s="1">
        <v>7.2210150000000004</v>
      </c>
      <c r="H2561" s="1">
        <v>114.480003</v>
      </c>
      <c r="I2561" s="1">
        <v>39.710059999999999</v>
      </c>
    </row>
    <row r="2562" spans="1:9" x14ac:dyDescent="0.55000000000000004">
      <c r="A2562" s="2">
        <v>40144</v>
      </c>
      <c r="B2562" s="1">
        <v>89.229584000000003</v>
      </c>
      <c r="D2562" s="1">
        <v>7.9942510000000002</v>
      </c>
      <c r="E2562" s="1">
        <v>19.455786</v>
      </c>
      <c r="F2562" s="1">
        <v>8.9574750000000005</v>
      </c>
      <c r="G2562" s="1">
        <v>7.1844440000000001</v>
      </c>
      <c r="H2562" s="1">
        <v>113.08000199999999</v>
      </c>
      <c r="I2562" s="1">
        <v>39.710059999999999</v>
      </c>
    </row>
    <row r="2563" spans="1:9" x14ac:dyDescent="0.55000000000000004">
      <c r="A2563" s="2">
        <v>40142</v>
      </c>
      <c r="B2563" s="1">
        <v>90.703598</v>
      </c>
      <c r="D2563" s="1">
        <v>8.232564</v>
      </c>
      <c r="E2563" s="1">
        <v>20.192156000000001</v>
      </c>
      <c r="F2563" s="1">
        <v>9.2297159999999998</v>
      </c>
      <c r="G2563" s="1">
        <v>7.1535599999999997</v>
      </c>
      <c r="H2563" s="1">
        <v>115.69000200000001</v>
      </c>
      <c r="I2563" s="1">
        <v>40.811816999999998</v>
      </c>
    </row>
    <row r="2564" spans="1:9" x14ac:dyDescent="0.55000000000000004">
      <c r="A2564" s="2">
        <v>40141</v>
      </c>
      <c r="B2564" s="1">
        <v>90.385970999999998</v>
      </c>
      <c r="D2564" s="1">
        <v>8.1097979999999996</v>
      </c>
      <c r="E2564" s="1">
        <v>20.01388</v>
      </c>
      <c r="F2564" s="1">
        <v>9.2031539999999996</v>
      </c>
      <c r="G2564" s="1">
        <v>7.1164909999999999</v>
      </c>
      <c r="H2564" s="1">
        <v>114.730003</v>
      </c>
      <c r="I2564" s="1">
        <v>40.27422</v>
      </c>
    </row>
    <row r="2565" spans="1:9" x14ac:dyDescent="0.55000000000000004">
      <c r="A2565" s="2">
        <v>40140</v>
      </c>
      <c r="B2565" s="1">
        <v>90.247558999999995</v>
      </c>
      <c r="D2565" s="1">
        <v>8.1675719999999998</v>
      </c>
      <c r="E2565" s="1">
        <v>20.122395999999998</v>
      </c>
      <c r="F2565" s="1">
        <v>9.3425969999999996</v>
      </c>
      <c r="G2565" s="1">
        <v>7.0794280000000001</v>
      </c>
      <c r="H2565" s="1">
        <v>114.66999800000001</v>
      </c>
      <c r="I2565" s="1">
        <v>40.207839999999997</v>
      </c>
    </row>
    <row r="2566" spans="1:9" x14ac:dyDescent="0.55000000000000004">
      <c r="A2566" s="2">
        <v>40137</v>
      </c>
      <c r="B2566" s="1">
        <v>89.115570000000005</v>
      </c>
      <c r="D2566" s="1">
        <v>8.0159179999999992</v>
      </c>
      <c r="E2566" s="1">
        <v>19.851102999999998</v>
      </c>
      <c r="F2566" s="1">
        <v>9.2297159999999998</v>
      </c>
      <c r="G2566" s="1">
        <v>7.0794280000000001</v>
      </c>
      <c r="H2566" s="1">
        <v>111.739998</v>
      </c>
      <c r="I2566" s="1">
        <v>39.656962999999998</v>
      </c>
    </row>
    <row r="2567" spans="1:9" x14ac:dyDescent="0.55000000000000004">
      <c r="A2567" s="2">
        <v>40136</v>
      </c>
      <c r="B2567" s="1">
        <v>89.433166999999997</v>
      </c>
      <c r="D2567" s="1">
        <v>8.0664709999999999</v>
      </c>
      <c r="E2567" s="1">
        <v>19.905353999999999</v>
      </c>
      <c r="F2567" s="1">
        <v>9.2761980000000008</v>
      </c>
      <c r="G2567" s="1">
        <v>7.0856070000000004</v>
      </c>
      <c r="H2567" s="1">
        <v>111.849998</v>
      </c>
      <c r="I2567" s="1">
        <v>40.101654000000003</v>
      </c>
    </row>
    <row r="2568" spans="1:9" x14ac:dyDescent="0.55000000000000004">
      <c r="A2568" s="2">
        <v>40135</v>
      </c>
      <c r="B2568" s="1">
        <v>90.614006000000003</v>
      </c>
      <c r="D2568" s="1">
        <v>8.2181219999999993</v>
      </c>
      <c r="E2568" s="1">
        <v>20.176653000000002</v>
      </c>
      <c r="F2568" s="1">
        <v>9.5218799999999995</v>
      </c>
      <c r="G2568" s="1">
        <v>7.067075</v>
      </c>
      <c r="H2568" s="1">
        <v>112.69000200000001</v>
      </c>
      <c r="I2568" s="1">
        <v>40.951205999999999</v>
      </c>
    </row>
    <row r="2569" spans="1:9" x14ac:dyDescent="0.55000000000000004">
      <c r="A2569" s="2">
        <v>40134</v>
      </c>
      <c r="B2569" s="1">
        <v>90.670997999999997</v>
      </c>
      <c r="D2569" s="1">
        <v>8.2253439999999998</v>
      </c>
      <c r="E2569" s="1">
        <v>20.261917</v>
      </c>
      <c r="F2569" s="1">
        <v>9.3359579999999998</v>
      </c>
      <c r="G2569" s="1">
        <v>7.1103199999999998</v>
      </c>
      <c r="H2569" s="1">
        <v>111.089996</v>
      </c>
      <c r="I2569" s="1">
        <v>41.183501999999997</v>
      </c>
    </row>
    <row r="2570" spans="1:9" x14ac:dyDescent="0.55000000000000004">
      <c r="A2570" s="2">
        <v>40133</v>
      </c>
      <c r="B2570" s="1">
        <v>90.565146999999996</v>
      </c>
      <c r="D2570" s="1">
        <v>8.2903389999999995</v>
      </c>
      <c r="E2570" s="1">
        <v>20.277425999999998</v>
      </c>
      <c r="F2570" s="1">
        <v>9.5019600000000004</v>
      </c>
      <c r="G2570" s="1">
        <v>7.0856070000000004</v>
      </c>
      <c r="H2570" s="1">
        <v>110.699997</v>
      </c>
      <c r="I2570" s="1">
        <v>41.150317999999999</v>
      </c>
    </row>
    <row r="2571" spans="1:9" x14ac:dyDescent="0.55000000000000004">
      <c r="A2571" s="2">
        <v>40130</v>
      </c>
      <c r="B2571" s="1">
        <v>89.270294000000007</v>
      </c>
      <c r="D2571" s="1">
        <v>8.1603490000000001</v>
      </c>
      <c r="E2571" s="1">
        <v>19.851102999999998</v>
      </c>
      <c r="F2571" s="1">
        <v>9.2828350000000004</v>
      </c>
      <c r="G2571" s="1">
        <v>7.011482</v>
      </c>
      <c r="H2571" s="1">
        <v>108.32</v>
      </c>
      <c r="I2571" s="1">
        <v>40.174655999999999</v>
      </c>
    </row>
    <row r="2572" spans="1:9" x14ac:dyDescent="0.55000000000000004">
      <c r="A2572" s="2">
        <v>40129</v>
      </c>
      <c r="B2572" s="1">
        <v>88.789833000000002</v>
      </c>
      <c r="D2572" s="1">
        <v>8.0809099999999994</v>
      </c>
      <c r="E2572" s="1">
        <v>19.641821</v>
      </c>
      <c r="F2572" s="1">
        <v>9.1500339999999998</v>
      </c>
      <c r="G2572" s="1">
        <v>6.9744070000000002</v>
      </c>
      <c r="H2572" s="1">
        <v>109.160004</v>
      </c>
      <c r="I2572" s="1">
        <v>39.829524999999997</v>
      </c>
    </row>
    <row r="2573" spans="1:9" x14ac:dyDescent="0.55000000000000004">
      <c r="A2573" s="2">
        <v>40128</v>
      </c>
      <c r="B2573" s="1">
        <v>89.701942000000003</v>
      </c>
      <c r="D2573" s="1">
        <v>8.1603490000000001</v>
      </c>
      <c r="E2573" s="1">
        <v>20.006124</v>
      </c>
      <c r="F2573" s="1">
        <v>9.2695570000000007</v>
      </c>
      <c r="G2573" s="1">
        <v>6.9867670000000004</v>
      </c>
      <c r="H2573" s="1">
        <v>109.489998</v>
      </c>
      <c r="I2573" s="1">
        <v>40.698985999999998</v>
      </c>
    </row>
    <row r="2574" spans="1:9" x14ac:dyDescent="0.55000000000000004">
      <c r="A2574" s="2">
        <v>40127</v>
      </c>
      <c r="B2574" s="1">
        <v>89.24588</v>
      </c>
      <c r="D2574" s="1">
        <v>8.1459050000000008</v>
      </c>
      <c r="E2574" s="1">
        <v>19.851102999999998</v>
      </c>
      <c r="F2574" s="1">
        <v>9.0836389999999998</v>
      </c>
      <c r="G2574" s="1">
        <v>6.9558809999999998</v>
      </c>
      <c r="H2574" s="1">
        <v>108.029999</v>
      </c>
      <c r="I2574" s="1">
        <v>40.698985999999998</v>
      </c>
    </row>
    <row r="2575" spans="1:9" x14ac:dyDescent="0.55000000000000004">
      <c r="A2575" s="2">
        <v>40126</v>
      </c>
      <c r="B2575" s="1">
        <v>89.229584000000003</v>
      </c>
      <c r="D2575" s="1">
        <v>8.1747899999999998</v>
      </c>
      <c r="E2575" s="1">
        <v>19.882104999999999</v>
      </c>
      <c r="F2575" s="1">
        <v>9.1566740000000006</v>
      </c>
      <c r="G2575" s="1">
        <v>6.9744070000000002</v>
      </c>
      <c r="H2575" s="1">
        <v>108.69000200000001</v>
      </c>
      <c r="I2575" s="1">
        <v>40.705627</v>
      </c>
    </row>
    <row r="2576" spans="1:9" x14ac:dyDescent="0.55000000000000004">
      <c r="A2576" s="2">
        <v>40123</v>
      </c>
      <c r="B2576" s="1">
        <v>87.242553999999998</v>
      </c>
      <c r="D2576" s="1">
        <v>7.9653689999999999</v>
      </c>
      <c r="E2576" s="1">
        <v>19.285253999999998</v>
      </c>
      <c r="F2576" s="1">
        <v>8.7250709999999998</v>
      </c>
      <c r="G2576" s="1">
        <v>6.9620569999999997</v>
      </c>
      <c r="H2576" s="1">
        <v>107.379997</v>
      </c>
      <c r="I2576" s="1">
        <v>39.570675000000001</v>
      </c>
    </row>
    <row r="2577" spans="1:9" x14ac:dyDescent="0.55000000000000004">
      <c r="A2577" s="2">
        <v>40122</v>
      </c>
      <c r="B2577" s="1">
        <v>87.014533999999998</v>
      </c>
      <c r="D2577" s="1">
        <v>7.9509249999999998</v>
      </c>
      <c r="E2577" s="1">
        <v>19.269753999999999</v>
      </c>
      <c r="F2577" s="1">
        <v>8.8711509999999993</v>
      </c>
      <c r="G2577" s="1">
        <v>6.9497020000000003</v>
      </c>
      <c r="H2577" s="1">
        <v>106.80999799999999</v>
      </c>
      <c r="I2577" s="1">
        <v>39.676872000000003</v>
      </c>
    </row>
    <row r="2578" spans="1:9" x14ac:dyDescent="0.55000000000000004">
      <c r="A2578" s="2">
        <v>40121</v>
      </c>
      <c r="B2578" s="1">
        <v>85.442809999999994</v>
      </c>
      <c r="D2578" s="1">
        <v>7.864268</v>
      </c>
      <c r="E2578" s="1">
        <v>19.037210000000002</v>
      </c>
      <c r="F2578" s="1">
        <v>8.6785899999999998</v>
      </c>
      <c r="G2578" s="1">
        <v>6.9558809999999998</v>
      </c>
      <c r="H2578" s="1">
        <v>107.110001</v>
      </c>
      <c r="I2578" s="1">
        <v>39.099442000000003</v>
      </c>
    </row>
    <row r="2579" spans="1:9" x14ac:dyDescent="0.55000000000000004">
      <c r="A2579" s="2">
        <v>40120</v>
      </c>
      <c r="B2579" s="1">
        <v>85.222931000000003</v>
      </c>
      <c r="D2579" s="1">
        <v>7.7703850000000001</v>
      </c>
      <c r="E2579" s="1">
        <v>18.657399999999999</v>
      </c>
      <c r="F2579" s="1">
        <v>8.8777910000000002</v>
      </c>
      <c r="G2579" s="1">
        <v>7.0053010000000002</v>
      </c>
      <c r="H2579" s="1">
        <v>103.739998</v>
      </c>
      <c r="I2579" s="1">
        <v>38.960048999999998</v>
      </c>
    </row>
    <row r="2580" spans="1:9" x14ac:dyDescent="0.55000000000000004">
      <c r="A2580" s="2">
        <v>40119</v>
      </c>
      <c r="B2580" s="1">
        <v>84.954207999999994</v>
      </c>
      <c r="D2580" s="1">
        <v>7.8209330000000001</v>
      </c>
      <c r="E2580" s="1">
        <v>18.672905</v>
      </c>
      <c r="F2580" s="1">
        <v>8.7449890000000003</v>
      </c>
      <c r="G2580" s="1">
        <v>7.0608940000000002</v>
      </c>
      <c r="H2580" s="1">
        <v>103.5</v>
      </c>
      <c r="I2580" s="1">
        <v>38.568466000000001</v>
      </c>
    </row>
    <row r="2581" spans="1:9" x14ac:dyDescent="0.55000000000000004">
      <c r="A2581" s="2">
        <v>40116</v>
      </c>
      <c r="B2581" s="1">
        <v>84.335273999999998</v>
      </c>
      <c r="D2581" s="1">
        <v>7.7631649999999999</v>
      </c>
      <c r="E2581" s="1">
        <v>18.525628999999999</v>
      </c>
      <c r="F2581" s="1">
        <v>8.7250709999999998</v>
      </c>
      <c r="G2581" s="1">
        <v>7.0856070000000004</v>
      </c>
      <c r="H2581" s="1">
        <v>102.33000199999999</v>
      </c>
      <c r="I2581" s="1">
        <v>38.395904999999999</v>
      </c>
    </row>
    <row r="2582" spans="1:9" x14ac:dyDescent="0.55000000000000004">
      <c r="A2582" s="2">
        <v>40115</v>
      </c>
      <c r="B2582" s="1">
        <v>86.851662000000005</v>
      </c>
      <c r="D2582" s="1">
        <v>7.9798090000000004</v>
      </c>
      <c r="E2582" s="1">
        <v>19.084493999999999</v>
      </c>
      <c r="F2582" s="1">
        <v>8.8910710000000002</v>
      </c>
      <c r="G2582" s="1">
        <v>6.9805890000000002</v>
      </c>
      <c r="H2582" s="1">
        <v>101.720001</v>
      </c>
      <c r="I2582" s="1">
        <v>39.962265000000002</v>
      </c>
    </row>
    <row r="2583" spans="1:9" x14ac:dyDescent="0.55000000000000004">
      <c r="A2583" s="2">
        <v>40114</v>
      </c>
      <c r="B2583" s="1">
        <v>85.027495999999999</v>
      </c>
      <c r="D2583" s="1">
        <v>7.7848290000000002</v>
      </c>
      <c r="E2583" s="1">
        <v>18.581254999999999</v>
      </c>
      <c r="F2583" s="1">
        <v>8.4926680000000001</v>
      </c>
      <c r="G2583" s="1">
        <v>7.0421459999999998</v>
      </c>
      <c r="H2583" s="1">
        <v>101.5</v>
      </c>
      <c r="I2583" s="1">
        <v>38.900322000000003</v>
      </c>
    </row>
    <row r="2584" spans="1:9" x14ac:dyDescent="0.55000000000000004">
      <c r="A2584" s="2">
        <v>40113</v>
      </c>
      <c r="B2584" s="1">
        <v>86.664383000000001</v>
      </c>
      <c r="D2584" s="1">
        <v>7.9725900000000003</v>
      </c>
      <c r="E2584" s="1">
        <v>19.339987000000001</v>
      </c>
      <c r="F2584" s="1">
        <v>8.8578720000000004</v>
      </c>
      <c r="G2584" s="1">
        <v>7.0113620000000001</v>
      </c>
      <c r="H2584" s="1">
        <v>101.889999</v>
      </c>
      <c r="I2584" s="1">
        <v>40.280845999999997</v>
      </c>
    </row>
    <row r="2585" spans="1:9" x14ac:dyDescent="0.55000000000000004">
      <c r="A2585" s="2">
        <v>40112</v>
      </c>
      <c r="B2585" s="1">
        <v>87.063400000000001</v>
      </c>
      <c r="D2585" s="1">
        <v>8.0231399999999997</v>
      </c>
      <c r="E2585" s="1">
        <v>19.626449999999998</v>
      </c>
      <c r="F2585" s="1">
        <v>9.0039569999999998</v>
      </c>
      <c r="G2585" s="1">
        <v>6.9313450000000003</v>
      </c>
      <c r="H2585" s="1">
        <v>103.410004</v>
      </c>
      <c r="I2585" s="1">
        <v>40.128200999999997</v>
      </c>
    </row>
    <row r="2586" spans="1:9" x14ac:dyDescent="0.55000000000000004">
      <c r="A2586" s="2">
        <v>40109</v>
      </c>
      <c r="B2586" s="1">
        <v>88.016189999999995</v>
      </c>
      <c r="D2586" s="1">
        <v>8.1386819999999993</v>
      </c>
      <c r="E2586" s="1">
        <v>19.773551999999999</v>
      </c>
      <c r="F2586" s="1">
        <v>9.0172329999999992</v>
      </c>
      <c r="G2586" s="1">
        <v>6.9990560000000004</v>
      </c>
      <c r="H2586" s="1">
        <v>104.5</v>
      </c>
      <c r="I2586" s="1">
        <v>40.825096000000002</v>
      </c>
    </row>
    <row r="2587" spans="1:9" x14ac:dyDescent="0.55000000000000004">
      <c r="A2587" s="2">
        <v>40108</v>
      </c>
      <c r="B2587" s="1">
        <v>89.034164000000004</v>
      </c>
      <c r="D2587" s="1">
        <v>8.2614509999999992</v>
      </c>
      <c r="E2587" s="1">
        <v>19.858711</v>
      </c>
      <c r="F2587" s="1">
        <v>9.1301170000000003</v>
      </c>
      <c r="G2587" s="1">
        <v>7.0483039999999999</v>
      </c>
      <c r="H2587" s="1">
        <v>103.459999</v>
      </c>
      <c r="I2587" s="1">
        <v>41.668002999999999</v>
      </c>
    </row>
    <row r="2588" spans="1:9" x14ac:dyDescent="0.55000000000000004">
      <c r="A2588" s="2">
        <v>40107</v>
      </c>
      <c r="B2588" s="1">
        <v>88.138351</v>
      </c>
      <c r="D2588" s="1">
        <v>8.2253439999999998</v>
      </c>
      <c r="E2588" s="1">
        <v>19.80452</v>
      </c>
      <c r="F2588" s="1">
        <v>8.8977120000000003</v>
      </c>
      <c r="G2588" s="1">
        <v>7.0790800000000003</v>
      </c>
      <c r="H2588" s="1">
        <v>103.379997</v>
      </c>
      <c r="I2588" s="1">
        <v>41.535266999999997</v>
      </c>
    </row>
    <row r="2589" spans="1:9" x14ac:dyDescent="0.55000000000000004">
      <c r="A2589" s="2">
        <v>40106</v>
      </c>
      <c r="B2589" s="1">
        <v>88.936417000000006</v>
      </c>
      <c r="D2589" s="1">
        <v>8.2253439999999998</v>
      </c>
      <c r="E2589" s="1">
        <v>19.881941000000001</v>
      </c>
      <c r="F2589" s="1">
        <v>8.9973150000000004</v>
      </c>
      <c r="G2589" s="1">
        <v>7.1160180000000004</v>
      </c>
      <c r="H2589" s="1">
        <v>104.339996</v>
      </c>
      <c r="I2589" s="1">
        <v>41.648102000000002</v>
      </c>
    </row>
    <row r="2590" spans="1:9" x14ac:dyDescent="0.55000000000000004">
      <c r="A2590" s="2">
        <v>40105</v>
      </c>
      <c r="B2590" s="1">
        <v>89.408744999999996</v>
      </c>
      <c r="D2590" s="1">
        <v>8.2614509999999992</v>
      </c>
      <c r="E2590" s="1">
        <v>20.114205999999999</v>
      </c>
      <c r="F2590" s="1">
        <v>9.1832360000000008</v>
      </c>
      <c r="G2590" s="1">
        <v>7.0852389999999996</v>
      </c>
      <c r="H2590" s="1">
        <v>103.160004</v>
      </c>
      <c r="I2590" s="1">
        <v>42.039695999999999</v>
      </c>
    </row>
    <row r="2591" spans="1:9" x14ac:dyDescent="0.55000000000000004">
      <c r="A2591" s="2">
        <v>40102</v>
      </c>
      <c r="B2591" s="1">
        <v>88.675811999999993</v>
      </c>
      <c r="D2591" s="1">
        <v>8.1314630000000001</v>
      </c>
      <c r="E2591" s="1">
        <v>19.796778</v>
      </c>
      <c r="F2591" s="1">
        <v>9.0039569999999998</v>
      </c>
      <c r="G2591" s="1">
        <v>7.0421459999999998</v>
      </c>
      <c r="H2591" s="1">
        <v>102.699997</v>
      </c>
      <c r="I2591" s="1">
        <v>41.535266999999997</v>
      </c>
    </row>
    <row r="2592" spans="1:9" x14ac:dyDescent="0.55000000000000004">
      <c r="A2592" s="2">
        <v>40101</v>
      </c>
      <c r="B2592" s="1">
        <v>89.343620000000001</v>
      </c>
      <c r="D2592" s="1">
        <v>8.2397849999999995</v>
      </c>
      <c r="E2592" s="1">
        <v>20.052264999999998</v>
      </c>
      <c r="F2592" s="1">
        <v>9.2429959999999998</v>
      </c>
      <c r="G2592" s="1">
        <v>6.992902</v>
      </c>
      <c r="H2592" s="1">
        <v>103.269997</v>
      </c>
      <c r="I2592" s="1">
        <v>41.641468000000003</v>
      </c>
    </row>
    <row r="2593" spans="1:9" x14ac:dyDescent="0.55000000000000004">
      <c r="A2593" s="2">
        <v>40100</v>
      </c>
      <c r="B2593" s="1">
        <v>89.017868000000007</v>
      </c>
      <c r="D2593" s="1">
        <v>8.2181219999999993</v>
      </c>
      <c r="E2593" s="1">
        <v>20.060010999999999</v>
      </c>
      <c r="F2593" s="1">
        <v>9.3160380000000007</v>
      </c>
      <c r="G2593" s="1">
        <v>7.0175239999999999</v>
      </c>
      <c r="H2593" s="1">
        <v>104.290001</v>
      </c>
      <c r="I2593" s="1">
        <v>41.103855000000003</v>
      </c>
    </row>
    <row r="2594" spans="1:9" x14ac:dyDescent="0.55000000000000004">
      <c r="A2594" s="2">
        <v>40099</v>
      </c>
      <c r="B2594" s="1">
        <v>87.511275999999995</v>
      </c>
      <c r="D2594" s="1">
        <v>8.0231399999999997</v>
      </c>
      <c r="E2594" s="1">
        <v>19.510318999999999</v>
      </c>
      <c r="F2594" s="1">
        <v>8.9773960000000006</v>
      </c>
      <c r="G2594" s="1">
        <v>7.1037080000000001</v>
      </c>
      <c r="H2594" s="1">
        <v>103.699997</v>
      </c>
      <c r="I2594" s="1">
        <v>40.134833999999998</v>
      </c>
    </row>
    <row r="2595" spans="1:9" x14ac:dyDescent="0.55000000000000004">
      <c r="A2595" s="2">
        <v>40098</v>
      </c>
      <c r="B2595" s="1">
        <v>87.690444999999997</v>
      </c>
      <c r="D2595" s="1">
        <v>8.0520250000000004</v>
      </c>
      <c r="E2595" s="1">
        <v>19.479347000000001</v>
      </c>
      <c r="F2595" s="1">
        <v>9.1101960000000002</v>
      </c>
      <c r="G2595" s="1">
        <v>7.0790800000000003</v>
      </c>
      <c r="H2595" s="1">
        <v>103.389999</v>
      </c>
      <c r="I2595" s="1">
        <v>40.095005</v>
      </c>
    </row>
    <row r="2596" spans="1:9" x14ac:dyDescent="0.55000000000000004">
      <c r="A2596" s="2">
        <v>40095</v>
      </c>
      <c r="B2596" s="1">
        <v>87.348411999999996</v>
      </c>
      <c r="D2596" s="1">
        <v>8.0086940000000002</v>
      </c>
      <c r="E2596" s="1">
        <v>19.448376</v>
      </c>
      <c r="F2596" s="1">
        <v>9.1234739999999999</v>
      </c>
      <c r="G2596" s="1">
        <v>7.0606119999999999</v>
      </c>
      <c r="H2596" s="1">
        <v>103.05999799999999</v>
      </c>
      <c r="I2596" s="1">
        <v>39.564036999999999</v>
      </c>
    </row>
    <row r="2597" spans="1:9" x14ac:dyDescent="0.55000000000000004">
      <c r="A2597" s="2">
        <v>40094</v>
      </c>
      <c r="B2597" s="1">
        <v>86.819084000000004</v>
      </c>
      <c r="D2597" s="1">
        <v>8.0231399999999997</v>
      </c>
      <c r="E2597" s="1">
        <v>19.285793000000002</v>
      </c>
      <c r="F2597" s="1">
        <v>9.0437919999999998</v>
      </c>
      <c r="G2597" s="1">
        <v>7.1898869999999997</v>
      </c>
      <c r="H2597" s="1">
        <v>102.620003</v>
      </c>
      <c r="I2597" s="1">
        <v>39.544125000000001</v>
      </c>
    </row>
    <row r="2598" spans="1:9" x14ac:dyDescent="0.55000000000000004">
      <c r="A2598" s="2">
        <v>40093</v>
      </c>
      <c r="B2598" s="1">
        <v>86.159453999999997</v>
      </c>
      <c r="D2598" s="1">
        <v>7.900372</v>
      </c>
      <c r="E2598" s="1">
        <v>19.053526000000002</v>
      </c>
      <c r="F2598" s="1">
        <v>8.8777910000000002</v>
      </c>
      <c r="G2598" s="1">
        <v>7.2514399999999997</v>
      </c>
      <c r="H2598" s="1">
        <v>102.290001</v>
      </c>
      <c r="I2598" s="1">
        <v>38.601649999999999</v>
      </c>
    </row>
    <row r="2599" spans="1:9" x14ac:dyDescent="0.55000000000000004">
      <c r="A2599" s="2">
        <v>40092</v>
      </c>
      <c r="B2599" s="1">
        <v>85.923302000000007</v>
      </c>
      <c r="D2599" s="1">
        <v>7.8787079999999996</v>
      </c>
      <c r="E2599" s="1">
        <v>19.022559999999999</v>
      </c>
      <c r="F2599" s="1">
        <v>8.8977120000000003</v>
      </c>
      <c r="G2599" s="1">
        <v>7.1837220000000004</v>
      </c>
      <c r="H2599" s="1">
        <v>101.33000199999999</v>
      </c>
      <c r="I2599" s="1">
        <v>38.422446999999998</v>
      </c>
    </row>
    <row r="2600" spans="1:9" x14ac:dyDescent="0.55000000000000004">
      <c r="A2600" s="2">
        <v>40091</v>
      </c>
      <c r="B2600" s="1">
        <v>84.709900000000005</v>
      </c>
      <c r="D2600" s="1">
        <v>7.7342750000000002</v>
      </c>
      <c r="E2600" s="1">
        <v>18.705133</v>
      </c>
      <c r="F2600" s="1">
        <v>8.8910710000000002</v>
      </c>
      <c r="G2600" s="1">
        <v>7.2329720000000002</v>
      </c>
      <c r="H2600" s="1">
        <v>98.480002999999996</v>
      </c>
      <c r="I2600" s="1">
        <v>37.552982</v>
      </c>
    </row>
    <row r="2601" spans="1:9" x14ac:dyDescent="0.55000000000000004">
      <c r="A2601" s="2">
        <v>40088</v>
      </c>
      <c r="B2601" s="1">
        <v>83.463920999999999</v>
      </c>
      <c r="D2601" s="1">
        <v>7.6403990000000004</v>
      </c>
      <c r="E2601" s="1">
        <v>18.379954999999999</v>
      </c>
      <c r="F2601" s="1">
        <v>8.6520279999999996</v>
      </c>
      <c r="G2601" s="1">
        <v>7.2329720000000002</v>
      </c>
      <c r="H2601" s="1">
        <v>97.839995999999999</v>
      </c>
      <c r="I2601" s="1">
        <v>36.796345000000002</v>
      </c>
    </row>
    <row r="2602" spans="1:9" x14ac:dyDescent="0.55000000000000004">
      <c r="A2602" s="2">
        <v>40087</v>
      </c>
      <c r="B2602" s="1">
        <v>83.854797000000005</v>
      </c>
      <c r="D2602" s="1">
        <v>7.7198349999999998</v>
      </c>
      <c r="E2602" s="1">
        <v>18.418665000000001</v>
      </c>
      <c r="F2602" s="1">
        <v>8.7383509999999998</v>
      </c>
      <c r="G2602" s="1">
        <v>7.2699069999999999</v>
      </c>
      <c r="H2602" s="1">
        <v>98.839995999999999</v>
      </c>
      <c r="I2602" s="1">
        <v>37.108291999999999</v>
      </c>
    </row>
    <row r="2603" spans="1:9" x14ac:dyDescent="0.55000000000000004">
      <c r="A2603" s="2">
        <v>40086</v>
      </c>
      <c r="B2603" s="1">
        <v>85.988433999999998</v>
      </c>
      <c r="D2603" s="1">
        <v>7.9509249999999998</v>
      </c>
      <c r="E2603" s="1">
        <v>18.759316999999999</v>
      </c>
      <c r="F2603" s="1">
        <v>9.1500339999999998</v>
      </c>
      <c r="G2603" s="1">
        <v>7.1898869999999997</v>
      </c>
      <c r="H2603" s="1">
        <v>98.309997999999993</v>
      </c>
      <c r="I2603" s="1">
        <v>38.283070000000002</v>
      </c>
    </row>
    <row r="2604" spans="1:9" x14ac:dyDescent="0.55000000000000004">
      <c r="A2604" s="2">
        <v>40085</v>
      </c>
      <c r="B2604" s="1">
        <v>86.322318999999993</v>
      </c>
      <c r="D2604" s="1">
        <v>7.92204</v>
      </c>
      <c r="E2604" s="1">
        <v>18.696612999999999</v>
      </c>
      <c r="F2604" s="1">
        <v>9.2230760000000007</v>
      </c>
      <c r="G2604" s="1">
        <v>7.1788040000000004</v>
      </c>
      <c r="H2604" s="1">
        <v>97.190002000000007</v>
      </c>
      <c r="I2604" s="1">
        <v>38.349442000000003</v>
      </c>
    </row>
    <row r="2605" spans="1:9" x14ac:dyDescent="0.55000000000000004">
      <c r="A2605" s="2">
        <v>40084</v>
      </c>
      <c r="B2605" s="1">
        <v>86.582909000000001</v>
      </c>
      <c r="D2605" s="1">
        <v>7.9653689999999999</v>
      </c>
      <c r="E2605" s="1">
        <v>18.627023999999999</v>
      </c>
      <c r="F2605" s="1">
        <v>9.3890770000000003</v>
      </c>
      <c r="G2605" s="1">
        <v>7.1849360000000004</v>
      </c>
      <c r="H2605" s="1">
        <v>97.209998999999996</v>
      </c>
      <c r="I2605" s="1">
        <v>38.409176000000002</v>
      </c>
    </row>
    <row r="2606" spans="1:9" x14ac:dyDescent="0.55000000000000004">
      <c r="A2606" s="2">
        <v>40081</v>
      </c>
      <c r="B2606" s="1">
        <v>85.060074</v>
      </c>
      <c r="D2606" s="1">
        <v>7.864268</v>
      </c>
      <c r="E2606" s="1">
        <v>18.511033999999999</v>
      </c>
      <c r="F2606" s="1">
        <v>8.9973150000000004</v>
      </c>
      <c r="G2606" s="1">
        <v>7.1358509999999997</v>
      </c>
      <c r="H2606" s="1">
        <v>97.07</v>
      </c>
      <c r="I2606" s="1">
        <v>37.732185000000001</v>
      </c>
    </row>
    <row r="2607" spans="1:9" x14ac:dyDescent="0.55000000000000004">
      <c r="A2607" s="2">
        <v>40080</v>
      </c>
      <c r="B2607" s="1">
        <v>85.516105999999994</v>
      </c>
      <c r="D2607" s="1">
        <v>7.9075939999999996</v>
      </c>
      <c r="E2607" s="1">
        <v>18.480105999999999</v>
      </c>
      <c r="F2607" s="1">
        <v>8.9707539999999995</v>
      </c>
      <c r="G2607" s="1">
        <v>7.0744959999999999</v>
      </c>
      <c r="H2607" s="1">
        <v>99.360000999999997</v>
      </c>
      <c r="I2607" s="1">
        <v>37.825111</v>
      </c>
    </row>
    <row r="2608" spans="1:9" x14ac:dyDescent="0.55000000000000004">
      <c r="A2608" s="2">
        <v>40079</v>
      </c>
      <c r="B2608" s="1">
        <v>86.468909999999994</v>
      </c>
      <c r="D2608" s="1">
        <v>8.0086940000000002</v>
      </c>
      <c r="E2608" s="1">
        <v>18.719806999999999</v>
      </c>
      <c r="F2608" s="1">
        <v>9.2961159999999996</v>
      </c>
      <c r="G2608" s="1">
        <v>7.0499549999999997</v>
      </c>
      <c r="H2608" s="1">
        <v>99.160004000000001</v>
      </c>
      <c r="I2608" s="1">
        <v>38.694575999999998</v>
      </c>
    </row>
    <row r="2609" spans="1:9" x14ac:dyDescent="0.55000000000000004">
      <c r="A2609" s="2">
        <v>40078</v>
      </c>
      <c r="B2609" s="1">
        <v>87.193695000000005</v>
      </c>
      <c r="D2609" s="1">
        <v>8.0664709999999999</v>
      </c>
      <c r="E2609" s="1">
        <v>18.928571999999999</v>
      </c>
      <c r="F2609" s="1">
        <v>9.6785890000000006</v>
      </c>
      <c r="G2609" s="1">
        <v>7.0376820000000002</v>
      </c>
      <c r="H2609" s="1">
        <v>99.839995999999999</v>
      </c>
      <c r="I2609" s="1">
        <v>39.510933000000001</v>
      </c>
    </row>
    <row r="2610" spans="1:9" x14ac:dyDescent="0.55000000000000004">
      <c r="A2610" s="2">
        <v>40077</v>
      </c>
      <c r="B2610" s="1">
        <v>86.688811999999999</v>
      </c>
      <c r="D2610" s="1">
        <v>7.9653689999999999</v>
      </c>
      <c r="E2610" s="1">
        <v>18.673416</v>
      </c>
      <c r="F2610" s="1">
        <v>9.3693469999999994</v>
      </c>
      <c r="G2610" s="1">
        <v>7.0254099999999999</v>
      </c>
      <c r="H2610" s="1">
        <v>97.949996999999996</v>
      </c>
      <c r="I2610" s="1">
        <v>38.734397999999999</v>
      </c>
    </row>
    <row r="2611" spans="1:9" x14ac:dyDescent="0.55000000000000004">
      <c r="A2611" s="2">
        <v>40074</v>
      </c>
      <c r="B2611" s="1">
        <v>86.908660999999995</v>
      </c>
      <c r="D2611" s="1">
        <v>8.037585</v>
      </c>
      <c r="E2611" s="1">
        <v>18.820333000000002</v>
      </c>
      <c r="F2611" s="1">
        <v>9.5404160000000005</v>
      </c>
      <c r="G2611" s="1">
        <v>7.0254099999999999</v>
      </c>
      <c r="H2611" s="1">
        <v>99.730002999999996</v>
      </c>
      <c r="I2611" s="1">
        <v>39.159176000000002</v>
      </c>
    </row>
    <row r="2612" spans="1:9" x14ac:dyDescent="0.55000000000000004">
      <c r="A2612" s="2">
        <v>40073</v>
      </c>
      <c r="B2612" s="1">
        <v>86.853294000000005</v>
      </c>
      <c r="D2612" s="1">
        <v>8.037585</v>
      </c>
      <c r="E2612" s="1">
        <v>18.781669999999998</v>
      </c>
      <c r="F2612" s="1">
        <v>9.5009370000000004</v>
      </c>
      <c r="G2612" s="1">
        <v>7.0806360000000002</v>
      </c>
      <c r="H2612" s="1">
        <v>99.660004000000001</v>
      </c>
      <c r="I2612" s="1">
        <v>39.139263</v>
      </c>
    </row>
    <row r="2613" spans="1:9" x14ac:dyDescent="0.55000000000000004">
      <c r="A2613" s="2">
        <v>40072</v>
      </c>
      <c r="B2613" s="1">
        <v>86.982963999999996</v>
      </c>
      <c r="D2613" s="1">
        <v>8.0664709999999999</v>
      </c>
      <c r="E2613" s="1">
        <v>18.843525</v>
      </c>
      <c r="F2613" s="1">
        <v>9.5601520000000004</v>
      </c>
      <c r="G2613" s="1">
        <v>7.0131360000000003</v>
      </c>
      <c r="H2613" s="1">
        <v>100.010002</v>
      </c>
      <c r="I2613" s="1">
        <v>39.411391999999999</v>
      </c>
    </row>
    <row r="2614" spans="1:9" x14ac:dyDescent="0.55000000000000004">
      <c r="A2614" s="2">
        <v>40071</v>
      </c>
      <c r="B2614" s="1">
        <v>85.686156999999994</v>
      </c>
      <c r="D2614" s="1">
        <v>7.92204</v>
      </c>
      <c r="E2614" s="1">
        <v>18.395052</v>
      </c>
      <c r="F2614" s="1">
        <v>9.185117</v>
      </c>
      <c r="G2614" s="1">
        <v>7.0008699999999999</v>
      </c>
      <c r="H2614" s="1">
        <v>97.75</v>
      </c>
      <c r="I2614" s="1">
        <v>38.502094</v>
      </c>
    </row>
    <row r="2615" spans="1:9" x14ac:dyDescent="0.55000000000000004">
      <c r="A2615" s="2">
        <v>40070</v>
      </c>
      <c r="B2615" s="1">
        <v>85.329536000000004</v>
      </c>
      <c r="D2615" s="1">
        <v>7.9148170000000002</v>
      </c>
      <c r="E2615" s="1">
        <v>18.224941000000001</v>
      </c>
      <c r="F2615" s="1">
        <v>9.0403640000000003</v>
      </c>
      <c r="G2615" s="1">
        <v>7.0315430000000001</v>
      </c>
      <c r="H2615" s="1">
        <v>98.160004000000001</v>
      </c>
      <c r="I2615" s="1">
        <v>37.957844000000001</v>
      </c>
    </row>
    <row r="2616" spans="1:9" x14ac:dyDescent="0.55000000000000004">
      <c r="A2616" s="2">
        <v>40067</v>
      </c>
      <c r="B2616" s="1">
        <v>84.916175999999993</v>
      </c>
      <c r="D2616" s="1">
        <v>7.9148170000000002</v>
      </c>
      <c r="E2616" s="1">
        <v>18.279070000000001</v>
      </c>
      <c r="F2616" s="1">
        <v>8.7705990000000007</v>
      </c>
      <c r="G2616" s="1">
        <v>7.092905</v>
      </c>
      <c r="H2616" s="1">
        <v>98.959998999999996</v>
      </c>
      <c r="I2616" s="1">
        <v>37.811832000000003</v>
      </c>
    </row>
    <row r="2617" spans="1:9" x14ac:dyDescent="0.55000000000000004">
      <c r="A2617" s="2">
        <v>40066</v>
      </c>
      <c r="B2617" s="1">
        <v>84.932372999999998</v>
      </c>
      <c r="D2617" s="1">
        <v>7.9148170000000002</v>
      </c>
      <c r="E2617" s="1">
        <v>18.240404000000002</v>
      </c>
      <c r="F2617" s="1">
        <v>8.7969190000000008</v>
      </c>
      <c r="G2617" s="1">
        <v>7.062227</v>
      </c>
      <c r="H2617" s="1">
        <v>97.029999000000004</v>
      </c>
      <c r="I2617" s="1">
        <v>37.579535999999997</v>
      </c>
    </row>
    <row r="2618" spans="1:9" x14ac:dyDescent="0.55000000000000004">
      <c r="A2618" s="2">
        <v>40065</v>
      </c>
      <c r="B2618" s="1">
        <v>84.073288000000005</v>
      </c>
      <c r="D2618" s="1">
        <v>7.8426030000000004</v>
      </c>
      <c r="E2618" s="1">
        <v>18.054832000000001</v>
      </c>
      <c r="F2618" s="1">
        <v>8.6784879999999998</v>
      </c>
      <c r="G2618" s="1">
        <v>6.9640560000000002</v>
      </c>
      <c r="H2618" s="1">
        <v>97.980002999999996</v>
      </c>
      <c r="I2618" s="1">
        <v>36.922454999999999</v>
      </c>
    </row>
    <row r="2619" spans="1:9" x14ac:dyDescent="0.55000000000000004">
      <c r="A2619" s="2">
        <v>40064</v>
      </c>
      <c r="B2619" s="1">
        <v>83.432929999999999</v>
      </c>
      <c r="D2619" s="1">
        <v>7.7631649999999999</v>
      </c>
      <c r="E2619" s="1">
        <v>18.016173999999999</v>
      </c>
      <c r="F2619" s="1">
        <v>8.5008389999999991</v>
      </c>
      <c r="G2619" s="1">
        <v>6.9640560000000002</v>
      </c>
      <c r="H2619" s="1">
        <v>98.57</v>
      </c>
      <c r="I2619" s="1">
        <v>36.656959999999998</v>
      </c>
    </row>
    <row r="2620" spans="1:9" x14ac:dyDescent="0.55000000000000004">
      <c r="A2620" s="2">
        <v>40060</v>
      </c>
      <c r="B2620" s="1">
        <v>82.719727000000006</v>
      </c>
      <c r="D2620" s="1">
        <v>7.6042889999999996</v>
      </c>
      <c r="E2620" s="1">
        <v>17.606361</v>
      </c>
      <c r="F2620" s="1">
        <v>8.2047600000000003</v>
      </c>
      <c r="G2620" s="1">
        <v>7.0008699999999999</v>
      </c>
      <c r="H2620" s="1">
        <v>97.139999000000003</v>
      </c>
      <c r="I2620" s="1">
        <v>35.608294999999998</v>
      </c>
    </row>
    <row r="2621" spans="1:9" x14ac:dyDescent="0.55000000000000004">
      <c r="A2621" s="2">
        <v>40059</v>
      </c>
      <c r="B2621" s="1">
        <v>81.576935000000006</v>
      </c>
      <c r="D2621" s="1">
        <v>7.4959670000000003</v>
      </c>
      <c r="E2621" s="1">
        <v>17.281609</v>
      </c>
      <c r="F2621" s="1">
        <v>8.1126419999999992</v>
      </c>
      <c r="G2621" s="1">
        <v>7.0867699999999996</v>
      </c>
      <c r="H2621" s="1">
        <v>96.519997000000004</v>
      </c>
      <c r="I2621" s="1">
        <v>35.030864999999999</v>
      </c>
    </row>
    <row r="2622" spans="1:9" x14ac:dyDescent="0.55000000000000004">
      <c r="A2622" s="2">
        <v>40058</v>
      </c>
      <c r="B2622" s="1">
        <v>80.904205000000005</v>
      </c>
      <c r="D2622" s="1">
        <v>7.4598589999999998</v>
      </c>
      <c r="E2622" s="1">
        <v>16.995518000000001</v>
      </c>
      <c r="F2622" s="1">
        <v>7.9678890000000004</v>
      </c>
      <c r="G2622" s="1">
        <v>7.1297139999999999</v>
      </c>
      <c r="H2622" s="1">
        <v>94.699996999999996</v>
      </c>
      <c r="I2622" s="1">
        <v>34.778660000000002</v>
      </c>
    </row>
    <row r="2623" spans="1:9" x14ac:dyDescent="0.55000000000000004">
      <c r="A2623" s="2">
        <v>40057</v>
      </c>
      <c r="B2623" s="1">
        <v>81.212196000000006</v>
      </c>
      <c r="D2623" s="1">
        <v>7.4598589999999998</v>
      </c>
      <c r="E2623" s="1">
        <v>16.933655000000002</v>
      </c>
      <c r="F2623" s="1">
        <v>8.1258029999999994</v>
      </c>
      <c r="G2623" s="1">
        <v>7.0499549999999997</v>
      </c>
      <c r="H2623" s="1">
        <v>93.410004000000001</v>
      </c>
      <c r="I2623" s="1">
        <v>34.805213999999999</v>
      </c>
    </row>
    <row r="2624" spans="1:9" x14ac:dyDescent="0.55000000000000004">
      <c r="A2624" s="2">
        <v>40056</v>
      </c>
      <c r="B2624" s="1">
        <v>83.043921999999995</v>
      </c>
      <c r="D2624" s="1">
        <v>7.6403990000000004</v>
      </c>
      <c r="E2624" s="1">
        <v>17.142429</v>
      </c>
      <c r="F2624" s="1">
        <v>8.5797939999999997</v>
      </c>
      <c r="G2624" s="1">
        <v>7.0499549999999997</v>
      </c>
      <c r="H2624" s="1">
        <v>93.139999000000003</v>
      </c>
      <c r="I2624" s="1">
        <v>35.375999</v>
      </c>
    </row>
    <row r="2625" spans="1:9" x14ac:dyDescent="0.55000000000000004">
      <c r="A2625" s="2">
        <v>40053</v>
      </c>
      <c r="B2625" s="1">
        <v>83.789597000000001</v>
      </c>
      <c r="D2625" s="1">
        <v>7.676507</v>
      </c>
      <c r="E2625" s="1">
        <v>17.373621</v>
      </c>
      <c r="F2625" s="1">
        <v>8.7113840000000007</v>
      </c>
      <c r="G2625" s="1">
        <v>7.0125289999999998</v>
      </c>
      <c r="H2625" s="1">
        <v>94.07</v>
      </c>
      <c r="I2625" s="1">
        <v>36.159184000000003</v>
      </c>
    </row>
    <row r="2626" spans="1:9" x14ac:dyDescent="0.55000000000000004">
      <c r="A2626" s="2">
        <v>40052</v>
      </c>
      <c r="B2626" s="1">
        <v>83.805824000000001</v>
      </c>
      <c r="D2626" s="1">
        <v>7.6692819999999999</v>
      </c>
      <c r="E2626" s="1">
        <v>17.350458</v>
      </c>
      <c r="F2626" s="1">
        <v>8.6521699999999999</v>
      </c>
      <c r="G2626" s="1">
        <v>6.9880699999999996</v>
      </c>
      <c r="H2626" s="1">
        <v>92.800003000000004</v>
      </c>
      <c r="I2626" s="1">
        <v>36.205638999999998</v>
      </c>
    </row>
    <row r="2627" spans="1:9" x14ac:dyDescent="0.55000000000000004">
      <c r="A2627" s="2">
        <v>40051</v>
      </c>
      <c r="B2627" s="1">
        <v>83.619392000000005</v>
      </c>
      <c r="D2627" s="1">
        <v>7.6259560000000004</v>
      </c>
      <c r="E2627" s="1">
        <v>17.396785999999999</v>
      </c>
      <c r="F2627" s="1">
        <v>8.5666379999999993</v>
      </c>
      <c r="G2627" s="1">
        <v>7.0247549999999999</v>
      </c>
      <c r="H2627" s="1">
        <v>92.669998000000007</v>
      </c>
      <c r="I2627" s="1">
        <v>36.278655999999998</v>
      </c>
    </row>
    <row r="2628" spans="1:9" x14ac:dyDescent="0.55000000000000004">
      <c r="A2628" s="2">
        <v>40050</v>
      </c>
      <c r="B2628" s="1">
        <v>83.611275000000006</v>
      </c>
      <c r="D2628" s="1">
        <v>7.647621</v>
      </c>
      <c r="E2628" s="1">
        <v>17.512611</v>
      </c>
      <c r="F2628" s="1">
        <v>8.5271589999999993</v>
      </c>
      <c r="G2628" s="1">
        <v>7.0002959999999996</v>
      </c>
      <c r="H2628" s="1">
        <v>93.400002000000001</v>
      </c>
      <c r="I2628" s="1">
        <v>36.345013000000002</v>
      </c>
    </row>
    <row r="2629" spans="1:9" x14ac:dyDescent="0.55000000000000004">
      <c r="A2629" s="2">
        <v>40049</v>
      </c>
      <c r="B2629" s="1">
        <v>83.449173000000002</v>
      </c>
      <c r="D2629" s="1">
        <v>7.6042889999999996</v>
      </c>
      <c r="E2629" s="1">
        <v>17.520333999999998</v>
      </c>
      <c r="F2629" s="1">
        <v>8.4284649999999992</v>
      </c>
      <c r="G2629" s="1">
        <v>6.9697310000000003</v>
      </c>
      <c r="H2629" s="1">
        <v>93.639999000000003</v>
      </c>
      <c r="I2629" s="1">
        <v>36.789710999999997</v>
      </c>
    </row>
    <row r="2630" spans="1:9" x14ac:dyDescent="0.55000000000000004">
      <c r="A2630" s="2">
        <v>40046</v>
      </c>
      <c r="B2630" s="1">
        <v>83.457283000000004</v>
      </c>
      <c r="D2630" s="1">
        <v>7.5898459999999996</v>
      </c>
      <c r="E2630" s="1">
        <v>17.427672999999999</v>
      </c>
      <c r="F2630" s="1">
        <v>8.4679389999999994</v>
      </c>
      <c r="G2630" s="1">
        <v>6.8780210000000004</v>
      </c>
      <c r="H2630" s="1">
        <v>93.629997000000003</v>
      </c>
      <c r="I2630" s="1">
        <v>36.544136000000002</v>
      </c>
    </row>
    <row r="2631" spans="1:9" x14ac:dyDescent="0.55000000000000004">
      <c r="A2631" s="2">
        <v>40045</v>
      </c>
      <c r="B2631" s="1">
        <v>81.852515999999994</v>
      </c>
      <c r="D2631" s="1">
        <v>7.4526370000000002</v>
      </c>
      <c r="E2631" s="1">
        <v>17.141974999999999</v>
      </c>
      <c r="F2631" s="1">
        <v>8.257396</v>
      </c>
      <c r="G2631" s="1">
        <v>6.9941839999999997</v>
      </c>
      <c r="H2631" s="1">
        <v>92.309997999999993</v>
      </c>
      <c r="I2631" s="1">
        <v>35.575114999999997</v>
      </c>
    </row>
    <row r="2632" spans="1:9" x14ac:dyDescent="0.55000000000000004">
      <c r="A2632" s="2">
        <v>40044</v>
      </c>
      <c r="B2632" s="1">
        <v>81.017669999999995</v>
      </c>
      <c r="D2632" s="1">
        <v>7.3659780000000001</v>
      </c>
      <c r="E2632" s="1">
        <v>16.910323999999999</v>
      </c>
      <c r="F2632" s="1">
        <v>7.9284119999999998</v>
      </c>
      <c r="G2632" s="1">
        <v>6.957503</v>
      </c>
      <c r="H2632" s="1">
        <v>91.68</v>
      </c>
      <c r="I2632" s="1">
        <v>35.223354</v>
      </c>
    </row>
    <row r="2633" spans="1:9" x14ac:dyDescent="0.55000000000000004">
      <c r="A2633" s="2">
        <v>40043</v>
      </c>
      <c r="B2633" s="1">
        <v>80.312538000000004</v>
      </c>
      <c r="D2633" s="1">
        <v>7.3226490000000002</v>
      </c>
      <c r="E2633" s="1">
        <v>16.902605000000001</v>
      </c>
      <c r="F2633" s="1">
        <v>8.0007870000000008</v>
      </c>
      <c r="G2633" s="1">
        <v>6.9147049999999997</v>
      </c>
      <c r="H2633" s="1">
        <v>91.809997999999993</v>
      </c>
      <c r="I2633" s="1">
        <v>34.758743000000003</v>
      </c>
    </row>
    <row r="2634" spans="1:9" x14ac:dyDescent="0.55000000000000004">
      <c r="A2634" s="2">
        <v>40042</v>
      </c>
      <c r="B2634" s="1">
        <v>79.680351000000002</v>
      </c>
      <c r="D2634" s="1">
        <v>7.1926600000000001</v>
      </c>
      <c r="E2634" s="1">
        <v>16.624624000000001</v>
      </c>
      <c r="F2634" s="1">
        <v>7.8889370000000003</v>
      </c>
      <c r="G2634" s="1">
        <v>6.9452730000000003</v>
      </c>
      <c r="H2634" s="1">
        <v>91.489998</v>
      </c>
      <c r="I2634" s="1">
        <v>34.201220999999997</v>
      </c>
    </row>
    <row r="2635" spans="1:9" x14ac:dyDescent="0.55000000000000004">
      <c r="A2635" s="2">
        <v>40039</v>
      </c>
      <c r="B2635" s="1">
        <v>81.690398999999999</v>
      </c>
      <c r="D2635" s="1">
        <v>7.4381930000000001</v>
      </c>
      <c r="E2635" s="1">
        <v>17.31185</v>
      </c>
      <c r="F2635" s="1">
        <v>8.3560859999999995</v>
      </c>
      <c r="G2635" s="1">
        <v>6.8657940000000002</v>
      </c>
      <c r="H2635" s="1">
        <v>93.839995999999999</v>
      </c>
      <c r="I2635" s="1">
        <v>35.415821000000001</v>
      </c>
    </row>
    <row r="2636" spans="1:9" x14ac:dyDescent="0.55000000000000004">
      <c r="A2636" s="2">
        <v>40038</v>
      </c>
      <c r="B2636" s="1">
        <v>82.322601000000006</v>
      </c>
      <c r="D2636" s="1">
        <v>7.4887459999999999</v>
      </c>
      <c r="E2636" s="1">
        <v>17.489450000000001</v>
      </c>
      <c r="F2636" s="1">
        <v>8.4218840000000004</v>
      </c>
      <c r="G2636" s="1">
        <v>6.8535640000000004</v>
      </c>
      <c r="H2636" s="1">
        <v>93.849997999999999</v>
      </c>
      <c r="I2636" s="1">
        <v>35.953423000000001</v>
      </c>
    </row>
    <row r="2637" spans="1:9" x14ac:dyDescent="0.55000000000000004">
      <c r="A2637" s="2">
        <v>40037</v>
      </c>
      <c r="B2637" s="1">
        <v>81.698493999999997</v>
      </c>
      <c r="D2637" s="1">
        <v>7.3804220000000003</v>
      </c>
      <c r="E2637" s="1">
        <v>17.226906</v>
      </c>
      <c r="F2637" s="1">
        <v>8.3955669999999998</v>
      </c>
      <c r="G2637" s="1">
        <v>6.7618549999999997</v>
      </c>
      <c r="H2637" s="1">
        <v>92.599997999999999</v>
      </c>
      <c r="I2637" s="1">
        <v>35.402549999999998</v>
      </c>
    </row>
    <row r="2638" spans="1:9" x14ac:dyDescent="0.55000000000000004">
      <c r="A2638" s="2">
        <v>40036</v>
      </c>
      <c r="B2638" s="1">
        <v>80.831253000000004</v>
      </c>
      <c r="D2638" s="1">
        <v>7.2937630000000002</v>
      </c>
      <c r="E2638" s="1">
        <v>17.157419000000001</v>
      </c>
      <c r="F2638" s="1">
        <v>8.3166100000000007</v>
      </c>
      <c r="G2638" s="1">
        <v>6.8229959999999998</v>
      </c>
      <c r="H2638" s="1">
        <v>92.68</v>
      </c>
      <c r="I2638" s="1">
        <v>34.891491000000002</v>
      </c>
    </row>
    <row r="2639" spans="1:9" x14ac:dyDescent="0.55000000000000004">
      <c r="A2639" s="2">
        <v>40035</v>
      </c>
      <c r="B2639" s="1">
        <v>81.852515999999994</v>
      </c>
      <c r="D2639" s="1">
        <v>7.3515350000000002</v>
      </c>
      <c r="E2639" s="1">
        <v>17.412227999999999</v>
      </c>
      <c r="F2639" s="1">
        <v>8.5732140000000001</v>
      </c>
      <c r="G2639" s="1">
        <v>6.7557429999999998</v>
      </c>
      <c r="H2639" s="1">
        <v>92.910004000000001</v>
      </c>
      <c r="I2639" s="1">
        <v>35.482193000000002</v>
      </c>
    </row>
    <row r="2640" spans="1:9" x14ac:dyDescent="0.55000000000000004">
      <c r="A2640" s="2">
        <v>40032</v>
      </c>
      <c r="B2640" s="1">
        <v>82.022682000000003</v>
      </c>
      <c r="D2640" s="1">
        <v>7.3948660000000004</v>
      </c>
      <c r="E2640" s="1">
        <v>17.520333999999998</v>
      </c>
      <c r="F2640" s="1">
        <v>8.7837580000000006</v>
      </c>
      <c r="G2640" s="1">
        <v>6.6823800000000002</v>
      </c>
      <c r="H2640" s="1">
        <v>94.32</v>
      </c>
      <c r="I2640" s="1">
        <v>35.548560999999999</v>
      </c>
    </row>
    <row r="2641" spans="1:9" x14ac:dyDescent="0.55000000000000004">
      <c r="A2641" s="2">
        <v>40031</v>
      </c>
      <c r="B2641" s="1">
        <v>80.960953000000003</v>
      </c>
      <c r="D2641" s="1">
        <v>7.3948660000000004</v>
      </c>
      <c r="E2641" s="1">
        <v>17.396785999999999</v>
      </c>
      <c r="F2641" s="1">
        <v>8.3231889999999993</v>
      </c>
      <c r="G2641" s="1">
        <v>6.7435150000000004</v>
      </c>
      <c r="H2641" s="1">
        <v>95.010002</v>
      </c>
      <c r="I2641" s="1">
        <v>35.648125</v>
      </c>
    </row>
    <row r="2642" spans="1:9" x14ac:dyDescent="0.55000000000000004">
      <c r="A2642" s="2">
        <v>40030</v>
      </c>
      <c r="B2642" s="1">
        <v>81.382416000000006</v>
      </c>
      <c r="D2642" s="1">
        <v>7.4165320000000001</v>
      </c>
      <c r="E2642" s="1">
        <v>17.497169</v>
      </c>
      <c r="F2642" s="1">
        <v>8.3889829999999996</v>
      </c>
      <c r="G2642" s="1">
        <v>6.7251760000000003</v>
      </c>
      <c r="H2642" s="1">
        <v>94.879997000000003</v>
      </c>
      <c r="I2642" s="1">
        <v>35.993251999999998</v>
      </c>
    </row>
    <row r="2643" spans="1:9" x14ac:dyDescent="0.55000000000000004">
      <c r="A2643" s="2">
        <v>40029</v>
      </c>
      <c r="B2643" s="1">
        <v>81.617439000000005</v>
      </c>
      <c r="D2643" s="1">
        <v>7.4526370000000002</v>
      </c>
      <c r="E2643" s="1">
        <v>17.643878999999998</v>
      </c>
      <c r="F2643" s="1">
        <v>8.0665859999999991</v>
      </c>
      <c r="G2643" s="1">
        <v>6.7985420000000003</v>
      </c>
      <c r="H2643" s="1">
        <v>94.18</v>
      </c>
      <c r="I2643" s="1">
        <v>36.424670999999996</v>
      </c>
    </row>
    <row r="2644" spans="1:9" x14ac:dyDescent="0.55000000000000004">
      <c r="A2644" s="2">
        <v>40028</v>
      </c>
      <c r="B2644" s="1">
        <v>81.406693000000004</v>
      </c>
      <c r="D2644" s="1">
        <v>7.4887459999999999</v>
      </c>
      <c r="E2644" s="1">
        <v>17.744259</v>
      </c>
      <c r="F2644" s="1">
        <v>7.6454930000000001</v>
      </c>
      <c r="G2644" s="1">
        <v>6.8413320000000004</v>
      </c>
      <c r="H2644" s="1">
        <v>94.139999000000003</v>
      </c>
      <c r="I2644" s="1">
        <v>36.617145999999998</v>
      </c>
    </row>
    <row r="2645" spans="1:9" x14ac:dyDescent="0.55000000000000004">
      <c r="A2645" s="2">
        <v>40025</v>
      </c>
      <c r="B2645" s="1">
        <v>80.085594</v>
      </c>
      <c r="D2645" s="1">
        <v>7.300986</v>
      </c>
      <c r="E2645" s="1">
        <v>17.226906</v>
      </c>
      <c r="F2645" s="1">
        <v>7.5270590000000004</v>
      </c>
      <c r="G2645" s="1">
        <v>6.9330480000000003</v>
      </c>
      <c r="H2645" s="1">
        <v>91.860000999999997</v>
      </c>
      <c r="I2645" s="1">
        <v>35.382632999999998</v>
      </c>
    </row>
    <row r="2646" spans="1:9" x14ac:dyDescent="0.55000000000000004">
      <c r="A2646" s="2">
        <v>40024</v>
      </c>
      <c r="B2646" s="1">
        <v>79.972130000000007</v>
      </c>
      <c r="D2646" s="1">
        <v>7.199884</v>
      </c>
      <c r="E2646" s="1">
        <v>17.025379000000001</v>
      </c>
      <c r="F2646" s="1">
        <v>7.5270590000000004</v>
      </c>
      <c r="G2646" s="1">
        <v>6.8046579999999999</v>
      </c>
      <c r="H2646" s="1">
        <v>91.550003000000004</v>
      </c>
      <c r="I2646" s="1">
        <v>35.123790999999997</v>
      </c>
    </row>
    <row r="2647" spans="1:9" x14ac:dyDescent="0.55000000000000004">
      <c r="A2647" s="2">
        <v>40023</v>
      </c>
      <c r="B2647" s="1">
        <v>79.145415999999997</v>
      </c>
      <c r="D2647" s="1">
        <v>7.0843400000000001</v>
      </c>
      <c r="E2647" s="1">
        <v>16.740079999999999</v>
      </c>
      <c r="F2647" s="1">
        <v>7.2572960000000002</v>
      </c>
      <c r="G2647" s="1">
        <v>6.7376440000000004</v>
      </c>
      <c r="H2647" s="1">
        <v>91.669998000000007</v>
      </c>
      <c r="I2647" s="1">
        <v>34.433529</v>
      </c>
    </row>
    <row r="2648" spans="1:9" x14ac:dyDescent="0.55000000000000004">
      <c r="A2648" s="2">
        <v>40022</v>
      </c>
      <c r="B2648" s="1">
        <v>79.339934999999997</v>
      </c>
      <c r="D2648" s="1">
        <v>7.1060030000000003</v>
      </c>
      <c r="E2648" s="1">
        <v>17.009958000000001</v>
      </c>
      <c r="F2648" s="1">
        <v>7.3494099999999998</v>
      </c>
      <c r="G2648" s="1">
        <v>6.7132769999999997</v>
      </c>
      <c r="H2648" s="1">
        <v>92.739998</v>
      </c>
      <c r="I2648" s="1">
        <v>35.322899</v>
      </c>
    </row>
    <row r="2649" spans="1:9" x14ac:dyDescent="0.55000000000000004">
      <c r="A2649" s="2">
        <v>40021</v>
      </c>
      <c r="B2649" s="1">
        <v>79.712768999999994</v>
      </c>
      <c r="D2649" s="1">
        <v>7.1421109999999999</v>
      </c>
      <c r="E2649" s="1">
        <v>17.002251000000001</v>
      </c>
      <c r="F2649" s="1">
        <v>7.3559900000000003</v>
      </c>
      <c r="G2649" s="1">
        <v>6.6767250000000002</v>
      </c>
      <c r="H2649" s="1">
        <v>93.900002000000001</v>
      </c>
      <c r="I2649" s="1">
        <v>35.973346999999997</v>
      </c>
    </row>
    <row r="2650" spans="1:9" x14ac:dyDescent="0.55000000000000004">
      <c r="A2650" s="2">
        <v>40018</v>
      </c>
      <c r="B2650" s="1">
        <v>79.477737000000005</v>
      </c>
      <c r="D2650" s="1">
        <v>7.1132249999999999</v>
      </c>
      <c r="E2650" s="1">
        <v>16.863448999999999</v>
      </c>
      <c r="F2650" s="1">
        <v>7.2507140000000003</v>
      </c>
      <c r="G2650" s="1">
        <v>6.7315509999999996</v>
      </c>
      <c r="H2650" s="1">
        <v>93.480002999999996</v>
      </c>
      <c r="I2650" s="1">
        <v>35.953423000000001</v>
      </c>
    </row>
    <row r="2651" spans="1:9" x14ac:dyDescent="0.55000000000000004">
      <c r="A2651" s="2">
        <v>40017</v>
      </c>
      <c r="B2651" s="1">
        <v>79.153525999999999</v>
      </c>
      <c r="D2651" s="1">
        <v>7.0915600000000003</v>
      </c>
      <c r="E2651" s="1">
        <v>16.886581</v>
      </c>
      <c r="F2651" s="1">
        <v>7.2046609999999998</v>
      </c>
      <c r="G2651" s="1">
        <v>6.701092</v>
      </c>
      <c r="H2651" s="1">
        <v>93.199996999999996</v>
      </c>
      <c r="I2651" s="1">
        <v>35.794147000000002</v>
      </c>
    </row>
    <row r="2652" spans="1:9" x14ac:dyDescent="0.55000000000000004">
      <c r="A2652" s="2">
        <v>40016</v>
      </c>
      <c r="B2652" s="1">
        <v>77.443375000000003</v>
      </c>
      <c r="D2652" s="1">
        <v>6.976013</v>
      </c>
      <c r="E2652" s="1">
        <v>16.454778999999998</v>
      </c>
      <c r="F2652" s="1">
        <v>6.9348960000000002</v>
      </c>
      <c r="G2652" s="1">
        <v>6.8046579999999999</v>
      </c>
      <c r="H2652" s="1">
        <v>92.82</v>
      </c>
      <c r="I2652" s="1">
        <v>34.68573</v>
      </c>
    </row>
    <row r="2653" spans="1:9" x14ac:dyDescent="0.55000000000000004">
      <c r="A2653" s="2">
        <v>40015</v>
      </c>
      <c r="B2653" s="1">
        <v>77.459602000000004</v>
      </c>
      <c r="D2653" s="1">
        <v>6.9543499999999998</v>
      </c>
      <c r="E2653" s="1">
        <v>16.508752999999999</v>
      </c>
      <c r="F2653" s="1">
        <v>6.9019969999999997</v>
      </c>
      <c r="G2653" s="1">
        <v>6.859483</v>
      </c>
      <c r="H2653" s="1">
        <v>93.519997000000004</v>
      </c>
      <c r="I2653" s="1">
        <v>34.971133999999999</v>
      </c>
    </row>
    <row r="2654" spans="1:9" x14ac:dyDescent="0.55000000000000004">
      <c r="A2654" s="2">
        <v>40014</v>
      </c>
      <c r="B2654" s="1">
        <v>77.102951000000004</v>
      </c>
      <c r="D2654" s="1">
        <v>6.9110230000000001</v>
      </c>
      <c r="E2654" s="1">
        <v>16.516470000000002</v>
      </c>
      <c r="F2654" s="1">
        <v>6.954631</v>
      </c>
      <c r="G2654" s="1">
        <v>6.7498259999999997</v>
      </c>
      <c r="H2654" s="1">
        <v>93.610000999999997</v>
      </c>
      <c r="I2654" s="1">
        <v>34.864936999999998</v>
      </c>
    </row>
    <row r="2655" spans="1:9" x14ac:dyDescent="0.55000000000000004">
      <c r="A2655" s="2">
        <v>40011</v>
      </c>
      <c r="B2655" s="1">
        <v>76.292441999999994</v>
      </c>
      <c r="D2655" s="1">
        <v>6.7738110000000002</v>
      </c>
      <c r="E2655" s="1">
        <v>15.984420999999999</v>
      </c>
      <c r="F2655" s="1">
        <v>6.6914499999999997</v>
      </c>
      <c r="G2655" s="1">
        <v>6.7193670000000001</v>
      </c>
      <c r="H2655" s="1">
        <v>92.150002000000001</v>
      </c>
      <c r="I2655" s="1">
        <v>34.022018000000003</v>
      </c>
    </row>
    <row r="2656" spans="1:9" x14ac:dyDescent="0.55000000000000004">
      <c r="A2656" s="2">
        <v>40010</v>
      </c>
      <c r="B2656" s="1">
        <v>75.465759000000006</v>
      </c>
      <c r="D2656" s="1">
        <v>6.781034</v>
      </c>
      <c r="E2656" s="1">
        <v>15.861053</v>
      </c>
      <c r="F2656" s="1">
        <v>6.8822570000000001</v>
      </c>
      <c r="G2656" s="1">
        <v>6.7985610000000003</v>
      </c>
      <c r="H2656" s="1">
        <v>92</v>
      </c>
      <c r="I2656" s="1">
        <v>33.816273000000002</v>
      </c>
    </row>
    <row r="2657" spans="1:9" x14ac:dyDescent="0.55000000000000004">
      <c r="A2657" s="2">
        <v>40009</v>
      </c>
      <c r="B2657" s="1">
        <v>75.587333999999998</v>
      </c>
      <c r="D2657" s="1">
        <v>6.7449260000000004</v>
      </c>
      <c r="E2657" s="1">
        <v>15.783941</v>
      </c>
      <c r="F2657" s="1">
        <v>6.8296200000000002</v>
      </c>
      <c r="G2657" s="1">
        <v>6.7376440000000004</v>
      </c>
      <c r="H2657" s="1">
        <v>92.169998000000007</v>
      </c>
      <c r="I2657" s="1">
        <v>33.371578</v>
      </c>
    </row>
    <row r="2658" spans="1:9" x14ac:dyDescent="0.55000000000000004">
      <c r="A2658" s="2">
        <v>40008</v>
      </c>
      <c r="B2658" s="1">
        <v>73.439491000000004</v>
      </c>
      <c r="D2658" s="1">
        <v>6.5282770000000001</v>
      </c>
      <c r="E2658" s="1">
        <v>15.082261000000001</v>
      </c>
      <c r="F2658" s="1">
        <v>6.5795969999999997</v>
      </c>
      <c r="G2658" s="1">
        <v>6.8716679999999997</v>
      </c>
      <c r="H2658" s="1">
        <v>90.860000999999997</v>
      </c>
      <c r="I2658" s="1">
        <v>32.070698</v>
      </c>
    </row>
    <row r="2659" spans="1:9" x14ac:dyDescent="0.55000000000000004">
      <c r="A2659" s="2">
        <v>40007</v>
      </c>
      <c r="B2659" s="1">
        <v>73.026145999999997</v>
      </c>
      <c r="D2659" s="1">
        <v>6.4921709999999999</v>
      </c>
      <c r="E2659" s="1">
        <v>14.920341000000001</v>
      </c>
      <c r="F2659" s="1">
        <v>6.5203790000000001</v>
      </c>
      <c r="G2659" s="1">
        <v>6.9569530000000004</v>
      </c>
      <c r="H2659" s="1">
        <v>89.449996999999996</v>
      </c>
      <c r="I2659" s="1">
        <v>31.665839999999999</v>
      </c>
    </row>
    <row r="2660" spans="1:9" x14ac:dyDescent="0.55000000000000004">
      <c r="A2660" s="2">
        <v>40004</v>
      </c>
      <c r="B2660" s="1">
        <v>71.291656000000003</v>
      </c>
      <c r="D2660" s="1">
        <v>6.3838489999999997</v>
      </c>
      <c r="E2660" s="1">
        <v>14.943469</v>
      </c>
      <c r="F2660" s="1">
        <v>6.237457</v>
      </c>
      <c r="G2660" s="1">
        <v>6.9995969999999996</v>
      </c>
      <c r="H2660" s="1">
        <v>89.300003000000004</v>
      </c>
      <c r="I2660" s="1">
        <v>31.068489</v>
      </c>
    </row>
    <row r="2661" spans="1:9" x14ac:dyDescent="0.55000000000000004">
      <c r="A2661" s="2">
        <v>40003</v>
      </c>
      <c r="B2661" s="1">
        <v>71.461867999999996</v>
      </c>
      <c r="D2661" s="1">
        <v>6.4488430000000001</v>
      </c>
      <c r="E2661" s="1">
        <v>15.082261000000001</v>
      </c>
      <c r="F2661" s="1">
        <v>6.2506170000000001</v>
      </c>
      <c r="G2661" s="1">
        <v>6.9447710000000002</v>
      </c>
      <c r="H2661" s="1">
        <v>89.629997000000003</v>
      </c>
      <c r="I2661" s="1">
        <v>31.333981000000001</v>
      </c>
    </row>
    <row r="2662" spans="1:9" x14ac:dyDescent="0.55000000000000004">
      <c r="A2662" s="2">
        <v>40002</v>
      </c>
      <c r="B2662" s="1">
        <v>71.324081000000007</v>
      </c>
      <c r="D2662" s="1">
        <v>6.376627</v>
      </c>
      <c r="E2662" s="1">
        <v>14.904920000000001</v>
      </c>
      <c r="F2662" s="1">
        <v>6.34931</v>
      </c>
      <c r="G2662" s="1">
        <v>7.0178750000000001</v>
      </c>
      <c r="H2662" s="1">
        <v>90.110000999999997</v>
      </c>
      <c r="I2662" s="1">
        <v>30.876010999999998</v>
      </c>
    </row>
    <row r="2663" spans="1:9" x14ac:dyDescent="0.55000000000000004">
      <c r="A2663" s="2">
        <v>40001</v>
      </c>
      <c r="B2663" s="1">
        <v>71.372710999999995</v>
      </c>
      <c r="D2663" s="1">
        <v>6.4127330000000002</v>
      </c>
      <c r="E2663" s="1">
        <v>15.035997</v>
      </c>
      <c r="F2663" s="1">
        <v>6.4216860000000002</v>
      </c>
      <c r="G2663" s="1">
        <v>6.920401</v>
      </c>
      <c r="H2663" s="1">
        <v>90.889999000000003</v>
      </c>
      <c r="I2663" s="1">
        <v>30.949017999999999</v>
      </c>
    </row>
    <row r="2664" spans="1:9" x14ac:dyDescent="0.55000000000000004">
      <c r="A2664" s="2">
        <v>40000</v>
      </c>
      <c r="B2664" s="1">
        <v>72.782982000000004</v>
      </c>
      <c r="D2664" s="1">
        <v>6.535501</v>
      </c>
      <c r="E2664" s="1">
        <v>15.329008</v>
      </c>
      <c r="F2664" s="1">
        <v>6.7111910000000004</v>
      </c>
      <c r="G2664" s="1">
        <v>6.8838499999999998</v>
      </c>
      <c r="H2664" s="1">
        <v>90.480002999999996</v>
      </c>
      <c r="I2664" s="1">
        <v>31.699017999999999</v>
      </c>
    </row>
    <row r="2665" spans="1:9" x14ac:dyDescent="0.55000000000000004">
      <c r="A2665" s="2">
        <v>39996</v>
      </c>
      <c r="B2665" s="1">
        <v>72.791068999999993</v>
      </c>
      <c r="D2665" s="1">
        <v>6.5499429999999998</v>
      </c>
      <c r="E2665" s="1">
        <v>15.375275</v>
      </c>
      <c r="F2665" s="1">
        <v>6.4809020000000004</v>
      </c>
      <c r="G2665" s="1">
        <v>6.8960340000000002</v>
      </c>
      <c r="H2665" s="1">
        <v>91.470000999999996</v>
      </c>
      <c r="I2665" s="1">
        <v>32.482201000000003</v>
      </c>
    </row>
    <row r="2666" spans="1:9" x14ac:dyDescent="0.55000000000000004">
      <c r="A2666" s="2">
        <v>39995</v>
      </c>
      <c r="B2666" s="1">
        <v>74.833564999999993</v>
      </c>
      <c r="D2666" s="1">
        <v>6.752148</v>
      </c>
      <c r="E2666" s="1">
        <v>15.699131</v>
      </c>
      <c r="F2666" s="1">
        <v>6.8888369999999997</v>
      </c>
      <c r="G2666" s="1">
        <v>6.8716679999999997</v>
      </c>
      <c r="H2666" s="1">
        <v>92.309997999999993</v>
      </c>
      <c r="I2666" s="1">
        <v>33.710071999999997</v>
      </c>
    </row>
    <row r="2667" spans="1:9" x14ac:dyDescent="0.55000000000000004">
      <c r="A2667" s="2">
        <v>39994</v>
      </c>
      <c r="B2667" s="1">
        <v>74.525558000000004</v>
      </c>
      <c r="D2667" s="1">
        <v>6.665489</v>
      </c>
      <c r="E2667" s="1">
        <v>15.421540999999999</v>
      </c>
      <c r="F2667" s="1">
        <v>6.8033010000000003</v>
      </c>
      <c r="G2667" s="1">
        <v>6.8777569999999999</v>
      </c>
      <c r="H2667" s="1">
        <v>91.849997999999999</v>
      </c>
      <c r="I2667" s="1">
        <v>33.577328000000001</v>
      </c>
    </row>
    <row r="2668" spans="1:9" x14ac:dyDescent="0.55000000000000004">
      <c r="A2668" s="2">
        <v>39993</v>
      </c>
      <c r="B2668" s="1">
        <v>75.133430000000004</v>
      </c>
      <c r="D2668" s="1">
        <v>6.7232599999999998</v>
      </c>
      <c r="E2668" s="1">
        <v>15.567271</v>
      </c>
      <c r="F2668" s="1">
        <v>6.7506659999999998</v>
      </c>
      <c r="G2668" s="1">
        <v>6.8722760000000003</v>
      </c>
      <c r="H2668" s="1">
        <v>92.32</v>
      </c>
      <c r="I2668" s="1">
        <v>33.842823000000003</v>
      </c>
    </row>
    <row r="2669" spans="1:9" x14ac:dyDescent="0.55000000000000004">
      <c r="A2669" s="2">
        <v>39990</v>
      </c>
      <c r="B2669" s="1">
        <v>74.436394000000007</v>
      </c>
      <c r="D2669" s="1">
        <v>6.665489</v>
      </c>
      <c r="E2669" s="1">
        <v>15.467185000000001</v>
      </c>
      <c r="F2669" s="1">
        <v>6.7506659999999998</v>
      </c>
      <c r="G2669" s="1">
        <v>6.8601330000000003</v>
      </c>
      <c r="H2669" s="1">
        <v>92.809997999999993</v>
      </c>
      <c r="I2669" s="1">
        <v>33.418044999999999</v>
      </c>
    </row>
    <row r="2670" spans="1:9" x14ac:dyDescent="0.55000000000000004">
      <c r="A2670" s="2">
        <v>39989</v>
      </c>
      <c r="B2670" s="1">
        <v>74.630913000000007</v>
      </c>
      <c r="D2670" s="1">
        <v>6.6438240000000004</v>
      </c>
      <c r="E2670" s="1">
        <v>15.351704</v>
      </c>
      <c r="F2670" s="1">
        <v>6.67171</v>
      </c>
      <c r="G2670" s="1">
        <v>6.8479939999999999</v>
      </c>
      <c r="H2670" s="1">
        <v>92.120002999999997</v>
      </c>
      <c r="I2670" s="1">
        <v>33.564053000000001</v>
      </c>
    </row>
    <row r="2671" spans="1:9" x14ac:dyDescent="0.55000000000000004">
      <c r="A2671" s="2">
        <v>39988</v>
      </c>
      <c r="B2671" s="1">
        <v>73.042373999999995</v>
      </c>
      <c r="D2671" s="1">
        <v>6.5643849999999997</v>
      </c>
      <c r="E2671" s="1">
        <v>15.028342</v>
      </c>
      <c r="F2671" s="1">
        <v>6.5730149999999998</v>
      </c>
      <c r="G2671" s="1">
        <v>6.7387189999999997</v>
      </c>
      <c r="H2671" s="1">
        <v>92.089995999999999</v>
      </c>
      <c r="I2671" s="1">
        <v>32.853889000000002</v>
      </c>
    </row>
    <row r="2672" spans="1:9" x14ac:dyDescent="0.55000000000000004">
      <c r="A2672" s="2">
        <v>39987</v>
      </c>
      <c r="B2672" s="1">
        <v>72.418250999999998</v>
      </c>
      <c r="D2672" s="1">
        <v>6.5282770000000001</v>
      </c>
      <c r="E2672" s="1">
        <v>14.70499</v>
      </c>
      <c r="F2672" s="1">
        <v>6.4480029999999999</v>
      </c>
      <c r="G2672" s="1">
        <v>6.7933510000000004</v>
      </c>
      <c r="H2672" s="1">
        <v>90.660004000000001</v>
      </c>
      <c r="I2672" s="1">
        <v>32.714500000000001</v>
      </c>
    </row>
    <row r="2673" spans="1:9" x14ac:dyDescent="0.55000000000000004">
      <c r="A2673" s="2">
        <v>39986</v>
      </c>
      <c r="B2673" s="1">
        <v>72.361510999999993</v>
      </c>
      <c r="D2673" s="1">
        <v>6.4560639999999996</v>
      </c>
      <c r="E2673" s="1">
        <v>14.689590000000001</v>
      </c>
      <c r="F2673" s="1">
        <v>6.3966849999999997</v>
      </c>
      <c r="G2673" s="1">
        <v>6.7326449999999998</v>
      </c>
      <c r="H2673" s="1">
        <v>90.410004000000001</v>
      </c>
      <c r="I2673" s="1">
        <v>32.342818999999999</v>
      </c>
    </row>
    <row r="2674" spans="1:9" x14ac:dyDescent="0.55000000000000004">
      <c r="A2674" s="2">
        <v>39983</v>
      </c>
      <c r="B2674" s="1">
        <v>74.598488000000003</v>
      </c>
      <c r="D2674" s="1">
        <v>6.665489</v>
      </c>
      <c r="E2674" s="1">
        <v>15.174623</v>
      </c>
      <c r="F2674" s="1">
        <v>6.7721960000000001</v>
      </c>
      <c r="G2674" s="1">
        <v>6.6719369999999998</v>
      </c>
      <c r="H2674" s="1">
        <v>91.809997999999993</v>
      </c>
      <c r="I2674" s="1">
        <v>34.241047000000002</v>
      </c>
    </row>
    <row r="2675" spans="1:9" x14ac:dyDescent="0.55000000000000004">
      <c r="A2675" s="2">
        <v>39982</v>
      </c>
      <c r="B2675" s="1">
        <v>74.324562</v>
      </c>
      <c r="D2675" s="1">
        <v>6.5788289999999998</v>
      </c>
      <c r="E2675" s="1">
        <v>15.066837</v>
      </c>
      <c r="F2675" s="1">
        <v>6.6945040000000002</v>
      </c>
      <c r="G2675" s="1">
        <v>6.6233649999999997</v>
      </c>
      <c r="H2675" s="1">
        <v>92.239998</v>
      </c>
      <c r="I2675" s="1">
        <v>34.247684</v>
      </c>
    </row>
    <row r="2676" spans="1:9" x14ac:dyDescent="0.55000000000000004">
      <c r="A2676" s="2">
        <v>39981</v>
      </c>
      <c r="B2676" s="1">
        <v>73.784569000000005</v>
      </c>
      <c r="D2676" s="1">
        <v>6.5788289999999998</v>
      </c>
      <c r="E2676" s="1">
        <v>15.174623</v>
      </c>
      <c r="F2676" s="1">
        <v>6.6362350000000001</v>
      </c>
      <c r="G2676" s="1">
        <v>6.7083589999999997</v>
      </c>
      <c r="H2676" s="1">
        <v>91.610000999999997</v>
      </c>
      <c r="I2676" s="1">
        <v>34.380423999999998</v>
      </c>
    </row>
    <row r="2677" spans="1:9" x14ac:dyDescent="0.55000000000000004">
      <c r="A2677" s="2">
        <v>39980</v>
      </c>
      <c r="B2677" s="1">
        <v>73.857101</v>
      </c>
      <c r="D2677" s="1">
        <v>6.5716080000000003</v>
      </c>
      <c r="E2677" s="1">
        <v>15.313204000000001</v>
      </c>
      <c r="F2677" s="1">
        <v>6.7657220000000002</v>
      </c>
      <c r="G2677" s="1">
        <v>6.7326449999999998</v>
      </c>
      <c r="H2677" s="1">
        <v>91.870002999999997</v>
      </c>
      <c r="I2677" s="1">
        <v>35.137058000000003</v>
      </c>
    </row>
    <row r="2678" spans="1:9" x14ac:dyDescent="0.55000000000000004">
      <c r="A2678" s="2">
        <v>39979</v>
      </c>
      <c r="B2678" s="1">
        <v>74.872619999999998</v>
      </c>
      <c r="D2678" s="1">
        <v>6.636603</v>
      </c>
      <c r="E2678" s="1">
        <v>15.490283</v>
      </c>
      <c r="F2678" s="1">
        <v>6.8369410000000004</v>
      </c>
      <c r="G2678" s="1">
        <v>6.6537230000000003</v>
      </c>
      <c r="H2678" s="1">
        <v>91.900002000000001</v>
      </c>
      <c r="I2678" s="1">
        <v>35.900333000000003</v>
      </c>
    </row>
    <row r="2679" spans="1:9" x14ac:dyDescent="0.55000000000000004">
      <c r="A2679" s="2">
        <v>39976</v>
      </c>
      <c r="B2679" s="1">
        <v>76.629577999999995</v>
      </c>
      <c r="D2679" s="1">
        <v>6.8821329999999996</v>
      </c>
      <c r="E2679" s="1">
        <v>16.029209000000002</v>
      </c>
      <c r="F2679" s="1">
        <v>7.2189290000000002</v>
      </c>
      <c r="G2679" s="1">
        <v>6.6051539999999997</v>
      </c>
      <c r="H2679" s="1">
        <v>92.410004000000001</v>
      </c>
      <c r="I2679" s="1">
        <v>37.055202000000001</v>
      </c>
    </row>
    <row r="2680" spans="1:9" x14ac:dyDescent="0.55000000000000004">
      <c r="A2680" s="2">
        <v>39975</v>
      </c>
      <c r="B2680" s="1">
        <v>76.420029</v>
      </c>
      <c r="D2680" s="1">
        <v>6.8965769999999997</v>
      </c>
      <c r="E2680" s="1">
        <v>16.075399000000001</v>
      </c>
      <c r="F2680" s="1">
        <v>6.9793779999999996</v>
      </c>
      <c r="G2680" s="1">
        <v>6.5626600000000002</v>
      </c>
      <c r="H2680" s="1">
        <v>93.129997000000003</v>
      </c>
      <c r="I2680" s="1">
        <v>37.586165999999999</v>
      </c>
    </row>
    <row r="2681" spans="1:9" x14ac:dyDescent="0.55000000000000004">
      <c r="A2681" s="2">
        <v>39974</v>
      </c>
      <c r="B2681" s="1">
        <v>76.081512000000004</v>
      </c>
      <c r="D2681" s="1">
        <v>6.8026960000000001</v>
      </c>
      <c r="E2681" s="1">
        <v>15.936819</v>
      </c>
      <c r="F2681" s="1">
        <v>7.1218139999999996</v>
      </c>
      <c r="G2681" s="1">
        <v>6.5080229999999997</v>
      </c>
      <c r="H2681" s="1">
        <v>94.5</v>
      </c>
      <c r="I2681" s="1">
        <v>36.915816999999997</v>
      </c>
    </row>
    <row r="2682" spans="1:9" x14ac:dyDescent="0.55000000000000004">
      <c r="A2682" s="2">
        <v>39973</v>
      </c>
      <c r="B2682" s="1">
        <v>76.274963</v>
      </c>
      <c r="D2682" s="1">
        <v>6.7593680000000003</v>
      </c>
      <c r="E2682" s="1">
        <v>15.682752000000001</v>
      </c>
      <c r="F2682" s="1">
        <v>7.290146</v>
      </c>
      <c r="G2682" s="1">
        <v>6.5747999999999998</v>
      </c>
      <c r="H2682" s="1">
        <v>94.269997000000004</v>
      </c>
      <c r="I2682" s="1">
        <v>36.517589999999998</v>
      </c>
    </row>
    <row r="2683" spans="1:9" x14ac:dyDescent="0.55000000000000004">
      <c r="A2683" s="2">
        <v>39972</v>
      </c>
      <c r="B2683" s="1">
        <v>75.888084000000006</v>
      </c>
      <c r="D2683" s="1">
        <v>6.6871539999999996</v>
      </c>
      <c r="E2683" s="1">
        <v>15.705852999999999</v>
      </c>
      <c r="F2683" s="1">
        <v>7.3225170000000004</v>
      </c>
      <c r="G2683" s="1">
        <v>6.5626600000000002</v>
      </c>
      <c r="H2683" s="1">
        <v>93.260002</v>
      </c>
      <c r="I2683" s="1">
        <v>36.006526999999998</v>
      </c>
    </row>
    <row r="2684" spans="1:9" x14ac:dyDescent="0.55000000000000004">
      <c r="A2684" s="2">
        <v>39969</v>
      </c>
      <c r="B2684" s="1">
        <v>76.202415000000002</v>
      </c>
      <c r="D2684" s="1">
        <v>6.7160390000000003</v>
      </c>
      <c r="E2684" s="1">
        <v>15.936819</v>
      </c>
      <c r="F2684" s="1">
        <v>7.3354670000000004</v>
      </c>
      <c r="G2684" s="1">
        <v>6.5808720000000003</v>
      </c>
      <c r="H2684" s="1">
        <v>94.239998</v>
      </c>
      <c r="I2684" s="1">
        <v>36.212288000000001</v>
      </c>
    </row>
    <row r="2685" spans="1:9" x14ac:dyDescent="0.55000000000000004">
      <c r="A2685" s="2">
        <v>39968</v>
      </c>
      <c r="B2685" s="1">
        <v>76.186286999999993</v>
      </c>
      <c r="D2685" s="1">
        <v>6.7882550000000004</v>
      </c>
      <c r="E2685" s="1">
        <v>15.890625999999999</v>
      </c>
      <c r="F2685" s="1">
        <v>7.432582</v>
      </c>
      <c r="G2685" s="1">
        <v>6.6294380000000004</v>
      </c>
      <c r="H2685" s="1">
        <v>95.239998</v>
      </c>
      <c r="I2685" s="1">
        <v>36.298565000000004</v>
      </c>
    </row>
    <row r="2686" spans="1:9" x14ac:dyDescent="0.55000000000000004">
      <c r="A2686" s="2">
        <v>39967</v>
      </c>
      <c r="B2686" s="1">
        <v>75.477074000000002</v>
      </c>
      <c r="D2686" s="1">
        <v>6.7665930000000003</v>
      </c>
      <c r="E2686" s="1">
        <v>15.767442000000001</v>
      </c>
      <c r="F2686" s="1">
        <v>7.1930329999999998</v>
      </c>
      <c r="G2686" s="1">
        <v>6.7447879999999998</v>
      </c>
      <c r="H2686" s="1">
        <v>95.900002000000001</v>
      </c>
      <c r="I2686" s="1">
        <v>35.588386999999997</v>
      </c>
    </row>
    <row r="2687" spans="1:9" x14ac:dyDescent="0.55000000000000004">
      <c r="A2687" s="2">
        <v>39966</v>
      </c>
      <c r="B2687" s="1">
        <v>76.444214000000002</v>
      </c>
      <c r="D2687" s="1">
        <v>6.9471309999999997</v>
      </c>
      <c r="E2687" s="1">
        <v>16.183187</v>
      </c>
      <c r="F2687" s="1">
        <v>7.1865569999999996</v>
      </c>
      <c r="G2687" s="1">
        <v>6.7022940000000002</v>
      </c>
      <c r="H2687" s="1">
        <v>96.190002000000007</v>
      </c>
      <c r="I2687" s="1">
        <v>37.287491000000003</v>
      </c>
    </row>
    <row r="2688" spans="1:9" x14ac:dyDescent="0.55000000000000004">
      <c r="A2688" s="2">
        <v>39965</v>
      </c>
      <c r="B2688" s="1">
        <v>76.379745</v>
      </c>
      <c r="D2688" s="1">
        <v>6.9110230000000001</v>
      </c>
      <c r="E2688" s="1">
        <v>16.344857999999999</v>
      </c>
      <c r="F2688" s="1">
        <v>7.3095679999999996</v>
      </c>
      <c r="G2688" s="1">
        <v>6.6597929999999996</v>
      </c>
      <c r="H2688" s="1">
        <v>96.470000999999996</v>
      </c>
      <c r="I2688" s="1">
        <v>37.479973000000001</v>
      </c>
    </row>
    <row r="2689" spans="1:9" x14ac:dyDescent="0.55000000000000004">
      <c r="A2689" s="2">
        <v>39962</v>
      </c>
      <c r="B2689" s="1">
        <v>74.574416999999997</v>
      </c>
      <c r="D2689" s="1">
        <v>6.7449260000000004</v>
      </c>
      <c r="E2689" s="1">
        <v>15.744351</v>
      </c>
      <c r="F2689" s="1">
        <v>7.0311709999999996</v>
      </c>
      <c r="G2689" s="1">
        <v>6.8297800000000004</v>
      </c>
      <c r="H2689" s="1">
        <v>95.699996999999996</v>
      </c>
      <c r="I2689" s="1">
        <v>36.052985999999997</v>
      </c>
    </row>
    <row r="2690" spans="1:9" x14ac:dyDescent="0.55000000000000004">
      <c r="A2690" s="2">
        <v>39961</v>
      </c>
      <c r="B2690" s="1">
        <v>73.276825000000002</v>
      </c>
      <c r="D2690" s="1">
        <v>6.6149360000000001</v>
      </c>
      <c r="E2690" s="1">
        <v>15.459485000000001</v>
      </c>
      <c r="F2690" s="1">
        <v>6.8498910000000004</v>
      </c>
      <c r="G2690" s="1">
        <v>6.6780090000000003</v>
      </c>
      <c r="H2690" s="1">
        <v>94.139999000000003</v>
      </c>
      <c r="I2690" s="1">
        <v>35.349452999999997</v>
      </c>
    </row>
    <row r="2691" spans="1:9" x14ac:dyDescent="0.55000000000000004">
      <c r="A2691" s="2">
        <v>39960</v>
      </c>
      <c r="B2691" s="1">
        <v>72.269401999999999</v>
      </c>
      <c r="D2691" s="1">
        <v>6.5716080000000003</v>
      </c>
      <c r="E2691" s="1">
        <v>15.113549000000001</v>
      </c>
      <c r="F2691" s="1">
        <v>6.6880300000000004</v>
      </c>
      <c r="G2691" s="1">
        <v>6.6114660000000001</v>
      </c>
      <c r="H2691" s="1">
        <v>93.730002999999996</v>
      </c>
      <c r="I2691" s="1">
        <v>34.168036999999998</v>
      </c>
    </row>
    <row r="2692" spans="1:9" x14ac:dyDescent="0.55000000000000004">
      <c r="A2692" s="2">
        <v>39959</v>
      </c>
      <c r="B2692" s="1">
        <v>73.583083999999999</v>
      </c>
      <c r="D2692" s="1">
        <v>6.665489</v>
      </c>
      <c r="E2692" s="1">
        <v>15.144299999999999</v>
      </c>
      <c r="F2692" s="1">
        <v>6.9664270000000004</v>
      </c>
      <c r="G2692" s="1">
        <v>6.7203480000000004</v>
      </c>
      <c r="H2692" s="1">
        <v>92.949996999999996</v>
      </c>
      <c r="I2692" s="1">
        <v>34.51981</v>
      </c>
    </row>
    <row r="2693" spans="1:9" x14ac:dyDescent="0.55000000000000004">
      <c r="A2693" s="2">
        <v>39955</v>
      </c>
      <c r="B2693" s="1">
        <v>71.745521999999994</v>
      </c>
      <c r="D2693" s="1">
        <v>6.5427229999999996</v>
      </c>
      <c r="E2693" s="1">
        <v>15.028985</v>
      </c>
      <c r="F2693" s="1">
        <v>6.5520670000000001</v>
      </c>
      <c r="G2693" s="1">
        <v>6.7929320000000004</v>
      </c>
      <c r="H2693" s="1">
        <v>94.25</v>
      </c>
      <c r="I2693" s="1">
        <v>33.816273000000002</v>
      </c>
    </row>
    <row r="2694" spans="1:9" x14ac:dyDescent="0.55000000000000004">
      <c r="A2694" s="2">
        <v>39954</v>
      </c>
      <c r="B2694" s="1">
        <v>71.898643000000007</v>
      </c>
      <c r="D2694" s="1">
        <v>6.5138340000000001</v>
      </c>
      <c r="E2694" s="1">
        <v>14.929048999999999</v>
      </c>
      <c r="F2694" s="1">
        <v>6.6945040000000002</v>
      </c>
      <c r="G2694" s="1">
        <v>6.8534249999999997</v>
      </c>
      <c r="H2694" s="1">
        <v>92.349997999999999</v>
      </c>
      <c r="I2694" s="1">
        <v>33.597248</v>
      </c>
    </row>
    <row r="2695" spans="1:9" x14ac:dyDescent="0.55000000000000004">
      <c r="A2695" s="2">
        <v>39953</v>
      </c>
      <c r="B2695" s="1">
        <v>72.946372999999994</v>
      </c>
      <c r="D2695" s="1">
        <v>6.5571650000000004</v>
      </c>
      <c r="E2695" s="1">
        <v>15.159674000000001</v>
      </c>
      <c r="F2695" s="1">
        <v>6.6815550000000004</v>
      </c>
      <c r="G2695" s="1">
        <v>6.9925509999999997</v>
      </c>
      <c r="H2695" s="1">
        <v>91.540001000000004</v>
      </c>
      <c r="I2695" s="1">
        <v>34.579540000000001</v>
      </c>
    </row>
    <row r="2696" spans="1:9" x14ac:dyDescent="0.55000000000000004">
      <c r="A2696" s="2">
        <v>39952</v>
      </c>
      <c r="B2696" s="1">
        <v>73.438004000000006</v>
      </c>
      <c r="D2696" s="1">
        <v>6.4921709999999999</v>
      </c>
      <c r="E2696" s="1">
        <v>15.06743</v>
      </c>
      <c r="F2696" s="1">
        <v>6.7398259999999999</v>
      </c>
      <c r="G2696" s="1">
        <v>6.9381089999999999</v>
      </c>
      <c r="H2696" s="1">
        <v>90.639999000000003</v>
      </c>
      <c r="I2696" s="1">
        <v>34.1614</v>
      </c>
    </row>
    <row r="2697" spans="1:9" x14ac:dyDescent="0.55000000000000004">
      <c r="A2697" s="2">
        <v>39951</v>
      </c>
      <c r="B2697" s="1">
        <v>73.526687999999993</v>
      </c>
      <c r="D2697" s="1">
        <v>6.4488430000000001</v>
      </c>
      <c r="E2697" s="1">
        <v>14.921364000000001</v>
      </c>
      <c r="F2697" s="1">
        <v>6.8952080000000002</v>
      </c>
      <c r="G2697" s="1">
        <v>6.9562559999999998</v>
      </c>
      <c r="H2697" s="1">
        <v>91.529999000000004</v>
      </c>
      <c r="I2697" s="1">
        <v>33.882648000000003</v>
      </c>
    </row>
    <row r="2698" spans="1:9" x14ac:dyDescent="0.55000000000000004">
      <c r="A2698" s="2">
        <v>39948</v>
      </c>
      <c r="B2698" s="1">
        <v>71.495688999999999</v>
      </c>
      <c r="D2698" s="1">
        <v>6.2538600000000004</v>
      </c>
      <c r="E2698" s="1">
        <v>14.167992</v>
      </c>
      <c r="F2698" s="1">
        <v>6.3448869999999999</v>
      </c>
      <c r="G2698" s="1">
        <v>7.0288430000000002</v>
      </c>
      <c r="H2698" s="1">
        <v>91.150002000000001</v>
      </c>
      <c r="I2698" s="1">
        <v>32.429104000000002</v>
      </c>
    </row>
    <row r="2699" spans="1:9" x14ac:dyDescent="0.55000000000000004">
      <c r="A2699" s="2">
        <v>39947</v>
      </c>
      <c r="B2699" s="1">
        <v>72.084007</v>
      </c>
      <c r="D2699" s="1">
        <v>6.275525</v>
      </c>
      <c r="E2699" s="1">
        <v>14.175685</v>
      </c>
      <c r="F2699" s="1">
        <v>6.6168129999999996</v>
      </c>
      <c r="G2699" s="1">
        <v>7.0469879999999998</v>
      </c>
      <c r="H2699" s="1">
        <v>90.900002000000001</v>
      </c>
      <c r="I2699" s="1">
        <v>33.165829000000002</v>
      </c>
    </row>
    <row r="2700" spans="1:9" x14ac:dyDescent="0.55000000000000004">
      <c r="A2700" s="2">
        <v>39946</v>
      </c>
      <c r="B2700" s="1">
        <v>71.471480999999997</v>
      </c>
      <c r="D2700" s="1">
        <v>6.2321949999999999</v>
      </c>
      <c r="E2700" s="1">
        <v>14.121869999999999</v>
      </c>
      <c r="F2700" s="1">
        <v>6.3772589999999996</v>
      </c>
      <c r="G2700" s="1">
        <v>7.0348879999999996</v>
      </c>
      <c r="H2700" s="1">
        <v>90.440002000000007</v>
      </c>
      <c r="I2700" s="1">
        <v>32.893706999999999</v>
      </c>
    </row>
    <row r="2701" spans="1:9" x14ac:dyDescent="0.55000000000000004">
      <c r="A2701" s="2">
        <v>39945</v>
      </c>
      <c r="B2701" s="1">
        <v>73.317122999999995</v>
      </c>
      <c r="D2701" s="1">
        <v>6.4127330000000002</v>
      </c>
      <c r="E2701" s="1">
        <v>14.521613</v>
      </c>
      <c r="F2701" s="1">
        <v>6.8369410000000004</v>
      </c>
      <c r="G2701" s="1">
        <v>6.974399</v>
      </c>
      <c r="H2701" s="1">
        <v>90.400002000000001</v>
      </c>
      <c r="I2701" s="1">
        <v>34.221138000000003</v>
      </c>
    </row>
    <row r="2702" spans="1:9" x14ac:dyDescent="0.55000000000000004">
      <c r="A2702" s="2">
        <v>39944</v>
      </c>
      <c r="B2702" s="1">
        <v>73.534721000000005</v>
      </c>
      <c r="D2702" s="1">
        <v>6.376627</v>
      </c>
      <c r="E2702" s="1">
        <v>14.536987999999999</v>
      </c>
      <c r="F2702" s="1">
        <v>6.8952080000000002</v>
      </c>
      <c r="G2702" s="1">
        <v>6.9562559999999998</v>
      </c>
      <c r="H2702" s="1">
        <v>89.639999000000003</v>
      </c>
      <c r="I2702" s="1">
        <v>33.975555</v>
      </c>
    </row>
    <row r="2703" spans="1:9" x14ac:dyDescent="0.55000000000000004">
      <c r="A2703" s="2">
        <v>39941</v>
      </c>
      <c r="B2703" s="1">
        <v>74.937072999999998</v>
      </c>
      <c r="D2703" s="1">
        <v>6.5066160000000002</v>
      </c>
      <c r="E2703" s="1">
        <v>14.729175</v>
      </c>
      <c r="F2703" s="1">
        <v>7.2189290000000002</v>
      </c>
      <c r="G2703" s="1">
        <v>6.8776159999999997</v>
      </c>
      <c r="H2703" s="1">
        <v>89.709998999999996</v>
      </c>
      <c r="I2703" s="1">
        <v>35.083961000000002</v>
      </c>
    </row>
    <row r="2704" spans="1:9" x14ac:dyDescent="0.55000000000000004">
      <c r="A2704" s="2">
        <v>39940</v>
      </c>
      <c r="B2704" s="1">
        <v>73.228485000000006</v>
      </c>
      <c r="D2704" s="1">
        <v>6.2683020000000003</v>
      </c>
      <c r="E2704" s="1">
        <v>14.306364</v>
      </c>
      <c r="F2704" s="1">
        <v>6.6880300000000004</v>
      </c>
      <c r="G2704" s="1">
        <v>6.8715719999999996</v>
      </c>
      <c r="H2704" s="1">
        <v>90.129997000000003</v>
      </c>
      <c r="I2704" s="1">
        <v>33.544155000000003</v>
      </c>
    </row>
    <row r="2705" spans="1:9" x14ac:dyDescent="0.55000000000000004">
      <c r="A2705" s="2">
        <v>39939</v>
      </c>
      <c r="B2705" s="1">
        <v>74.260077999999993</v>
      </c>
      <c r="D2705" s="1">
        <v>6.3332980000000001</v>
      </c>
      <c r="E2705" s="1">
        <v>14.552367</v>
      </c>
      <c r="F2705" s="1">
        <v>7.1412370000000003</v>
      </c>
      <c r="G2705" s="1">
        <v>6.9804539999999999</v>
      </c>
      <c r="H2705" s="1">
        <v>89.459998999999996</v>
      </c>
      <c r="I2705" s="1">
        <v>34.075111</v>
      </c>
    </row>
    <row r="2706" spans="1:9" x14ac:dyDescent="0.55000000000000004">
      <c r="A2706" s="2">
        <v>39938</v>
      </c>
      <c r="B2706" s="1">
        <v>72.994743</v>
      </c>
      <c r="D2706" s="1">
        <v>6.2105290000000002</v>
      </c>
      <c r="E2706" s="1">
        <v>14.260242</v>
      </c>
      <c r="F2706" s="1">
        <v>6.8757890000000002</v>
      </c>
      <c r="G2706" s="1">
        <v>6.9925509999999997</v>
      </c>
      <c r="H2706" s="1">
        <v>89.709998999999996</v>
      </c>
      <c r="I2706" s="1">
        <v>32.814053000000001</v>
      </c>
    </row>
    <row r="2707" spans="1:9" x14ac:dyDescent="0.55000000000000004">
      <c r="A2707" s="2">
        <v>39937</v>
      </c>
      <c r="B2707" s="1">
        <v>73.244575999999995</v>
      </c>
      <c r="D2707" s="1">
        <v>6.2394170000000004</v>
      </c>
      <c r="E2707" s="1">
        <v>14.314054</v>
      </c>
      <c r="F2707" s="1">
        <v>7.1477120000000003</v>
      </c>
      <c r="G2707" s="1">
        <v>6.9925509999999997</v>
      </c>
      <c r="H2707" s="1">
        <v>87.550003000000004</v>
      </c>
      <c r="I2707" s="1">
        <v>33.179104000000002</v>
      </c>
    </row>
    <row r="2708" spans="1:9" x14ac:dyDescent="0.55000000000000004">
      <c r="A2708" s="2">
        <v>39934</v>
      </c>
      <c r="B2708" s="1">
        <v>70.834793000000005</v>
      </c>
      <c r="D2708" s="1">
        <v>6.015549</v>
      </c>
      <c r="E2708" s="1">
        <v>13.437684000000001</v>
      </c>
      <c r="F2708" s="1">
        <v>6.5779670000000001</v>
      </c>
      <c r="G2708" s="1">
        <v>6.974399</v>
      </c>
      <c r="H2708" s="1">
        <v>86.75</v>
      </c>
      <c r="I2708" s="1">
        <v>31.699017999999999</v>
      </c>
    </row>
    <row r="2709" spans="1:9" x14ac:dyDescent="0.55000000000000004">
      <c r="A2709" s="2">
        <v>39933</v>
      </c>
      <c r="B2709" s="1">
        <v>70.455978000000002</v>
      </c>
      <c r="D2709" s="1">
        <v>5.9505569999999999</v>
      </c>
      <c r="E2709" s="1">
        <v>13.306997000000001</v>
      </c>
      <c r="F2709" s="1">
        <v>6.869313</v>
      </c>
      <c r="G2709" s="1">
        <v>7.0167440000000001</v>
      </c>
      <c r="H2709" s="1">
        <v>86.830001999999993</v>
      </c>
      <c r="I2709" s="1">
        <v>30.656987999999998</v>
      </c>
    </row>
    <row r="2710" spans="1:9" x14ac:dyDescent="0.55000000000000004">
      <c r="A2710" s="2">
        <v>39932</v>
      </c>
      <c r="B2710" s="1">
        <v>70.431800999999993</v>
      </c>
      <c r="D2710" s="1">
        <v>5.9216680000000004</v>
      </c>
      <c r="E2710" s="1">
        <v>13.067917</v>
      </c>
      <c r="F2710" s="1">
        <v>6.8628429999999998</v>
      </c>
      <c r="G2710" s="1">
        <v>7.0052500000000002</v>
      </c>
      <c r="H2710" s="1">
        <v>88.309997999999993</v>
      </c>
      <c r="I2710" s="1">
        <v>31.168049</v>
      </c>
    </row>
    <row r="2711" spans="1:9" x14ac:dyDescent="0.55000000000000004">
      <c r="A2711" s="2">
        <v>39931</v>
      </c>
      <c r="B2711" s="1">
        <v>68.964995999999999</v>
      </c>
      <c r="D2711" s="1">
        <v>5.770016</v>
      </c>
      <c r="E2711" s="1">
        <v>12.592159000000001</v>
      </c>
      <c r="F2711" s="1">
        <v>6.5714930000000003</v>
      </c>
      <c r="G2711" s="1">
        <v>7.0595049999999997</v>
      </c>
      <c r="H2711" s="1">
        <v>87.330001999999993</v>
      </c>
      <c r="I2711" s="1">
        <v>30.139288000000001</v>
      </c>
    </row>
    <row r="2712" spans="1:9" x14ac:dyDescent="0.55000000000000004">
      <c r="A2712" s="2">
        <v>39930</v>
      </c>
      <c r="B2712" s="1">
        <v>69.182609999999997</v>
      </c>
      <c r="D2712" s="1">
        <v>5.827788</v>
      </c>
      <c r="E2712" s="1">
        <v>12.699589</v>
      </c>
      <c r="F2712" s="1">
        <v>6.4743760000000004</v>
      </c>
      <c r="G2712" s="1">
        <v>7.1378849999999998</v>
      </c>
      <c r="H2712" s="1">
        <v>89.330001999999993</v>
      </c>
      <c r="I2712" s="1">
        <v>30.252116999999998</v>
      </c>
    </row>
    <row r="2713" spans="1:9" x14ac:dyDescent="0.55000000000000004">
      <c r="A2713" s="2">
        <v>39927</v>
      </c>
      <c r="B2713" s="1">
        <v>69.843491</v>
      </c>
      <c r="D2713" s="1">
        <v>5.9072269999999998</v>
      </c>
      <c r="E2713" s="1">
        <v>13.129306</v>
      </c>
      <c r="F2713" s="1">
        <v>6.947006</v>
      </c>
      <c r="G2713" s="1">
        <v>7.0956799999999998</v>
      </c>
      <c r="H2713" s="1">
        <v>89.099997999999999</v>
      </c>
      <c r="I2713" s="1">
        <v>30.982203999999999</v>
      </c>
    </row>
    <row r="2714" spans="1:9" x14ac:dyDescent="0.55000000000000004">
      <c r="A2714" s="2">
        <v>39926</v>
      </c>
      <c r="B2714" s="1">
        <v>68.803825000000003</v>
      </c>
      <c r="D2714" s="1">
        <v>5.7989030000000001</v>
      </c>
      <c r="E2714" s="1">
        <v>12.899101999999999</v>
      </c>
      <c r="F2714" s="1">
        <v>6.5844399999999998</v>
      </c>
      <c r="G2714" s="1">
        <v>7.1499379999999997</v>
      </c>
      <c r="H2714" s="1">
        <v>87.709998999999996</v>
      </c>
      <c r="I2714" s="1">
        <v>30.039729999999999</v>
      </c>
    </row>
    <row r="2715" spans="1:9" x14ac:dyDescent="0.55000000000000004">
      <c r="A2715" s="2">
        <v>39925</v>
      </c>
      <c r="B2715" s="1">
        <v>68.134879999999995</v>
      </c>
      <c r="D2715" s="1">
        <v>5.6616939999999998</v>
      </c>
      <c r="E2715" s="1">
        <v>12.645873999999999</v>
      </c>
      <c r="F2715" s="1">
        <v>6.299569</v>
      </c>
      <c r="G2715" s="1">
        <v>7.1378849999999998</v>
      </c>
      <c r="H2715" s="1">
        <v>87.029999000000004</v>
      </c>
      <c r="I2715" s="1">
        <v>29.143716999999999</v>
      </c>
    </row>
    <row r="2716" spans="1:9" x14ac:dyDescent="0.55000000000000004">
      <c r="A2716" s="2">
        <v>39924</v>
      </c>
      <c r="B2716" s="1">
        <v>68.553970000000007</v>
      </c>
      <c r="D2716" s="1">
        <v>5.6905799999999997</v>
      </c>
      <c r="E2716" s="1">
        <v>12.722612</v>
      </c>
      <c r="F2716" s="1">
        <v>6.5585430000000002</v>
      </c>
      <c r="G2716" s="1">
        <v>7.1861129999999998</v>
      </c>
      <c r="H2716" s="1">
        <v>87.849997999999999</v>
      </c>
      <c r="I2716" s="1">
        <v>29.376013</v>
      </c>
    </row>
    <row r="2717" spans="1:9" x14ac:dyDescent="0.55000000000000004">
      <c r="A2717" s="2">
        <v>39923</v>
      </c>
      <c r="B2717" s="1">
        <v>67.240264999999994</v>
      </c>
      <c r="D2717" s="1">
        <v>5.5894779999999997</v>
      </c>
      <c r="E2717" s="1">
        <v>12.523102</v>
      </c>
      <c r="F2717" s="1">
        <v>5.9758469999999999</v>
      </c>
      <c r="G2717" s="1">
        <v>7.2343409999999997</v>
      </c>
      <c r="H2717" s="1">
        <v>86.029999000000004</v>
      </c>
      <c r="I2717" s="1">
        <v>28.659203000000002</v>
      </c>
    </row>
    <row r="2718" spans="1:9" x14ac:dyDescent="0.55000000000000004">
      <c r="A2718" s="2">
        <v>39920</v>
      </c>
      <c r="B2718" s="1">
        <v>70.182006999999999</v>
      </c>
      <c r="D2718" s="1">
        <v>5.8422320000000001</v>
      </c>
      <c r="E2718" s="1">
        <v>12.998856999999999</v>
      </c>
      <c r="F2718" s="1">
        <v>6.7139280000000001</v>
      </c>
      <c r="G2718" s="1">
        <v>7.1499379999999997</v>
      </c>
      <c r="H2718" s="1">
        <v>85.75</v>
      </c>
      <c r="I2718" s="1">
        <v>30.272027999999999</v>
      </c>
    </row>
    <row r="2719" spans="1:9" x14ac:dyDescent="0.55000000000000004">
      <c r="A2719" s="2">
        <v>39919</v>
      </c>
      <c r="B2719" s="1">
        <v>69.714539000000002</v>
      </c>
      <c r="D2719" s="1">
        <v>5.8350099999999996</v>
      </c>
      <c r="E2719" s="1">
        <v>13.159998999999999</v>
      </c>
      <c r="F2719" s="1">
        <v>6.6232850000000001</v>
      </c>
      <c r="G2719" s="1">
        <v>7.2222850000000003</v>
      </c>
      <c r="H2719" s="1">
        <v>87.379997000000003</v>
      </c>
      <c r="I2719" s="1">
        <v>30.139288000000001</v>
      </c>
    </row>
    <row r="2720" spans="1:9" x14ac:dyDescent="0.55000000000000004">
      <c r="A2720" s="2">
        <v>39918</v>
      </c>
      <c r="B2720" s="1">
        <v>68.707099999999997</v>
      </c>
      <c r="D2720" s="1">
        <v>5.7772389999999998</v>
      </c>
      <c r="E2720" s="1">
        <v>13.029548</v>
      </c>
      <c r="F2720" s="1">
        <v>6.3772589999999996</v>
      </c>
      <c r="G2720" s="1">
        <v>7.2765430000000002</v>
      </c>
      <c r="H2720" s="1">
        <v>87.419998000000007</v>
      </c>
      <c r="I2720" s="1">
        <v>29.900352000000002</v>
      </c>
    </row>
    <row r="2721" spans="1:9" x14ac:dyDescent="0.55000000000000004">
      <c r="A2721" s="2">
        <v>39917</v>
      </c>
      <c r="B2721" s="1">
        <v>67.981735</v>
      </c>
      <c r="D2721" s="1">
        <v>5.7339089999999997</v>
      </c>
      <c r="E2721" s="1">
        <v>12.860732</v>
      </c>
      <c r="F2721" s="1">
        <v>5.8593120000000001</v>
      </c>
      <c r="G2721" s="1">
        <v>7.2825680000000004</v>
      </c>
      <c r="H2721" s="1">
        <v>87.779999000000004</v>
      </c>
      <c r="I2721" s="1">
        <v>29.807434000000001</v>
      </c>
    </row>
    <row r="2722" spans="1:9" x14ac:dyDescent="0.55000000000000004">
      <c r="A2722" s="2">
        <v>39916</v>
      </c>
      <c r="B2722" s="1">
        <v>69.174567999999994</v>
      </c>
      <c r="D2722" s="1">
        <v>5.7627959999999998</v>
      </c>
      <c r="E2722" s="1">
        <v>12.998856999999999</v>
      </c>
      <c r="F2722" s="1">
        <v>6.4031570000000002</v>
      </c>
      <c r="G2722" s="1">
        <v>7.2524249999999997</v>
      </c>
      <c r="H2722" s="1">
        <v>88.029999000000004</v>
      </c>
      <c r="I2722" s="1">
        <v>30.165835999999999</v>
      </c>
    </row>
    <row r="2723" spans="1:9" x14ac:dyDescent="0.55000000000000004">
      <c r="A2723" s="2">
        <v>39912</v>
      </c>
      <c r="B2723" s="1">
        <v>69.158417</v>
      </c>
      <c r="D2723" s="1">
        <v>5.7050229999999997</v>
      </c>
      <c r="E2723" s="1">
        <v>12.876079000000001</v>
      </c>
      <c r="F2723" s="1">
        <v>6.3578359999999998</v>
      </c>
      <c r="G2723" s="1">
        <v>7.1861129999999998</v>
      </c>
      <c r="H2723" s="1">
        <v>86.330001999999993</v>
      </c>
      <c r="I2723" s="1">
        <v>30.159199000000001</v>
      </c>
    </row>
    <row r="2724" spans="1:9" x14ac:dyDescent="0.55000000000000004">
      <c r="A2724" s="2">
        <v>39911</v>
      </c>
      <c r="B2724" s="1">
        <v>66.514915000000002</v>
      </c>
      <c r="D2724" s="1">
        <v>5.5533700000000001</v>
      </c>
      <c r="E2724" s="1">
        <v>12.331263999999999</v>
      </c>
      <c r="F2724" s="1">
        <v>5.6132840000000002</v>
      </c>
      <c r="G2724" s="1">
        <v>7.2705109999999999</v>
      </c>
      <c r="H2724" s="1">
        <v>87.18</v>
      </c>
      <c r="I2724" s="1">
        <v>29.256550000000001</v>
      </c>
    </row>
    <row r="2725" spans="1:9" x14ac:dyDescent="0.55000000000000004">
      <c r="A2725" s="2">
        <v>39910</v>
      </c>
      <c r="B2725" s="1">
        <v>65.805672000000001</v>
      </c>
      <c r="D2725" s="1">
        <v>5.5244840000000002</v>
      </c>
      <c r="E2725" s="1">
        <v>12.2622</v>
      </c>
      <c r="F2725" s="1">
        <v>5.483797</v>
      </c>
      <c r="G2725" s="1">
        <v>7.2283099999999996</v>
      </c>
      <c r="H2725" s="1">
        <v>86.269997000000004</v>
      </c>
      <c r="I2725" s="1">
        <v>28.851679000000001</v>
      </c>
    </row>
    <row r="2726" spans="1:9" x14ac:dyDescent="0.55000000000000004">
      <c r="A2726" s="2">
        <v>39909</v>
      </c>
      <c r="B2726" s="1">
        <v>67.377289000000005</v>
      </c>
      <c r="D2726" s="1">
        <v>5.640028</v>
      </c>
      <c r="E2726" s="1">
        <v>12.469383000000001</v>
      </c>
      <c r="F2726" s="1">
        <v>6.0017469999999999</v>
      </c>
      <c r="G2726" s="1">
        <v>7.204199</v>
      </c>
      <c r="H2726" s="1">
        <v>86.400002000000001</v>
      </c>
      <c r="I2726" s="1">
        <v>29.687964999999998</v>
      </c>
    </row>
    <row r="2727" spans="1:9" x14ac:dyDescent="0.55000000000000004">
      <c r="A2727" s="2">
        <v>39906</v>
      </c>
      <c r="B2727" s="1">
        <v>67.909233</v>
      </c>
      <c r="D2727" s="1">
        <v>5.7194649999999996</v>
      </c>
      <c r="E2727" s="1">
        <v>12.492407</v>
      </c>
      <c r="F2727" s="1">
        <v>6.0600160000000001</v>
      </c>
      <c r="G2727" s="1">
        <v>7.2343409999999997</v>
      </c>
      <c r="H2727" s="1">
        <v>88.959998999999996</v>
      </c>
      <c r="I2727" s="1">
        <v>30.285312999999999</v>
      </c>
    </row>
    <row r="2728" spans="1:9" x14ac:dyDescent="0.55000000000000004">
      <c r="A2728" s="2">
        <v>39905</v>
      </c>
      <c r="B2728" s="1">
        <v>67.240264999999994</v>
      </c>
      <c r="D2728" s="1">
        <v>5.7122440000000001</v>
      </c>
      <c r="E2728" s="1">
        <v>12.392651000000001</v>
      </c>
      <c r="F2728" s="1">
        <v>5.5679629999999998</v>
      </c>
      <c r="G2728" s="1">
        <v>7.3609450000000001</v>
      </c>
      <c r="H2728" s="1">
        <v>88.75</v>
      </c>
      <c r="I2728" s="1">
        <v>29.814071999999999</v>
      </c>
    </row>
    <row r="2729" spans="1:9" x14ac:dyDescent="0.55000000000000004">
      <c r="A2729" s="2">
        <v>39904</v>
      </c>
      <c r="B2729" s="1">
        <v>65.330177000000006</v>
      </c>
      <c r="D2729" s="1">
        <v>5.4378260000000003</v>
      </c>
      <c r="E2729" s="1">
        <v>11.809466</v>
      </c>
      <c r="F2729" s="1">
        <v>5.1795020000000003</v>
      </c>
      <c r="G2729" s="1">
        <v>7.4332830000000003</v>
      </c>
      <c r="H2729" s="1">
        <v>91.339995999999999</v>
      </c>
      <c r="I2729" s="1">
        <v>28.426908000000001</v>
      </c>
    </row>
    <row r="2730" spans="1:9" x14ac:dyDescent="0.55000000000000004">
      <c r="A2730" s="2">
        <v>39903</v>
      </c>
      <c r="B2730" s="1">
        <v>64.089011999999997</v>
      </c>
      <c r="D2730" s="1">
        <v>5.3150599999999999</v>
      </c>
      <c r="E2730" s="1">
        <v>11.441141</v>
      </c>
      <c r="F2730" s="1">
        <v>5.2312969999999996</v>
      </c>
      <c r="G2730" s="1">
        <v>7.3850550000000004</v>
      </c>
      <c r="H2730" s="1">
        <v>90.379997000000003</v>
      </c>
      <c r="I2730" s="1">
        <v>27.763193000000001</v>
      </c>
    </row>
    <row r="2731" spans="1:9" x14ac:dyDescent="0.55000000000000004">
      <c r="A2731" s="2">
        <v>39902</v>
      </c>
      <c r="B2731" s="1">
        <v>63.500670999999997</v>
      </c>
      <c r="D2731" s="1">
        <v>5.1850709999999998</v>
      </c>
      <c r="E2731" s="1">
        <v>11.171804</v>
      </c>
      <c r="F2731" s="1">
        <v>4.8493079999999997</v>
      </c>
      <c r="G2731" s="1">
        <v>7.318136</v>
      </c>
      <c r="H2731" s="1">
        <v>89.970000999999996</v>
      </c>
      <c r="I2731" s="1">
        <v>27.650359999999999</v>
      </c>
    </row>
    <row r="2732" spans="1:9" x14ac:dyDescent="0.55000000000000004">
      <c r="A2732" s="2">
        <v>39899</v>
      </c>
      <c r="B2732" s="1">
        <v>65.773421999999997</v>
      </c>
      <c r="D2732" s="1">
        <v>5.408938</v>
      </c>
      <c r="E2732" s="1">
        <v>11.761402</v>
      </c>
      <c r="F2732" s="1">
        <v>5.1665520000000003</v>
      </c>
      <c r="G2732" s="1">
        <v>7.3001100000000001</v>
      </c>
      <c r="H2732" s="1">
        <v>90.830001999999993</v>
      </c>
      <c r="I2732" s="1">
        <v>28.944603000000001</v>
      </c>
    </row>
    <row r="2733" spans="1:9" x14ac:dyDescent="0.55000000000000004">
      <c r="A2733" s="2">
        <v>39898</v>
      </c>
      <c r="B2733" s="1">
        <v>66.982383999999996</v>
      </c>
      <c r="D2733" s="1">
        <v>5.5750359999999999</v>
      </c>
      <c r="E2733" s="1">
        <v>12.090664</v>
      </c>
      <c r="F2733" s="1">
        <v>5.4514250000000004</v>
      </c>
      <c r="G2733" s="1">
        <v>7.2880950000000002</v>
      </c>
      <c r="H2733" s="1">
        <v>92.720000999999996</v>
      </c>
      <c r="I2733" s="1">
        <v>29.966729999999998</v>
      </c>
    </row>
    <row r="2734" spans="1:9" x14ac:dyDescent="0.55000000000000004">
      <c r="A2734" s="2">
        <v>39897</v>
      </c>
      <c r="B2734" s="1">
        <v>65.644501000000005</v>
      </c>
      <c r="D2734" s="1">
        <v>5.51004</v>
      </c>
      <c r="E2734" s="1">
        <v>11.761402</v>
      </c>
      <c r="F2734" s="1">
        <v>5.2766159999999998</v>
      </c>
      <c r="G2734" s="1">
        <v>7.2171960000000004</v>
      </c>
      <c r="H2734" s="1">
        <v>90.870002999999997</v>
      </c>
      <c r="I2734" s="1">
        <v>29.668050999999998</v>
      </c>
    </row>
    <row r="2735" spans="1:9" x14ac:dyDescent="0.55000000000000004">
      <c r="A2735" s="2">
        <v>39896</v>
      </c>
      <c r="B2735" s="1">
        <v>64.959450000000004</v>
      </c>
      <c r="D2735" s="1">
        <v>5.408938</v>
      </c>
      <c r="E2735" s="1">
        <v>11.569977</v>
      </c>
      <c r="F2735" s="1">
        <v>5.1924489999999999</v>
      </c>
      <c r="G2735" s="1">
        <v>7.2754009999999996</v>
      </c>
      <c r="H2735" s="1">
        <v>90.760002</v>
      </c>
      <c r="I2735" s="1">
        <v>29.568498999999999</v>
      </c>
    </row>
    <row r="2736" spans="1:9" x14ac:dyDescent="0.55000000000000004">
      <c r="A2736" s="2">
        <v>39895</v>
      </c>
      <c r="B2736" s="1">
        <v>66.265099000000006</v>
      </c>
      <c r="D2736" s="1">
        <v>5.5605909999999996</v>
      </c>
      <c r="E2736" s="1">
        <v>11.853289999999999</v>
      </c>
      <c r="F2736" s="1">
        <v>5.67997</v>
      </c>
      <c r="G2736" s="1">
        <v>7.2579419999999999</v>
      </c>
      <c r="H2736" s="1">
        <v>93.440002000000007</v>
      </c>
      <c r="I2736" s="1">
        <v>30.437957999999998</v>
      </c>
    </row>
    <row r="2737" spans="1:9" x14ac:dyDescent="0.55000000000000004">
      <c r="A2737" s="2">
        <v>39892</v>
      </c>
      <c r="B2737" s="1">
        <v>61.824286999999998</v>
      </c>
      <c r="D2737" s="1">
        <v>5.2211790000000002</v>
      </c>
      <c r="E2737" s="1">
        <v>10.980373</v>
      </c>
      <c r="F2737" s="1">
        <v>4.8594590000000002</v>
      </c>
      <c r="G2737" s="1">
        <v>7.2928639999999998</v>
      </c>
      <c r="H2737" s="1">
        <v>93.480002999999996</v>
      </c>
      <c r="I2737" s="1">
        <v>28.274246000000002</v>
      </c>
    </row>
    <row r="2738" spans="1:9" x14ac:dyDescent="0.55000000000000004">
      <c r="A2738" s="2">
        <v>39891</v>
      </c>
      <c r="B2738" s="1">
        <v>63.169410999999997</v>
      </c>
      <c r="D2738" s="1">
        <v>5.2890610000000002</v>
      </c>
      <c r="E2738" s="1">
        <v>11.118202999999999</v>
      </c>
      <c r="F2738" s="1">
        <v>5.3174190000000001</v>
      </c>
      <c r="G2738" s="1">
        <v>7.327782</v>
      </c>
      <c r="H2738" s="1">
        <v>93.410004000000001</v>
      </c>
      <c r="I2738" s="1">
        <v>29.142389000000001</v>
      </c>
    </row>
    <row r="2739" spans="1:9" x14ac:dyDescent="0.55000000000000004">
      <c r="A2739" s="2">
        <v>39890</v>
      </c>
      <c r="B2739" s="1">
        <v>63.961658</v>
      </c>
      <c r="D2739" s="1">
        <v>5.2313349999999996</v>
      </c>
      <c r="E2739" s="1">
        <v>11.079916000000001</v>
      </c>
      <c r="F2739" s="1">
        <v>5.6481680000000001</v>
      </c>
      <c r="G2739" s="1">
        <v>7.3394259999999996</v>
      </c>
      <c r="H2739" s="1">
        <v>88.75</v>
      </c>
      <c r="I2739" s="1">
        <v>28.346518</v>
      </c>
    </row>
    <row r="2740" spans="1:9" x14ac:dyDescent="0.55000000000000004">
      <c r="A2740" s="2">
        <v>39889</v>
      </c>
      <c r="B2740" s="1">
        <v>62.561256</v>
      </c>
      <c r="D2740" s="1">
        <v>5.1303179999999999</v>
      </c>
      <c r="E2740" s="1">
        <v>10.972719</v>
      </c>
      <c r="F2740" s="1">
        <v>5.3873850000000001</v>
      </c>
      <c r="G2740" s="1">
        <v>7.0251289999999997</v>
      </c>
      <c r="H2740" s="1">
        <v>90.260002</v>
      </c>
      <c r="I2740" s="1">
        <v>28.121016000000001</v>
      </c>
    </row>
    <row r="2741" spans="1:9" x14ac:dyDescent="0.55000000000000004">
      <c r="A2741" s="2">
        <v>39888</v>
      </c>
      <c r="B2741" s="1">
        <v>60.704762000000002</v>
      </c>
      <c r="D2741" s="1">
        <v>5.0004379999999999</v>
      </c>
      <c r="E2741" s="1">
        <v>10.712372</v>
      </c>
      <c r="F2741" s="1">
        <v>4.9866700000000002</v>
      </c>
      <c r="G2741" s="1">
        <v>7.0716910000000004</v>
      </c>
      <c r="H2741" s="1">
        <v>90.290001000000004</v>
      </c>
      <c r="I2741" s="1">
        <v>27.252178000000001</v>
      </c>
    </row>
    <row r="2742" spans="1:9" x14ac:dyDescent="0.55000000000000004">
      <c r="A2742" s="2">
        <v>39885</v>
      </c>
      <c r="B2742" s="1">
        <v>60.888786000000003</v>
      </c>
      <c r="D2742" s="1">
        <v>4.9427120000000002</v>
      </c>
      <c r="E2742" s="1">
        <v>10.635801000000001</v>
      </c>
      <c r="F2742" s="1">
        <v>5.4128270000000001</v>
      </c>
      <c r="G2742" s="1">
        <v>7.1357150000000003</v>
      </c>
      <c r="H2742" s="1">
        <v>91.870002999999997</v>
      </c>
      <c r="I2742" s="1">
        <v>27.059844999999999</v>
      </c>
    </row>
    <row r="2743" spans="1:9" x14ac:dyDescent="0.55000000000000004">
      <c r="A2743" s="2">
        <v>39884</v>
      </c>
      <c r="B2743" s="1">
        <v>60.416671999999998</v>
      </c>
      <c r="D2743" s="1">
        <v>4.9138479999999998</v>
      </c>
      <c r="E2743" s="1">
        <v>10.566888000000001</v>
      </c>
      <c r="F2743" s="1">
        <v>5.5527579999999999</v>
      </c>
      <c r="G2743" s="1">
        <v>7.1531779999999996</v>
      </c>
      <c r="H2743" s="1">
        <v>90.370002999999997</v>
      </c>
      <c r="I2743" s="1">
        <v>27.112904</v>
      </c>
    </row>
    <row r="2744" spans="1:9" x14ac:dyDescent="0.55000000000000004">
      <c r="A2744" s="2">
        <v>39883</v>
      </c>
      <c r="B2744" s="1">
        <v>58.128056000000001</v>
      </c>
      <c r="D2744" s="1">
        <v>4.8200440000000002</v>
      </c>
      <c r="E2744" s="1">
        <v>10.275911000000001</v>
      </c>
      <c r="F2744" s="1">
        <v>5.132962</v>
      </c>
      <c r="G2744" s="1">
        <v>7.1124320000000001</v>
      </c>
      <c r="H2744" s="1">
        <v>88.489998</v>
      </c>
      <c r="I2744" s="1">
        <v>26.204269</v>
      </c>
    </row>
    <row r="2745" spans="1:9" x14ac:dyDescent="0.55000000000000004">
      <c r="A2745" s="2">
        <v>39882</v>
      </c>
      <c r="B2745" s="1">
        <v>57.751930000000002</v>
      </c>
      <c r="D2745" s="1">
        <v>4.7839669999999996</v>
      </c>
      <c r="E2745" s="1">
        <v>10.252945</v>
      </c>
      <c r="F2745" s="1">
        <v>5.2283710000000001</v>
      </c>
      <c r="G2745" s="1">
        <v>7.042586</v>
      </c>
      <c r="H2745" s="1">
        <v>89.540001000000004</v>
      </c>
      <c r="I2745" s="1">
        <v>26.317025999999998</v>
      </c>
    </row>
    <row r="2746" spans="1:9" x14ac:dyDescent="0.55000000000000004">
      <c r="A2746" s="2">
        <v>39881</v>
      </c>
      <c r="B2746" s="1">
        <v>54.503036000000002</v>
      </c>
      <c r="D2746" s="1">
        <v>4.5169889999999997</v>
      </c>
      <c r="E2746" s="1">
        <v>9.6097400000000004</v>
      </c>
      <c r="F2746" s="1">
        <v>4.566872</v>
      </c>
      <c r="G2746" s="1">
        <v>7.141534</v>
      </c>
      <c r="H2746" s="1">
        <v>92.290001000000004</v>
      </c>
      <c r="I2746" s="1">
        <v>24.917604000000001</v>
      </c>
    </row>
    <row r="2747" spans="1:9" x14ac:dyDescent="0.55000000000000004">
      <c r="A2747" s="2">
        <v>39878</v>
      </c>
      <c r="B2747" s="1">
        <v>55.151211000000004</v>
      </c>
      <c r="D2747" s="1">
        <v>4.6252230000000001</v>
      </c>
      <c r="E2747" s="1">
        <v>9.7246009999999998</v>
      </c>
      <c r="F2747" s="1">
        <v>4.4587440000000003</v>
      </c>
      <c r="G2747" s="1">
        <v>7.1764549999999998</v>
      </c>
      <c r="H2747" s="1">
        <v>91.809997999999993</v>
      </c>
      <c r="I2747" s="1">
        <v>24.811491</v>
      </c>
    </row>
    <row r="2748" spans="1:9" x14ac:dyDescent="0.55000000000000004">
      <c r="A2748" s="2">
        <v>39877</v>
      </c>
      <c r="B2748" s="1">
        <v>55.055205999999998</v>
      </c>
      <c r="D2748" s="1">
        <v>4.6180089999999998</v>
      </c>
      <c r="E2748" s="1">
        <v>9.6020830000000004</v>
      </c>
      <c r="F2748" s="1">
        <v>4.5096290000000003</v>
      </c>
      <c r="G2748" s="1">
        <v>7.2055610000000003</v>
      </c>
      <c r="H2748" s="1">
        <v>89.919998000000007</v>
      </c>
      <c r="I2748" s="1">
        <v>24.453341000000002</v>
      </c>
    </row>
    <row r="2749" spans="1:9" x14ac:dyDescent="0.55000000000000004">
      <c r="A2749" s="2">
        <v>39876</v>
      </c>
      <c r="B2749" s="1">
        <v>57.399844999999999</v>
      </c>
      <c r="D2749" s="1">
        <v>4.8056150000000004</v>
      </c>
      <c r="E2749" s="1">
        <v>9.9313409999999998</v>
      </c>
      <c r="F2749" s="1">
        <v>4.8467390000000004</v>
      </c>
      <c r="G2749" s="1">
        <v>7.0600480000000001</v>
      </c>
      <c r="H2749" s="1">
        <v>90.25</v>
      </c>
      <c r="I2749" s="1">
        <v>25.527778999999999</v>
      </c>
    </row>
    <row r="2750" spans="1:9" x14ac:dyDescent="0.55000000000000004">
      <c r="A2750" s="2">
        <v>39875</v>
      </c>
      <c r="B2750" s="1">
        <v>56.071475999999997</v>
      </c>
      <c r="D2750" s="1">
        <v>4.6252230000000001</v>
      </c>
      <c r="E2750" s="1">
        <v>9.4183120000000002</v>
      </c>
      <c r="F2750" s="1">
        <v>4.7195280000000004</v>
      </c>
      <c r="G2750" s="1">
        <v>7.1007930000000004</v>
      </c>
      <c r="H2750" s="1">
        <v>90.849997999999999</v>
      </c>
      <c r="I2750" s="1">
        <v>24.081931999999998</v>
      </c>
    </row>
    <row r="2751" spans="1:9" x14ac:dyDescent="0.55000000000000004">
      <c r="A2751" s="2">
        <v>39874</v>
      </c>
      <c r="B2751" s="1">
        <v>56.495598000000001</v>
      </c>
      <c r="D2751" s="1">
        <v>4.6613009999999999</v>
      </c>
      <c r="E2751" s="1">
        <v>9.3034549999999996</v>
      </c>
      <c r="F2751" s="1">
        <v>4.6750030000000002</v>
      </c>
      <c r="G2751" s="1">
        <v>7.1182499999999997</v>
      </c>
      <c r="H2751" s="1">
        <v>93.400002000000001</v>
      </c>
      <c r="I2751" s="1">
        <v>23.98245</v>
      </c>
    </row>
    <row r="2752" spans="1:9" x14ac:dyDescent="0.55000000000000004">
      <c r="A2752" s="2">
        <v>39871</v>
      </c>
      <c r="B2752" s="1">
        <v>59.160328</v>
      </c>
      <c r="D2752" s="1">
        <v>4.9210640000000003</v>
      </c>
      <c r="E2752" s="1">
        <v>9.8394560000000002</v>
      </c>
      <c r="F2752" s="1">
        <v>5.0502760000000002</v>
      </c>
      <c r="G2752" s="1">
        <v>7.0134889999999999</v>
      </c>
      <c r="H2752" s="1">
        <v>94.309997999999993</v>
      </c>
      <c r="I2752" s="1">
        <v>26.025202</v>
      </c>
    </row>
    <row r="2753" spans="1:9" x14ac:dyDescent="0.55000000000000004">
      <c r="A2753" s="2">
        <v>39870</v>
      </c>
      <c r="B2753" s="1">
        <v>60.512672000000002</v>
      </c>
      <c r="D2753" s="1">
        <v>4.9499259999999996</v>
      </c>
      <c r="E2753" s="1">
        <v>9.9680990000000005</v>
      </c>
      <c r="F2753" s="1">
        <v>5.1202420000000002</v>
      </c>
      <c r="G2753" s="1">
        <v>7.038513</v>
      </c>
      <c r="H2753" s="1">
        <v>92.709998999999996</v>
      </c>
      <c r="I2753" s="1">
        <v>26.462938000000001</v>
      </c>
    </row>
    <row r="2754" spans="1:9" x14ac:dyDescent="0.55000000000000004">
      <c r="A2754" s="2">
        <v>39869</v>
      </c>
      <c r="B2754" s="1">
        <v>61.512977999999997</v>
      </c>
      <c r="D2754" s="1">
        <v>4.9571420000000002</v>
      </c>
      <c r="E2754" s="1">
        <v>10.052117000000001</v>
      </c>
      <c r="F2754" s="1">
        <v>5.3873850000000001</v>
      </c>
      <c r="G2754" s="1">
        <v>7.0849380000000002</v>
      </c>
      <c r="H2754" s="1">
        <v>94.730002999999996</v>
      </c>
      <c r="I2754" s="1">
        <v>26.263961999999999</v>
      </c>
    </row>
    <row r="2755" spans="1:9" x14ac:dyDescent="0.55000000000000004">
      <c r="A2755" s="2">
        <v>39868</v>
      </c>
      <c r="B2755" s="1">
        <v>62.001102000000003</v>
      </c>
      <c r="D2755" s="1">
        <v>5.0725920000000002</v>
      </c>
      <c r="E2755" s="1">
        <v>10.136139999999999</v>
      </c>
      <c r="F2755" s="1">
        <v>5.5082360000000001</v>
      </c>
      <c r="G2755" s="1">
        <v>7.1835769999999997</v>
      </c>
      <c r="H2755" s="1">
        <v>97.589995999999999</v>
      </c>
      <c r="I2755" s="1">
        <v>26.462938000000001</v>
      </c>
    </row>
    <row r="2756" spans="1:9" x14ac:dyDescent="0.55000000000000004">
      <c r="A2756" s="2">
        <v>39867</v>
      </c>
      <c r="B2756" s="1">
        <v>59.736469</v>
      </c>
      <c r="D2756" s="1">
        <v>4.9354950000000004</v>
      </c>
      <c r="E2756" s="1">
        <v>9.8917120000000001</v>
      </c>
      <c r="F2756" s="1">
        <v>5.0566370000000003</v>
      </c>
      <c r="G2756" s="1">
        <v>7.1719759999999999</v>
      </c>
      <c r="H2756" s="1">
        <v>96.589995999999999</v>
      </c>
      <c r="I2756" s="1">
        <v>25.196166999999999</v>
      </c>
    </row>
    <row r="2757" spans="1:9" x14ac:dyDescent="0.55000000000000004">
      <c r="A2757" s="2">
        <v>39864</v>
      </c>
      <c r="B2757" s="1">
        <v>61.953105999999998</v>
      </c>
      <c r="D2757" s="1">
        <v>5.1014549999999996</v>
      </c>
      <c r="E2757" s="1">
        <v>10.013925</v>
      </c>
      <c r="F2757" s="1">
        <v>5.482793</v>
      </c>
      <c r="G2757" s="1">
        <v>7.1429609999999997</v>
      </c>
      <c r="H2757" s="1">
        <v>98</v>
      </c>
      <c r="I2757" s="1">
        <v>26.356821</v>
      </c>
    </row>
    <row r="2758" spans="1:9" x14ac:dyDescent="0.55000000000000004">
      <c r="A2758" s="2">
        <v>39863</v>
      </c>
      <c r="B2758" s="1">
        <v>62.561256</v>
      </c>
      <c r="D2758" s="1">
        <v>5.1736120000000003</v>
      </c>
      <c r="E2758" s="1">
        <v>10.258353</v>
      </c>
      <c r="F2758" s="1">
        <v>5.1456850000000003</v>
      </c>
      <c r="G2758" s="1">
        <v>7.0965400000000001</v>
      </c>
      <c r="H2758" s="1">
        <v>95.910004000000001</v>
      </c>
      <c r="I2758" s="1">
        <v>27.033315999999999</v>
      </c>
    </row>
    <row r="2759" spans="1:9" x14ac:dyDescent="0.55000000000000004">
      <c r="A2759" s="2">
        <v>39862</v>
      </c>
      <c r="B2759" s="1">
        <v>63.241447000000001</v>
      </c>
      <c r="D2759" s="1">
        <v>5.1736120000000003</v>
      </c>
      <c r="E2759" s="1">
        <v>10.250714</v>
      </c>
      <c r="F2759" s="1">
        <v>5.393745</v>
      </c>
      <c r="G2759" s="1">
        <v>7.1893789999999997</v>
      </c>
      <c r="H2759" s="1">
        <v>95.230002999999996</v>
      </c>
      <c r="I2759" s="1">
        <v>26.814454999999999</v>
      </c>
    </row>
    <row r="2760" spans="1:9" x14ac:dyDescent="0.55000000000000004">
      <c r="A2760" s="2">
        <v>39861</v>
      </c>
      <c r="B2760" s="1">
        <v>63.393486000000003</v>
      </c>
      <c r="D2760" s="1">
        <v>5.1808269999999998</v>
      </c>
      <c r="E2760" s="1">
        <v>10.235438</v>
      </c>
      <c r="F2760" s="1">
        <v>5.3046980000000001</v>
      </c>
      <c r="G2760" s="1">
        <v>7.2474049999999997</v>
      </c>
      <c r="H2760" s="1">
        <v>95.230002999999996</v>
      </c>
      <c r="I2760" s="1">
        <v>26.986886999999999</v>
      </c>
    </row>
    <row r="2761" spans="1:9" x14ac:dyDescent="0.55000000000000004">
      <c r="A2761" s="2">
        <v>39857</v>
      </c>
      <c r="B2761" s="1">
        <v>66.226280000000003</v>
      </c>
      <c r="D2761" s="1">
        <v>5.4694529999999997</v>
      </c>
      <c r="E2761" s="1">
        <v>10.999281999999999</v>
      </c>
      <c r="F2761" s="1">
        <v>5.7054130000000001</v>
      </c>
      <c r="G2761" s="1">
        <v>7.0733329999999999</v>
      </c>
      <c r="H2761" s="1">
        <v>92.5</v>
      </c>
      <c r="I2761" s="1">
        <v>29.122492000000001</v>
      </c>
    </row>
    <row r="2762" spans="1:9" x14ac:dyDescent="0.55000000000000004">
      <c r="A2762" s="2">
        <v>39856</v>
      </c>
      <c r="B2762" s="1">
        <v>66.946472</v>
      </c>
      <c r="D2762" s="1">
        <v>5.5271780000000001</v>
      </c>
      <c r="E2762" s="1">
        <v>10.884703</v>
      </c>
      <c r="F2762" s="1">
        <v>6.0679639999999999</v>
      </c>
      <c r="G2762" s="1">
        <v>7.2009879999999997</v>
      </c>
      <c r="H2762" s="1">
        <v>93.040001000000004</v>
      </c>
      <c r="I2762" s="1">
        <v>29.009747999999998</v>
      </c>
    </row>
    <row r="2763" spans="1:9" x14ac:dyDescent="0.55000000000000004">
      <c r="A2763" s="2">
        <v>39855</v>
      </c>
      <c r="B2763" s="1">
        <v>66.89846</v>
      </c>
      <c r="D2763" s="1">
        <v>5.5416090000000002</v>
      </c>
      <c r="E2763" s="1">
        <v>11.014557999999999</v>
      </c>
      <c r="F2763" s="1">
        <v>6.1760929999999998</v>
      </c>
      <c r="G2763" s="1">
        <v>7.2300009999999997</v>
      </c>
      <c r="H2763" s="1">
        <v>90.93</v>
      </c>
      <c r="I2763" s="1">
        <v>28.976579999999998</v>
      </c>
    </row>
    <row r="2764" spans="1:9" x14ac:dyDescent="0.55000000000000004">
      <c r="A2764" s="2">
        <v>39854</v>
      </c>
      <c r="B2764" s="1">
        <v>66.506362999999993</v>
      </c>
      <c r="D2764" s="1">
        <v>5.4983149999999998</v>
      </c>
      <c r="E2764" s="1">
        <v>10.907616000000001</v>
      </c>
      <c r="F2764" s="1">
        <v>6.0679639999999999</v>
      </c>
      <c r="G2764" s="1">
        <v>7.1777790000000001</v>
      </c>
      <c r="H2764" s="1">
        <v>89.660004000000001</v>
      </c>
      <c r="I2764" s="1">
        <v>29.188818000000001</v>
      </c>
    </row>
    <row r="2765" spans="1:9" x14ac:dyDescent="0.55000000000000004">
      <c r="A2765" s="2">
        <v>39853</v>
      </c>
      <c r="B2765" s="1">
        <v>69.699225999999996</v>
      </c>
      <c r="D2765" s="1">
        <v>5.7580790000000004</v>
      </c>
      <c r="E2765" s="1">
        <v>11.289536999999999</v>
      </c>
      <c r="F2765" s="1">
        <v>6.6722149999999996</v>
      </c>
      <c r="G2765" s="1">
        <v>7.0617229999999998</v>
      </c>
      <c r="H2765" s="1">
        <v>88.349997999999999</v>
      </c>
      <c r="I2765" s="1">
        <v>30.740773999999998</v>
      </c>
    </row>
    <row r="2766" spans="1:9" x14ac:dyDescent="0.55000000000000004">
      <c r="A2766" s="2">
        <v>39850</v>
      </c>
      <c r="B2766" s="1">
        <v>69.603226000000006</v>
      </c>
      <c r="D2766" s="1">
        <v>5.7508629999999998</v>
      </c>
      <c r="E2766" s="1">
        <v>11.281901</v>
      </c>
      <c r="F2766" s="1">
        <v>6.6022499999999997</v>
      </c>
      <c r="G2766" s="1">
        <v>7.0501180000000003</v>
      </c>
      <c r="H2766" s="1">
        <v>89.150002000000001</v>
      </c>
      <c r="I2766" s="1">
        <v>30.409161000000001</v>
      </c>
    </row>
    <row r="2767" spans="1:9" x14ac:dyDescent="0.55000000000000004">
      <c r="A2767" s="2">
        <v>39849</v>
      </c>
      <c r="B2767" s="1">
        <v>67.674674999999993</v>
      </c>
      <c r="D2767" s="1">
        <v>5.628196</v>
      </c>
      <c r="E2767" s="1">
        <v>10.823596999999999</v>
      </c>
      <c r="F2767" s="1">
        <v>6.1633709999999997</v>
      </c>
      <c r="G2767" s="1">
        <v>7.0849380000000002</v>
      </c>
      <c r="H2767" s="1">
        <v>90.75</v>
      </c>
      <c r="I2767" s="1">
        <v>29.606653000000001</v>
      </c>
    </row>
    <row r="2768" spans="1:9" x14ac:dyDescent="0.55000000000000004">
      <c r="A2768" s="2">
        <v>39848</v>
      </c>
      <c r="B2768" s="1">
        <v>66.682388000000003</v>
      </c>
      <c r="D2768" s="1">
        <v>5.5704710000000004</v>
      </c>
      <c r="E2768" s="1">
        <v>10.624999000000001</v>
      </c>
      <c r="F2768" s="1">
        <v>6.2969439999999999</v>
      </c>
      <c r="G2768" s="1">
        <v>7.0733329999999999</v>
      </c>
      <c r="H2768" s="1">
        <v>88.889999000000003</v>
      </c>
      <c r="I2768" s="1">
        <v>28.797508000000001</v>
      </c>
    </row>
    <row r="2769" spans="1:9" x14ac:dyDescent="0.55000000000000004">
      <c r="A2769" s="2">
        <v>39847</v>
      </c>
      <c r="B2769" s="1">
        <v>67.010490000000004</v>
      </c>
      <c r="D2769" s="1">
        <v>5.5849029999999997</v>
      </c>
      <c r="E2769" s="1">
        <v>10.548614000000001</v>
      </c>
      <c r="F2769" s="1">
        <v>6.4241549999999998</v>
      </c>
      <c r="G2769" s="1">
        <v>7.079135</v>
      </c>
      <c r="H2769" s="1">
        <v>89.339995999999999</v>
      </c>
      <c r="I2769" s="1">
        <v>28.545483000000001</v>
      </c>
    </row>
    <row r="2770" spans="1:9" x14ac:dyDescent="0.55000000000000004">
      <c r="A2770" s="2">
        <v>39846</v>
      </c>
      <c r="B2770" s="1">
        <v>66.082237000000006</v>
      </c>
      <c r="D2770" s="1">
        <v>5.4333739999999997</v>
      </c>
      <c r="E2770" s="1">
        <v>10.357654</v>
      </c>
      <c r="F2770" s="1">
        <v>6.4941209999999998</v>
      </c>
      <c r="G2770" s="1">
        <v>7.2009879999999997</v>
      </c>
      <c r="H2770" s="1">
        <v>89.879997000000003</v>
      </c>
      <c r="I2770" s="1">
        <v>27.941942000000001</v>
      </c>
    </row>
    <row r="2771" spans="1:9" x14ac:dyDescent="0.55000000000000004">
      <c r="A2771" s="2">
        <v>39843</v>
      </c>
      <c r="B2771" s="1">
        <v>66.282295000000005</v>
      </c>
      <c r="D2771" s="1">
        <v>5.4983149999999998</v>
      </c>
      <c r="E2771" s="1">
        <v>10.449313</v>
      </c>
      <c r="F2771" s="1">
        <v>6.3732709999999999</v>
      </c>
      <c r="G2771" s="1">
        <v>7.0849380000000002</v>
      </c>
      <c r="H2771" s="1">
        <v>90.699996999999996</v>
      </c>
      <c r="I2771" s="1">
        <v>28.266922000000001</v>
      </c>
    </row>
    <row r="2772" spans="1:9" x14ac:dyDescent="0.55000000000000004">
      <c r="A2772" s="2">
        <v>39842</v>
      </c>
      <c r="B2772" s="1">
        <v>67.658683999999994</v>
      </c>
      <c r="D2772" s="1">
        <v>5.5704710000000004</v>
      </c>
      <c r="E2772" s="1">
        <v>10.492855</v>
      </c>
      <c r="F2772" s="1">
        <v>6.6213319999999998</v>
      </c>
      <c r="G2772" s="1">
        <v>7.0692690000000002</v>
      </c>
      <c r="H2772" s="1">
        <v>86.68</v>
      </c>
      <c r="I2772" s="1">
        <v>28.764344999999999</v>
      </c>
    </row>
    <row r="2773" spans="1:9" x14ac:dyDescent="0.55000000000000004">
      <c r="A2773" s="2">
        <v>39841</v>
      </c>
      <c r="B2773" s="1">
        <v>69.931281999999996</v>
      </c>
      <c r="D2773" s="1">
        <v>5.7869409999999997</v>
      </c>
      <c r="E2773" s="1">
        <v>10.843379000000001</v>
      </c>
      <c r="F2773" s="1">
        <v>7.2128620000000003</v>
      </c>
      <c r="G2773" s="1">
        <v>7.1965380000000003</v>
      </c>
      <c r="H2773" s="1">
        <v>88.269997000000004</v>
      </c>
      <c r="I2773" s="1">
        <v>29.798988000000001</v>
      </c>
    </row>
    <row r="2774" spans="1:9" x14ac:dyDescent="0.55000000000000004">
      <c r="A2774" s="2">
        <v>39840</v>
      </c>
      <c r="B2774" s="1">
        <v>67.642677000000006</v>
      </c>
      <c r="D2774" s="1">
        <v>5.613766</v>
      </c>
      <c r="E2774" s="1">
        <v>10.431889999999999</v>
      </c>
      <c r="F2774" s="1">
        <v>6.6467720000000003</v>
      </c>
      <c r="G2774" s="1">
        <v>7.3122410000000002</v>
      </c>
      <c r="H2774" s="1">
        <v>88.400002000000001</v>
      </c>
      <c r="I2774" s="1">
        <v>28.770979000000001</v>
      </c>
    </row>
    <row r="2775" spans="1:9" x14ac:dyDescent="0.55000000000000004">
      <c r="A2775" s="2">
        <v>39839</v>
      </c>
      <c r="B2775" s="1">
        <v>66.962470999999994</v>
      </c>
      <c r="D2775" s="1">
        <v>5.5199619999999996</v>
      </c>
      <c r="E2775" s="1">
        <v>10.325212000000001</v>
      </c>
      <c r="F2775" s="1">
        <v>6.5577269999999999</v>
      </c>
      <c r="G2775" s="1">
        <v>7.2081099999999996</v>
      </c>
      <c r="H2775" s="1">
        <v>89.220000999999996</v>
      </c>
      <c r="I2775" s="1">
        <v>28.684763</v>
      </c>
    </row>
    <row r="2776" spans="1:9" x14ac:dyDescent="0.55000000000000004">
      <c r="A2776" s="2">
        <v>39836</v>
      </c>
      <c r="B2776" s="1">
        <v>66.506362999999993</v>
      </c>
      <c r="D2776" s="1">
        <v>5.3900800000000002</v>
      </c>
      <c r="E2776" s="1">
        <v>10.188048999999999</v>
      </c>
      <c r="F2776" s="1">
        <v>6.5895250000000001</v>
      </c>
      <c r="G2776" s="1">
        <v>7.2312500000000002</v>
      </c>
      <c r="H2776" s="1">
        <v>86.57</v>
      </c>
      <c r="I2776" s="1">
        <v>28.048055999999999</v>
      </c>
    </row>
    <row r="2777" spans="1:9" x14ac:dyDescent="0.55000000000000004">
      <c r="A2777" s="2">
        <v>39835</v>
      </c>
      <c r="B2777" s="1">
        <v>66.218277</v>
      </c>
      <c r="D2777" s="1">
        <v>5.4550200000000002</v>
      </c>
      <c r="E2777" s="1">
        <v>10.195668</v>
      </c>
      <c r="F2777" s="1">
        <v>6.4050719999999997</v>
      </c>
      <c r="G2777" s="1">
        <v>7.2659580000000004</v>
      </c>
      <c r="H2777" s="1">
        <v>84.029999000000004</v>
      </c>
      <c r="I2777" s="1">
        <v>27.272082999999999</v>
      </c>
    </row>
    <row r="2778" spans="1:9" x14ac:dyDescent="0.55000000000000004">
      <c r="A2778" s="2">
        <v>39834</v>
      </c>
      <c r="B2778" s="1">
        <v>67.258574999999993</v>
      </c>
      <c r="D2778" s="1">
        <v>5.5632549999999998</v>
      </c>
      <c r="E2778" s="1">
        <v>10.447136</v>
      </c>
      <c r="F2778" s="1">
        <v>6.7421860000000002</v>
      </c>
      <c r="G2778" s="1">
        <v>7.3527310000000003</v>
      </c>
      <c r="H2778" s="1">
        <v>84.050003000000004</v>
      </c>
      <c r="I2778" s="1">
        <v>28.121016000000001</v>
      </c>
    </row>
    <row r="2779" spans="1:9" x14ac:dyDescent="0.55000000000000004">
      <c r="A2779" s="2">
        <v>39833</v>
      </c>
      <c r="B2779" s="1">
        <v>64.473793000000001</v>
      </c>
      <c r="D2779" s="1">
        <v>5.3612169999999999</v>
      </c>
      <c r="E2779" s="1">
        <v>10.035646</v>
      </c>
      <c r="F2779" s="1">
        <v>6.0997690000000002</v>
      </c>
      <c r="G2779" s="1">
        <v>7.5262859999999998</v>
      </c>
      <c r="H2779" s="1">
        <v>84.169998000000007</v>
      </c>
      <c r="I2779" s="1">
        <v>26.522625000000001</v>
      </c>
    </row>
    <row r="2780" spans="1:9" x14ac:dyDescent="0.55000000000000004">
      <c r="A2780" s="2">
        <v>39829</v>
      </c>
      <c r="B2780" s="1">
        <v>68.066772</v>
      </c>
      <c r="D2780" s="1">
        <v>5.7436470000000002</v>
      </c>
      <c r="E2780" s="1">
        <v>10.652874000000001</v>
      </c>
      <c r="F2780" s="1">
        <v>6.8948359999999997</v>
      </c>
      <c r="G2780" s="1">
        <v>7.5957039999999996</v>
      </c>
      <c r="H2780" s="1">
        <v>82.199996999999996</v>
      </c>
      <c r="I2780" s="1">
        <v>28.359774000000002</v>
      </c>
    </row>
    <row r="2781" spans="1:9" x14ac:dyDescent="0.55000000000000004">
      <c r="A2781" s="2">
        <v>39828</v>
      </c>
      <c r="B2781" s="1">
        <v>67.538642999999993</v>
      </c>
      <c r="D2781" s="1">
        <v>5.7220000000000004</v>
      </c>
      <c r="E2781" s="1">
        <v>10.553813999999999</v>
      </c>
      <c r="F2781" s="1">
        <v>6.6149699999999996</v>
      </c>
      <c r="G2781" s="1">
        <v>7.6419810000000004</v>
      </c>
      <c r="H2781" s="1">
        <v>79.970000999999996</v>
      </c>
      <c r="I2781" s="1">
        <v>28.048055999999999</v>
      </c>
    </row>
    <row r="2782" spans="1:9" x14ac:dyDescent="0.55000000000000004">
      <c r="A2782" s="2">
        <v>39827</v>
      </c>
      <c r="B2782" s="1">
        <v>67.514633000000003</v>
      </c>
      <c r="D2782" s="1">
        <v>5.7003529999999998</v>
      </c>
      <c r="E2782" s="1">
        <v>10.591915999999999</v>
      </c>
      <c r="F2782" s="1">
        <v>6.4177949999999999</v>
      </c>
      <c r="G2782" s="1">
        <v>7.6535510000000002</v>
      </c>
      <c r="H2782" s="1">
        <v>80.569999999999993</v>
      </c>
      <c r="I2782" s="1">
        <v>27.789401999999999</v>
      </c>
    </row>
    <row r="2783" spans="1:9" x14ac:dyDescent="0.55000000000000004">
      <c r="A2783" s="2">
        <v>39826</v>
      </c>
      <c r="B2783" s="1">
        <v>69.707252999999994</v>
      </c>
      <c r="D2783" s="1">
        <v>5.9096070000000003</v>
      </c>
      <c r="E2783" s="1">
        <v>10.919579000000001</v>
      </c>
      <c r="F2783" s="1">
        <v>6.7676220000000002</v>
      </c>
      <c r="G2783" s="1">
        <v>7.5609960000000003</v>
      </c>
      <c r="H2783" s="1">
        <v>80.940002000000007</v>
      </c>
      <c r="I2783" s="1">
        <v>29.182179999999999</v>
      </c>
    </row>
    <row r="2784" spans="1:9" x14ac:dyDescent="0.55000000000000004">
      <c r="A2784" s="2">
        <v>39825</v>
      </c>
      <c r="B2784" s="1">
        <v>69.579177999999999</v>
      </c>
      <c r="D2784" s="1">
        <v>6.0394880000000004</v>
      </c>
      <c r="E2784" s="1">
        <v>10.881475999999999</v>
      </c>
      <c r="F2784" s="1">
        <v>6.5577269999999999</v>
      </c>
      <c r="G2784" s="1">
        <v>7.549423</v>
      </c>
      <c r="H2784" s="1">
        <v>81.720000999999996</v>
      </c>
      <c r="I2784" s="1">
        <v>28.790873999999999</v>
      </c>
    </row>
    <row r="2785" spans="1:9" x14ac:dyDescent="0.55000000000000004">
      <c r="A2785" s="2">
        <v>39822</v>
      </c>
      <c r="B2785" s="1">
        <v>71.291663999999997</v>
      </c>
      <c r="D2785" s="1">
        <v>6.1765850000000002</v>
      </c>
      <c r="E2785" s="1">
        <v>11.338679000000001</v>
      </c>
      <c r="F2785" s="1">
        <v>6.9902430000000004</v>
      </c>
      <c r="G2785" s="1">
        <v>7.480003</v>
      </c>
      <c r="H2785" s="1">
        <v>83.339995999999999</v>
      </c>
      <c r="I2785" s="1">
        <v>30.04438</v>
      </c>
    </row>
    <row r="2786" spans="1:9" x14ac:dyDescent="0.55000000000000004">
      <c r="A2786" s="2">
        <v>39821</v>
      </c>
      <c r="B2786" s="1">
        <v>72.852112000000005</v>
      </c>
      <c r="D2786" s="1">
        <v>6.3497599999999998</v>
      </c>
      <c r="E2786" s="1">
        <v>11.544425</v>
      </c>
      <c r="F2786" s="1">
        <v>7.3527950000000004</v>
      </c>
      <c r="G2786" s="1">
        <v>7.4626489999999999</v>
      </c>
      <c r="H2786" s="1">
        <v>84.400002000000001</v>
      </c>
      <c r="I2786" s="1">
        <v>31.151986999999998</v>
      </c>
    </row>
    <row r="2787" spans="1:9" x14ac:dyDescent="0.55000000000000004">
      <c r="A2787" s="2">
        <v>39820</v>
      </c>
      <c r="B2787" s="1">
        <v>72.556022999999996</v>
      </c>
      <c r="D2787" s="1">
        <v>6.2920360000000004</v>
      </c>
      <c r="E2787" s="1">
        <v>11.719687</v>
      </c>
      <c r="F2787" s="1">
        <v>7.4164019999999997</v>
      </c>
      <c r="G2787" s="1">
        <v>7.4510759999999996</v>
      </c>
      <c r="H2787" s="1">
        <v>84.559997999999993</v>
      </c>
      <c r="I2787" s="1">
        <v>30.574975999999999</v>
      </c>
    </row>
    <row r="2788" spans="1:9" x14ac:dyDescent="0.55000000000000004">
      <c r="A2788" s="2">
        <v>39819</v>
      </c>
      <c r="B2788" s="1">
        <v>74.796622999999997</v>
      </c>
      <c r="D2788" s="1">
        <v>6.3714069999999996</v>
      </c>
      <c r="E2788" s="1">
        <v>12.260712</v>
      </c>
      <c r="F2788" s="1">
        <v>7.7153460000000003</v>
      </c>
      <c r="G2788" s="1">
        <v>7.4395110000000004</v>
      </c>
      <c r="H2788" s="1">
        <v>83.370002999999997</v>
      </c>
      <c r="I2788" s="1">
        <v>32.146832000000003</v>
      </c>
    </row>
    <row r="2789" spans="1:9" x14ac:dyDescent="0.55000000000000004">
      <c r="A2789" s="2">
        <v>39818</v>
      </c>
      <c r="B2789" s="1">
        <v>74.300476000000003</v>
      </c>
      <c r="D2789" s="1">
        <v>6.3064660000000003</v>
      </c>
      <c r="E2789" s="1">
        <v>12.047352999999999</v>
      </c>
      <c r="F2789" s="1">
        <v>7.2955500000000004</v>
      </c>
      <c r="G2789" s="1">
        <v>7.4626489999999999</v>
      </c>
      <c r="H2789" s="1">
        <v>83.620002999999997</v>
      </c>
      <c r="I2789" s="1">
        <v>31.516763999999998</v>
      </c>
    </row>
    <row r="2790" spans="1:9" x14ac:dyDescent="0.55000000000000004">
      <c r="A2790" s="2">
        <v>39815</v>
      </c>
      <c r="B2790" s="1">
        <v>74.388519000000002</v>
      </c>
      <c r="D2790" s="1">
        <v>6.4074840000000002</v>
      </c>
      <c r="E2790" s="1">
        <v>11.803508000000001</v>
      </c>
      <c r="F2790" s="1">
        <v>7.4736469999999997</v>
      </c>
      <c r="G2790" s="1">
        <v>7.5899179999999999</v>
      </c>
      <c r="H2790" s="1">
        <v>85.93</v>
      </c>
      <c r="I2790" s="1">
        <v>30.760674999999999</v>
      </c>
    </row>
    <row r="2791" spans="1:9" x14ac:dyDescent="0.55000000000000004">
      <c r="A2791" s="2">
        <v>39813</v>
      </c>
      <c r="B2791" s="1">
        <v>72.211937000000006</v>
      </c>
      <c r="D2791" s="1">
        <v>6.3064660000000003</v>
      </c>
      <c r="E2791" s="1">
        <v>11.353923999999999</v>
      </c>
      <c r="F2791" s="1">
        <v>7.7153460000000003</v>
      </c>
      <c r="G2791" s="1">
        <v>7.7403259999999996</v>
      </c>
      <c r="H2791" s="1">
        <v>84.980002999999996</v>
      </c>
      <c r="I2791" s="1">
        <v>29.268409999999999</v>
      </c>
    </row>
    <row r="2792" spans="1:9" x14ac:dyDescent="0.55000000000000004">
      <c r="A2792" s="2">
        <v>39812</v>
      </c>
      <c r="B2792" s="1">
        <v>71.195633000000001</v>
      </c>
      <c r="D2792" s="1">
        <v>6.2343089999999997</v>
      </c>
      <c r="E2792" s="1">
        <v>11.290675</v>
      </c>
      <c r="F2792" s="1">
        <v>7.3591550000000003</v>
      </c>
      <c r="G2792" s="1">
        <v>7.8687529999999999</v>
      </c>
      <c r="H2792" s="1">
        <v>85.940002000000007</v>
      </c>
      <c r="I2792" s="1">
        <v>28.936792000000001</v>
      </c>
    </row>
    <row r="2793" spans="1:9" x14ac:dyDescent="0.55000000000000004">
      <c r="A2793" s="2">
        <v>39811</v>
      </c>
      <c r="B2793" s="1">
        <v>69.547211000000004</v>
      </c>
      <c r="D2793" s="1">
        <v>6.1188589999999996</v>
      </c>
      <c r="E2793" s="1">
        <v>11.032170000000001</v>
      </c>
      <c r="F2793" s="1">
        <v>7.0347670000000004</v>
      </c>
      <c r="G2793" s="1">
        <v>7.8145259999999999</v>
      </c>
      <c r="H2793" s="1">
        <v>86.5</v>
      </c>
      <c r="I2793" s="1">
        <v>28.240402</v>
      </c>
    </row>
    <row r="2794" spans="1:9" x14ac:dyDescent="0.55000000000000004">
      <c r="A2794" s="2">
        <v>39808</v>
      </c>
      <c r="B2794" s="1">
        <v>69.747253000000001</v>
      </c>
      <c r="D2794" s="1">
        <v>6.0467040000000001</v>
      </c>
      <c r="E2794" s="1">
        <v>10.971341000000001</v>
      </c>
      <c r="F2794" s="1">
        <v>7.4291219999999996</v>
      </c>
      <c r="G2794" s="1">
        <v>7.8431730000000002</v>
      </c>
      <c r="H2794" s="1">
        <v>83.519997000000004</v>
      </c>
      <c r="I2794" s="1">
        <v>27.703178000000001</v>
      </c>
    </row>
    <row r="2795" spans="1:9" x14ac:dyDescent="0.55000000000000004">
      <c r="A2795" s="2">
        <v>39806</v>
      </c>
      <c r="B2795" s="1">
        <v>69.347137000000004</v>
      </c>
      <c r="D2795" s="1">
        <v>5.9745460000000001</v>
      </c>
      <c r="E2795" s="1">
        <v>10.948536000000001</v>
      </c>
      <c r="F2795" s="1">
        <v>7.3527950000000004</v>
      </c>
      <c r="G2795" s="1">
        <v>7.8088009999999999</v>
      </c>
      <c r="H2795" s="1">
        <v>82.470000999999996</v>
      </c>
      <c r="I2795" s="1">
        <v>27.298608999999999</v>
      </c>
    </row>
    <row r="2796" spans="1:9" x14ac:dyDescent="0.55000000000000004">
      <c r="A2796" s="2">
        <v>39805</v>
      </c>
      <c r="B2796" s="1">
        <v>68.947029000000001</v>
      </c>
      <c r="D2796" s="1">
        <v>5.9528999999999996</v>
      </c>
      <c r="E2796" s="1">
        <v>10.895313</v>
      </c>
      <c r="F2796" s="1">
        <v>7.2891880000000002</v>
      </c>
      <c r="G2796" s="1">
        <v>7.8259889999999999</v>
      </c>
      <c r="H2796" s="1">
        <v>82.93</v>
      </c>
      <c r="I2796" s="1">
        <v>27.305240999999999</v>
      </c>
    </row>
    <row r="2797" spans="1:9" x14ac:dyDescent="0.55000000000000004">
      <c r="A2797" s="2">
        <v>39804</v>
      </c>
      <c r="B2797" s="1">
        <v>69.667229000000006</v>
      </c>
      <c r="D2797" s="1">
        <v>6.0005220000000001</v>
      </c>
      <c r="E2797" s="1">
        <v>11.108199000000001</v>
      </c>
      <c r="F2797" s="1">
        <v>7.3101799999999999</v>
      </c>
      <c r="G2797" s="1">
        <v>7.8202569999999998</v>
      </c>
      <c r="H2797" s="1">
        <v>83.57</v>
      </c>
      <c r="I2797" s="1">
        <v>27.378198999999999</v>
      </c>
    </row>
    <row r="2798" spans="1:9" x14ac:dyDescent="0.55000000000000004">
      <c r="A2798" s="2">
        <v>39801</v>
      </c>
      <c r="B2798" s="1">
        <v>70.571449000000001</v>
      </c>
      <c r="D2798" s="1">
        <v>6.0423869999999997</v>
      </c>
      <c r="E2798" s="1">
        <v>11.449206999999999</v>
      </c>
      <c r="F2798" s="1">
        <v>7.551787</v>
      </c>
      <c r="G2798" s="1">
        <v>7.8546300000000002</v>
      </c>
      <c r="H2798" s="1">
        <v>82.650002000000001</v>
      </c>
      <c r="I2798" s="1">
        <v>28.27356</v>
      </c>
    </row>
    <row r="2799" spans="1:9" x14ac:dyDescent="0.55000000000000004">
      <c r="A2799" s="2">
        <v>39800</v>
      </c>
      <c r="B2799" s="1">
        <v>70.876357999999996</v>
      </c>
      <c r="D2799" s="1">
        <v>6.1261140000000003</v>
      </c>
      <c r="E2799" s="1">
        <v>11.449206999999999</v>
      </c>
      <c r="F2799" s="1">
        <v>7.1367190000000003</v>
      </c>
      <c r="G2799" s="1">
        <v>7.8718250000000003</v>
      </c>
      <c r="H2799" s="1">
        <v>84.849997999999999</v>
      </c>
      <c r="I2799" s="1">
        <v>28.426102</v>
      </c>
    </row>
    <row r="2800" spans="1:9" x14ac:dyDescent="0.55000000000000004">
      <c r="A2800" s="2">
        <v>39799</v>
      </c>
      <c r="B2800" s="1">
        <v>72.225776999999994</v>
      </c>
      <c r="D2800" s="1">
        <v>6.2865960000000003</v>
      </c>
      <c r="E2800" s="1">
        <v>11.594319</v>
      </c>
      <c r="F2800" s="1">
        <v>7.7562239999999996</v>
      </c>
      <c r="G2800" s="1">
        <v>7.7629650000000003</v>
      </c>
      <c r="H2800" s="1">
        <v>85.260002</v>
      </c>
      <c r="I2800" s="1">
        <v>30.243352999999999</v>
      </c>
    </row>
    <row r="2801" spans="1:9" x14ac:dyDescent="0.55000000000000004">
      <c r="A2801" s="2">
        <v>39798</v>
      </c>
      <c r="B2801" s="1">
        <v>72.932250999999994</v>
      </c>
      <c r="D2801" s="1">
        <v>6.2865960000000003</v>
      </c>
      <c r="E2801" s="1">
        <v>11.666873000000001</v>
      </c>
      <c r="F2801" s="1">
        <v>7.6509080000000003</v>
      </c>
      <c r="G2801" s="1">
        <v>7.6254689999999998</v>
      </c>
      <c r="H2801" s="1">
        <v>82.379997000000003</v>
      </c>
      <c r="I2801" s="1">
        <v>30.422428</v>
      </c>
    </row>
    <row r="2802" spans="1:9" x14ac:dyDescent="0.55000000000000004">
      <c r="A2802" s="2">
        <v>39797</v>
      </c>
      <c r="B2802" s="1">
        <v>69.653931</v>
      </c>
      <c r="D2802" s="1">
        <v>5.9795910000000001</v>
      </c>
      <c r="E2802" s="1">
        <v>11.050157</v>
      </c>
      <c r="F2802" s="1">
        <v>6.7092580000000002</v>
      </c>
      <c r="G2802" s="1">
        <v>7.4822369999999996</v>
      </c>
      <c r="H2802" s="1">
        <v>81.330001999999993</v>
      </c>
      <c r="I2802" s="1">
        <v>29.080048000000001</v>
      </c>
    </row>
    <row r="2803" spans="1:9" x14ac:dyDescent="0.55000000000000004">
      <c r="A2803" s="2">
        <v>39794</v>
      </c>
      <c r="B2803" s="1">
        <v>70.638214000000005</v>
      </c>
      <c r="D2803" s="1">
        <v>5.9586600000000001</v>
      </c>
      <c r="E2803" s="1">
        <v>11.093692000000001</v>
      </c>
      <c r="F2803" s="1">
        <v>6.98184</v>
      </c>
      <c r="G2803" s="1">
        <v>7.4249470000000004</v>
      </c>
      <c r="H2803" s="1">
        <v>80.550003000000004</v>
      </c>
      <c r="I2803" s="1">
        <v>28.857527000000001</v>
      </c>
    </row>
    <row r="2804" spans="1:9" x14ac:dyDescent="0.55000000000000004">
      <c r="A2804" s="2">
        <v>39793</v>
      </c>
      <c r="B2804" s="1">
        <v>69.804764000000006</v>
      </c>
      <c r="D2804" s="1">
        <v>5.9237710000000003</v>
      </c>
      <c r="E2804" s="1">
        <v>11.108199000000001</v>
      </c>
      <c r="F2804" s="1">
        <v>6.2941880000000001</v>
      </c>
      <c r="G2804" s="1">
        <v>7.419219</v>
      </c>
      <c r="H2804" s="1">
        <v>81.580001999999993</v>
      </c>
      <c r="I2804" s="1">
        <v>29.105474000000001</v>
      </c>
    </row>
    <row r="2805" spans="1:9" x14ac:dyDescent="0.55000000000000004">
      <c r="A2805" s="2">
        <v>39792</v>
      </c>
      <c r="B2805" s="1">
        <v>71.527244999999994</v>
      </c>
      <c r="D2805" s="1">
        <v>5.9237710000000003</v>
      </c>
      <c r="E2805" s="1">
        <v>11.151732000000001</v>
      </c>
      <c r="F2805" s="1">
        <v>7.4031060000000002</v>
      </c>
      <c r="G2805" s="1">
        <v>7.4020330000000003</v>
      </c>
      <c r="H2805" s="1">
        <v>79.199996999999996</v>
      </c>
      <c r="I2805" s="1">
        <v>29.188123999999998</v>
      </c>
    </row>
    <row r="2806" spans="1:9" x14ac:dyDescent="0.55000000000000004">
      <c r="A2806" s="2">
        <v>39791</v>
      </c>
      <c r="B2806" s="1">
        <v>71.043045000000006</v>
      </c>
      <c r="D2806" s="1">
        <v>5.7981790000000002</v>
      </c>
      <c r="E2806" s="1">
        <v>10.593057</v>
      </c>
      <c r="F2806" s="1">
        <v>6.8579400000000001</v>
      </c>
      <c r="G2806" s="1">
        <v>7.4134890000000002</v>
      </c>
      <c r="H2806" s="1">
        <v>75.559997999999993</v>
      </c>
      <c r="I2806" s="1">
        <v>27.630490999999999</v>
      </c>
    </row>
    <row r="2807" spans="1:9" x14ac:dyDescent="0.55000000000000004">
      <c r="A2807" s="2">
        <v>39790</v>
      </c>
      <c r="B2807" s="1">
        <v>72.233704000000003</v>
      </c>
      <c r="D2807" s="1">
        <v>5.8400449999999999</v>
      </c>
      <c r="E2807" s="1">
        <v>10.701892000000001</v>
      </c>
      <c r="F2807" s="1">
        <v>7.4960310000000003</v>
      </c>
      <c r="G2807" s="1">
        <v>7.3218209999999999</v>
      </c>
      <c r="H2807" s="1">
        <v>76.480002999999996</v>
      </c>
      <c r="I2807" s="1">
        <v>27.668644</v>
      </c>
    </row>
    <row r="2808" spans="1:9" x14ac:dyDescent="0.55000000000000004">
      <c r="A2808" s="2">
        <v>39787</v>
      </c>
      <c r="B2808" s="1">
        <v>69.796822000000006</v>
      </c>
      <c r="D2808" s="1">
        <v>5.5679280000000002</v>
      </c>
      <c r="E2808" s="1">
        <v>10.128704000000001</v>
      </c>
      <c r="F2808" s="1">
        <v>6.8207700000000004</v>
      </c>
      <c r="G2808" s="1">
        <v>7.3390110000000002</v>
      </c>
      <c r="H2808" s="1">
        <v>74.300003000000004</v>
      </c>
      <c r="I2808" s="1">
        <v>25.843986999999998</v>
      </c>
    </row>
    <row r="2809" spans="1:9" x14ac:dyDescent="0.55000000000000004">
      <c r="A2809" s="2">
        <v>39786</v>
      </c>
      <c r="B2809" s="1">
        <v>67.709198000000001</v>
      </c>
      <c r="D2809" s="1">
        <v>5.4911760000000003</v>
      </c>
      <c r="E2809" s="1">
        <v>9.7659280000000006</v>
      </c>
      <c r="F2809" s="1">
        <v>6.1578970000000002</v>
      </c>
      <c r="G2809" s="1">
        <v>7.4249470000000004</v>
      </c>
      <c r="H2809" s="1">
        <v>75.589995999999999</v>
      </c>
      <c r="I2809" s="1">
        <v>25.564245</v>
      </c>
    </row>
    <row r="2810" spans="1:9" x14ac:dyDescent="0.55000000000000004">
      <c r="A2810" s="2">
        <v>39785</v>
      </c>
      <c r="B2810" s="1">
        <v>69.312636999999995</v>
      </c>
      <c r="D2810" s="1">
        <v>5.651656</v>
      </c>
      <c r="E2810" s="1">
        <v>10.056152000000001</v>
      </c>
      <c r="F2810" s="1">
        <v>6.3375519999999996</v>
      </c>
      <c r="G2810" s="1">
        <v>7.3275519999999998</v>
      </c>
      <c r="H2810" s="1">
        <v>76</v>
      </c>
      <c r="I2810" s="1">
        <v>27.420691999999999</v>
      </c>
    </row>
    <row r="2811" spans="1:9" x14ac:dyDescent="0.55000000000000004">
      <c r="A2811" s="2">
        <v>39784</v>
      </c>
      <c r="B2811" s="1">
        <v>67.685349000000002</v>
      </c>
      <c r="D2811" s="1">
        <v>5.6097919999999997</v>
      </c>
      <c r="E2811" s="1">
        <v>10.02713</v>
      </c>
      <c r="F2811" s="1">
        <v>6.015409</v>
      </c>
      <c r="G2811" s="1">
        <v>7.3103639999999999</v>
      </c>
      <c r="H2811" s="1">
        <v>76.900002000000001</v>
      </c>
      <c r="I2811" s="1">
        <v>27.636849999999999</v>
      </c>
    </row>
    <row r="2812" spans="1:9" x14ac:dyDescent="0.55000000000000004">
      <c r="A2812" s="2">
        <v>39783</v>
      </c>
      <c r="B2812" s="1">
        <v>65.177031999999997</v>
      </c>
      <c r="D2812" s="1">
        <v>5.3446530000000001</v>
      </c>
      <c r="E2812" s="1">
        <v>9.7296499999999995</v>
      </c>
      <c r="F2812" s="1">
        <v>5.3029760000000001</v>
      </c>
      <c r="G2812" s="1">
        <v>7.2759919999999996</v>
      </c>
      <c r="H2812" s="1">
        <v>77.150002000000001</v>
      </c>
      <c r="I2812" s="1">
        <v>26.625978</v>
      </c>
    </row>
    <row r="2813" spans="1:9" x14ac:dyDescent="0.55000000000000004">
      <c r="A2813" s="2">
        <v>39780</v>
      </c>
      <c r="B2813" s="1">
        <v>71.511359999999996</v>
      </c>
      <c r="D2813" s="1">
        <v>5.8191129999999998</v>
      </c>
      <c r="E2813" s="1">
        <v>10.469713</v>
      </c>
      <c r="F2813" s="1">
        <v>6.5729660000000001</v>
      </c>
      <c r="G2813" s="1">
        <v>7.1098439999999998</v>
      </c>
      <c r="H2813" s="1">
        <v>80.040001000000004</v>
      </c>
      <c r="I2813" s="1">
        <v>30.109992999999999</v>
      </c>
    </row>
    <row r="2814" spans="1:9" x14ac:dyDescent="0.55000000000000004">
      <c r="A2814" s="2">
        <v>39778</v>
      </c>
      <c r="B2814" s="1">
        <v>70.622344999999996</v>
      </c>
      <c r="D2814" s="1">
        <v>5.7842250000000002</v>
      </c>
      <c r="E2814" s="1">
        <v>10.452299999999999</v>
      </c>
      <c r="F2814" s="1">
        <v>6.7030620000000001</v>
      </c>
      <c r="G2814" s="1">
        <v>7.0347939999999998</v>
      </c>
      <c r="H2814" s="1">
        <v>80.519997000000004</v>
      </c>
      <c r="I2814" s="1">
        <v>30.319796</v>
      </c>
    </row>
    <row r="2815" spans="1:9" x14ac:dyDescent="0.55000000000000004">
      <c r="A2815" s="2">
        <v>39777</v>
      </c>
      <c r="B2815" s="1">
        <v>67.994964999999993</v>
      </c>
      <c r="D2815" s="1">
        <v>5.7563170000000001</v>
      </c>
      <c r="E2815" s="1">
        <v>9.9021799999999995</v>
      </c>
      <c r="F2815" s="1">
        <v>6.3995030000000002</v>
      </c>
      <c r="G2815" s="1">
        <v>7.0233780000000001</v>
      </c>
      <c r="H2815" s="1">
        <v>81.339995999999999</v>
      </c>
      <c r="I2815" s="1">
        <v>28.717659000000001</v>
      </c>
    </row>
    <row r="2816" spans="1:9" x14ac:dyDescent="0.55000000000000004">
      <c r="A2816" s="2">
        <v>39776</v>
      </c>
      <c r="B2816" s="1">
        <v>67.494872999999998</v>
      </c>
      <c r="D2816" s="1">
        <v>5.7004960000000002</v>
      </c>
      <c r="E2816" s="1">
        <v>9.9166559999999997</v>
      </c>
      <c r="F2816" s="1">
        <v>6.2879940000000003</v>
      </c>
      <c r="G2816" s="1">
        <v>6.852074</v>
      </c>
      <c r="H2816" s="1">
        <v>80.449996999999996</v>
      </c>
      <c r="I2816" s="1">
        <v>28.304407000000001</v>
      </c>
    </row>
    <row r="2817" spans="1:9" x14ac:dyDescent="0.55000000000000004">
      <c r="A2817" s="2">
        <v>39773</v>
      </c>
      <c r="B2817" s="1">
        <v>63.121143000000004</v>
      </c>
      <c r="D2817" s="1">
        <v>5.3306979999999999</v>
      </c>
      <c r="E2817" s="1">
        <v>9.4244409999999998</v>
      </c>
      <c r="F2817" s="1">
        <v>5.3091720000000002</v>
      </c>
      <c r="G2817" s="1">
        <v>6.9434300000000002</v>
      </c>
      <c r="H2817" s="1">
        <v>76</v>
      </c>
      <c r="I2817" s="1">
        <v>26.002925999999999</v>
      </c>
    </row>
    <row r="2818" spans="1:9" x14ac:dyDescent="0.55000000000000004">
      <c r="A2818" s="2">
        <v>39772</v>
      </c>
      <c r="B2818" s="1">
        <v>59.890484000000001</v>
      </c>
      <c r="D2818" s="1">
        <v>4.9888079999999997</v>
      </c>
      <c r="E2818" s="1">
        <v>8.7657439999999998</v>
      </c>
      <c r="F2818" s="1">
        <v>4.9870289999999997</v>
      </c>
      <c r="G2818" s="1">
        <v>7.0176600000000002</v>
      </c>
      <c r="H2818" s="1">
        <v>73.150002000000001</v>
      </c>
      <c r="I2818" s="1">
        <v>23.275480000000002</v>
      </c>
    </row>
    <row r="2819" spans="1:9" x14ac:dyDescent="0.55000000000000004">
      <c r="A2819" s="2">
        <v>39771</v>
      </c>
      <c r="B2819" s="1">
        <v>64.692841000000001</v>
      </c>
      <c r="D2819" s="1">
        <v>5.2818560000000003</v>
      </c>
      <c r="E2819" s="1">
        <v>9.2651959999999995</v>
      </c>
      <c r="F2819" s="1">
        <v>5.4082920000000003</v>
      </c>
      <c r="G2819" s="1">
        <v>6.8006799999999998</v>
      </c>
      <c r="H2819" s="1">
        <v>73.419998000000007</v>
      </c>
      <c r="I2819" s="1">
        <v>26.587837</v>
      </c>
    </row>
    <row r="2820" spans="1:9" x14ac:dyDescent="0.55000000000000004">
      <c r="A2820" s="2">
        <v>39770</v>
      </c>
      <c r="B2820" s="1">
        <v>69.122116000000005</v>
      </c>
      <c r="D2820" s="1">
        <v>5.644679</v>
      </c>
      <c r="E2820" s="1">
        <v>9.86599</v>
      </c>
      <c r="F2820" s="1">
        <v>6.2198460000000004</v>
      </c>
      <c r="G2820" s="1">
        <v>6.6978980000000004</v>
      </c>
      <c r="H2820" s="1">
        <v>72.379997000000003</v>
      </c>
      <c r="I2820" s="1">
        <v>28.348915000000002</v>
      </c>
    </row>
    <row r="2821" spans="1:9" x14ac:dyDescent="0.55000000000000004">
      <c r="A2821" s="2">
        <v>39769</v>
      </c>
      <c r="B2821" s="1">
        <v>67.844147000000007</v>
      </c>
      <c r="D2821" s="1">
        <v>5.6097919999999997</v>
      </c>
      <c r="E2821" s="1">
        <v>10.133808999999999</v>
      </c>
      <c r="F2821" s="1">
        <v>6.2941880000000001</v>
      </c>
      <c r="G2821" s="1">
        <v>6.6179589999999999</v>
      </c>
      <c r="H2821" s="1">
        <v>72.430000000000007</v>
      </c>
      <c r="I2821" s="1">
        <v>27.738581</v>
      </c>
    </row>
    <row r="2822" spans="1:9" x14ac:dyDescent="0.55000000000000004">
      <c r="A2822" s="2">
        <v>39766</v>
      </c>
      <c r="B2822" s="1">
        <v>68.756950000000003</v>
      </c>
      <c r="D2822" s="1">
        <v>5.7074759999999998</v>
      </c>
      <c r="E2822" s="1">
        <v>10.322010000000001</v>
      </c>
      <c r="F2822" s="1">
        <v>6.5296010000000004</v>
      </c>
      <c r="G2822" s="1">
        <v>6.6065420000000001</v>
      </c>
      <c r="H2822" s="1">
        <v>73.389999000000003</v>
      </c>
      <c r="I2822" s="1">
        <v>28.431564000000002</v>
      </c>
    </row>
    <row r="2823" spans="1:9" x14ac:dyDescent="0.55000000000000004">
      <c r="A2823" s="2">
        <v>39765</v>
      </c>
      <c r="B2823" s="1">
        <v>72.368637000000007</v>
      </c>
      <c r="D2823" s="1">
        <v>6.0354099999999997</v>
      </c>
      <c r="E2823" s="1">
        <v>10.785266</v>
      </c>
      <c r="F2823" s="1">
        <v>7.3349589999999996</v>
      </c>
      <c r="G2823" s="1">
        <v>6.4980469999999997</v>
      </c>
      <c r="H2823" s="1">
        <v>70.489998</v>
      </c>
      <c r="I2823" s="1">
        <v>29.766676</v>
      </c>
    </row>
    <row r="2824" spans="1:9" x14ac:dyDescent="0.55000000000000004">
      <c r="A2824" s="2">
        <v>39764</v>
      </c>
      <c r="B2824" s="1">
        <v>68.121948000000003</v>
      </c>
      <c r="D2824" s="1">
        <v>5.6167680000000004</v>
      </c>
      <c r="E2824" s="1">
        <v>10.090377999999999</v>
      </c>
      <c r="F2824" s="1">
        <v>6.5977439999999996</v>
      </c>
      <c r="G2824" s="1">
        <v>6.5837009999999996</v>
      </c>
      <c r="H2824" s="1">
        <v>71.449996999999996</v>
      </c>
      <c r="I2824" s="1">
        <v>26.988365000000002</v>
      </c>
    </row>
    <row r="2825" spans="1:9" x14ac:dyDescent="0.55000000000000004">
      <c r="A2825" s="2">
        <v>39763</v>
      </c>
      <c r="B2825" s="1">
        <v>71.257355000000004</v>
      </c>
      <c r="D2825" s="1">
        <v>5.8958640000000004</v>
      </c>
      <c r="E2825" s="1">
        <v>10.778029</v>
      </c>
      <c r="F2825" s="1">
        <v>7.1057420000000002</v>
      </c>
      <c r="G2825" s="1">
        <v>6.5665680000000002</v>
      </c>
      <c r="H2825" s="1">
        <v>72.559997999999993</v>
      </c>
      <c r="I2825" s="1">
        <v>29.537800000000001</v>
      </c>
    </row>
    <row r="2826" spans="1:9" x14ac:dyDescent="0.55000000000000004">
      <c r="A2826" s="2">
        <v>39762</v>
      </c>
      <c r="B2826" s="1">
        <v>73.527587999999994</v>
      </c>
      <c r="D2826" s="1">
        <v>6.1400709999999998</v>
      </c>
      <c r="E2826" s="1">
        <v>11.263006000000001</v>
      </c>
      <c r="F2826" s="1">
        <v>7.2296440000000004</v>
      </c>
      <c r="G2826" s="1">
        <v>6.549436</v>
      </c>
      <c r="H2826" s="1">
        <v>74.800003000000004</v>
      </c>
      <c r="I2826" s="1">
        <v>31.082719999999998</v>
      </c>
    </row>
    <row r="2827" spans="1:9" x14ac:dyDescent="0.55000000000000004">
      <c r="A2827" s="2">
        <v>39759</v>
      </c>
      <c r="B2827" s="1">
        <v>74.503906000000001</v>
      </c>
      <c r="D2827" s="1">
        <v>6.2028679999999996</v>
      </c>
      <c r="E2827" s="1">
        <v>11.241291</v>
      </c>
      <c r="F2827" s="1">
        <v>7.954466</v>
      </c>
      <c r="G2827" s="1">
        <v>6.4980469999999997</v>
      </c>
      <c r="H2827" s="1">
        <v>72.589995999999999</v>
      </c>
      <c r="I2827" s="1">
        <v>30.879273999999999</v>
      </c>
    </row>
    <row r="2828" spans="1:9" x14ac:dyDescent="0.55000000000000004">
      <c r="A2828" s="2">
        <v>39758</v>
      </c>
      <c r="B2828" s="1">
        <v>72.122580999999997</v>
      </c>
      <c r="D2828" s="1">
        <v>5.9307499999999997</v>
      </c>
      <c r="E2828" s="1">
        <v>10.589831999999999</v>
      </c>
      <c r="F2828" s="1">
        <v>7.4836419999999997</v>
      </c>
      <c r="G2828" s="1">
        <v>6.5265979999999999</v>
      </c>
      <c r="H2828" s="1">
        <v>74.360000999999997</v>
      </c>
      <c r="I2828" s="1">
        <v>29.455151000000001</v>
      </c>
    </row>
    <row r="2829" spans="1:9" x14ac:dyDescent="0.55000000000000004">
      <c r="A2829" s="2">
        <v>39757</v>
      </c>
      <c r="B2829" s="1">
        <v>76.353424000000004</v>
      </c>
      <c r="D2829" s="1">
        <v>6.3284589999999996</v>
      </c>
      <c r="E2829" s="1">
        <v>11.458444</v>
      </c>
      <c r="F2829" s="1">
        <v>7.8429529999999996</v>
      </c>
      <c r="G2829" s="1">
        <v>6.549436</v>
      </c>
      <c r="H2829" s="1">
        <v>74.319999999999993</v>
      </c>
      <c r="I2829" s="1">
        <v>31.610409000000001</v>
      </c>
    </row>
    <row r="2830" spans="1:9" x14ac:dyDescent="0.55000000000000004">
      <c r="A2830" s="2">
        <v>39756</v>
      </c>
      <c r="B2830" s="1">
        <v>79.703147999999999</v>
      </c>
      <c r="D2830" s="1">
        <v>6.6075540000000004</v>
      </c>
      <c r="E2830" s="1">
        <v>12.204001</v>
      </c>
      <c r="F2830" s="1">
        <v>8.7412390000000002</v>
      </c>
      <c r="G2830" s="1">
        <v>6.4809190000000001</v>
      </c>
      <c r="H2830" s="1">
        <v>73.150002000000001</v>
      </c>
      <c r="I2830" s="1">
        <v>33.492286999999997</v>
      </c>
    </row>
    <row r="2831" spans="1:9" x14ac:dyDescent="0.55000000000000004">
      <c r="A2831" s="2">
        <v>39755</v>
      </c>
      <c r="B2831" s="1">
        <v>77.083679000000004</v>
      </c>
      <c r="D2831" s="1">
        <v>6.2098430000000002</v>
      </c>
      <c r="E2831" s="1">
        <v>11.530829000000001</v>
      </c>
      <c r="F2831" s="1">
        <v>8.2642170000000004</v>
      </c>
      <c r="G2831" s="1">
        <v>6.3667160000000003</v>
      </c>
      <c r="H2831" s="1">
        <v>71.550003000000004</v>
      </c>
      <c r="I2831" s="1">
        <v>30.936485000000001</v>
      </c>
    </row>
    <row r="2832" spans="1:9" x14ac:dyDescent="0.55000000000000004">
      <c r="A2832" s="2">
        <v>39752</v>
      </c>
      <c r="B2832" s="1">
        <v>76.861427000000006</v>
      </c>
      <c r="D2832" s="1">
        <v>6.1889110000000001</v>
      </c>
      <c r="E2832" s="1">
        <v>11.335391</v>
      </c>
      <c r="F2832" s="1">
        <v>8.5801660000000002</v>
      </c>
      <c r="G2832" s="1">
        <v>6.3438759999999998</v>
      </c>
      <c r="H2832" s="1">
        <v>72.620002999999997</v>
      </c>
      <c r="I2832" s="1">
        <v>31.686693000000002</v>
      </c>
    </row>
    <row r="2833" spans="1:9" x14ac:dyDescent="0.55000000000000004">
      <c r="A2833" s="2">
        <v>39751</v>
      </c>
      <c r="B2833" s="1">
        <v>76.440735000000004</v>
      </c>
      <c r="D2833" s="1">
        <v>6.1889110000000001</v>
      </c>
      <c r="E2833" s="1">
        <v>11.166013</v>
      </c>
      <c r="F2833" s="1">
        <v>8.053585</v>
      </c>
      <c r="G2833" s="1">
        <v>6.3724270000000001</v>
      </c>
      <c r="H2833" s="1">
        <v>74.889999000000003</v>
      </c>
      <c r="I2833" s="1">
        <v>31.222580000000001</v>
      </c>
    </row>
    <row r="2834" spans="1:9" x14ac:dyDescent="0.55000000000000004">
      <c r="A2834" s="2">
        <v>39750</v>
      </c>
      <c r="B2834" s="1">
        <v>73.884758000000005</v>
      </c>
      <c r="D2834" s="1">
        <v>5.9377269999999998</v>
      </c>
      <c r="E2834" s="1">
        <v>10.089855999999999</v>
      </c>
      <c r="F2834" s="1">
        <v>7.7314420000000004</v>
      </c>
      <c r="G2834" s="1">
        <v>6.4350100000000001</v>
      </c>
      <c r="H2834" s="1">
        <v>75.050003000000004</v>
      </c>
      <c r="I2834" s="1">
        <v>29.620449000000001</v>
      </c>
    </row>
    <row r="2835" spans="1:9" x14ac:dyDescent="0.55000000000000004">
      <c r="A2835" s="2">
        <v>39749</v>
      </c>
      <c r="B2835" s="1">
        <v>74.424537999999998</v>
      </c>
      <c r="D2835" s="1">
        <v>5.8958640000000004</v>
      </c>
      <c r="E2835" s="1">
        <v>10.060964999999999</v>
      </c>
      <c r="F2835" s="1">
        <v>7.9792459999999998</v>
      </c>
      <c r="G2835" s="1">
        <v>6.4520850000000003</v>
      </c>
      <c r="H2835" s="1">
        <v>73.029999000000004</v>
      </c>
      <c r="I2835" s="1">
        <v>28.037383999999999</v>
      </c>
    </row>
    <row r="2836" spans="1:9" x14ac:dyDescent="0.55000000000000004">
      <c r="A2836" s="2">
        <v>39748</v>
      </c>
      <c r="B2836" s="1">
        <v>66.637573000000003</v>
      </c>
      <c r="D2836" s="1">
        <v>5.2679010000000002</v>
      </c>
      <c r="E2836" s="1">
        <v>8.8836980000000008</v>
      </c>
      <c r="F2836" s="1">
        <v>6.8207700000000004</v>
      </c>
      <c r="G2836" s="1">
        <v>6.5374290000000004</v>
      </c>
      <c r="H2836" s="1">
        <v>71.129997000000003</v>
      </c>
      <c r="I2836" s="1">
        <v>24.890336999999999</v>
      </c>
    </row>
    <row r="2837" spans="1:9" x14ac:dyDescent="0.55000000000000004">
      <c r="A2837" s="2">
        <v>39745</v>
      </c>
      <c r="B2837" s="1">
        <v>69.090346999999994</v>
      </c>
      <c r="D2837" s="1">
        <v>5.5539750000000003</v>
      </c>
      <c r="E2837" s="1">
        <v>9.2664880000000007</v>
      </c>
      <c r="F2837" s="1">
        <v>7.2420340000000003</v>
      </c>
      <c r="G2837" s="1">
        <v>6.5374290000000004</v>
      </c>
      <c r="H2837" s="1">
        <v>69.300003000000004</v>
      </c>
      <c r="I2837" s="1">
        <v>26.632339000000002</v>
      </c>
    </row>
    <row r="2838" spans="1:9" x14ac:dyDescent="0.55000000000000004">
      <c r="A2838" s="2">
        <v>39744</v>
      </c>
      <c r="B2838" s="1">
        <v>72.781418000000002</v>
      </c>
      <c r="D2838" s="1">
        <v>5.9307499999999997</v>
      </c>
      <c r="E2838" s="1">
        <v>10.089855999999999</v>
      </c>
      <c r="F2838" s="1">
        <v>7.7500289999999996</v>
      </c>
      <c r="G2838" s="1">
        <v>6.600015</v>
      </c>
      <c r="H2838" s="1">
        <v>69.639999000000003</v>
      </c>
      <c r="I2838" s="1">
        <v>28.094605999999999</v>
      </c>
    </row>
    <row r="2839" spans="1:9" x14ac:dyDescent="0.55000000000000004">
      <c r="A2839" s="2">
        <v>39743</v>
      </c>
      <c r="B2839" s="1">
        <v>71.947959999999995</v>
      </c>
      <c r="D2839" s="1">
        <v>5.8121340000000004</v>
      </c>
      <c r="E2839" s="1">
        <v>10.147636</v>
      </c>
      <c r="F2839" s="1">
        <v>7.8305639999999999</v>
      </c>
      <c r="G2839" s="1">
        <v>6.5658750000000001</v>
      </c>
      <c r="H2839" s="1">
        <v>74.440002000000007</v>
      </c>
      <c r="I2839" s="1">
        <v>26.962938000000001</v>
      </c>
    </row>
    <row r="2840" spans="1:9" x14ac:dyDescent="0.55000000000000004">
      <c r="A2840" s="2">
        <v>39742</v>
      </c>
      <c r="B2840" s="1">
        <v>76.091476</v>
      </c>
      <c r="D2840" s="1">
        <v>6.2517069999999997</v>
      </c>
      <c r="E2840" s="1">
        <v>11.216570000000001</v>
      </c>
      <c r="F2840" s="1">
        <v>8.468655</v>
      </c>
      <c r="G2840" s="1">
        <v>6.4975949999999996</v>
      </c>
      <c r="H2840" s="1">
        <v>75.900002000000001</v>
      </c>
      <c r="I2840" s="1">
        <v>30.135424</v>
      </c>
    </row>
    <row r="2841" spans="1:9" x14ac:dyDescent="0.55000000000000004">
      <c r="A2841" s="2">
        <v>39741</v>
      </c>
      <c r="B2841" s="1">
        <v>78.433121</v>
      </c>
      <c r="D2841" s="1">
        <v>6.6005750000000001</v>
      </c>
      <c r="E2841" s="1">
        <v>11.830479</v>
      </c>
      <c r="F2841" s="1">
        <v>8.7784110000000002</v>
      </c>
      <c r="G2841" s="1">
        <v>6.4406999999999996</v>
      </c>
      <c r="H2841" s="1">
        <v>77.769997000000004</v>
      </c>
      <c r="I2841" s="1">
        <v>31.483252</v>
      </c>
    </row>
    <row r="2842" spans="1:9" x14ac:dyDescent="0.55000000000000004">
      <c r="A2842" s="2">
        <v>39738</v>
      </c>
      <c r="B2842" s="1">
        <v>73.987953000000005</v>
      </c>
      <c r="D2842" s="1">
        <v>6.1889110000000001</v>
      </c>
      <c r="E2842" s="1">
        <v>11.274352</v>
      </c>
      <c r="F2842" s="1">
        <v>8.7350460000000005</v>
      </c>
      <c r="G2842" s="1">
        <v>6.3894929999999999</v>
      </c>
      <c r="H2842" s="1">
        <v>77.120002999999997</v>
      </c>
      <c r="I2842" s="1">
        <v>28.196325000000002</v>
      </c>
    </row>
    <row r="2843" spans="1:9" x14ac:dyDescent="0.55000000000000004">
      <c r="A2843" s="2">
        <v>39737</v>
      </c>
      <c r="B2843" s="1">
        <v>74.432456999999999</v>
      </c>
      <c r="D2843" s="1">
        <v>6.3842759999999998</v>
      </c>
      <c r="E2843" s="1">
        <v>11.758257</v>
      </c>
      <c r="F2843" s="1">
        <v>8.7536290000000001</v>
      </c>
      <c r="G2843" s="1">
        <v>6.4236339999999998</v>
      </c>
      <c r="H2843" s="1">
        <v>82.400002000000001</v>
      </c>
      <c r="I2843" s="1">
        <v>28.202686</v>
      </c>
    </row>
    <row r="2844" spans="1:9" x14ac:dyDescent="0.55000000000000004">
      <c r="A2844" s="2">
        <v>39736</v>
      </c>
      <c r="B2844" s="1">
        <v>71.455810999999997</v>
      </c>
      <c r="D2844" s="1">
        <v>6.0354099999999997</v>
      </c>
      <c r="E2844" s="1">
        <v>11.440467</v>
      </c>
      <c r="F2844" s="1">
        <v>8.3509499999999992</v>
      </c>
      <c r="G2844" s="1">
        <v>6.4520850000000003</v>
      </c>
      <c r="H2844" s="1">
        <v>82.199996999999996</v>
      </c>
      <c r="I2844" s="1">
        <v>26.778563999999999</v>
      </c>
    </row>
    <row r="2845" spans="1:9" x14ac:dyDescent="0.55000000000000004">
      <c r="A2845" s="2">
        <v>39735</v>
      </c>
      <c r="B2845" s="1">
        <v>79.258635999999996</v>
      </c>
      <c r="D2845" s="1">
        <v>6.6843050000000002</v>
      </c>
      <c r="E2845" s="1">
        <v>12.978858000000001</v>
      </c>
      <c r="F2845" s="1">
        <v>9.5589879999999994</v>
      </c>
      <c r="G2845" s="1">
        <v>6.4236339999999998</v>
      </c>
      <c r="H2845" s="1">
        <v>82.400002000000001</v>
      </c>
      <c r="I2845" s="1">
        <v>31.635833999999999</v>
      </c>
    </row>
    <row r="2846" spans="1:9" x14ac:dyDescent="0.55000000000000004">
      <c r="A2846" s="2">
        <v>39734</v>
      </c>
      <c r="B2846" s="1">
        <v>80.449303</v>
      </c>
      <c r="D2846" s="1">
        <v>6.7470970000000001</v>
      </c>
      <c r="E2846" s="1">
        <v>13.108869</v>
      </c>
      <c r="F2846" s="1">
        <v>10.259028000000001</v>
      </c>
      <c r="G2846" s="1">
        <v>6.4236339999999998</v>
      </c>
      <c r="H2846" s="1">
        <v>83.610000999999997</v>
      </c>
      <c r="I2846" s="1">
        <v>31.813845000000001</v>
      </c>
    </row>
    <row r="2847" spans="1:9" x14ac:dyDescent="0.55000000000000004">
      <c r="A2847" s="2">
        <v>39731</v>
      </c>
      <c r="B2847" s="1">
        <v>70.249268000000001</v>
      </c>
      <c r="D2847" s="1">
        <v>6.0423869999999997</v>
      </c>
      <c r="E2847" s="1">
        <v>11.433244999999999</v>
      </c>
      <c r="F2847" s="1">
        <v>9.8439589999999999</v>
      </c>
      <c r="G2847" s="1">
        <v>6.5431160000000004</v>
      </c>
      <c r="H2847" s="1">
        <v>89.589995999999999</v>
      </c>
      <c r="I2847" s="1">
        <v>27.242675999999999</v>
      </c>
    </row>
    <row r="2848" spans="1:9" x14ac:dyDescent="0.55000000000000004">
      <c r="A2848" s="2">
        <v>39730</v>
      </c>
      <c r="B2848" s="1">
        <v>71.995598000000001</v>
      </c>
      <c r="D2848" s="1">
        <v>6.1819329999999999</v>
      </c>
      <c r="E2848" s="1">
        <v>11.454914</v>
      </c>
      <c r="F2848" s="1">
        <v>8.6359209999999997</v>
      </c>
      <c r="G2848" s="1">
        <v>6.5829469999999999</v>
      </c>
      <c r="H2848" s="1">
        <v>87.290001000000004</v>
      </c>
      <c r="I2848" s="1">
        <v>28.978321000000001</v>
      </c>
    </row>
    <row r="2849" spans="1:9" x14ac:dyDescent="0.55000000000000004">
      <c r="A2849" s="2">
        <v>39729</v>
      </c>
      <c r="B2849" s="1">
        <v>77.401199000000005</v>
      </c>
      <c r="D2849" s="1">
        <v>6.5656889999999999</v>
      </c>
      <c r="E2849" s="1">
        <v>12.068826</v>
      </c>
      <c r="F2849" s="1">
        <v>9.6147460000000002</v>
      </c>
      <c r="G2849" s="1">
        <v>6.6682870000000003</v>
      </c>
      <c r="H2849" s="1">
        <v>90.690002000000007</v>
      </c>
      <c r="I2849" s="1">
        <v>31.8965</v>
      </c>
    </row>
    <row r="2850" spans="1:9" x14ac:dyDescent="0.55000000000000004">
      <c r="A2850" s="2">
        <v>39728</v>
      </c>
      <c r="B2850" s="1">
        <v>79.401543000000004</v>
      </c>
      <c r="D2850" s="1">
        <v>6.7610549999999998</v>
      </c>
      <c r="E2850" s="1">
        <v>12.31439</v>
      </c>
      <c r="F2850" s="1">
        <v>9.6828880000000002</v>
      </c>
      <c r="G2850" s="1">
        <v>6.7593259999999997</v>
      </c>
      <c r="H2850" s="1">
        <v>87.18</v>
      </c>
      <c r="I2850" s="1">
        <v>31.782063999999998</v>
      </c>
    </row>
    <row r="2851" spans="1:9" x14ac:dyDescent="0.55000000000000004">
      <c r="A2851" s="2">
        <v>39727</v>
      </c>
      <c r="B2851" s="1">
        <v>83.124329000000003</v>
      </c>
      <c r="D2851" s="1">
        <v>7.0192160000000001</v>
      </c>
      <c r="E2851" s="1">
        <v>13.000534999999999</v>
      </c>
      <c r="F2851" s="1">
        <v>10.488250000000001</v>
      </c>
      <c r="G2851" s="1">
        <v>6.8105339999999996</v>
      </c>
      <c r="H2851" s="1">
        <v>85.839995999999999</v>
      </c>
      <c r="I2851" s="1">
        <v>33.721156999999998</v>
      </c>
    </row>
    <row r="2852" spans="1:9" x14ac:dyDescent="0.55000000000000004">
      <c r="A2852" s="2">
        <v>39724</v>
      </c>
      <c r="B2852" s="1">
        <v>87.585380999999998</v>
      </c>
      <c r="D2852" s="1">
        <v>7.4727430000000004</v>
      </c>
      <c r="E2852" s="1">
        <v>14.228355000000001</v>
      </c>
      <c r="F2852" s="1">
        <v>10.872339</v>
      </c>
      <c r="G2852" s="1">
        <v>6.7251849999999997</v>
      </c>
      <c r="H2852" s="1">
        <v>81.230002999999996</v>
      </c>
      <c r="I2852" s="1">
        <v>36.149791999999998</v>
      </c>
    </row>
    <row r="2853" spans="1:9" x14ac:dyDescent="0.55000000000000004">
      <c r="A2853" s="2">
        <v>39723</v>
      </c>
      <c r="B2853" s="1">
        <v>88.783980999999997</v>
      </c>
      <c r="D2853" s="1">
        <v>7.4448359999999996</v>
      </c>
      <c r="E2853" s="1">
        <v>14.560593000000001</v>
      </c>
      <c r="F2853" s="1">
        <v>11.423700999999999</v>
      </c>
      <c r="G2853" s="1">
        <v>6.6967369999999997</v>
      </c>
      <c r="H2853" s="1">
        <v>84.559997999999993</v>
      </c>
      <c r="I2853" s="1">
        <v>36.385033</v>
      </c>
    </row>
    <row r="2854" spans="1:9" x14ac:dyDescent="0.55000000000000004">
      <c r="A2854" s="2">
        <v>39722</v>
      </c>
      <c r="B2854" s="1">
        <v>92.125763000000006</v>
      </c>
      <c r="D2854" s="1">
        <v>7.7867249999999997</v>
      </c>
      <c r="E2854" s="1">
        <v>15.535629</v>
      </c>
      <c r="F2854" s="1">
        <v>12.198085000000001</v>
      </c>
      <c r="G2854" s="1">
        <v>6.6512159999999998</v>
      </c>
      <c r="H2854" s="1">
        <v>86.230002999999996</v>
      </c>
      <c r="I2854" s="1">
        <v>39.621090000000002</v>
      </c>
    </row>
    <row r="2855" spans="1:9" x14ac:dyDescent="0.55000000000000004">
      <c r="A2855" s="2">
        <v>39721</v>
      </c>
      <c r="B2855" s="1">
        <v>92.070198000000005</v>
      </c>
      <c r="D2855" s="1">
        <v>7.7867249999999997</v>
      </c>
      <c r="E2855" s="1">
        <v>15.636744999999999</v>
      </c>
      <c r="F2855" s="1">
        <v>12.476863</v>
      </c>
      <c r="G2855" s="1">
        <v>6.5829469999999999</v>
      </c>
      <c r="H2855" s="1">
        <v>87.309997999999993</v>
      </c>
      <c r="I2855" s="1">
        <v>40.568385999999997</v>
      </c>
    </row>
    <row r="2856" spans="1:9" x14ac:dyDescent="0.55000000000000004">
      <c r="A2856" s="2">
        <v>39720</v>
      </c>
      <c r="B2856" s="1">
        <v>88.410872999999995</v>
      </c>
      <c r="D2856" s="1">
        <v>7.5843819999999997</v>
      </c>
      <c r="E2856" s="1">
        <v>14.572152000000001</v>
      </c>
      <c r="F2856" s="1">
        <v>11.733458000000001</v>
      </c>
      <c r="G2856" s="1">
        <v>6.7007180000000002</v>
      </c>
      <c r="H2856" s="1">
        <v>87.059997999999993</v>
      </c>
      <c r="I2856" s="1">
        <v>38.483058999999997</v>
      </c>
    </row>
    <row r="2857" spans="1:9" x14ac:dyDescent="0.55000000000000004">
      <c r="A2857" s="2">
        <v>39717</v>
      </c>
      <c r="B2857" s="1">
        <v>95.927963000000005</v>
      </c>
      <c r="D2857" s="1">
        <v>8.3239789999999996</v>
      </c>
      <c r="E2857" s="1">
        <v>16.345896</v>
      </c>
      <c r="F2857" s="1">
        <v>12.644132000000001</v>
      </c>
      <c r="G2857" s="1">
        <v>6.5589950000000004</v>
      </c>
      <c r="H2857" s="1">
        <v>87.029999000000004</v>
      </c>
      <c r="I2857" s="1">
        <v>43.531055000000002</v>
      </c>
    </row>
    <row r="2858" spans="1:9" x14ac:dyDescent="0.55000000000000004">
      <c r="A2858" s="2">
        <v>39716</v>
      </c>
      <c r="B2858" s="1">
        <v>95.880347999999998</v>
      </c>
      <c r="D2858" s="1">
        <v>8.4007330000000007</v>
      </c>
      <c r="E2858" s="1">
        <v>16.634314</v>
      </c>
      <c r="F2858" s="1">
        <v>12.26004</v>
      </c>
      <c r="G2858" s="1">
        <v>6.5476570000000001</v>
      </c>
      <c r="H2858" s="1">
        <v>87.120002999999997</v>
      </c>
      <c r="I2858" s="1">
        <v>44.643658000000002</v>
      </c>
    </row>
    <row r="2859" spans="1:9" x14ac:dyDescent="0.55000000000000004">
      <c r="A2859" s="2">
        <v>39715</v>
      </c>
      <c r="B2859" s="1">
        <v>94.403923000000006</v>
      </c>
      <c r="D2859" s="1">
        <v>8.2472309999999993</v>
      </c>
      <c r="E2859" s="1">
        <v>16.165638000000001</v>
      </c>
      <c r="F2859" s="1">
        <v>12.030818</v>
      </c>
      <c r="G2859" s="1">
        <v>6.5646620000000002</v>
      </c>
      <c r="H2859" s="1">
        <v>88.68</v>
      </c>
      <c r="I2859" s="1">
        <v>43.861663999999998</v>
      </c>
    </row>
    <row r="2860" spans="1:9" x14ac:dyDescent="0.55000000000000004">
      <c r="A2860" s="2">
        <v>39714</v>
      </c>
      <c r="B2860" s="1">
        <v>94.102249</v>
      </c>
      <c r="D2860" s="1">
        <v>8.2123430000000006</v>
      </c>
      <c r="E2860" s="1">
        <v>16.050277999999999</v>
      </c>
      <c r="F2860" s="1">
        <v>12.204280000000001</v>
      </c>
      <c r="G2860" s="1">
        <v>6.5476570000000001</v>
      </c>
      <c r="H2860" s="1">
        <v>88.870002999999997</v>
      </c>
      <c r="I2860" s="1">
        <v>43.893444000000002</v>
      </c>
    </row>
    <row r="2861" spans="1:9" x14ac:dyDescent="0.55000000000000004">
      <c r="A2861" s="2">
        <v>39713</v>
      </c>
      <c r="B2861" s="1">
        <v>96.293098000000001</v>
      </c>
      <c r="D2861" s="1">
        <v>8.3658459999999994</v>
      </c>
      <c r="E2861" s="1">
        <v>16.518953</v>
      </c>
      <c r="F2861" s="1">
        <v>12.116932</v>
      </c>
      <c r="G2861" s="1">
        <v>6.5589950000000004</v>
      </c>
      <c r="H2861" s="1">
        <v>86.849997999999999</v>
      </c>
      <c r="I2861" s="1">
        <v>45.311217999999997</v>
      </c>
    </row>
    <row r="2862" spans="1:9" x14ac:dyDescent="0.55000000000000004">
      <c r="A2862" s="2">
        <v>39710</v>
      </c>
      <c r="B2862" s="1">
        <v>98.523621000000006</v>
      </c>
      <c r="D2862" s="1">
        <v>8.4914389999999997</v>
      </c>
      <c r="E2862" s="1">
        <v>16.749680000000001</v>
      </c>
      <c r="F2862" s="1">
        <v>13.285193</v>
      </c>
      <c r="G2862" s="1">
        <v>6.5816739999999996</v>
      </c>
      <c r="H2862" s="1">
        <v>85.580001999999993</v>
      </c>
      <c r="I2862" s="1">
        <v>45.355713000000002</v>
      </c>
    </row>
    <row r="2863" spans="1:9" x14ac:dyDescent="0.55000000000000004">
      <c r="A2863" s="2">
        <v>39709</v>
      </c>
      <c r="B2863" s="1">
        <v>94.760315000000006</v>
      </c>
      <c r="D2863" s="1">
        <v>8.0100010000000008</v>
      </c>
      <c r="E2863" s="1">
        <v>15.422974999999999</v>
      </c>
      <c r="F2863" s="1">
        <v>13.022183999999999</v>
      </c>
      <c r="G2863" s="1">
        <v>6.7404039999999998</v>
      </c>
      <c r="H2863" s="1">
        <v>85.489998</v>
      </c>
      <c r="I2863" s="1">
        <v>41.878062999999997</v>
      </c>
    </row>
    <row r="2864" spans="1:9" x14ac:dyDescent="0.55000000000000004">
      <c r="A2864" s="2">
        <v>39708</v>
      </c>
      <c r="B2864" s="1">
        <v>92.029655000000005</v>
      </c>
      <c r="D2864" s="1">
        <v>7.7029990000000002</v>
      </c>
      <c r="E2864" s="1">
        <v>14.730775</v>
      </c>
      <c r="F2864" s="1">
        <v>11.756054000000001</v>
      </c>
      <c r="G2864" s="1">
        <v>6.8254359999999998</v>
      </c>
      <c r="H2864" s="1">
        <v>77.110000999999997</v>
      </c>
      <c r="I2864" s="1">
        <v>40.771827999999999</v>
      </c>
    </row>
    <row r="2865" spans="1:9" x14ac:dyDescent="0.55000000000000004">
      <c r="A2865" s="2">
        <v>39707</v>
      </c>
      <c r="B2865" s="1">
        <v>96.362410999999994</v>
      </c>
      <c r="D2865" s="1">
        <v>8.0658220000000007</v>
      </c>
      <c r="E2865" s="1">
        <v>15.646493</v>
      </c>
      <c r="F2865" s="1">
        <v>12.42276</v>
      </c>
      <c r="G2865" s="1">
        <v>6.7914250000000003</v>
      </c>
      <c r="H2865" s="1">
        <v>76.690002000000007</v>
      </c>
      <c r="I2865" s="1">
        <v>41.769978000000002</v>
      </c>
    </row>
    <row r="2866" spans="1:9" x14ac:dyDescent="0.55000000000000004">
      <c r="A2866" s="2">
        <v>39706</v>
      </c>
      <c r="B2866" s="1">
        <v>94.7761</v>
      </c>
      <c r="D2866" s="1">
        <v>8.0518640000000001</v>
      </c>
      <c r="E2866" s="1">
        <v>15.906065999999999</v>
      </c>
      <c r="F2866" s="1">
        <v>11.798869</v>
      </c>
      <c r="G2866" s="1">
        <v>6.808433</v>
      </c>
      <c r="H2866" s="1">
        <v>76.639999000000003</v>
      </c>
      <c r="I2866" s="1">
        <v>41.083359000000002</v>
      </c>
    </row>
    <row r="2867" spans="1:9" x14ac:dyDescent="0.55000000000000004">
      <c r="A2867" s="2">
        <v>39703</v>
      </c>
      <c r="B2867" s="1">
        <v>99.511353</v>
      </c>
      <c r="D2867" s="1">
        <v>8.4077120000000001</v>
      </c>
      <c r="E2867" s="1">
        <v>16.879463000000001</v>
      </c>
      <c r="F2867" s="1">
        <v>12.795869</v>
      </c>
      <c r="G2867" s="1">
        <v>6.6383619999999999</v>
      </c>
      <c r="H2867" s="1">
        <v>74.260002</v>
      </c>
      <c r="I2867" s="1">
        <v>44.211334000000001</v>
      </c>
    </row>
    <row r="2868" spans="1:9" x14ac:dyDescent="0.55000000000000004">
      <c r="A2868" s="2">
        <v>39702</v>
      </c>
      <c r="B2868" s="1">
        <v>99.053612000000001</v>
      </c>
      <c r="D2868" s="1">
        <v>8.2542100000000005</v>
      </c>
      <c r="E2868" s="1">
        <v>16.627099999999999</v>
      </c>
      <c r="F2868" s="1">
        <v>12.642958</v>
      </c>
      <c r="G2868" s="1">
        <v>6.706391</v>
      </c>
      <c r="H2868" s="1">
        <v>73.610000999999997</v>
      </c>
      <c r="I2868" s="1">
        <v>42.615558999999998</v>
      </c>
    </row>
    <row r="2869" spans="1:9" x14ac:dyDescent="0.55000000000000004">
      <c r="A2869" s="2">
        <v>39701</v>
      </c>
      <c r="B2869" s="1">
        <v>97.640929999999997</v>
      </c>
      <c r="D2869" s="1">
        <v>8.2890949999999997</v>
      </c>
      <c r="E2869" s="1">
        <v>16.828990999999998</v>
      </c>
      <c r="F2869" s="1">
        <v>12.545090999999999</v>
      </c>
      <c r="G2869" s="1">
        <v>6.7007180000000002</v>
      </c>
      <c r="H2869" s="1">
        <v>76.879997000000003</v>
      </c>
      <c r="I2869" s="1">
        <v>42.208660000000002</v>
      </c>
    </row>
    <row r="2870" spans="1:9" x14ac:dyDescent="0.55000000000000004">
      <c r="A2870" s="2">
        <v>39700</v>
      </c>
      <c r="B2870" s="1">
        <v>97.246337999999994</v>
      </c>
      <c r="D2870" s="1">
        <v>8.2262970000000006</v>
      </c>
      <c r="E2870" s="1">
        <v>16.612680000000001</v>
      </c>
      <c r="F2870" s="1">
        <v>12.477812999999999</v>
      </c>
      <c r="G2870" s="1">
        <v>6.7290640000000002</v>
      </c>
      <c r="H2870" s="1">
        <v>77.389999000000003</v>
      </c>
      <c r="I2870" s="1">
        <v>40.803618999999998</v>
      </c>
    </row>
    <row r="2871" spans="1:9" x14ac:dyDescent="0.55000000000000004">
      <c r="A2871" s="2">
        <v>39699</v>
      </c>
      <c r="B2871" s="1">
        <v>100.221626</v>
      </c>
      <c r="D2871" s="1">
        <v>8.4774820000000002</v>
      </c>
      <c r="E2871" s="1">
        <v>17.614923000000001</v>
      </c>
      <c r="F2871" s="1">
        <v>12.997719999999999</v>
      </c>
      <c r="G2871" s="1">
        <v>6.6950529999999997</v>
      </c>
      <c r="H2871" s="1">
        <v>80.099997999999999</v>
      </c>
      <c r="I2871" s="1">
        <v>43.855305000000001</v>
      </c>
    </row>
    <row r="2872" spans="1:9" x14ac:dyDescent="0.55000000000000004">
      <c r="A2872" s="2">
        <v>39696</v>
      </c>
      <c r="B2872" s="1">
        <v>98.193375000000003</v>
      </c>
      <c r="D2872" s="1">
        <v>8.303051</v>
      </c>
      <c r="E2872" s="1">
        <v>17.218349</v>
      </c>
      <c r="F2872" s="1">
        <v>12.453341</v>
      </c>
      <c r="G2872" s="1">
        <v>6.6610430000000003</v>
      </c>
      <c r="H2872" s="1">
        <v>80.080001999999993</v>
      </c>
      <c r="I2872" s="1">
        <v>44.319412</v>
      </c>
    </row>
    <row r="2873" spans="1:9" x14ac:dyDescent="0.55000000000000004">
      <c r="A2873" s="2">
        <v>39695</v>
      </c>
      <c r="B2873" s="1">
        <v>97.885597000000004</v>
      </c>
      <c r="D2873" s="1">
        <v>8.3658459999999994</v>
      </c>
      <c r="E2873" s="1">
        <v>17.167883</v>
      </c>
      <c r="F2873" s="1">
        <v>12.428876000000001</v>
      </c>
      <c r="G2873" s="1">
        <v>6.6667100000000001</v>
      </c>
      <c r="H2873" s="1">
        <v>79.699996999999996</v>
      </c>
      <c r="I2873" s="1">
        <v>44.421146</v>
      </c>
    </row>
    <row r="2874" spans="1:9" x14ac:dyDescent="0.55000000000000004">
      <c r="A2874" s="2">
        <v>39694</v>
      </c>
      <c r="B2874" s="1">
        <v>100.924049</v>
      </c>
      <c r="D2874" s="1">
        <v>8.7216889999999996</v>
      </c>
      <c r="E2874" s="1">
        <v>17.831236000000001</v>
      </c>
      <c r="F2874" s="1">
        <v>12.801987</v>
      </c>
      <c r="G2874" s="1">
        <v>6.6383619999999999</v>
      </c>
      <c r="H2874" s="1">
        <v>79.190002000000007</v>
      </c>
      <c r="I2874" s="1">
        <v>45.578243000000001</v>
      </c>
    </row>
    <row r="2875" spans="1:9" x14ac:dyDescent="0.55000000000000004">
      <c r="A2875" s="2">
        <v>39693</v>
      </c>
      <c r="B2875" s="1">
        <v>101.01082599999999</v>
      </c>
      <c r="D2875" s="1">
        <v>8.7635559999999995</v>
      </c>
      <c r="E2875" s="1">
        <v>18.098016999999999</v>
      </c>
      <c r="F2875" s="1">
        <v>12.600139</v>
      </c>
      <c r="G2875" s="1">
        <v>6.6100149999999998</v>
      </c>
      <c r="H2875" s="1">
        <v>78.160004000000001</v>
      </c>
      <c r="I2875" s="1">
        <v>46.220359999999999</v>
      </c>
    </row>
    <row r="2876" spans="1:9" x14ac:dyDescent="0.55000000000000004">
      <c r="A2876" s="2">
        <v>39689</v>
      </c>
      <c r="B2876" s="1">
        <v>101.64221999999999</v>
      </c>
      <c r="D2876" s="1">
        <v>8.8682180000000006</v>
      </c>
      <c r="E2876" s="1">
        <v>18.638791999999999</v>
      </c>
      <c r="F2876" s="1">
        <v>12.490043999999999</v>
      </c>
      <c r="G2876" s="1">
        <v>6.5646620000000002</v>
      </c>
      <c r="H2876" s="1">
        <v>82.309997999999993</v>
      </c>
      <c r="I2876" s="1">
        <v>48.896954000000001</v>
      </c>
    </row>
    <row r="2877" spans="1:9" x14ac:dyDescent="0.55000000000000004">
      <c r="A2877" s="2">
        <v>39688</v>
      </c>
      <c r="B2877" s="1">
        <v>102.747101</v>
      </c>
      <c r="D2877" s="1">
        <v>8.9031029999999998</v>
      </c>
      <c r="E2877" s="1">
        <v>18.84573</v>
      </c>
      <c r="F2877" s="1">
        <v>12.618484</v>
      </c>
      <c r="G2877" s="1">
        <v>6.5725990000000003</v>
      </c>
      <c r="H2877" s="1">
        <v>83.059997999999993</v>
      </c>
      <c r="I2877" s="1">
        <v>49.303837000000001</v>
      </c>
    </row>
    <row r="2878" spans="1:9" x14ac:dyDescent="0.55000000000000004">
      <c r="A2878" s="2">
        <v>39687</v>
      </c>
      <c r="B2878" s="1">
        <v>101.515953</v>
      </c>
      <c r="D2878" s="1">
        <v>8.7844850000000001</v>
      </c>
      <c r="E2878" s="1">
        <v>18.752119</v>
      </c>
      <c r="F2878" s="1">
        <v>12.239262999999999</v>
      </c>
      <c r="G2878" s="1">
        <v>6.5782489999999996</v>
      </c>
      <c r="H2878" s="1">
        <v>81.889999000000003</v>
      </c>
      <c r="I2878" s="1">
        <v>49.659863000000001</v>
      </c>
    </row>
    <row r="2879" spans="1:9" x14ac:dyDescent="0.55000000000000004">
      <c r="A2879" s="2">
        <v>39686</v>
      </c>
      <c r="B2879" s="1">
        <v>100.537323</v>
      </c>
      <c r="D2879" s="1">
        <v>8.7216889999999996</v>
      </c>
      <c r="E2879" s="1">
        <v>18.406458000000001</v>
      </c>
      <c r="F2879" s="1">
        <v>12.147513</v>
      </c>
      <c r="G2879" s="1">
        <v>6.5669579999999996</v>
      </c>
      <c r="H2879" s="1">
        <v>80.610000999999997</v>
      </c>
      <c r="I2879" s="1">
        <v>48.795231000000001</v>
      </c>
    </row>
    <row r="2880" spans="1:9" x14ac:dyDescent="0.55000000000000004">
      <c r="A2880" s="2">
        <v>39685</v>
      </c>
      <c r="B2880" s="1">
        <v>100.2453</v>
      </c>
      <c r="D2880" s="1">
        <v>8.7077340000000003</v>
      </c>
      <c r="E2880" s="1">
        <v>18.456865000000001</v>
      </c>
      <c r="F2880" s="1">
        <v>12.019064</v>
      </c>
      <c r="G2880" s="1">
        <v>6.5669579999999996</v>
      </c>
      <c r="H2880" s="1">
        <v>81.099997999999999</v>
      </c>
      <c r="I2880" s="1">
        <v>48.280265999999997</v>
      </c>
    </row>
    <row r="2881" spans="1:9" x14ac:dyDescent="0.55000000000000004">
      <c r="A2881" s="2">
        <v>39682</v>
      </c>
      <c r="B2881" s="1">
        <v>102.320938</v>
      </c>
      <c r="D2881" s="1">
        <v>8.8193739999999998</v>
      </c>
      <c r="E2881" s="1">
        <v>18.809732</v>
      </c>
      <c r="F2881" s="1">
        <v>12.410525</v>
      </c>
      <c r="G2881" s="1">
        <v>6.5217840000000002</v>
      </c>
      <c r="H2881" s="1">
        <v>81.489998</v>
      </c>
      <c r="I2881" s="1">
        <v>48.890597999999997</v>
      </c>
    </row>
    <row r="2882" spans="1:9" x14ac:dyDescent="0.55000000000000004">
      <c r="A2882" s="2">
        <v>39681</v>
      </c>
      <c r="B2882" s="1">
        <v>100.86090900000001</v>
      </c>
      <c r="D2882" s="1">
        <v>8.7705350000000006</v>
      </c>
      <c r="E2882" s="1">
        <v>18.816928999999998</v>
      </c>
      <c r="F2882" s="1">
        <v>12.006833</v>
      </c>
      <c r="G2882" s="1">
        <v>6.5274299999999998</v>
      </c>
      <c r="H2882" s="1">
        <v>82.010002</v>
      </c>
      <c r="I2882" s="1">
        <v>49.888744000000003</v>
      </c>
    </row>
    <row r="2883" spans="1:9" x14ac:dyDescent="0.55000000000000004">
      <c r="A2883" s="2">
        <v>39680</v>
      </c>
      <c r="B2883" s="1">
        <v>100.687286</v>
      </c>
      <c r="D2883" s="1">
        <v>8.7356459999999991</v>
      </c>
      <c r="E2883" s="1">
        <v>18.838535</v>
      </c>
      <c r="F2883" s="1">
        <v>12.171979</v>
      </c>
      <c r="G2883" s="1">
        <v>6.5443670000000003</v>
      </c>
      <c r="H2883" s="1">
        <v>80.150002000000001</v>
      </c>
      <c r="I2883" s="1">
        <v>48.744357999999998</v>
      </c>
    </row>
    <row r="2884" spans="1:9" x14ac:dyDescent="0.55000000000000004">
      <c r="A2884" s="2">
        <v>39679</v>
      </c>
      <c r="B2884" s="1">
        <v>100.221626</v>
      </c>
      <c r="D2884" s="1">
        <v>8.6868040000000004</v>
      </c>
      <c r="E2884" s="1">
        <v>18.413656</v>
      </c>
      <c r="F2884" s="1">
        <v>12.159746</v>
      </c>
      <c r="G2884" s="1">
        <v>6.5161360000000004</v>
      </c>
      <c r="H2884" s="1">
        <v>77.919998000000007</v>
      </c>
      <c r="I2884" s="1">
        <v>47.186722000000003</v>
      </c>
    </row>
    <row r="2885" spans="1:9" x14ac:dyDescent="0.55000000000000004">
      <c r="A2885" s="2">
        <v>39678</v>
      </c>
      <c r="B2885" s="1">
        <v>101.326553</v>
      </c>
      <c r="D2885" s="1">
        <v>8.8123970000000007</v>
      </c>
      <c r="E2885" s="1">
        <v>18.629694000000001</v>
      </c>
      <c r="F2885" s="1">
        <v>12.42276</v>
      </c>
      <c r="G2885" s="1">
        <v>6.5330750000000002</v>
      </c>
      <c r="H2885" s="1">
        <v>78.529999000000004</v>
      </c>
      <c r="I2885" s="1">
        <v>46.322090000000003</v>
      </c>
    </row>
    <row r="2886" spans="1:9" x14ac:dyDescent="0.55000000000000004">
      <c r="A2886" s="2">
        <v>39675</v>
      </c>
      <c r="B2886" s="1">
        <v>102.731308</v>
      </c>
      <c r="D2886" s="1">
        <v>8.8472840000000001</v>
      </c>
      <c r="E2886" s="1">
        <v>18.996960000000001</v>
      </c>
      <c r="F2886" s="1">
        <v>12.673532</v>
      </c>
      <c r="G2886" s="1">
        <v>6.5161360000000004</v>
      </c>
      <c r="H2886" s="1">
        <v>78</v>
      </c>
      <c r="I2886" s="1">
        <v>46.728985000000002</v>
      </c>
    </row>
    <row r="2887" spans="1:9" x14ac:dyDescent="0.55000000000000004">
      <c r="A2887" s="2">
        <v>39674</v>
      </c>
      <c r="B2887" s="1">
        <v>102.234123</v>
      </c>
      <c r="D2887" s="1">
        <v>8.8961260000000006</v>
      </c>
      <c r="E2887" s="1">
        <v>19.220205</v>
      </c>
      <c r="F2887" s="1">
        <v>12.704122</v>
      </c>
      <c r="G2887" s="1">
        <v>6.4879069999999999</v>
      </c>
      <c r="H2887" s="1">
        <v>80.709998999999996</v>
      </c>
      <c r="I2887" s="1">
        <v>47.587265000000002</v>
      </c>
    </row>
    <row r="2888" spans="1:9" x14ac:dyDescent="0.55000000000000004">
      <c r="A2888" s="2">
        <v>39673</v>
      </c>
      <c r="B2888" s="1">
        <v>101.468605</v>
      </c>
      <c r="D2888" s="1">
        <v>8.9310109999999998</v>
      </c>
      <c r="E2888" s="1">
        <v>19.083376000000001</v>
      </c>
      <c r="F2888" s="1">
        <v>12.490043999999999</v>
      </c>
      <c r="G2888" s="1">
        <v>6.4483769999999998</v>
      </c>
      <c r="H2888" s="1">
        <v>80.589995999999999</v>
      </c>
      <c r="I2888" s="1">
        <v>48.051369000000001</v>
      </c>
    </row>
    <row r="2889" spans="1:9" x14ac:dyDescent="0.55000000000000004">
      <c r="A2889" s="2">
        <v>39672</v>
      </c>
      <c r="B2889" s="1">
        <v>102.08420599999999</v>
      </c>
      <c r="D2889" s="1">
        <v>9.0635820000000002</v>
      </c>
      <c r="E2889" s="1">
        <v>19.104982</v>
      </c>
      <c r="F2889" s="1">
        <v>12.649070999999999</v>
      </c>
      <c r="G2889" s="1">
        <v>6.4653159999999996</v>
      </c>
      <c r="H2889" s="1">
        <v>80.739998</v>
      </c>
      <c r="I2889" s="1">
        <v>46.843414000000003</v>
      </c>
    </row>
    <row r="2890" spans="1:9" x14ac:dyDescent="0.55000000000000004">
      <c r="A2890" s="2">
        <v>39671</v>
      </c>
      <c r="B2890" s="1">
        <v>103.157532</v>
      </c>
      <c r="D2890" s="1">
        <v>9.1542860000000008</v>
      </c>
      <c r="E2890" s="1">
        <v>19.385822000000001</v>
      </c>
      <c r="F2890" s="1">
        <v>12.991603</v>
      </c>
      <c r="G2890" s="1">
        <v>6.4145000000000003</v>
      </c>
      <c r="H2890" s="1">
        <v>84.459998999999996</v>
      </c>
      <c r="I2890" s="1">
        <v>46.894283000000001</v>
      </c>
    </row>
    <row r="2891" spans="1:9" x14ac:dyDescent="0.55000000000000004">
      <c r="A2891" s="2">
        <v>39668</v>
      </c>
      <c r="B2891" s="1">
        <v>102.09996</v>
      </c>
      <c r="D2891" s="1">
        <v>9.1403320000000008</v>
      </c>
      <c r="E2891" s="1">
        <v>19.522653999999999</v>
      </c>
      <c r="F2891" s="1">
        <v>12.691889</v>
      </c>
      <c r="G2891" s="1">
        <v>6.4709640000000004</v>
      </c>
      <c r="H2891" s="1">
        <v>84.349997999999999</v>
      </c>
      <c r="I2891" s="1">
        <v>46.932429999999997</v>
      </c>
    </row>
    <row r="2892" spans="1:9" x14ac:dyDescent="0.55000000000000004">
      <c r="A2892" s="2">
        <v>39667</v>
      </c>
      <c r="B2892" s="1">
        <v>100.23741099999999</v>
      </c>
      <c r="D2892" s="1">
        <v>9.1054460000000006</v>
      </c>
      <c r="E2892" s="1">
        <v>19.515450999999999</v>
      </c>
      <c r="F2892" s="1">
        <v>12.190331</v>
      </c>
      <c r="G2892" s="1">
        <v>6.4596710000000002</v>
      </c>
      <c r="H2892" s="1">
        <v>86.639999000000003</v>
      </c>
      <c r="I2892" s="1">
        <v>47.892437000000001</v>
      </c>
    </row>
    <row r="2893" spans="1:9" x14ac:dyDescent="0.55000000000000004">
      <c r="A2893" s="2">
        <v>39666</v>
      </c>
      <c r="B2893" s="1">
        <v>101.75269299999999</v>
      </c>
      <c r="D2893" s="1">
        <v>9.2798800000000004</v>
      </c>
      <c r="E2893" s="1">
        <v>19.925920000000001</v>
      </c>
      <c r="F2893" s="1">
        <v>12.526740999999999</v>
      </c>
      <c r="G2893" s="1">
        <v>6.3693220000000004</v>
      </c>
      <c r="H2893" s="1">
        <v>86.800003000000004</v>
      </c>
      <c r="I2893" s="1">
        <v>48.203957000000003</v>
      </c>
    </row>
    <row r="2894" spans="1:9" x14ac:dyDescent="0.55000000000000004">
      <c r="A2894" s="2">
        <v>39665</v>
      </c>
      <c r="B2894" s="1">
        <v>101.30287199999999</v>
      </c>
      <c r="D2894" s="1">
        <v>9.265924</v>
      </c>
      <c r="E2894" s="1">
        <v>19.738695</v>
      </c>
      <c r="F2894" s="1">
        <v>12.612375</v>
      </c>
      <c r="G2894" s="1">
        <v>6.4032080000000002</v>
      </c>
      <c r="H2894" s="1">
        <v>87.279999000000004</v>
      </c>
      <c r="I2894" s="1">
        <v>47.237591000000002</v>
      </c>
    </row>
    <row r="2895" spans="1:9" x14ac:dyDescent="0.55000000000000004">
      <c r="A2895" s="2">
        <v>39664</v>
      </c>
      <c r="B2895" s="1">
        <v>98.643226999999996</v>
      </c>
      <c r="D2895" s="1">
        <v>9.0426509999999993</v>
      </c>
      <c r="E2895" s="1">
        <v>19.601870000000002</v>
      </c>
      <c r="F2895" s="1">
        <v>12.031300999999999</v>
      </c>
      <c r="G2895" s="1">
        <v>6.4314359999999997</v>
      </c>
      <c r="H2895" s="1">
        <v>89.080001999999993</v>
      </c>
      <c r="I2895" s="1">
        <v>47.282103999999997</v>
      </c>
    </row>
    <row r="2896" spans="1:9" x14ac:dyDescent="0.55000000000000004">
      <c r="A2896" s="2">
        <v>39661</v>
      </c>
      <c r="B2896" s="1">
        <v>99.566604999999996</v>
      </c>
      <c r="D2896" s="1">
        <v>9.1403320000000008</v>
      </c>
      <c r="E2896" s="1">
        <v>20.062750000000001</v>
      </c>
      <c r="F2896" s="1">
        <v>12.22091</v>
      </c>
      <c r="G2896" s="1">
        <v>6.4427289999999999</v>
      </c>
      <c r="H2896" s="1">
        <v>89.5</v>
      </c>
      <c r="I2896" s="1">
        <v>49.386490000000002</v>
      </c>
    </row>
    <row r="2897" spans="1:9" x14ac:dyDescent="0.55000000000000004">
      <c r="A2897" s="2">
        <v>39660</v>
      </c>
      <c r="B2897" s="1">
        <v>100.09538999999999</v>
      </c>
      <c r="D2897" s="1">
        <v>9.265924</v>
      </c>
      <c r="E2897" s="1">
        <v>20.185168999999998</v>
      </c>
      <c r="F2897" s="1">
        <v>12.214798</v>
      </c>
      <c r="G2897" s="1">
        <v>6.4483769999999998</v>
      </c>
      <c r="H2897" s="1">
        <v>91.050003000000004</v>
      </c>
      <c r="I2897" s="1">
        <v>49.882384999999999</v>
      </c>
    </row>
    <row r="2898" spans="1:9" x14ac:dyDescent="0.55000000000000004">
      <c r="A2898" s="2">
        <v>39659</v>
      </c>
      <c r="B2898" s="1">
        <v>101.437027</v>
      </c>
      <c r="D2898" s="1">
        <v>9.377561</v>
      </c>
      <c r="E2898" s="1">
        <v>20.419930999999998</v>
      </c>
      <c r="F2898" s="1">
        <v>12.386056999999999</v>
      </c>
      <c r="G2898" s="1">
        <v>6.3670669999999996</v>
      </c>
      <c r="H2898" s="1">
        <v>88.860000999999997</v>
      </c>
      <c r="I2898" s="1">
        <v>51.217498999999997</v>
      </c>
    </row>
    <row r="2899" spans="1:9" x14ac:dyDescent="0.55000000000000004">
      <c r="A2899" s="2">
        <v>39658</v>
      </c>
      <c r="B2899" s="1">
        <v>99.661300999999995</v>
      </c>
      <c r="D2899" s="1">
        <v>9.265924</v>
      </c>
      <c r="E2899" s="1">
        <v>20.009951000000001</v>
      </c>
      <c r="F2899" s="1">
        <v>12.44111</v>
      </c>
      <c r="G2899" s="1">
        <v>6.3558180000000002</v>
      </c>
      <c r="H2899" s="1">
        <v>91.230002999999996</v>
      </c>
      <c r="I2899" s="1">
        <v>48.985950000000003</v>
      </c>
    </row>
    <row r="2900" spans="1:9" x14ac:dyDescent="0.55000000000000004">
      <c r="A2900" s="2">
        <v>39657</v>
      </c>
      <c r="B2900" s="1">
        <v>97.577765999999997</v>
      </c>
      <c r="D2900" s="1">
        <v>9.2031279999999995</v>
      </c>
      <c r="E2900" s="1">
        <v>19.7654</v>
      </c>
      <c r="F2900" s="1">
        <v>11.780518000000001</v>
      </c>
      <c r="G2900" s="1">
        <v>6.3783159999999999</v>
      </c>
      <c r="H2900" s="1">
        <v>91.389999000000003</v>
      </c>
      <c r="I2900" s="1">
        <v>49.329273000000001</v>
      </c>
    </row>
    <row r="2901" spans="1:9" x14ac:dyDescent="0.55000000000000004">
      <c r="A2901" s="2">
        <v>39654</v>
      </c>
      <c r="B2901" s="1">
        <v>99.029929999999993</v>
      </c>
      <c r="D2901" s="1">
        <v>9.3287200000000006</v>
      </c>
      <c r="E2901" s="1">
        <v>19.959599000000001</v>
      </c>
      <c r="F2901" s="1">
        <v>12.092466</v>
      </c>
      <c r="G2901" s="1">
        <v>6.3164429999999996</v>
      </c>
      <c r="H2901" s="1">
        <v>91.029999000000004</v>
      </c>
      <c r="I2901" s="1">
        <v>49.329273000000001</v>
      </c>
    </row>
    <row r="2902" spans="1:9" x14ac:dyDescent="0.55000000000000004">
      <c r="A2902" s="2">
        <v>39653</v>
      </c>
      <c r="B2902" s="1">
        <v>99.053612000000001</v>
      </c>
      <c r="D2902" s="1">
        <v>9.3217429999999997</v>
      </c>
      <c r="E2902" s="1">
        <v>20.053108000000002</v>
      </c>
      <c r="F2902" s="1">
        <v>11.835565000000001</v>
      </c>
      <c r="G2902" s="1">
        <v>6.3839370000000004</v>
      </c>
      <c r="H2902" s="1">
        <v>91.080001999999993</v>
      </c>
      <c r="I2902" s="1">
        <v>49.036816000000002</v>
      </c>
    </row>
    <row r="2903" spans="1:9" x14ac:dyDescent="0.55000000000000004">
      <c r="A2903" s="2">
        <v>39652</v>
      </c>
      <c r="B2903" s="1">
        <v>101.152908</v>
      </c>
      <c r="D2903" s="1">
        <v>9.4892009999999996</v>
      </c>
      <c r="E2903" s="1">
        <v>20.484660999999999</v>
      </c>
      <c r="F2903" s="1">
        <v>12.673532</v>
      </c>
      <c r="G2903" s="1">
        <v>6.3220710000000002</v>
      </c>
      <c r="H2903" s="1">
        <v>92.639999000000003</v>
      </c>
      <c r="I2903" s="1">
        <v>49.685299000000001</v>
      </c>
    </row>
    <row r="2904" spans="1:9" x14ac:dyDescent="0.55000000000000004">
      <c r="A2904" s="2">
        <v>39651</v>
      </c>
      <c r="B2904" s="1">
        <v>100.60837600000001</v>
      </c>
      <c r="D2904" s="1">
        <v>9.4333790000000004</v>
      </c>
      <c r="E2904" s="1">
        <v>20.369581</v>
      </c>
      <c r="F2904" s="1">
        <v>12.386056999999999</v>
      </c>
      <c r="G2904" s="1">
        <v>6.3389449999999998</v>
      </c>
      <c r="H2904" s="1">
        <v>95.730002999999996</v>
      </c>
      <c r="I2904" s="1">
        <v>51.204796000000002</v>
      </c>
    </row>
    <row r="2905" spans="1:9" x14ac:dyDescent="0.55000000000000004">
      <c r="A2905" s="2">
        <v>39650</v>
      </c>
      <c r="B2905" s="1">
        <v>99.479789999999994</v>
      </c>
      <c r="D2905" s="1">
        <v>9.4194259999999996</v>
      </c>
      <c r="E2905" s="1">
        <v>20.283272</v>
      </c>
      <c r="F2905" s="1">
        <v>12.025181999999999</v>
      </c>
      <c r="G2905" s="1">
        <v>6.3558180000000002</v>
      </c>
      <c r="H2905" s="1">
        <v>94.75</v>
      </c>
      <c r="I2905" s="1">
        <v>52.234729999999999</v>
      </c>
    </row>
    <row r="2906" spans="1:9" x14ac:dyDescent="0.55000000000000004">
      <c r="A2906" s="2">
        <v>39647</v>
      </c>
      <c r="B2906" s="1">
        <v>99.424582999999998</v>
      </c>
      <c r="D2906" s="1">
        <v>9.3426760000000009</v>
      </c>
      <c r="E2906" s="1">
        <v>20.045915999999998</v>
      </c>
      <c r="F2906" s="1">
        <v>11.945667</v>
      </c>
      <c r="G2906" s="1">
        <v>6.3445669999999996</v>
      </c>
      <c r="H2906" s="1">
        <v>94.220000999999996</v>
      </c>
      <c r="I2906" s="1">
        <v>50.994990999999999</v>
      </c>
    </row>
    <row r="2907" spans="1:9" x14ac:dyDescent="0.55000000000000004">
      <c r="A2907" s="2">
        <v>39646</v>
      </c>
      <c r="B2907" s="1">
        <v>98.808937</v>
      </c>
      <c r="D2907" s="1">
        <v>9.3008109999999995</v>
      </c>
      <c r="E2907" s="1">
        <v>20.218536</v>
      </c>
      <c r="F2907" s="1">
        <v>11.945667</v>
      </c>
      <c r="G2907" s="1">
        <v>6.3614430000000004</v>
      </c>
      <c r="H2907" s="1">
        <v>94.699996999999996</v>
      </c>
      <c r="I2907" s="1">
        <v>50.638950000000001</v>
      </c>
    </row>
    <row r="2908" spans="1:9" x14ac:dyDescent="0.55000000000000004">
      <c r="A2908" s="2">
        <v>39645</v>
      </c>
      <c r="B2908" s="1">
        <v>97.830344999999994</v>
      </c>
      <c r="D2908" s="1">
        <v>9.1752179999999992</v>
      </c>
      <c r="E2908" s="1">
        <v>20.045915999999998</v>
      </c>
      <c r="F2908" s="1">
        <v>11.731591999999999</v>
      </c>
      <c r="G2908" s="1">
        <v>6.3951900000000004</v>
      </c>
      <c r="H2908" s="1">
        <v>96.269997000000004</v>
      </c>
      <c r="I2908" s="1">
        <v>51.497242</v>
      </c>
    </row>
    <row r="2909" spans="1:9" x14ac:dyDescent="0.55000000000000004">
      <c r="A2909" s="2">
        <v>39644</v>
      </c>
      <c r="B2909" s="1">
        <v>95.486366000000004</v>
      </c>
      <c r="D2909" s="1">
        <v>9.0077649999999991</v>
      </c>
      <c r="E2909" s="1">
        <v>19.693477999999999</v>
      </c>
      <c r="F2909" s="1">
        <v>11.015949000000001</v>
      </c>
      <c r="G2909" s="1">
        <v>6.4851830000000001</v>
      </c>
      <c r="H2909" s="1">
        <v>96.550003000000004</v>
      </c>
      <c r="I2909" s="1">
        <v>52.374595999999997</v>
      </c>
    </row>
    <row r="2910" spans="1:9" x14ac:dyDescent="0.55000000000000004">
      <c r="A2910" s="2">
        <v>39643</v>
      </c>
      <c r="B2910" s="1">
        <v>96.851746000000006</v>
      </c>
      <c r="D2910" s="1">
        <v>9.1612650000000002</v>
      </c>
      <c r="E2910" s="1">
        <v>20.096261999999999</v>
      </c>
      <c r="F2910" s="1">
        <v>11.083228999999999</v>
      </c>
      <c r="G2910" s="1">
        <v>6.4795579999999999</v>
      </c>
      <c r="H2910" s="1">
        <v>95.089995999999999</v>
      </c>
      <c r="I2910" s="1">
        <v>54.294632</v>
      </c>
    </row>
    <row r="2911" spans="1:9" x14ac:dyDescent="0.55000000000000004">
      <c r="A2911" s="2">
        <v>39640</v>
      </c>
      <c r="B2911" s="1">
        <v>97.735611000000006</v>
      </c>
      <c r="D2911" s="1">
        <v>9.1682419999999993</v>
      </c>
      <c r="E2911" s="1">
        <v>20.160992</v>
      </c>
      <c r="F2911" s="1">
        <v>11.505274999999999</v>
      </c>
      <c r="G2911" s="1">
        <v>6.4401890000000002</v>
      </c>
      <c r="H2911" s="1">
        <v>95.029999000000004</v>
      </c>
      <c r="I2911" s="1">
        <v>54.008521999999999</v>
      </c>
    </row>
    <row r="2912" spans="1:9" x14ac:dyDescent="0.55000000000000004">
      <c r="A2912" s="2">
        <v>39639</v>
      </c>
      <c r="B2912" s="1">
        <v>98.887885999999995</v>
      </c>
      <c r="D2912" s="1">
        <v>9.3147649999999995</v>
      </c>
      <c r="E2912" s="1">
        <v>20.218536</v>
      </c>
      <c r="F2912" s="1">
        <v>11.517503</v>
      </c>
      <c r="G2912" s="1">
        <v>6.5133080000000003</v>
      </c>
      <c r="H2912" s="1">
        <v>92.400002000000001</v>
      </c>
      <c r="I2912" s="1">
        <v>54.008521999999999</v>
      </c>
    </row>
    <row r="2913" spans="1:9" x14ac:dyDescent="0.55000000000000004">
      <c r="A2913" s="2">
        <v>39638</v>
      </c>
      <c r="B2913" s="1">
        <v>98.485382000000001</v>
      </c>
      <c r="D2913" s="1">
        <v>9.265924</v>
      </c>
      <c r="E2913" s="1">
        <v>19.880474</v>
      </c>
      <c r="F2913" s="1">
        <v>11.266726</v>
      </c>
      <c r="G2913" s="1">
        <v>6.507682</v>
      </c>
      <c r="H2913" s="1">
        <v>90.879997000000003</v>
      </c>
      <c r="I2913" s="1">
        <v>52.940429999999999</v>
      </c>
    </row>
    <row r="2914" spans="1:9" x14ac:dyDescent="0.55000000000000004">
      <c r="A2914" s="2">
        <v>39637</v>
      </c>
      <c r="B2914" s="1">
        <v>100.418938</v>
      </c>
      <c r="D2914" s="1">
        <v>9.349653</v>
      </c>
      <c r="E2914" s="1">
        <v>20.117836</v>
      </c>
      <c r="F2914" s="1">
        <v>12.098579000000001</v>
      </c>
      <c r="G2914" s="1">
        <v>6.4908060000000001</v>
      </c>
      <c r="H2914" s="1">
        <v>90.550003000000004</v>
      </c>
      <c r="I2914" s="1">
        <v>53.881377999999998</v>
      </c>
    </row>
    <row r="2915" spans="1:9" x14ac:dyDescent="0.55000000000000004">
      <c r="A2915" s="2">
        <v>39636</v>
      </c>
      <c r="B2915" s="1">
        <v>98.666908000000006</v>
      </c>
      <c r="D2915" s="1">
        <v>9.3426760000000009</v>
      </c>
      <c r="E2915" s="1">
        <v>20.045915999999998</v>
      </c>
      <c r="F2915" s="1">
        <v>11.346237</v>
      </c>
      <c r="G2915" s="1">
        <v>6.457058</v>
      </c>
      <c r="H2915" s="1">
        <v>90.57</v>
      </c>
      <c r="I2915" s="1">
        <v>54.548923000000002</v>
      </c>
    </row>
    <row r="2916" spans="1:9" x14ac:dyDescent="0.55000000000000004">
      <c r="A2916" s="2">
        <v>39632</v>
      </c>
      <c r="B2916" s="1">
        <v>99.684982000000005</v>
      </c>
      <c r="D2916" s="1">
        <v>9.3705859999999994</v>
      </c>
      <c r="E2916" s="1">
        <v>20.110647</v>
      </c>
      <c r="F2916" s="1">
        <v>11.597022000000001</v>
      </c>
      <c r="G2916" s="1">
        <v>6.4345629999999998</v>
      </c>
      <c r="H2916" s="1">
        <v>92.169998000000007</v>
      </c>
      <c r="I2916" s="1">
        <v>55.648808000000002</v>
      </c>
    </row>
    <row r="2917" spans="1:9" x14ac:dyDescent="0.55000000000000004">
      <c r="A2917" s="2">
        <v>39631</v>
      </c>
      <c r="B2917" s="1">
        <v>99.582374999999999</v>
      </c>
      <c r="D2917" s="1">
        <v>9.3287200000000006</v>
      </c>
      <c r="E2917" s="1">
        <v>20.247302999999999</v>
      </c>
      <c r="F2917" s="1">
        <v>11.652077</v>
      </c>
      <c r="G2917" s="1">
        <v>6.4514329999999998</v>
      </c>
      <c r="H2917" s="1">
        <v>92.279999000000004</v>
      </c>
      <c r="I2917" s="1">
        <v>56.131991999999997</v>
      </c>
    </row>
    <row r="2918" spans="1:9" x14ac:dyDescent="0.55000000000000004">
      <c r="A2918" s="2">
        <v>39630</v>
      </c>
      <c r="B2918" s="1">
        <v>101.318642</v>
      </c>
      <c r="D2918" s="1">
        <v>9.5171109999999999</v>
      </c>
      <c r="E2918" s="1">
        <v>20.786757999999999</v>
      </c>
      <c r="F2918" s="1">
        <v>11.878385</v>
      </c>
      <c r="G2918" s="1">
        <v>6.4233140000000004</v>
      </c>
      <c r="H2918" s="1">
        <v>92.529999000000004</v>
      </c>
      <c r="I2918" s="1">
        <v>58.128310999999997</v>
      </c>
    </row>
    <row r="2919" spans="1:9" x14ac:dyDescent="0.55000000000000004">
      <c r="A2919" s="2">
        <v>39629</v>
      </c>
      <c r="B2919" s="1">
        <v>101.00296</v>
      </c>
      <c r="D2919" s="1">
        <v>9.6008390000000006</v>
      </c>
      <c r="E2919" s="1">
        <v>21.038502000000001</v>
      </c>
      <c r="F2919" s="1">
        <v>11.841680999999999</v>
      </c>
      <c r="G2919" s="1">
        <v>6.4289339999999999</v>
      </c>
      <c r="H2919" s="1">
        <v>91.889999000000003</v>
      </c>
      <c r="I2919" s="1">
        <v>58.344475000000003</v>
      </c>
    </row>
    <row r="2920" spans="1:9" x14ac:dyDescent="0.55000000000000004">
      <c r="A2920" s="2">
        <v>39626</v>
      </c>
      <c r="B2920" s="1">
        <v>100.647812</v>
      </c>
      <c r="D2920" s="1">
        <v>9.5589759999999995</v>
      </c>
      <c r="E2920" s="1">
        <v>21.000385000000001</v>
      </c>
      <c r="F2920" s="1">
        <v>11.847803000000001</v>
      </c>
      <c r="G2920" s="1">
        <v>6.4047470000000004</v>
      </c>
      <c r="H2920" s="1">
        <v>90.980002999999996</v>
      </c>
      <c r="I2920" s="1">
        <v>57.511608000000003</v>
      </c>
    </row>
    <row r="2921" spans="1:9" x14ac:dyDescent="0.55000000000000004">
      <c r="A2921" s="2">
        <v>39625</v>
      </c>
      <c r="B2921" s="1">
        <v>101.200264</v>
      </c>
      <c r="D2921" s="1">
        <v>9.5240869999999997</v>
      </c>
      <c r="E2921" s="1">
        <v>20.993196000000001</v>
      </c>
      <c r="F2921" s="1">
        <v>11.951786999999999</v>
      </c>
      <c r="G2921" s="1">
        <v>6.3655280000000003</v>
      </c>
      <c r="H2921" s="1">
        <v>89.5</v>
      </c>
      <c r="I2921" s="1">
        <v>56.704182000000003</v>
      </c>
    </row>
    <row r="2922" spans="1:9" x14ac:dyDescent="0.55000000000000004">
      <c r="A2922" s="2">
        <v>39624</v>
      </c>
      <c r="B2922" s="1">
        <v>104.02562</v>
      </c>
      <c r="D2922" s="1">
        <v>9.7403820000000003</v>
      </c>
      <c r="E2922" s="1">
        <v>21.496115</v>
      </c>
      <c r="F2922" s="1">
        <v>12.386056999999999</v>
      </c>
      <c r="G2922" s="1">
        <v>6.3150969999999997</v>
      </c>
      <c r="H2922" s="1">
        <v>87.43</v>
      </c>
      <c r="I2922" s="1">
        <v>57.161934000000002</v>
      </c>
    </row>
    <row r="2923" spans="1:9" x14ac:dyDescent="0.55000000000000004">
      <c r="A2923" s="2">
        <v>39623</v>
      </c>
      <c r="B2923" s="1">
        <v>103.536316</v>
      </c>
      <c r="D2923" s="1">
        <v>9.6147919999999996</v>
      </c>
      <c r="E2923" s="1">
        <v>21.115334000000001</v>
      </c>
      <c r="F2923" s="1">
        <v>12.196446</v>
      </c>
      <c r="G2923" s="1">
        <v>6.3207000000000004</v>
      </c>
      <c r="H2923" s="1">
        <v>87.300003000000004</v>
      </c>
      <c r="I2923" s="1">
        <v>57.333590999999998</v>
      </c>
    </row>
    <row r="2924" spans="1:9" x14ac:dyDescent="0.55000000000000004">
      <c r="A2924" s="2">
        <v>39622</v>
      </c>
      <c r="B2924" s="1">
        <v>103.741501</v>
      </c>
      <c r="D2924" s="1">
        <v>9.6636349999999993</v>
      </c>
      <c r="E2924" s="1">
        <v>21.280573</v>
      </c>
      <c r="F2924" s="1">
        <v>12.15363</v>
      </c>
      <c r="G2924" s="1">
        <v>6.281479</v>
      </c>
      <c r="H2924" s="1">
        <v>87.010002</v>
      </c>
      <c r="I2924" s="1">
        <v>58.217308000000003</v>
      </c>
    </row>
    <row r="2925" spans="1:9" x14ac:dyDescent="0.55000000000000004">
      <c r="A2925" s="2">
        <v>39619</v>
      </c>
      <c r="B2925" s="1">
        <v>103.84412399999999</v>
      </c>
      <c r="D2925" s="1">
        <v>9.6636349999999993</v>
      </c>
      <c r="E2925" s="1">
        <v>21.316502</v>
      </c>
      <c r="F2925" s="1">
        <v>12.428874</v>
      </c>
      <c r="G2925" s="1">
        <v>6.2758700000000003</v>
      </c>
      <c r="H2925" s="1">
        <v>88.82</v>
      </c>
      <c r="I2925" s="1">
        <v>56.729610000000001</v>
      </c>
    </row>
    <row r="2926" spans="1:9" x14ac:dyDescent="0.55000000000000004">
      <c r="A2926" s="2">
        <v>39618</v>
      </c>
      <c r="B2926" s="1">
        <v>105.55746499999999</v>
      </c>
      <c r="D2926" s="1">
        <v>9.8799290000000006</v>
      </c>
      <c r="E2926" s="1">
        <v>21.920002</v>
      </c>
      <c r="F2926" s="1">
        <v>12.748955</v>
      </c>
      <c r="G2926" s="1">
        <v>6.247852</v>
      </c>
      <c r="H2926" s="1">
        <v>89.370002999999997</v>
      </c>
      <c r="I2926" s="1">
        <v>57.397171</v>
      </c>
    </row>
    <row r="2927" spans="1:9" x14ac:dyDescent="0.55000000000000004">
      <c r="A2927" s="2">
        <v>39617</v>
      </c>
      <c r="B2927" s="1">
        <v>105.424004</v>
      </c>
      <c r="D2927" s="1">
        <v>9.9008649999999996</v>
      </c>
      <c r="E2927" s="1">
        <v>21.955922999999999</v>
      </c>
      <c r="F2927" s="1">
        <v>12.440954</v>
      </c>
      <c r="G2927" s="1">
        <v>6.2702689999999999</v>
      </c>
      <c r="H2927" s="1">
        <v>87.660004000000001</v>
      </c>
      <c r="I2927" s="1">
        <v>58.516128999999999</v>
      </c>
    </row>
    <row r="2928" spans="1:9" x14ac:dyDescent="0.55000000000000004">
      <c r="A2928" s="2">
        <v>39616</v>
      </c>
      <c r="B2928" s="1">
        <v>106.460571</v>
      </c>
      <c r="D2928" s="1">
        <v>10.005523</v>
      </c>
      <c r="E2928" s="1">
        <v>22.063686000000001</v>
      </c>
      <c r="F2928" s="1">
        <v>12.616095</v>
      </c>
      <c r="G2928" s="1">
        <v>6.225441</v>
      </c>
      <c r="H2928" s="1">
        <v>86.720000999999996</v>
      </c>
      <c r="I2928" s="1">
        <v>58.560631000000001</v>
      </c>
    </row>
    <row r="2929" spans="1:9" x14ac:dyDescent="0.55000000000000004">
      <c r="A2929" s="2">
        <v>39615</v>
      </c>
      <c r="B2929" s="1">
        <v>106.978844</v>
      </c>
      <c r="D2929" s="1">
        <v>9.9636589999999998</v>
      </c>
      <c r="E2929" s="1">
        <v>21.941552999999999</v>
      </c>
      <c r="F2929" s="1">
        <v>13.026764</v>
      </c>
      <c r="G2929" s="1">
        <v>6.225441</v>
      </c>
      <c r="H2929" s="1">
        <v>88.199996999999996</v>
      </c>
      <c r="I2929" s="1">
        <v>57.727786999999999</v>
      </c>
    </row>
    <row r="2930" spans="1:9" x14ac:dyDescent="0.55000000000000004">
      <c r="A2930" s="2">
        <v>39612</v>
      </c>
      <c r="B2930" s="1">
        <v>106.916</v>
      </c>
      <c r="D2930" s="1">
        <v>9.9217969999999998</v>
      </c>
      <c r="E2930" s="1">
        <v>21.869706999999998</v>
      </c>
      <c r="F2930" s="1">
        <v>12.863702</v>
      </c>
      <c r="G2930" s="1">
        <v>6.2086309999999996</v>
      </c>
      <c r="H2930" s="1">
        <v>85.330001999999993</v>
      </c>
      <c r="I2930" s="1">
        <v>57.352657000000001</v>
      </c>
    </row>
    <row r="2931" spans="1:9" x14ac:dyDescent="0.55000000000000004">
      <c r="A2931" s="2">
        <v>39611</v>
      </c>
      <c r="B2931" s="1">
        <v>105.581024</v>
      </c>
      <c r="D2931" s="1">
        <v>9.8310919999999999</v>
      </c>
      <c r="E2931" s="1">
        <v>21.718836</v>
      </c>
      <c r="F2931" s="1">
        <v>12.616095</v>
      </c>
      <c r="G2931" s="1">
        <v>6.2366440000000001</v>
      </c>
      <c r="H2931" s="1">
        <v>85.190002000000007</v>
      </c>
      <c r="I2931" s="1">
        <v>56.958485000000003</v>
      </c>
    </row>
    <row r="2932" spans="1:9" x14ac:dyDescent="0.55000000000000004">
      <c r="A2932" s="2">
        <v>39610</v>
      </c>
      <c r="B2932" s="1">
        <v>105.18055</v>
      </c>
      <c r="D2932" s="1">
        <v>9.8659759999999999</v>
      </c>
      <c r="E2932" s="1">
        <v>21.675727999999999</v>
      </c>
      <c r="F2932" s="1">
        <v>12.495312</v>
      </c>
      <c r="G2932" s="1">
        <v>6.2982880000000003</v>
      </c>
      <c r="H2932" s="1">
        <v>86.57</v>
      </c>
      <c r="I2932" s="1">
        <v>57.804062000000002</v>
      </c>
    </row>
    <row r="2933" spans="1:9" x14ac:dyDescent="0.55000000000000004">
      <c r="A2933" s="2">
        <v>39609</v>
      </c>
      <c r="B2933" s="1">
        <v>106.751091</v>
      </c>
      <c r="D2933" s="1">
        <v>10.005523</v>
      </c>
      <c r="E2933" s="1">
        <v>22.013393000000001</v>
      </c>
      <c r="F2933" s="1">
        <v>12.742921000000001</v>
      </c>
      <c r="G2933" s="1">
        <v>6.2870780000000002</v>
      </c>
      <c r="H2933" s="1">
        <v>86.279999000000004</v>
      </c>
      <c r="I2933" s="1">
        <v>57.384459999999997</v>
      </c>
    </row>
    <row r="2934" spans="1:9" x14ac:dyDescent="0.55000000000000004">
      <c r="A2934" s="2">
        <v>39608</v>
      </c>
      <c r="B2934" s="1">
        <v>107.285088</v>
      </c>
      <c r="D2934" s="1">
        <v>10.186935999999999</v>
      </c>
      <c r="E2934" s="1">
        <v>22.451653</v>
      </c>
      <c r="F2934" s="1">
        <v>12.670446</v>
      </c>
      <c r="G2934" s="1">
        <v>6.3319070000000002</v>
      </c>
      <c r="H2934" s="1">
        <v>88.540001000000004</v>
      </c>
      <c r="I2934" s="1">
        <v>58.910300999999997</v>
      </c>
    </row>
    <row r="2935" spans="1:9" x14ac:dyDescent="0.55000000000000004">
      <c r="A2935" s="2">
        <v>39605</v>
      </c>
      <c r="B2935" s="1">
        <v>107.02597799999999</v>
      </c>
      <c r="D2935" s="1">
        <v>10.200888000000001</v>
      </c>
      <c r="E2935" s="1">
        <v>22.487572</v>
      </c>
      <c r="F2935" s="1">
        <v>12.954294000000001</v>
      </c>
      <c r="G2935" s="1">
        <v>6.3543229999999999</v>
      </c>
      <c r="H2935" s="1">
        <v>87.790001000000004</v>
      </c>
      <c r="I2935" s="1">
        <v>57.969372</v>
      </c>
    </row>
    <row r="2936" spans="1:9" x14ac:dyDescent="0.55000000000000004">
      <c r="A2936" s="2">
        <v>39604</v>
      </c>
      <c r="B2936" s="1">
        <v>110.551872</v>
      </c>
      <c r="D2936" s="1">
        <v>10.473008</v>
      </c>
      <c r="E2936" s="1">
        <v>23.141369000000001</v>
      </c>
      <c r="F2936" s="1">
        <v>13.534065999999999</v>
      </c>
      <c r="G2936" s="1">
        <v>6.2982880000000003</v>
      </c>
      <c r="H2936" s="1">
        <v>85.970000999999996</v>
      </c>
      <c r="I2936" s="1">
        <v>58.395325</v>
      </c>
    </row>
    <row r="2937" spans="1:9" x14ac:dyDescent="0.55000000000000004">
      <c r="A2937" s="2">
        <v>39603</v>
      </c>
      <c r="B2937" s="1">
        <v>108.38452100000001</v>
      </c>
      <c r="D2937" s="1">
        <v>10.319507</v>
      </c>
      <c r="E2937" s="1">
        <v>22.67437</v>
      </c>
      <c r="F2937" s="1">
        <v>13.226069000000001</v>
      </c>
      <c r="G2937" s="1">
        <v>6.3319070000000002</v>
      </c>
      <c r="H2937" s="1">
        <v>87.089995999999999</v>
      </c>
      <c r="I2937" s="1">
        <v>56.290942999999999</v>
      </c>
    </row>
    <row r="2938" spans="1:9" x14ac:dyDescent="0.55000000000000004">
      <c r="A2938" s="2">
        <v>39602</v>
      </c>
      <c r="B2938" s="1">
        <v>108.43946099999999</v>
      </c>
      <c r="D2938" s="1">
        <v>10.368345</v>
      </c>
      <c r="E2938" s="1">
        <v>22.940200999999998</v>
      </c>
      <c r="F2938" s="1">
        <v>13.141514000000001</v>
      </c>
      <c r="G2938" s="1">
        <v>6.3879419999999998</v>
      </c>
      <c r="H2938" s="1">
        <v>86.650002000000001</v>
      </c>
      <c r="I2938" s="1">
        <v>57.365378999999997</v>
      </c>
    </row>
    <row r="2939" spans="1:9" x14ac:dyDescent="0.55000000000000004">
      <c r="A2939" s="2">
        <v>39601</v>
      </c>
      <c r="B2939" s="1">
        <v>109.075546</v>
      </c>
      <c r="D2939" s="1">
        <v>10.417187999999999</v>
      </c>
      <c r="E2939" s="1">
        <v>23.292244</v>
      </c>
      <c r="F2939" s="1">
        <v>13.050922</v>
      </c>
      <c r="G2939" s="1">
        <v>6.3431129999999998</v>
      </c>
      <c r="H2939" s="1">
        <v>87.470000999999996</v>
      </c>
      <c r="I2939" s="1">
        <v>58.268169</v>
      </c>
    </row>
    <row r="2940" spans="1:9" x14ac:dyDescent="0.55000000000000004">
      <c r="A2940" s="2">
        <v>39598</v>
      </c>
      <c r="B2940" s="1">
        <v>110.214195</v>
      </c>
      <c r="D2940" s="1">
        <v>10.500916</v>
      </c>
      <c r="E2940" s="1">
        <v>23.443127</v>
      </c>
      <c r="F2940" s="1">
        <v>13.274378</v>
      </c>
      <c r="G2940" s="1">
        <v>6.3150969999999997</v>
      </c>
      <c r="H2940" s="1">
        <v>87.339995999999999</v>
      </c>
      <c r="I2940" s="1">
        <v>58.299961000000003</v>
      </c>
    </row>
    <row r="2941" spans="1:9" x14ac:dyDescent="0.55000000000000004">
      <c r="A2941" s="2">
        <v>39597</v>
      </c>
      <c r="B2941" s="1">
        <v>109.939346</v>
      </c>
      <c r="D2941" s="1">
        <v>10.431143</v>
      </c>
      <c r="E2941" s="1">
        <v>23.310928000000001</v>
      </c>
      <c r="F2941" s="1">
        <v>13.358929</v>
      </c>
      <c r="G2941" s="1">
        <v>6.2568229999999998</v>
      </c>
      <c r="H2941" s="1">
        <v>86.940002000000007</v>
      </c>
      <c r="I2941" s="1">
        <v>57.905777</v>
      </c>
    </row>
    <row r="2942" spans="1:9" x14ac:dyDescent="0.55000000000000004">
      <c r="A2942" s="2">
        <v>39596</v>
      </c>
      <c r="B2942" s="1">
        <v>109.38964799999999</v>
      </c>
      <c r="D2942" s="1">
        <v>10.479984</v>
      </c>
      <c r="E2942" s="1">
        <v>23.239149000000001</v>
      </c>
      <c r="F2942" s="1">
        <v>13.20191</v>
      </c>
      <c r="G2942" s="1">
        <v>6.3070529999999998</v>
      </c>
      <c r="H2942" s="1">
        <v>88.489998</v>
      </c>
      <c r="I2942" s="1">
        <v>58.897590999999998</v>
      </c>
    </row>
    <row r="2943" spans="1:9" x14ac:dyDescent="0.55000000000000004">
      <c r="A2943" s="2">
        <v>39595</v>
      </c>
      <c r="B2943" s="1">
        <v>108.88705400000001</v>
      </c>
      <c r="D2943" s="1">
        <v>10.473008</v>
      </c>
      <c r="E2943" s="1">
        <v>23.081258999999999</v>
      </c>
      <c r="F2943" s="1">
        <v>13.195868000000001</v>
      </c>
      <c r="G2943" s="1">
        <v>6.3517039999999998</v>
      </c>
      <c r="H2943" s="1">
        <v>89.839995999999999</v>
      </c>
      <c r="I2943" s="1">
        <v>58.160094999999998</v>
      </c>
    </row>
    <row r="2944" spans="1:9" x14ac:dyDescent="0.55000000000000004">
      <c r="A2944" s="2">
        <v>39591</v>
      </c>
      <c r="B2944" s="1">
        <v>108.086082</v>
      </c>
      <c r="D2944" s="1">
        <v>10.500916</v>
      </c>
      <c r="E2944" s="1">
        <v>23.196089000000001</v>
      </c>
      <c r="F2944" s="1">
        <v>12.996567000000001</v>
      </c>
      <c r="G2944" s="1">
        <v>6.4075189999999997</v>
      </c>
      <c r="H2944" s="1">
        <v>91.330001999999993</v>
      </c>
      <c r="I2944" s="1">
        <v>58.948456</v>
      </c>
    </row>
    <row r="2945" spans="1:9" x14ac:dyDescent="0.55000000000000004">
      <c r="A2945" s="2">
        <v>39590</v>
      </c>
      <c r="B2945" s="1">
        <v>109.554573</v>
      </c>
      <c r="D2945" s="1">
        <v>10.619531</v>
      </c>
      <c r="E2945" s="1">
        <v>23.583649000000001</v>
      </c>
      <c r="F2945" s="1">
        <v>13.08112</v>
      </c>
      <c r="G2945" s="1">
        <v>6.3628689999999999</v>
      </c>
      <c r="H2945" s="1">
        <v>91.199996999999996</v>
      </c>
      <c r="I2945" s="1">
        <v>59.800369000000003</v>
      </c>
    </row>
    <row r="2946" spans="1:9" x14ac:dyDescent="0.55000000000000004">
      <c r="A2946" s="2">
        <v>39589</v>
      </c>
      <c r="B2946" s="1">
        <v>109.538864</v>
      </c>
      <c r="D2946" s="1">
        <v>10.521846</v>
      </c>
      <c r="E2946" s="1">
        <v>23.504698000000001</v>
      </c>
      <c r="F2946" s="1">
        <v>13.153594</v>
      </c>
      <c r="G2946" s="1">
        <v>6.4298450000000003</v>
      </c>
      <c r="H2946" s="1">
        <v>90.610000999999997</v>
      </c>
      <c r="I2946" s="1">
        <v>60.226345000000002</v>
      </c>
    </row>
    <row r="2947" spans="1:9" x14ac:dyDescent="0.55000000000000004">
      <c r="A2947" s="2">
        <v>39588</v>
      </c>
      <c r="B2947" s="1">
        <v>111.423531</v>
      </c>
      <c r="D2947" s="1">
        <v>10.640466</v>
      </c>
      <c r="E2947" s="1">
        <v>23.712834999999998</v>
      </c>
      <c r="F2947" s="1">
        <v>13.455555</v>
      </c>
      <c r="G2947" s="1">
        <v>6.4410059999999998</v>
      </c>
      <c r="H2947" s="1">
        <v>89.610000999999997</v>
      </c>
      <c r="I2947" s="1">
        <v>60.506073000000001</v>
      </c>
    </row>
    <row r="2948" spans="1:9" x14ac:dyDescent="0.55000000000000004">
      <c r="A2948" s="2">
        <v>39587</v>
      </c>
      <c r="B2948" s="1">
        <v>112.33448799999999</v>
      </c>
      <c r="D2948" s="1">
        <v>10.724193</v>
      </c>
      <c r="E2948" s="1">
        <v>24.114747999999999</v>
      </c>
      <c r="F2948" s="1">
        <v>13.648809999999999</v>
      </c>
      <c r="G2948" s="1">
        <v>6.4075189999999997</v>
      </c>
      <c r="H2948" s="1">
        <v>89.57</v>
      </c>
      <c r="I2948" s="1">
        <v>60.137332999999998</v>
      </c>
    </row>
    <row r="2949" spans="1:9" x14ac:dyDescent="0.55000000000000004">
      <c r="A2949" s="2">
        <v>39584</v>
      </c>
      <c r="B2949" s="1">
        <v>112.02825900000001</v>
      </c>
      <c r="D2949" s="1">
        <v>10.745124000000001</v>
      </c>
      <c r="E2949" s="1">
        <v>24.04298</v>
      </c>
      <c r="F2949" s="1">
        <v>13.630697</v>
      </c>
      <c r="G2949" s="1">
        <v>6.4019349999999999</v>
      </c>
      <c r="H2949" s="1">
        <v>88.519997000000004</v>
      </c>
      <c r="I2949" s="1">
        <v>59.565147000000003</v>
      </c>
    </row>
    <row r="2950" spans="1:9" x14ac:dyDescent="0.55000000000000004">
      <c r="A2950" s="2">
        <v>39583</v>
      </c>
      <c r="B2950" s="1">
        <v>111.926132</v>
      </c>
      <c r="D2950" s="1">
        <v>10.640466</v>
      </c>
      <c r="E2950" s="1">
        <v>23.798971000000002</v>
      </c>
      <c r="F2950" s="1">
        <v>13.733364</v>
      </c>
      <c r="G2950" s="1">
        <v>6.4242629999999998</v>
      </c>
      <c r="H2950" s="1">
        <v>87.129997000000003</v>
      </c>
      <c r="I2950" s="1">
        <v>57.937584000000001</v>
      </c>
    </row>
    <row r="2951" spans="1:9" x14ac:dyDescent="0.55000000000000004">
      <c r="A2951" s="2">
        <v>39582</v>
      </c>
      <c r="B2951" s="1">
        <v>110.544014</v>
      </c>
      <c r="D2951" s="1">
        <v>10.479984</v>
      </c>
      <c r="E2951" s="1">
        <v>23.332455</v>
      </c>
      <c r="F2951" s="1">
        <v>13.582382000000001</v>
      </c>
      <c r="G2951" s="1">
        <v>6.3684500000000002</v>
      </c>
      <c r="H2951" s="1">
        <v>85.730002999999996</v>
      </c>
      <c r="I2951" s="1">
        <v>57.028416</v>
      </c>
    </row>
    <row r="2952" spans="1:9" x14ac:dyDescent="0.55000000000000004">
      <c r="A2952" s="2">
        <v>39581</v>
      </c>
      <c r="B2952" s="1">
        <v>110.316322</v>
      </c>
      <c r="D2952" s="1">
        <v>10.46603</v>
      </c>
      <c r="E2952" s="1">
        <v>23.282211</v>
      </c>
      <c r="F2952" s="1">
        <v>13.473678</v>
      </c>
      <c r="G2952" s="1">
        <v>6.3684500000000002</v>
      </c>
      <c r="H2952" s="1">
        <v>85.120002999999997</v>
      </c>
      <c r="I2952" s="1">
        <v>57.289078000000003</v>
      </c>
    </row>
    <row r="2953" spans="1:9" x14ac:dyDescent="0.55000000000000004">
      <c r="A2953" s="2">
        <v>39580</v>
      </c>
      <c r="B2953" s="1">
        <v>110.300591</v>
      </c>
      <c r="D2953" s="1">
        <v>10.514872</v>
      </c>
      <c r="E2953" s="1">
        <v>23.203274</v>
      </c>
      <c r="F2953" s="1">
        <v>13.425361000000001</v>
      </c>
      <c r="G2953" s="1">
        <v>6.4410059999999998</v>
      </c>
      <c r="H2953" s="1">
        <v>86.919998000000007</v>
      </c>
      <c r="I2953" s="1">
        <v>56.996642999999999</v>
      </c>
    </row>
    <row r="2954" spans="1:9" x14ac:dyDescent="0.55000000000000004">
      <c r="A2954" s="2">
        <v>39577</v>
      </c>
      <c r="B2954" s="1">
        <v>109.075546</v>
      </c>
      <c r="D2954" s="1">
        <v>10.410207</v>
      </c>
      <c r="E2954" s="1">
        <v>22.995139999999999</v>
      </c>
      <c r="F2954" s="1">
        <v>13.105275000000001</v>
      </c>
      <c r="G2954" s="1">
        <v>6.4410059999999998</v>
      </c>
      <c r="H2954" s="1">
        <v>87.370002999999997</v>
      </c>
      <c r="I2954" s="1">
        <v>56.755034999999999</v>
      </c>
    </row>
    <row r="2955" spans="1:9" x14ac:dyDescent="0.55000000000000004">
      <c r="A2955" s="2">
        <v>39576</v>
      </c>
      <c r="B2955" s="1">
        <v>109.27971599999999</v>
      </c>
      <c r="D2955" s="1">
        <v>10.486959000000001</v>
      </c>
      <c r="E2955" s="1">
        <v>23.081258999999999</v>
      </c>
      <c r="F2955" s="1">
        <v>13.207947000000001</v>
      </c>
      <c r="G2955" s="1">
        <v>6.4298450000000003</v>
      </c>
      <c r="H2955" s="1">
        <v>86.760002</v>
      </c>
      <c r="I2955" s="1">
        <v>56.894917</v>
      </c>
    </row>
    <row r="2956" spans="1:9" x14ac:dyDescent="0.55000000000000004">
      <c r="A2956" s="2">
        <v>39575</v>
      </c>
      <c r="B2956" s="1">
        <v>109.562454</v>
      </c>
      <c r="D2956" s="1">
        <v>10.389281</v>
      </c>
      <c r="E2956" s="1">
        <v>22.966429000000002</v>
      </c>
      <c r="F2956" s="1">
        <v>13.226069000000001</v>
      </c>
      <c r="G2956" s="1">
        <v>6.3796099999999996</v>
      </c>
      <c r="H2956" s="1">
        <v>85.470000999999996</v>
      </c>
      <c r="I2956" s="1">
        <v>55.731464000000003</v>
      </c>
    </row>
    <row r="2957" spans="1:9" x14ac:dyDescent="0.55000000000000004">
      <c r="A2957" s="2">
        <v>39574</v>
      </c>
      <c r="B2957" s="1">
        <v>111.549194</v>
      </c>
      <c r="D2957" s="1">
        <v>10.570689</v>
      </c>
      <c r="E2957" s="1">
        <v>23.547768000000001</v>
      </c>
      <c r="F2957" s="1">
        <v>13.618615999999999</v>
      </c>
      <c r="G2957" s="1">
        <v>6.3517039999999998</v>
      </c>
      <c r="H2957" s="1">
        <v>86.330001999999993</v>
      </c>
      <c r="I2957" s="1">
        <v>56.437164000000003</v>
      </c>
    </row>
    <row r="2958" spans="1:9" x14ac:dyDescent="0.55000000000000004">
      <c r="A2958" s="2">
        <v>39573</v>
      </c>
      <c r="B2958" s="1">
        <v>110.59111799999999</v>
      </c>
      <c r="D2958" s="1">
        <v>10.521846</v>
      </c>
      <c r="E2958" s="1">
        <v>23.332455</v>
      </c>
      <c r="F2958" s="1">
        <v>13.534065999999999</v>
      </c>
      <c r="G2958" s="1">
        <v>6.3907769999999999</v>
      </c>
      <c r="H2958" s="1">
        <v>85.68</v>
      </c>
      <c r="I2958" s="1">
        <v>54.987606</v>
      </c>
    </row>
    <row r="2959" spans="1:9" x14ac:dyDescent="0.55000000000000004">
      <c r="A2959" s="2">
        <v>39570</v>
      </c>
      <c r="B2959" s="1">
        <v>111.125107</v>
      </c>
      <c r="D2959" s="1">
        <v>10.500916</v>
      </c>
      <c r="E2959" s="1">
        <v>23.353987</v>
      </c>
      <c r="F2959" s="1">
        <v>13.558225</v>
      </c>
      <c r="G2959" s="1">
        <v>6.3851930000000001</v>
      </c>
      <c r="H2959" s="1">
        <v>83.959998999999996</v>
      </c>
      <c r="I2959" s="1">
        <v>54.351841</v>
      </c>
    </row>
    <row r="2960" spans="1:9" x14ac:dyDescent="0.55000000000000004">
      <c r="A2960" s="2">
        <v>39569</v>
      </c>
      <c r="B2960" s="1">
        <v>110.818871</v>
      </c>
      <c r="D2960" s="1">
        <v>10.431143</v>
      </c>
      <c r="E2960" s="1">
        <v>23.188918999999999</v>
      </c>
      <c r="F2960" s="1">
        <v>13.582382000000001</v>
      </c>
      <c r="G2960" s="1">
        <v>6.4577540000000004</v>
      </c>
      <c r="H2960" s="1">
        <v>84.510002</v>
      </c>
      <c r="I2960" s="1">
        <v>53.442703000000002</v>
      </c>
    </row>
    <row r="2961" spans="1:9" x14ac:dyDescent="0.55000000000000004">
      <c r="A2961" s="2">
        <v>39568</v>
      </c>
      <c r="B2961" s="1">
        <v>108.572945</v>
      </c>
      <c r="D2961" s="1">
        <v>10.361370000000001</v>
      </c>
      <c r="E2961" s="1">
        <v>23.002312</v>
      </c>
      <c r="F2961" s="1">
        <v>13.256263000000001</v>
      </c>
      <c r="G2961" s="1">
        <v>6.4521730000000002</v>
      </c>
      <c r="H2961" s="1">
        <v>86.099997999999999</v>
      </c>
      <c r="I2961" s="1">
        <v>54.103901</v>
      </c>
    </row>
    <row r="2962" spans="1:9" x14ac:dyDescent="0.55000000000000004">
      <c r="A2962" s="2">
        <v>39567</v>
      </c>
      <c r="B2962" s="1">
        <v>109.216927</v>
      </c>
      <c r="D2962" s="1">
        <v>10.333459</v>
      </c>
      <c r="E2962" s="1">
        <v>22.640591000000001</v>
      </c>
      <c r="F2962" s="1">
        <v>13.473678</v>
      </c>
      <c r="G2962" s="1">
        <v>6.394685</v>
      </c>
      <c r="H2962" s="1">
        <v>86.730002999999996</v>
      </c>
      <c r="I2962" s="1">
        <v>53.646137000000003</v>
      </c>
    </row>
    <row r="2963" spans="1:9" x14ac:dyDescent="0.55000000000000004">
      <c r="A2963" s="2">
        <v>39566</v>
      </c>
      <c r="B2963" s="1">
        <v>109.648827</v>
      </c>
      <c r="D2963" s="1">
        <v>10.424163</v>
      </c>
      <c r="E2963" s="1">
        <v>22.970385</v>
      </c>
      <c r="F2963" s="1">
        <v>13.642779000000001</v>
      </c>
      <c r="G2963" s="1">
        <v>6.3724410000000002</v>
      </c>
      <c r="H2963" s="1">
        <v>87.879997000000003</v>
      </c>
      <c r="I2963" s="1">
        <v>54.491703000000001</v>
      </c>
    </row>
    <row r="2964" spans="1:9" x14ac:dyDescent="0.55000000000000004">
      <c r="A2964" s="2">
        <v>39563</v>
      </c>
      <c r="B2964" s="1">
        <v>109.625237</v>
      </c>
      <c r="D2964" s="1">
        <v>10.396254000000001</v>
      </c>
      <c r="E2964" s="1">
        <v>22.984715000000001</v>
      </c>
      <c r="F2964" s="1">
        <v>13.672969999999999</v>
      </c>
      <c r="G2964" s="1">
        <v>6.3557600000000001</v>
      </c>
      <c r="H2964" s="1">
        <v>88.330001999999993</v>
      </c>
      <c r="I2964" s="1">
        <v>54.612510999999998</v>
      </c>
    </row>
    <row r="2965" spans="1:9" x14ac:dyDescent="0.55000000000000004">
      <c r="A2965" s="2">
        <v>39562</v>
      </c>
      <c r="B2965" s="1">
        <v>108.620071</v>
      </c>
      <c r="D2965" s="1">
        <v>10.263686</v>
      </c>
      <c r="E2965" s="1">
        <v>22.991883999999999</v>
      </c>
      <c r="F2965" s="1">
        <v>13.636733</v>
      </c>
      <c r="G2965" s="1">
        <v>6.3835629999999997</v>
      </c>
      <c r="H2965" s="1">
        <v>88.260002</v>
      </c>
      <c r="I2965" s="1">
        <v>53.798732999999999</v>
      </c>
    </row>
    <row r="2966" spans="1:9" x14ac:dyDescent="0.55000000000000004">
      <c r="A2966" s="2">
        <v>39561</v>
      </c>
      <c r="B2966" s="1">
        <v>108.148911</v>
      </c>
      <c r="D2966" s="1">
        <v>10.340437</v>
      </c>
      <c r="E2966" s="1">
        <v>22.970385</v>
      </c>
      <c r="F2966" s="1">
        <v>13.346856000000001</v>
      </c>
      <c r="G2966" s="1">
        <v>6.4336039999999999</v>
      </c>
      <c r="H2966" s="1">
        <v>89</v>
      </c>
      <c r="I2966" s="1">
        <v>55.076607000000003</v>
      </c>
    </row>
    <row r="2967" spans="1:9" x14ac:dyDescent="0.55000000000000004">
      <c r="A2967" s="2">
        <v>39560</v>
      </c>
      <c r="B2967" s="1">
        <v>108.32167800000001</v>
      </c>
      <c r="D2967" s="1">
        <v>10.30555</v>
      </c>
      <c r="E2967" s="1">
        <v>22.826989999999999</v>
      </c>
      <c r="F2967" s="1">
        <v>13.135472999999999</v>
      </c>
      <c r="G2967" s="1">
        <v>6.4447279999999996</v>
      </c>
      <c r="H2967" s="1">
        <v>90.419998000000007</v>
      </c>
      <c r="I2967" s="1">
        <v>55.41357</v>
      </c>
    </row>
    <row r="2968" spans="1:9" x14ac:dyDescent="0.55000000000000004">
      <c r="A2968" s="2">
        <v>39559</v>
      </c>
      <c r="B2968" s="1">
        <v>108.80068199999999</v>
      </c>
      <c r="D2968" s="1">
        <v>10.375322000000001</v>
      </c>
      <c r="E2968" s="1">
        <v>22.884343999999999</v>
      </c>
      <c r="F2968" s="1">
        <v>13.195868000000001</v>
      </c>
      <c r="G2968" s="1">
        <v>6.4391670000000003</v>
      </c>
      <c r="H2968" s="1">
        <v>90.790001000000004</v>
      </c>
      <c r="I2968" s="1">
        <v>55.400852</v>
      </c>
    </row>
    <row r="2969" spans="1:9" x14ac:dyDescent="0.55000000000000004">
      <c r="A2969" s="2">
        <v>39556</v>
      </c>
      <c r="B2969" s="1">
        <v>108.745758</v>
      </c>
      <c r="D2969" s="1">
        <v>10.333459</v>
      </c>
      <c r="E2969" s="1">
        <v>22.798313</v>
      </c>
      <c r="F2969" s="1">
        <v>13.340813000000001</v>
      </c>
      <c r="G2969" s="1">
        <v>6.4113639999999998</v>
      </c>
      <c r="H2969" s="1">
        <v>89.720000999999996</v>
      </c>
      <c r="I2969" s="1">
        <v>54.682437999999998</v>
      </c>
    </row>
    <row r="2970" spans="1:9" x14ac:dyDescent="0.55000000000000004">
      <c r="A2970" s="2">
        <v>39555</v>
      </c>
      <c r="B2970" s="1">
        <v>107.622772</v>
      </c>
      <c r="D2970" s="1">
        <v>10.214843999999999</v>
      </c>
      <c r="E2970" s="1">
        <v>22.590405000000001</v>
      </c>
      <c r="F2970" s="1">
        <v>13.37101</v>
      </c>
      <c r="G2970" s="1">
        <v>6.4169239999999999</v>
      </c>
      <c r="H2970" s="1">
        <v>93.309997999999993</v>
      </c>
      <c r="I2970" s="1">
        <v>53.830508999999999</v>
      </c>
    </row>
    <row r="2971" spans="1:9" x14ac:dyDescent="0.55000000000000004">
      <c r="A2971" s="2">
        <v>39554</v>
      </c>
      <c r="B2971" s="1">
        <v>107.465744</v>
      </c>
      <c r="D2971" s="1">
        <v>10.319507</v>
      </c>
      <c r="E2971" s="1">
        <v>22.683600999999999</v>
      </c>
      <c r="F2971" s="1">
        <v>13.298538000000001</v>
      </c>
      <c r="G2971" s="1">
        <v>6.4447279999999996</v>
      </c>
      <c r="H2971" s="1">
        <v>93.190002000000007</v>
      </c>
      <c r="I2971" s="1">
        <v>54.014876999999998</v>
      </c>
    </row>
    <row r="2972" spans="1:9" x14ac:dyDescent="0.55000000000000004">
      <c r="A2972" s="2">
        <v>39553</v>
      </c>
      <c r="B2972" s="1">
        <v>104.630859</v>
      </c>
      <c r="D2972" s="1">
        <v>10.033435000000001</v>
      </c>
      <c r="E2972" s="1">
        <v>22.167418000000001</v>
      </c>
      <c r="F2972" s="1">
        <v>12.803318000000001</v>
      </c>
      <c r="G2972" s="1">
        <v>6.5225749999999998</v>
      </c>
      <c r="H2972" s="1">
        <v>91.730002999999996</v>
      </c>
      <c r="I2972" s="1">
        <v>52.590755000000001</v>
      </c>
    </row>
    <row r="2973" spans="1:9" x14ac:dyDescent="0.55000000000000004">
      <c r="A2973" s="2">
        <v>39552</v>
      </c>
      <c r="B2973" s="1">
        <v>104.387428</v>
      </c>
      <c r="D2973" s="1">
        <v>9.9497040000000005</v>
      </c>
      <c r="E2973" s="1">
        <v>21.952338999999998</v>
      </c>
      <c r="F2973" s="1">
        <v>12.658367999999999</v>
      </c>
      <c r="G2973" s="1">
        <v>6.5615040000000002</v>
      </c>
      <c r="H2973" s="1">
        <v>91.32</v>
      </c>
      <c r="I2973" s="1">
        <v>51.929549999999999</v>
      </c>
    </row>
    <row r="2974" spans="1:9" x14ac:dyDescent="0.55000000000000004">
      <c r="A2974" s="2">
        <v>39549</v>
      </c>
      <c r="B2974" s="1">
        <v>104.740784</v>
      </c>
      <c r="D2974" s="1">
        <v>9.9706349999999997</v>
      </c>
      <c r="E2974" s="1">
        <v>21.988189999999999</v>
      </c>
      <c r="F2974" s="1">
        <v>12.724800999999999</v>
      </c>
      <c r="G2974" s="1">
        <v>6.5893009999999999</v>
      </c>
      <c r="H2974" s="1">
        <v>91.410004000000001</v>
      </c>
      <c r="I2974" s="1">
        <v>50.874184</v>
      </c>
    </row>
    <row r="2975" spans="1:9" x14ac:dyDescent="0.55000000000000004">
      <c r="A2975" s="2">
        <v>39548</v>
      </c>
      <c r="B2975" s="1">
        <v>106.81392700000001</v>
      </c>
      <c r="D2975" s="1">
        <v>10.075297000000001</v>
      </c>
      <c r="E2975" s="1">
        <v>22.289289</v>
      </c>
      <c r="F2975" s="1">
        <v>12.918056999999999</v>
      </c>
      <c r="G2975" s="1">
        <v>6.5559419999999999</v>
      </c>
      <c r="H2975" s="1">
        <v>92.32</v>
      </c>
      <c r="I2975" s="1">
        <v>51.662537</v>
      </c>
    </row>
    <row r="2976" spans="1:9" x14ac:dyDescent="0.55000000000000004">
      <c r="A2976" s="2">
        <v>39547</v>
      </c>
      <c r="B2976" s="1">
        <v>106.66469600000001</v>
      </c>
      <c r="D2976" s="1">
        <v>10.138093</v>
      </c>
      <c r="E2976" s="1">
        <v>22.002527000000001</v>
      </c>
      <c r="F2976" s="1">
        <v>12.779157</v>
      </c>
      <c r="G2976" s="1">
        <v>6.5837430000000001</v>
      </c>
      <c r="H2976" s="1">
        <v>90.300003000000004</v>
      </c>
      <c r="I2976" s="1">
        <v>51.471809</v>
      </c>
    </row>
    <row r="2977" spans="1:9" x14ac:dyDescent="0.55000000000000004">
      <c r="A2977" s="2">
        <v>39546</v>
      </c>
      <c r="B2977" s="1">
        <v>107.442162</v>
      </c>
      <c r="D2977" s="1">
        <v>10.200888000000001</v>
      </c>
      <c r="E2977" s="1">
        <v>22.181750999999998</v>
      </c>
      <c r="F2977" s="1">
        <v>13.069039999999999</v>
      </c>
      <c r="G2977" s="1">
        <v>6.5225749999999998</v>
      </c>
      <c r="H2977" s="1">
        <v>90.040001000000004</v>
      </c>
      <c r="I2977" s="1">
        <v>51.115780000000001</v>
      </c>
    </row>
    <row r="2978" spans="1:9" x14ac:dyDescent="0.55000000000000004">
      <c r="A2978" s="2">
        <v>39545</v>
      </c>
      <c r="B2978" s="1">
        <v>107.552086</v>
      </c>
      <c r="D2978" s="1">
        <v>10.263686</v>
      </c>
      <c r="E2978" s="1">
        <v>22.224771</v>
      </c>
      <c r="F2978" s="1">
        <v>13.262297999999999</v>
      </c>
      <c r="G2978" s="1">
        <v>6.5281330000000004</v>
      </c>
      <c r="H2978" s="1">
        <v>90.730002999999996</v>
      </c>
      <c r="I2978" s="1">
        <v>50.715243999999998</v>
      </c>
    </row>
    <row r="2979" spans="1:9" x14ac:dyDescent="0.55000000000000004">
      <c r="A2979" s="2">
        <v>39542</v>
      </c>
      <c r="B2979" s="1">
        <v>107.49711600000001</v>
      </c>
      <c r="D2979" s="1">
        <v>10.221823000000001</v>
      </c>
      <c r="E2979" s="1">
        <v>22.002527000000001</v>
      </c>
      <c r="F2979" s="1">
        <v>13.250220000000001</v>
      </c>
      <c r="G2979" s="1">
        <v>6.5670609999999998</v>
      </c>
      <c r="H2979" s="1">
        <v>89.480002999999996</v>
      </c>
      <c r="I2979" s="1">
        <v>50.352851999999999</v>
      </c>
    </row>
    <row r="2980" spans="1:9" x14ac:dyDescent="0.55000000000000004">
      <c r="A2980" s="2">
        <v>39541</v>
      </c>
      <c r="B2980" s="1">
        <v>107.61496</v>
      </c>
      <c r="D2980" s="1">
        <v>10.172980000000001</v>
      </c>
      <c r="E2980" s="1">
        <v>22.002527000000001</v>
      </c>
      <c r="F2980" s="1">
        <v>13.467635</v>
      </c>
      <c r="G2980" s="1">
        <v>6.4947720000000002</v>
      </c>
      <c r="H2980" s="1">
        <v>88.589995999999999</v>
      </c>
      <c r="I2980" s="1">
        <v>49.767941</v>
      </c>
    </row>
    <row r="2981" spans="1:9" x14ac:dyDescent="0.55000000000000004">
      <c r="A2981" s="2">
        <v>39540</v>
      </c>
      <c r="B2981" s="1">
        <v>107.347916</v>
      </c>
      <c r="D2981" s="1">
        <v>10.138093</v>
      </c>
      <c r="E2981" s="1">
        <v>21.887815</v>
      </c>
      <c r="F2981" s="1">
        <v>13.195868000000001</v>
      </c>
      <c r="G2981" s="1">
        <v>6.4947720000000002</v>
      </c>
      <c r="H2981" s="1">
        <v>87.279999000000004</v>
      </c>
      <c r="I2981" s="1">
        <v>49.456420999999999</v>
      </c>
    </row>
    <row r="2982" spans="1:9" x14ac:dyDescent="0.55000000000000004">
      <c r="A2982" s="2">
        <v>39539</v>
      </c>
      <c r="B2982" s="1">
        <v>107.277237</v>
      </c>
      <c r="D2982" s="1">
        <v>10.11716</v>
      </c>
      <c r="E2982" s="1">
        <v>21.866306000000002</v>
      </c>
      <c r="F2982" s="1">
        <v>13.207947000000001</v>
      </c>
      <c r="G2982" s="1">
        <v>6.4892139999999996</v>
      </c>
      <c r="H2982" s="1">
        <v>87.860000999999997</v>
      </c>
      <c r="I2982" s="1">
        <v>48.871505999999997</v>
      </c>
    </row>
    <row r="2983" spans="1:9" x14ac:dyDescent="0.55000000000000004">
      <c r="A2983" s="2">
        <v>39538</v>
      </c>
      <c r="B2983" s="1">
        <v>103.633545</v>
      </c>
      <c r="D2983" s="1">
        <v>9.8450450000000007</v>
      </c>
      <c r="E2983" s="1">
        <v>21.256916</v>
      </c>
      <c r="F2983" s="1">
        <v>12.519463</v>
      </c>
      <c r="G2983" s="1">
        <v>6.5726250000000004</v>
      </c>
      <c r="H2983" s="1">
        <v>92.559997999999993</v>
      </c>
      <c r="I2983" s="1">
        <v>48.197597999999999</v>
      </c>
    </row>
    <row r="2984" spans="1:9" x14ac:dyDescent="0.55000000000000004">
      <c r="A2984" s="2">
        <v>39535</v>
      </c>
      <c r="B2984" s="1">
        <v>103.272316</v>
      </c>
      <c r="D2984" s="1">
        <v>9.8101579999999995</v>
      </c>
      <c r="E2984" s="1">
        <v>21.117836</v>
      </c>
      <c r="F2984" s="1">
        <v>12.465109999999999</v>
      </c>
      <c r="G2984" s="1">
        <v>6.5259119999999999</v>
      </c>
      <c r="H2984" s="1">
        <v>91.959998999999996</v>
      </c>
      <c r="I2984" s="1">
        <v>47.892437000000001</v>
      </c>
    </row>
    <row r="2985" spans="1:9" x14ac:dyDescent="0.55000000000000004">
      <c r="A2985" s="2">
        <v>39534</v>
      </c>
      <c r="B2985" s="1">
        <v>104.269615</v>
      </c>
      <c r="D2985" s="1">
        <v>9.8241119999999995</v>
      </c>
      <c r="E2985" s="1">
        <v>21.124994000000001</v>
      </c>
      <c r="F2985" s="1">
        <v>12.604015</v>
      </c>
      <c r="G2985" s="1">
        <v>6.4982189999999997</v>
      </c>
      <c r="H2985" s="1">
        <v>93.510002</v>
      </c>
      <c r="I2985" s="1">
        <v>48.045020999999998</v>
      </c>
    </row>
    <row r="2986" spans="1:9" x14ac:dyDescent="0.55000000000000004">
      <c r="A2986" s="2">
        <v>39533</v>
      </c>
      <c r="B2986" s="1">
        <v>104.599434</v>
      </c>
      <c r="D2986" s="1">
        <v>9.8171370000000007</v>
      </c>
      <c r="E2986" s="1">
        <v>21.167959</v>
      </c>
      <c r="F2986" s="1">
        <v>12.730842000000001</v>
      </c>
      <c r="G2986" s="1">
        <v>6.5336689999999997</v>
      </c>
      <c r="H2986" s="1">
        <v>93.110000999999997</v>
      </c>
      <c r="I2986" s="1">
        <v>48.331752999999999</v>
      </c>
    </row>
    <row r="2987" spans="1:9" x14ac:dyDescent="0.55000000000000004">
      <c r="A2987" s="2">
        <v>39532</v>
      </c>
      <c r="B2987" s="1">
        <v>105.89516399999999</v>
      </c>
      <c r="D2987" s="1">
        <v>9.7892240000000008</v>
      </c>
      <c r="E2987" s="1">
        <v>21.225258</v>
      </c>
      <c r="F2987" s="1">
        <v>13.002606999999999</v>
      </c>
      <c r="G2987" s="1">
        <v>6.5502669999999998</v>
      </c>
      <c r="H2987" s="1">
        <v>91.910004000000001</v>
      </c>
      <c r="I2987" s="1">
        <v>47.344752999999997</v>
      </c>
    </row>
    <row r="2988" spans="1:9" x14ac:dyDescent="0.55000000000000004">
      <c r="A2988" s="2">
        <v>39531</v>
      </c>
      <c r="B2988" s="1">
        <v>105.79306800000001</v>
      </c>
      <c r="D2988" s="1">
        <v>9.5938610000000004</v>
      </c>
      <c r="E2988" s="1">
        <v>20.788436999999998</v>
      </c>
      <c r="F2988" s="1">
        <v>12.960334</v>
      </c>
      <c r="G2988" s="1">
        <v>6.5170709999999996</v>
      </c>
      <c r="H2988" s="1">
        <v>90.650002000000001</v>
      </c>
      <c r="I2988" s="1">
        <v>46.525351999999998</v>
      </c>
    </row>
    <row r="2989" spans="1:9" x14ac:dyDescent="0.55000000000000004">
      <c r="A2989" s="2">
        <v>39527</v>
      </c>
      <c r="B2989" s="1">
        <v>103.719925</v>
      </c>
      <c r="D2989" s="1">
        <v>9.4682659999999998</v>
      </c>
      <c r="E2989" s="1">
        <v>20.301483000000001</v>
      </c>
      <c r="F2989" s="1">
        <v>12.742914000000001</v>
      </c>
      <c r="G2989" s="1">
        <v>6.6553779999999998</v>
      </c>
      <c r="H2989" s="1">
        <v>90.730002999999996</v>
      </c>
      <c r="I2989" s="1">
        <v>46.003922000000003</v>
      </c>
    </row>
    <row r="2990" spans="1:9" x14ac:dyDescent="0.55000000000000004">
      <c r="A2990" s="2">
        <v>39526</v>
      </c>
      <c r="B2990" s="1">
        <v>101.833687</v>
      </c>
      <c r="D2990" s="1">
        <v>9.3705859999999994</v>
      </c>
      <c r="E2990" s="1">
        <v>20.007877000000001</v>
      </c>
      <c r="F2990" s="1">
        <v>12.269403000000001</v>
      </c>
      <c r="G2990" s="1">
        <v>6.6166530000000003</v>
      </c>
      <c r="H2990" s="1">
        <v>95.650002000000001</v>
      </c>
      <c r="I2990" s="1">
        <v>46.066006000000002</v>
      </c>
    </row>
    <row r="2991" spans="1:9" x14ac:dyDescent="0.55000000000000004">
      <c r="A2991" s="2">
        <v>39525</v>
      </c>
      <c r="B2991" s="1">
        <v>104.420151</v>
      </c>
      <c r="D2991" s="1">
        <v>9.7054969999999994</v>
      </c>
      <c r="E2991" s="1">
        <v>20.888683</v>
      </c>
      <c r="F2991" s="1">
        <v>12.359316</v>
      </c>
      <c r="G2991" s="1">
        <v>6.5557939999999997</v>
      </c>
      <c r="H2991" s="1">
        <v>99.349997999999999</v>
      </c>
      <c r="I2991" s="1">
        <v>48.766280999999999</v>
      </c>
    </row>
    <row r="2992" spans="1:9" x14ac:dyDescent="0.55000000000000004">
      <c r="A2992" s="2">
        <v>39524</v>
      </c>
      <c r="B2992" s="1">
        <v>100.255219</v>
      </c>
      <c r="D2992" s="1">
        <v>9.3845419999999997</v>
      </c>
      <c r="E2992" s="1">
        <v>20.143934000000002</v>
      </c>
      <c r="F2992" s="1">
        <v>11.801885</v>
      </c>
      <c r="G2992" s="1">
        <v>6.5779300000000003</v>
      </c>
      <c r="H2992" s="1">
        <v>99.32</v>
      </c>
      <c r="I2992" s="1">
        <v>47.301296000000001</v>
      </c>
    </row>
    <row r="2993" spans="1:9" x14ac:dyDescent="0.55000000000000004">
      <c r="A2993" s="2">
        <v>39521</v>
      </c>
      <c r="B2993" s="1">
        <v>101.278847</v>
      </c>
      <c r="D2993" s="1">
        <v>9.6287450000000003</v>
      </c>
      <c r="E2993" s="1">
        <v>20.745466</v>
      </c>
      <c r="F2993" s="1">
        <v>11.813872999999999</v>
      </c>
      <c r="G2993" s="1">
        <v>6.5557939999999997</v>
      </c>
      <c r="H2993" s="1">
        <v>98.029999000000004</v>
      </c>
      <c r="I2993" s="1">
        <v>48.971130000000002</v>
      </c>
    </row>
    <row r="2994" spans="1:9" x14ac:dyDescent="0.55000000000000004">
      <c r="A2994" s="2">
        <v>39520</v>
      </c>
      <c r="B2994" s="1">
        <v>102.872955</v>
      </c>
      <c r="D2994" s="1">
        <v>9.8101579999999995</v>
      </c>
      <c r="E2994" s="1">
        <v>21.382797</v>
      </c>
      <c r="F2994" s="1">
        <v>12.017664999999999</v>
      </c>
      <c r="G2994" s="1">
        <v>6.4838779999999998</v>
      </c>
      <c r="H2994" s="1">
        <v>98.5</v>
      </c>
      <c r="I2994" s="1">
        <v>49.740856000000001</v>
      </c>
    </row>
    <row r="2995" spans="1:9" x14ac:dyDescent="0.55000000000000004">
      <c r="A2995" s="2">
        <v>39519</v>
      </c>
      <c r="B2995" s="1">
        <v>102.646362</v>
      </c>
      <c r="D2995" s="1">
        <v>9.7752719999999993</v>
      </c>
      <c r="E2995" s="1">
        <v>21.547497</v>
      </c>
      <c r="F2995" s="1">
        <v>11.867817000000001</v>
      </c>
      <c r="G2995" s="1">
        <v>6.5336689999999997</v>
      </c>
      <c r="H2995" s="1">
        <v>96.580001999999993</v>
      </c>
      <c r="I2995" s="1">
        <v>49.138741000000003</v>
      </c>
    </row>
    <row r="2996" spans="1:9" x14ac:dyDescent="0.55000000000000004">
      <c r="A2996" s="2">
        <v>39518</v>
      </c>
      <c r="B2996" s="1">
        <v>103.61531100000001</v>
      </c>
      <c r="D2996" s="1">
        <v>9.7613160000000008</v>
      </c>
      <c r="E2996" s="1">
        <v>21.891224000000001</v>
      </c>
      <c r="F2996" s="1">
        <v>12.077607</v>
      </c>
      <c r="G2996" s="1">
        <v>6.4285500000000004</v>
      </c>
      <c r="H2996" s="1">
        <v>96.519997000000004</v>
      </c>
      <c r="I2996" s="1">
        <v>49.722228999999999</v>
      </c>
    </row>
    <row r="2997" spans="1:9" x14ac:dyDescent="0.55000000000000004">
      <c r="A2997" s="2">
        <v>39517</v>
      </c>
      <c r="B2997" s="1">
        <v>100.020805</v>
      </c>
      <c r="D2997" s="1">
        <v>9.4717570000000002</v>
      </c>
      <c r="E2997" s="1">
        <v>20.774107000000001</v>
      </c>
      <c r="F2997" s="1">
        <v>11.340361</v>
      </c>
      <c r="G2997" s="1">
        <v>6.5060060000000002</v>
      </c>
      <c r="H2997" s="1">
        <v>95</v>
      </c>
      <c r="I2997" s="1">
        <v>47.940685000000002</v>
      </c>
    </row>
    <row r="2998" spans="1:9" x14ac:dyDescent="0.55000000000000004">
      <c r="A2998" s="2">
        <v>39514</v>
      </c>
      <c r="B2998" s="1">
        <v>101.35704</v>
      </c>
      <c r="D2998" s="1">
        <v>9.5903279999999995</v>
      </c>
      <c r="E2998" s="1">
        <v>21.261053</v>
      </c>
      <c r="F2998" s="1">
        <v>11.526164</v>
      </c>
      <c r="G2998" s="1">
        <v>6.4340869999999999</v>
      </c>
      <c r="H2998" s="1">
        <v>96.599997999999999</v>
      </c>
      <c r="I2998" s="1">
        <v>48.704200999999998</v>
      </c>
    </row>
    <row r="2999" spans="1:9" x14ac:dyDescent="0.55000000000000004">
      <c r="A2999" s="2">
        <v>39513</v>
      </c>
      <c r="B2999" s="1">
        <v>102.411919</v>
      </c>
      <c r="D2999" s="1">
        <v>9.6809999999999992</v>
      </c>
      <c r="E2999" s="1">
        <v>21.504529999999999</v>
      </c>
      <c r="F2999" s="1">
        <v>11.346356</v>
      </c>
      <c r="G2999" s="1">
        <v>6.4119539999999997</v>
      </c>
      <c r="H2999" s="1">
        <v>96.980002999999996</v>
      </c>
      <c r="I2999" s="1">
        <v>49.536022000000003</v>
      </c>
    </row>
    <row r="3000" spans="1:9" x14ac:dyDescent="0.55000000000000004">
      <c r="A3000" s="2">
        <v>39512</v>
      </c>
      <c r="B3000" s="1">
        <v>104.57643899999999</v>
      </c>
      <c r="D3000" s="1">
        <v>9.8135239999999992</v>
      </c>
      <c r="E3000" s="1">
        <v>21.962834999999998</v>
      </c>
      <c r="F3000" s="1">
        <v>11.825862000000001</v>
      </c>
      <c r="G3000" s="1">
        <v>6.3842930000000004</v>
      </c>
      <c r="H3000" s="1">
        <v>96.099997999999999</v>
      </c>
      <c r="I3000" s="1">
        <v>50.42989</v>
      </c>
    </row>
    <row r="3001" spans="1:9" x14ac:dyDescent="0.55000000000000004">
      <c r="A3001" s="2">
        <v>39511</v>
      </c>
      <c r="B3001" s="1">
        <v>103.920052</v>
      </c>
      <c r="D3001" s="1">
        <v>9.6809999999999992</v>
      </c>
      <c r="E3001" s="1">
        <v>21.726521999999999</v>
      </c>
      <c r="F3001" s="1">
        <v>11.801885</v>
      </c>
      <c r="G3001" s="1">
        <v>6.4451479999999997</v>
      </c>
      <c r="H3001" s="1">
        <v>97.279999000000004</v>
      </c>
      <c r="I3001" s="1">
        <v>49.262881999999998</v>
      </c>
    </row>
    <row r="3002" spans="1:9" x14ac:dyDescent="0.55000000000000004">
      <c r="A3002" s="2">
        <v>39510</v>
      </c>
      <c r="B3002" s="1">
        <v>104.318573</v>
      </c>
      <c r="D3002" s="1">
        <v>9.8065440000000006</v>
      </c>
      <c r="E3002" s="1">
        <v>22.077406</v>
      </c>
      <c r="F3002" s="1">
        <v>11.879804</v>
      </c>
      <c r="G3002" s="1">
        <v>6.5004720000000002</v>
      </c>
      <c r="H3002" s="1">
        <v>97.519997000000004</v>
      </c>
      <c r="I3002" s="1">
        <v>50.001579</v>
      </c>
    </row>
    <row r="3003" spans="1:9" x14ac:dyDescent="0.55000000000000004">
      <c r="A3003" s="2">
        <v>39507</v>
      </c>
      <c r="B3003" s="1">
        <v>104.568634</v>
      </c>
      <c r="D3003" s="1">
        <v>9.8344450000000005</v>
      </c>
      <c r="E3003" s="1">
        <v>22.070255</v>
      </c>
      <c r="F3003" s="1">
        <v>11.759930000000001</v>
      </c>
      <c r="G3003" s="1">
        <v>6.5060060000000002</v>
      </c>
      <c r="H3003" s="1">
        <v>95.82</v>
      </c>
      <c r="I3003" s="1">
        <v>49.771895999999998</v>
      </c>
    </row>
    <row r="3004" spans="1:9" x14ac:dyDescent="0.55000000000000004">
      <c r="A3004" s="2">
        <v>39506</v>
      </c>
      <c r="B3004" s="1">
        <v>106.951927</v>
      </c>
      <c r="D3004" s="1">
        <v>10.06461</v>
      </c>
      <c r="E3004" s="1">
        <v>22.719035999999999</v>
      </c>
      <c r="F3004" s="1">
        <v>11.951734999999999</v>
      </c>
      <c r="G3004" s="1">
        <v>6.3948099999999997</v>
      </c>
      <c r="H3004" s="1">
        <v>94.919998000000007</v>
      </c>
      <c r="I3004" s="1">
        <v>51.342384000000003</v>
      </c>
    </row>
    <row r="3005" spans="1:9" x14ac:dyDescent="0.55000000000000004">
      <c r="A3005" s="2">
        <v>39505</v>
      </c>
      <c r="B3005" s="1">
        <v>108.006798</v>
      </c>
      <c r="D3005" s="1">
        <v>10.155286</v>
      </c>
      <c r="E3005" s="1">
        <v>22.840651000000001</v>
      </c>
      <c r="F3005" s="1">
        <v>12.16751</v>
      </c>
      <c r="G3005" s="1">
        <v>6.3010890000000002</v>
      </c>
      <c r="H3005" s="1">
        <v>94.559997999999993</v>
      </c>
      <c r="I3005" s="1">
        <v>50.498173000000001</v>
      </c>
    </row>
    <row r="3006" spans="1:9" x14ac:dyDescent="0.55000000000000004">
      <c r="A3006" s="2">
        <v>39504</v>
      </c>
      <c r="B3006" s="1">
        <v>108.116249</v>
      </c>
      <c r="D3006" s="1">
        <v>10.106460999999999</v>
      </c>
      <c r="E3006" s="1">
        <v>22.647504999999999</v>
      </c>
      <c r="F3006" s="1">
        <v>12.263413</v>
      </c>
      <c r="G3006" s="1">
        <v>6.2955759999999996</v>
      </c>
      <c r="H3006" s="1">
        <v>92.43</v>
      </c>
      <c r="I3006" s="1">
        <v>50.585082999999997</v>
      </c>
    </row>
    <row r="3007" spans="1:9" x14ac:dyDescent="0.55000000000000004">
      <c r="A3007" s="2">
        <v>39503</v>
      </c>
      <c r="B3007" s="1">
        <v>107.311348</v>
      </c>
      <c r="D3007" s="1">
        <v>9.9390680000000007</v>
      </c>
      <c r="E3007" s="1">
        <v>22.389991999999999</v>
      </c>
      <c r="F3007" s="1">
        <v>12.25742</v>
      </c>
      <c r="G3007" s="1">
        <v>6.2845510000000004</v>
      </c>
      <c r="H3007" s="1">
        <v>93.709998999999996</v>
      </c>
      <c r="I3007" s="1">
        <v>49.865004999999996</v>
      </c>
    </row>
    <row r="3008" spans="1:9" x14ac:dyDescent="0.55000000000000004">
      <c r="A3008" s="2">
        <v>39500</v>
      </c>
      <c r="B3008" s="1">
        <v>105.975143</v>
      </c>
      <c r="D3008" s="1">
        <v>9.7995719999999995</v>
      </c>
      <c r="E3008" s="1">
        <v>22.139616</v>
      </c>
      <c r="F3008" s="1">
        <v>11.891795999999999</v>
      </c>
      <c r="G3008" s="1">
        <v>6.3507040000000003</v>
      </c>
      <c r="H3008" s="1">
        <v>93.559997999999993</v>
      </c>
      <c r="I3008" s="1">
        <v>48.710411000000001</v>
      </c>
    </row>
    <row r="3009" spans="1:9" x14ac:dyDescent="0.55000000000000004">
      <c r="A3009" s="2">
        <v>39499</v>
      </c>
      <c r="B3009" s="1">
        <v>105.326584</v>
      </c>
      <c r="D3009" s="1">
        <v>9.7088990000000006</v>
      </c>
      <c r="E3009" s="1">
        <v>21.896404</v>
      </c>
      <c r="F3009" s="1">
        <v>11.628064999999999</v>
      </c>
      <c r="G3009" s="1">
        <v>6.367248</v>
      </c>
      <c r="H3009" s="1">
        <v>93.440002000000007</v>
      </c>
      <c r="I3009" s="1">
        <v>48.182769999999998</v>
      </c>
    </row>
    <row r="3010" spans="1:9" x14ac:dyDescent="0.55000000000000004">
      <c r="A3010" s="2">
        <v>39498</v>
      </c>
      <c r="B3010" s="1">
        <v>106.20957900000001</v>
      </c>
      <c r="D3010" s="1">
        <v>9.6949509999999997</v>
      </c>
      <c r="E3010" s="1">
        <v>22.032322000000001</v>
      </c>
      <c r="F3010" s="1">
        <v>11.8858</v>
      </c>
      <c r="G3010" s="1">
        <v>6.2955759999999996</v>
      </c>
      <c r="H3010" s="1">
        <v>90.839995999999999</v>
      </c>
      <c r="I3010" s="1">
        <v>49.033199000000003</v>
      </c>
    </row>
    <row r="3011" spans="1:9" x14ac:dyDescent="0.55000000000000004">
      <c r="A3011" s="2">
        <v>39497</v>
      </c>
      <c r="B3011" s="1">
        <v>105.896996</v>
      </c>
      <c r="D3011" s="1">
        <v>9.7577210000000001</v>
      </c>
      <c r="E3011" s="1">
        <v>21.960788999999998</v>
      </c>
      <c r="F3011" s="1">
        <v>11.693997</v>
      </c>
      <c r="G3011" s="1">
        <v>6.2955759999999996</v>
      </c>
      <c r="H3011" s="1">
        <v>91.230002999999996</v>
      </c>
      <c r="I3011" s="1">
        <v>48.505561999999998</v>
      </c>
    </row>
    <row r="3012" spans="1:9" x14ac:dyDescent="0.55000000000000004">
      <c r="A3012" s="2">
        <v>39493</v>
      </c>
      <c r="B3012" s="1">
        <v>105.600075</v>
      </c>
      <c r="D3012" s="1">
        <v>9.6252019999999998</v>
      </c>
      <c r="E3012" s="1">
        <v>21.674648000000001</v>
      </c>
      <c r="F3012" s="1">
        <v>11.825862000000001</v>
      </c>
      <c r="G3012" s="1">
        <v>6.3562190000000003</v>
      </c>
      <c r="H3012" s="1">
        <v>90.300003000000004</v>
      </c>
      <c r="I3012" s="1">
        <v>47.338543000000001</v>
      </c>
    </row>
    <row r="3013" spans="1:9" x14ac:dyDescent="0.55000000000000004">
      <c r="A3013" s="2">
        <v>39492</v>
      </c>
      <c r="B3013" s="1">
        <v>105.62352799999999</v>
      </c>
      <c r="D3013" s="1">
        <v>9.6461240000000004</v>
      </c>
      <c r="E3013" s="1">
        <v>21.524429000000001</v>
      </c>
      <c r="F3013" s="1">
        <v>11.723967</v>
      </c>
      <c r="G3013" s="1">
        <v>6.3121169999999998</v>
      </c>
      <c r="H3013" s="1">
        <v>89.370002999999997</v>
      </c>
      <c r="I3013" s="1">
        <v>47.52478</v>
      </c>
    </row>
    <row r="3014" spans="1:9" x14ac:dyDescent="0.55000000000000004">
      <c r="A3014" s="2">
        <v>39491</v>
      </c>
      <c r="B3014" s="1">
        <v>106.561211</v>
      </c>
      <c r="D3014" s="1">
        <v>9.6531009999999995</v>
      </c>
      <c r="E3014" s="1">
        <v>21.474357999999999</v>
      </c>
      <c r="F3014" s="1">
        <v>11.969716</v>
      </c>
      <c r="G3014" s="1">
        <v>6.3837830000000002</v>
      </c>
      <c r="H3014" s="1">
        <v>88.879997000000003</v>
      </c>
      <c r="I3014" s="1">
        <v>47.499946999999999</v>
      </c>
    </row>
    <row r="3015" spans="1:9" x14ac:dyDescent="0.55000000000000004">
      <c r="A3015" s="2">
        <v>39490</v>
      </c>
      <c r="B3015" s="1">
        <v>105.48287999999999</v>
      </c>
      <c r="D3015" s="1">
        <v>9.6042769999999997</v>
      </c>
      <c r="E3015" s="1">
        <v>21.181072</v>
      </c>
      <c r="F3015" s="1">
        <v>11.879804</v>
      </c>
      <c r="G3015" s="1">
        <v>6.427886</v>
      </c>
      <c r="H3015" s="1">
        <v>90.830001999999993</v>
      </c>
      <c r="I3015" s="1">
        <v>46.519160999999997</v>
      </c>
    </row>
    <row r="3016" spans="1:9" x14ac:dyDescent="0.55000000000000004">
      <c r="A3016" s="2">
        <v>39489</v>
      </c>
      <c r="B3016" s="1">
        <v>104.51391599999999</v>
      </c>
      <c r="D3016" s="1">
        <v>9.3880590000000002</v>
      </c>
      <c r="E3016" s="1">
        <v>20.809097000000001</v>
      </c>
      <c r="F3016" s="1">
        <v>11.550143</v>
      </c>
      <c r="G3016" s="1">
        <v>6.4719829999999998</v>
      </c>
      <c r="H3016" s="1">
        <v>91.040001000000004</v>
      </c>
      <c r="I3016" s="1">
        <v>46.357757999999997</v>
      </c>
    </row>
    <row r="3017" spans="1:9" x14ac:dyDescent="0.55000000000000004">
      <c r="A3017" s="2">
        <v>39486</v>
      </c>
      <c r="B3017" s="1">
        <v>103.982574</v>
      </c>
      <c r="D3017" s="1">
        <v>9.3950340000000008</v>
      </c>
      <c r="E3017" s="1">
        <v>20.666029000000002</v>
      </c>
      <c r="F3017" s="1">
        <v>11.759930000000001</v>
      </c>
      <c r="G3017" s="1">
        <v>6.4499320000000004</v>
      </c>
      <c r="H3017" s="1">
        <v>90</v>
      </c>
      <c r="I3017" s="1">
        <v>45.513545999999998</v>
      </c>
    </row>
    <row r="3018" spans="1:9" x14ac:dyDescent="0.55000000000000004">
      <c r="A3018" s="2">
        <v>39485</v>
      </c>
      <c r="B3018" s="1">
        <v>104.65458700000001</v>
      </c>
      <c r="D3018" s="1">
        <v>9.4368829999999999</v>
      </c>
      <c r="E3018" s="1">
        <v>20.852012999999999</v>
      </c>
      <c r="F3018" s="1">
        <v>12.149527000000001</v>
      </c>
      <c r="G3018" s="1">
        <v>6.4003189999999996</v>
      </c>
      <c r="H3018" s="1">
        <v>88.949996999999996</v>
      </c>
      <c r="I3018" s="1">
        <v>44.836917999999997</v>
      </c>
    </row>
    <row r="3019" spans="1:9" x14ac:dyDescent="0.55000000000000004">
      <c r="A3019" s="2">
        <v>39484</v>
      </c>
      <c r="B3019" s="1">
        <v>103.966949</v>
      </c>
      <c r="D3019" s="1">
        <v>9.5205819999999992</v>
      </c>
      <c r="E3019" s="1">
        <v>20.787631999999999</v>
      </c>
      <c r="F3019" s="1">
        <v>11.867817000000001</v>
      </c>
      <c r="G3019" s="1">
        <v>6.4830139999999998</v>
      </c>
      <c r="H3019" s="1">
        <v>89</v>
      </c>
      <c r="I3019" s="1">
        <v>44.520344000000001</v>
      </c>
    </row>
    <row r="3020" spans="1:9" x14ac:dyDescent="0.55000000000000004">
      <c r="A3020" s="2">
        <v>39483</v>
      </c>
      <c r="B3020" s="1">
        <v>104.810875</v>
      </c>
      <c r="D3020" s="1">
        <v>9.5415050000000008</v>
      </c>
      <c r="E3020" s="1">
        <v>21.109539000000002</v>
      </c>
      <c r="F3020" s="1">
        <v>12.059621</v>
      </c>
      <c r="G3020" s="1">
        <v>6.5050629999999998</v>
      </c>
      <c r="H3020" s="1">
        <v>87.900002000000001</v>
      </c>
      <c r="I3020" s="1">
        <v>45.110042999999997</v>
      </c>
    </row>
    <row r="3021" spans="1:9" x14ac:dyDescent="0.55000000000000004">
      <c r="A3021" s="2">
        <v>39482</v>
      </c>
      <c r="B3021" s="1">
        <v>107.69425200000001</v>
      </c>
      <c r="D3021" s="1">
        <v>9.9739389999999997</v>
      </c>
      <c r="E3021" s="1">
        <v>21.774799000000002</v>
      </c>
      <c r="F3021" s="1">
        <v>12.527138000000001</v>
      </c>
      <c r="G3021" s="1">
        <v>6.4775020000000003</v>
      </c>
      <c r="H3021" s="1">
        <v>88.510002</v>
      </c>
      <c r="I3021" s="1">
        <v>46.910240000000002</v>
      </c>
    </row>
    <row r="3022" spans="1:9" x14ac:dyDescent="0.55000000000000004">
      <c r="A3022" s="2">
        <v>39479</v>
      </c>
      <c r="B3022" s="1">
        <v>109.06958</v>
      </c>
      <c r="D3022" s="1">
        <v>10.022764</v>
      </c>
      <c r="E3022" s="1">
        <v>21.603121000000002</v>
      </c>
      <c r="F3022" s="1">
        <v>12.664999999999999</v>
      </c>
      <c r="G3022" s="1">
        <v>6.5105750000000002</v>
      </c>
      <c r="H3022" s="1">
        <v>91.75</v>
      </c>
      <c r="I3022" s="1">
        <v>46.699176999999999</v>
      </c>
    </row>
    <row r="3023" spans="1:9" x14ac:dyDescent="0.55000000000000004">
      <c r="A3023" s="2">
        <v>39478</v>
      </c>
      <c r="B3023" s="1">
        <v>107.342613</v>
      </c>
      <c r="D3023" s="1">
        <v>9.9041929999999994</v>
      </c>
      <c r="E3023" s="1">
        <v>21.06662</v>
      </c>
      <c r="F3023" s="1">
        <v>12.215458999999999</v>
      </c>
      <c r="G3023" s="1">
        <v>6.4830139999999998</v>
      </c>
      <c r="H3023" s="1">
        <v>90.919998000000007</v>
      </c>
      <c r="I3023" s="1">
        <v>45.892197000000003</v>
      </c>
    </row>
    <row r="3024" spans="1:9" x14ac:dyDescent="0.55000000000000004">
      <c r="A3024" s="2">
        <v>39477</v>
      </c>
      <c r="B3024" s="1">
        <v>105.42036400000001</v>
      </c>
      <c r="D3024" s="1">
        <v>9.7716720000000006</v>
      </c>
      <c r="E3024" s="1">
        <v>20.842009999999998</v>
      </c>
      <c r="F3024" s="1">
        <v>11.975709</v>
      </c>
      <c r="G3024" s="1">
        <v>6.4256760000000002</v>
      </c>
      <c r="H3024" s="1">
        <v>90.709998999999996</v>
      </c>
      <c r="I3024" s="1">
        <v>45.718384</v>
      </c>
    </row>
    <row r="3025" spans="1:9" x14ac:dyDescent="0.55000000000000004">
      <c r="A3025" s="2">
        <v>39476</v>
      </c>
      <c r="B3025" s="1">
        <v>106.201775</v>
      </c>
      <c r="D3025" s="1">
        <v>9.8274729999999995</v>
      </c>
      <c r="E3025" s="1">
        <v>21.127800000000001</v>
      </c>
      <c r="F3025" s="1">
        <v>12.227449999999999</v>
      </c>
      <c r="G3025" s="1">
        <v>6.4586360000000003</v>
      </c>
      <c r="H3025" s="1">
        <v>91.360000999999997</v>
      </c>
      <c r="I3025" s="1">
        <v>46.028759000000001</v>
      </c>
    </row>
    <row r="3026" spans="1:9" x14ac:dyDescent="0.55000000000000004">
      <c r="A3026" s="2">
        <v>39475</v>
      </c>
      <c r="B3026" s="1">
        <v>105.67823799999999</v>
      </c>
      <c r="D3026" s="1">
        <v>9.7367989999999995</v>
      </c>
      <c r="E3026" s="1">
        <v>21.042068</v>
      </c>
      <c r="F3026" s="1">
        <v>12.335338999999999</v>
      </c>
      <c r="G3026" s="1">
        <v>6.497077</v>
      </c>
      <c r="H3026" s="1">
        <v>90.959998999999996</v>
      </c>
      <c r="I3026" s="1">
        <v>45.786667000000001</v>
      </c>
    </row>
    <row r="3027" spans="1:9" x14ac:dyDescent="0.55000000000000004">
      <c r="A3027" s="2">
        <v>39472</v>
      </c>
      <c r="B3027" s="1">
        <v>103.959129</v>
      </c>
      <c r="D3027" s="1">
        <v>9.6531009999999995</v>
      </c>
      <c r="E3027" s="1">
        <v>20.870577000000001</v>
      </c>
      <c r="F3027" s="1">
        <v>11.915767000000001</v>
      </c>
      <c r="G3027" s="1">
        <v>6.497077</v>
      </c>
      <c r="H3027" s="1">
        <v>90.93</v>
      </c>
      <c r="I3027" s="1">
        <v>45.004524000000004</v>
      </c>
    </row>
    <row r="3028" spans="1:9" x14ac:dyDescent="0.55000000000000004">
      <c r="A3028" s="2">
        <v>39471</v>
      </c>
      <c r="B3028" s="1">
        <v>105.48287999999999</v>
      </c>
      <c r="D3028" s="1">
        <v>9.7088990000000006</v>
      </c>
      <c r="E3028" s="1">
        <v>20.899158</v>
      </c>
      <c r="F3028" s="1">
        <v>12.059621</v>
      </c>
      <c r="G3028" s="1">
        <v>6.4476490000000002</v>
      </c>
      <c r="H3028" s="1">
        <v>89.720000999999996</v>
      </c>
      <c r="I3028" s="1">
        <v>45.134880000000003</v>
      </c>
    </row>
    <row r="3029" spans="1:9" x14ac:dyDescent="0.55000000000000004">
      <c r="A3029" s="2">
        <v>39470</v>
      </c>
      <c r="B3029" s="1">
        <v>104.599869</v>
      </c>
      <c r="D3029" s="1">
        <v>9.3810850000000006</v>
      </c>
      <c r="E3029" s="1">
        <v>20.484753000000001</v>
      </c>
      <c r="F3029" s="1">
        <v>12.311361</v>
      </c>
      <c r="G3029" s="1">
        <v>6.5245350000000002</v>
      </c>
      <c r="H3029" s="1">
        <v>87.160004000000001</v>
      </c>
      <c r="I3029" s="1">
        <v>43.421604000000002</v>
      </c>
    </row>
    <row r="3030" spans="1:9" x14ac:dyDescent="0.55000000000000004">
      <c r="A3030" s="2">
        <v>39469</v>
      </c>
      <c r="B3030" s="1">
        <v>102.146255</v>
      </c>
      <c r="D3030" s="1">
        <v>9.4299060000000008</v>
      </c>
      <c r="E3030" s="1">
        <v>20.477608</v>
      </c>
      <c r="F3030" s="1">
        <v>11.334365</v>
      </c>
      <c r="G3030" s="1">
        <v>6.5465030000000004</v>
      </c>
      <c r="H3030" s="1">
        <v>86.139999000000003</v>
      </c>
      <c r="I3030" s="1">
        <v>43.700943000000002</v>
      </c>
    </row>
    <row r="3031" spans="1:9" x14ac:dyDescent="0.55000000000000004">
      <c r="A3031" s="2">
        <v>39465</v>
      </c>
      <c r="B3031" s="1">
        <v>103.19332900000001</v>
      </c>
      <c r="D3031" s="1">
        <v>9.7925970000000007</v>
      </c>
      <c r="E3031" s="1">
        <v>21.506485000000001</v>
      </c>
      <c r="F3031" s="1">
        <v>10.974731</v>
      </c>
      <c r="G3031" s="1">
        <v>6.4805950000000001</v>
      </c>
      <c r="H3031" s="1">
        <v>87.169998000000007</v>
      </c>
      <c r="I3031" s="1">
        <v>45.079002000000003</v>
      </c>
    </row>
    <row r="3032" spans="1:9" x14ac:dyDescent="0.55000000000000004">
      <c r="A3032" s="2">
        <v>39464</v>
      </c>
      <c r="B3032" s="1">
        <v>104.263863</v>
      </c>
      <c r="D3032" s="1">
        <v>9.7577210000000001</v>
      </c>
      <c r="E3032" s="1">
        <v>21.249262000000002</v>
      </c>
      <c r="F3032" s="1">
        <v>11.112595000000001</v>
      </c>
      <c r="G3032" s="1">
        <v>6.5025680000000001</v>
      </c>
      <c r="H3032" s="1">
        <v>87.5</v>
      </c>
      <c r="I3032" s="1">
        <v>44.930027000000003</v>
      </c>
    </row>
    <row r="3033" spans="1:9" x14ac:dyDescent="0.55000000000000004">
      <c r="A3033" s="2">
        <v>39463</v>
      </c>
      <c r="B3033" s="1">
        <v>107.037865</v>
      </c>
      <c r="D3033" s="1">
        <v>9.8972180000000005</v>
      </c>
      <c r="E3033" s="1">
        <v>21.878029000000002</v>
      </c>
      <c r="F3033" s="1">
        <v>11.292408</v>
      </c>
      <c r="G3033" s="1">
        <v>6.4586360000000003</v>
      </c>
      <c r="H3033" s="1">
        <v>88.169998000000007</v>
      </c>
      <c r="I3033" s="1">
        <v>46.618473000000002</v>
      </c>
    </row>
    <row r="3034" spans="1:9" x14ac:dyDescent="0.55000000000000004">
      <c r="A3034" s="2">
        <v>39462</v>
      </c>
      <c r="B3034" s="1">
        <v>107.96777299999999</v>
      </c>
      <c r="D3034" s="1">
        <v>10.092511999999999</v>
      </c>
      <c r="E3034" s="1">
        <v>22.563950999999999</v>
      </c>
      <c r="F3034" s="1">
        <v>11.082625999999999</v>
      </c>
      <c r="G3034" s="1">
        <v>6.475104</v>
      </c>
      <c r="H3034" s="1">
        <v>89.599997999999999</v>
      </c>
      <c r="I3034" s="1">
        <v>48.375205999999999</v>
      </c>
    </row>
    <row r="3035" spans="1:9" x14ac:dyDescent="0.55000000000000004">
      <c r="A3035" s="2">
        <v>39461</v>
      </c>
      <c r="B3035" s="1">
        <v>110.397949</v>
      </c>
      <c r="D3035" s="1">
        <v>10.427300000000001</v>
      </c>
      <c r="E3035" s="1">
        <v>23.385625999999998</v>
      </c>
      <c r="F3035" s="1">
        <v>11.376326000000001</v>
      </c>
      <c r="G3035" s="1">
        <v>6.4201860000000002</v>
      </c>
      <c r="H3035" s="1">
        <v>89.449996999999996</v>
      </c>
      <c r="I3035" s="1">
        <v>50.181587</v>
      </c>
    </row>
    <row r="3036" spans="1:9" x14ac:dyDescent="0.55000000000000004">
      <c r="A3036" s="2">
        <v>39458</v>
      </c>
      <c r="B3036" s="1">
        <v>109.514961</v>
      </c>
      <c r="D3036" s="1">
        <v>10.287805000000001</v>
      </c>
      <c r="E3036" s="1">
        <v>23.149840999999999</v>
      </c>
      <c r="F3036" s="1">
        <v>11.400297999999999</v>
      </c>
      <c r="G3036" s="1">
        <v>6.4037119999999996</v>
      </c>
      <c r="H3036" s="1">
        <v>88.040001000000004</v>
      </c>
      <c r="I3036" s="1">
        <v>49.380833000000003</v>
      </c>
    </row>
    <row r="3037" spans="1:9" x14ac:dyDescent="0.55000000000000004">
      <c r="A3037" s="2">
        <v>39457</v>
      </c>
      <c r="B3037" s="1">
        <v>110.405762</v>
      </c>
      <c r="D3037" s="1">
        <v>10.469151</v>
      </c>
      <c r="E3037" s="1">
        <v>23.535671000000001</v>
      </c>
      <c r="F3037" s="1">
        <v>11.412285000000001</v>
      </c>
      <c r="G3037" s="1">
        <v>6.359775</v>
      </c>
      <c r="H3037" s="1">
        <v>86.419998000000007</v>
      </c>
      <c r="I3037" s="1">
        <v>50.162975000000003</v>
      </c>
    </row>
    <row r="3038" spans="1:9" x14ac:dyDescent="0.55000000000000004">
      <c r="A3038" s="2">
        <v>39456</v>
      </c>
      <c r="B3038" s="1">
        <v>109.686859</v>
      </c>
      <c r="D3038" s="1">
        <v>10.49705</v>
      </c>
      <c r="E3038" s="1">
        <v>23.571400000000001</v>
      </c>
      <c r="F3038" s="1">
        <v>11.226471999999999</v>
      </c>
      <c r="G3038" s="1">
        <v>6.4421540000000004</v>
      </c>
      <c r="H3038" s="1">
        <v>86.559997999999993</v>
      </c>
      <c r="I3038" s="1">
        <v>50.467132999999997</v>
      </c>
    </row>
    <row r="3039" spans="1:9" x14ac:dyDescent="0.55000000000000004">
      <c r="A3039" s="2">
        <v>39455</v>
      </c>
      <c r="B3039" s="1">
        <v>108.546036</v>
      </c>
      <c r="D3039" s="1">
        <v>10.378477999999999</v>
      </c>
      <c r="E3039" s="1">
        <v>23.006937000000001</v>
      </c>
      <c r="F3039" s="1">
        <v>11.034670999999999</v>
      </c>
      <c r="G3039" s="1">
        <v>6.4092039999999999</v>
      </c>
      <c r="H3039" s="1">
        <v>86.279999000000004</v>
      </c>
      <c r="I3039" s="1">
        <v>49.945701999999997</v>
      </c>
    </row>
    <row r="3040" spans="1:9" x14ac:dyDescent="0.55000000000000004">
      <c r="A3040" s="2">
        <v>39454</v>
      </c>
      <c r="B3040" s="1">
        <v>110.32762099999999</v>
      </c>
      <c r="D3040" s="1">
        <v>10.434275</v>
      </c>
      <c r="E3040" s="1">
        <v>23.056957000000001</v>
      </c>
      <c r="F3040" s="1">
        <v>11.448251000000001</v>
      </c>
      <c r="G3040" s="1">
        <v>6.4201860000000002</v>
      </c>
      <c r="H3040" s="1">
        <v>85.239998</v>
      </c>
      <c r="I3040" s="1">
        <v>50.504379</v>
      </c>
    </row>
    <row r="3041" spans="1:9" x14ac:dyDescent="0.55000000000000004">
      <c r="A3041" s="2">
        <v>39451</v>
      </c>
      <c r="B3041" s="1">
        <v>110.421379</v>
      </c>
      <c r="D3041" s="1">
        <v>10.434275</v>
      </c>
      <c r="E3041" s="1">
        <v>23.042663999999998</v>
      </c>
      <c r="F3041" s="1">
        <v>11.328374999999999</v>
      </c>
      <c r="G3041" s="1">
        <v>6.4037119999999996</v>
      </c>
      <c r="H3041" s="1">
        <v>85.339995999999999</v>
      </c>
      <c r="I3041" s="1">
        <v>50.684413999999997</v>
      </c>
    </row>
    <row r="3042" spans="1:9" x14ac:dyDescent="0.55000000000000004">
      <c r="A3042" s="2">
        <v>39450</v>
      </c>
      <c r="B3042" s="1">
        <v>113.195419</v>
      </c>
      <c r="D3042" s="1">
        <v>10.69932</v>
      </c>
      <c r="E3042" s="1">
        <v>23.464216</v>
      </c>
      <c r="F3042" s="1">
        <v>11.759930000000001</v>
      </c>
      <c r="G3042" s="1">
        <v>6.3927250000000004</v>
      </c>
      <c r="H3042" s="1">
        <v>84.870002999999997</v>
      </c>
      <c r="I3042" s="1">
        <v>52.019024000000002</v>
      </c>
    </row>
    <row r="3043" spans="1:9" x14ac:dyDescent="0.55000000000000004">
      <c r="A3043" s="2">
        <v>39449</v>
      </c>
      <c r="B3043" s="1">
        <v>113.250114</v>
      </c>
      <c r="D3043" s="1">
        <v>10.692345</v>
      </c>
      <c r="E3043" s="1">
        <v>23.421348999999999</v>
      </c>
      <c r="F3043" s="1">
        <v>12.173503999999999</v>
      </c>
      <c r="G3043" s="1">
        <v>6.4037119999999996</v>
      </c>
      <c r="H3043" s="1">
        <v>83.559997999999993</v>
      </c>
      <c r="I3043" s="1">
        <v>51.652774999999998</v>
      </c>
    </row>
    <row r="3044" spans="1:9" x14ac:dyDescent="0.55000000000000004">
      <c r="A3044" s="2">
        <v>39447</v>
      </c>
      <c r="B3044" s="1">
        <v>114.250336</v>
      </c>
      <c r="D3044" s="1">
        <v>10.741166</v>
      </c>
      <c r="E3044" s="1">
        <v>23.664277999999999</v>
      </c>
      <c r="F3044" s="1">
        <v>12.25742</v>
      </c>
      <c r="G3044" s="1">
        <v>6.3158409999999998</v>
      </c>
      <c r="H3044" s="1">
        <v>82.739998</v>
      </c>
      <c r="I3044" s="1">
        <v>51.143760999999998</v>
      </c>
    </row>
    <row r="3045" spans="1:9" x14ac:dyDescent="0.55000000000000004">
      <c r="A3045" s="2">
        <v>39444</v>
      </c>
      <c r="B3045" s="1">
        <v>115.10206599999999</v>
      </c>
      <c r="D3045" s="1">
        <v>10.796965</v>
      </c>
      <c r="E3045" s="1">
        <v>23.725729000000001</v>
      </c>
      <c r="F3045" s="1">
        <v>12.149527000000001</v>
      </c>
      <c r="G3045" s="1">
        <v>6.2312580000000004</v>
      </c>
      <c r="H3045" s="1">
        <v>82.379997000000003</v>
      </c>
      <c r="I3045" s="1">
        <v>51.721054000000002</v>
      </c>
    </row>
    <row r="3046" spans="1:9" x14ac:dyDescent="0.55000000000000004">
      <c r="A3046" s="2">
        <v>39443</v>
      </c>
      <c r="B3046" s="1">
        <v>115.391205</v>
      </c>
      <c r="D3046" s="1">
        <v>10.720243</v>
      </c>
      <c r="E3046" s="1">
        <v>23.654347999999999</v>
      </c>
      <c r="F3046" s="1">
        <v>12.317354</v>
      </c>
      <c r="G3046" s="1">
        <v>6.1658379999999999</v>
      </c>
      <c r="H3046" s="1">
        <v>81.879997000000003</v>
      </c>
      <c r="I3046" s="1">
        <v>51.274109000000003</v>
      </c>
    </row>
    <row r="3047" spans="1:9" x14ac:dyDescent="0.55000000000000004">
      <c r="A3047" s="2">
        <v>39442</v>
      </c>
      <c r="B3047" s="1">
        <v>116.860252</v>
      </c>
      <c r="D3047" s="1">
        <v>10.748142</v>
      </c>
      <c r="E3047" s="1">
        <v>23.861336000000001</v>
      </c>
      <c r="F3047" s="1">
        <v>12.62304</v>
      </c>
      <c r="G3047" s="1">
        <v>6.1385779999999999</v>
      </c>
      <c r="H3047" s="1">
        <v>81.059997999999993</v>
      </c>
      <c r="I3047" s="1">
        <v>51.516201000000002</v>
      </c>
    </row>
    <row r="3048" spans="1:9" x14ac:dyDescent="0.55000000000000004">
      <c r="A3048" s="2">
        <v>39440</v>
      </c>
      <c r="B3048" s="1">
        <v>116.610184</v>
      </c>
      <c r="D3048" s="1">
        <v>10.69932</v>
      </c>
      <c r="E3048" s="1">
        <v>23.754283999999998</v>
      </c>
      <c r="F3048" s="1">
        <v>12.844814</v>
      </c>
      <c r="G3048" s="1">
        <v>6.187646</v>
      </c>
      <c r="H3048" s="1">
        <v>80.209998999999996</v>
      </c>
      <c r="I3048" s="1">
        <v>51.056862000000002</v>
      </c>
    </row>
    <row r="3049" spans="1:9" x14ac:dyDescent="0.55000000000000004">
      <c r="A3049" s="2">
        <v>39437</v>
      </c>
      <c r="B3049" s="1">
        <v>115.75067900000001</v>
      </c>
      <c r="D3049" s="1">
        <v>10.643520000000001</v>
      </c>
      <c r="E3049" s="1">
        <v>23.461628000000001</v>
      </c>
      <c r="F3049" s="1">
        <v>12.401270999999999</v>
      </c>
      <c r="G3049" s="1">
        <v>6.2149029999999996</v>
      </c>
      <c r="H3049" s="1">
        <v>80.160004000000001</v>
      </c>
      <c r="I3049" s="1">
        <v>50.640953000000003</v>
      </c>
    </row>
    <row r="3050" spans="1:9" x14ac:dyDescent="0.55000000000000004">
      <c r="A3050" s="2">
        <v>39436</v>
      </c>
      <c r="B3050" s="1">
        <v>114.105774</v>
      </c>
      <c r="D3050" s="1">
        <v>10.461478</v>
      </c>
      <c r="E3050" s="1">
        <v>22.885611999999998</v>
      </c>
      <c r="F3050" s="1">
        <v>12.197479</v>
      </c>
      <c r="G3050" s="1">
        <v>6.3021349999999998</v>
      </c>
      <c r="H3050" s="1">
        <v>78.910004000000001</v>
      </c>
      <c r="I3050" s="1">
        <v>49.585662999999997</v>
      </c>
    </row>
    <row r="3051" spans="1:9" x14ac:dyDescent="0.55000000000000004">
      <c r="A3051" s="2">
        <v>39435</v>
      </c>
      <c r="B3051" s="1">
        <v>113.390671</v>
      </c>
      <c r="D3051" s="1">
        <v>10.434183000000001</v>
      </c>
      <c r="E3051" s="1">
        <v>22.836556999999999</v>
      </c>
      <c r="F3051" s="1">
        <v>12.203473000000001</v>
      </c>
      <c r="G3051" s="1">
        <v>6.2966819999999997</v>
      </c>
      <c r="H3051" s="1">
        <v>79.230002999999996</v>
      </c>
      <c r="I3051" s="1">
        <v>49.213206999999997</v>
      </c>
    </row>
    <row r="3052" spans="1:9" x14ac:dyDescent="0.55000000000000004">
      <c r="A3052" s="2">
        <v>39434</v>
      </c>
      <c r="B3052" s="1">
        <v>113.390671</v>
      </c>
      <c r="D3052" s="1">
        <v>10.522895</v>
      </c>
      <c r="E3052" s="1">
        <v>22.745436000000002</v>
      </c>
      <c r="F3052" s="1">
        <v>12.029654000000001</v>
      </c>
      <c r="G3052" s="1">
        <v>6.2367140000000001</v>
      </c>
      <c r="H3052" s="1">
        <v>79.589995999999999</v>
      </c>
      <c r="I3052" s="1">
        <v>49.020789999999998</v>
      </c>
    </row>
    <row r="3053" spans="1:9" x14ac:dyDescent="0.55000000000000004">
      <c r="A3053" s="2">
        <v>39433</v>
      </c>
      <c r="B3053" s="1">
        <v>112.76107</v>
      </c>
      <c r="D3053" s="1">
        <v>10.427358999999999</v>
      </c>
      <c r="E3053" s="1">
        <v>22.352917000000001</v>
      </c>
      <c r="F3053" s="1">
        <v>11.935302</v>
      </c>
      <c r="G3053" s="1">
        <v>6.182194</v>
      </c>
      <c r="H3053" s="1">
        <v>78.129997000000003</v>
      </c>
      <c r="I3053" s="1">
        <v>48.418666999999999</v>
      </c>
    </row>
    <row r="3054" spans="1:9" x14ac:dyDescent="0.55000000000000004">
      <c r="A3054" s="2">
        <v>39430</v>
      </c>
      <c r="B3054" s="1">
        <v>114.393349</v>
      </c>
      <c r="D3054" s="1">
        <v>10.666202999999999</v>
      </c>
      <c r="E3054" s="1">
        <v>23.208046</v>
      </c>
      <c r="F3054" s="1">
        <v>12.259631000000001</v>
      </c>
      <c r="G3054" s="1">
        <v>6.1603880000000002</v>
      </c>
      <c r="H3054" s="1">
        <v>78.410004000000001</v>
      </c>
      <c r="I3054" s="1">
        <v>49.418694000000002</v>
      </c>
    </row>
    <row r="3055" spans="1:9" x14ac:dyDescent="0.55000000000000004">
      <c r="A3055" s="2">
        <v>39429</v>
      </c>
      <c r="B3055" s="1">
        <v>115.862419</v>
      </c>
      <c r="D3055" s="1">
        <v>10.918697999999999</v>
      </c>
      <c r="E3055" s="1">
        <v>23.803846</v>
      </c>
      <c r="F3055" s="1">
        <v>12.642931000000001</v>
      </c>
      <c r="G3055" s="1">
        <v>6.1985510000000001</v>
      </c>
      <c r="H3055" s="1">
        <v>79.589995999999999</v>
      </c>
      <c r="I3055" s="1">
        <v>50.242919999999998</v>
      </c>
    </row>
    <row r="3056" spans="1:9" x14ac:dyDescent="0.55000000000000004">
      <c r="A3056" s="2">
        <v>39428</v>
      </c>
      <c r="B3056" s="1">
        <v>116.10340100000001</v>
      </c>
      <c r="D3056" s="1">
        <v>11.130246</v>
      </c>
      <c r="E3056" s="1">
        <v>24.210391999999999</v>
      </c>
      <c r="F3056" s="1">
        <v>12.772664000000001</v>
      </c>
      <c r="G3056" s="1">
        <v>6.253063</v>
      </c>
      <c r="H3056" s="1">
        <v>80.050003000000004</v>
      </c>
      <c r="I3056" s="1">
        <v>50.343006000000003</v>
      </c>
    </row>
    <row r="3057" spans="1:9" x14ac:dyDescent="0.55000000000000004">
      <c r="A3057" s="2">
        <v>39427</v>
      </c>
      <c r="B3057" s="1">
        <v>114.96856699999999</v>
      </c>
      <c r="D3057" s="1">
        <v>10.952818000000001</v>
      </c>
      <c r="E3057" s="1">
        <v>23.789826999999999</v>
      </c>
      <c r="F3057" s="1">
        <v>12.784454</v>
      </c>
      <c r="G3057" s="1">
        <v>6.3021349999999998</v>
      </c>
      <c r="H3057" s="1">
        <v>79.75</v>
      </c>
      <c r="I3057" s="1">
        <v>49.094887</v>
      </c>
    </row>
    <row r="3058" spans="1:9" x14ac:dyDescent="0.55000000000000004">
      <c r="A3058" s="2">
        <v>39426</v>
      </c>
      <c r="B3058" s="1">
        <v>118.20983099999999</v>
      </c>
      <c r="D3058" s="1">
        <v>11.218964</v>
      </c>
      <c r="E3058" s="1">
        <v>24.518805</v>
      </c>
      <c r="F3058" s="1">
        <v>13.527462</v>
      </c>
      <c r="G3058" s="1">
        <v>6.1985510000000001</v>
      </c>
      <c r="H3058" s="1">
        <v>79.150002000000001</v>
      </c>
      <c r="I3058" s="1">
        <v>50.107517000000001</v>
      </c>
    </row>
    <row r="3059" spans="1:9" x14ac:dyDescent="0.55000000000000004">
      <c r="A3059" s="2">
        <v>39423</v>
      </c>
      <c r="B3059" s="1">
        <v>117.300438</v>
      </c>
      <c r="D3059" s="1">
        <v>11.130246</v>
      </c>
      <c r="E3059" s="1">
        <v>24.567872999999999</v>
      </c>
      <c r="F3059" s="1">
        <v>13.256202999999999</v>
      </c>
      <c r="G3059" s="1">
        <v>6.2203569999999999</v>
      </c>
      <c r="H3059" s="1">
        <v>79.010002</v>
      </c>
      <c r="I3059" s="1">
        <v>49.842579000000001</v>
      </c>
    </row>
    <row r="3060" spans="1:9" x14ac:dyDescent="0.55000000000000004">
      <c r="A3060" s="2">
        <v>39422</v>
      </c>
      <c r="B3060" s="1">
        <v>117.32373800000001</v>
      </c>
      <c r="D3060" s="1">
        <v>11.130246</v>
      </c>
      <c r="E3060" s="1">
        <v>24.750112999999999</v>
      </c>
      <c r="F3060" s="1">
        <v>13.291587</v>
      </c>
      <c r="G3060" s="1">
        <v>6.2966819999999997</v>
      </c>
      <c r="H3060" s="1">
        <v>77.919998000000007</v>
      </c>
      <c r="I3060" s="1">
        <v>50.107517000000001</v>
      </c>
    </row>
    <row r="3061" spans="1:9" x14ac:dyDescent="0.55000000000000004">
      <c r="A3061" s="2">
        <v>39421</v>
      </c>
      <c r="B3061" s="1">
        <v>115.66810599999999</v>
      </c>
      <c r="D3061" s="1">
        <v>11.027886000000001</v>
      </c>
      <c r="E3061" s="1">
        <v>24.427676999999999</v>
      </c>
      <c r="F3061" s="1">
        <v>12.872908000000001</v>
      </c>
      <c r="G3061" s="1">
        <v>6.362101</v>
      </c>
      <c r="H3061" s="1">
        <v>79.25</v>
      </c>
      <c r="I3061" s="1">
        <v>48.977139000000001</v>
      </c>
    </row>
    <row r="3062" spans="1:9" x14ac:dyDescent="0.55000000000000004">
      <c r="A3062" s="2">
        <v>39420</v>
      </c>
      <c r="B3062" s="1">
        <v>113.763718</v>
      </c>
      <c r="D3062" s="1">
        <v>10.898225999999999</v>
      </c>
      <c r="E3062" s="1">
        <v>23.726745999999999</v>
      </c>
      <c r="F3062" s="1">
        <v>12.471918000000001</v>
      </c>
      <c r="G3062" s="1">
        <v>6.3893570000000004</v>
      </c>
      <c r="H3062" s="1">
        <v>78.629997000000003</v>
      </c>
      <c r="I3062" s="1">
        <v>47.993931000000003</v>
      </c>
    </row>
    <row r="3063" spans="1:9" x14ac:dyDescent="0.55000000000000004">
      <c r="A3063" s="2">
        <v>39419</v>
      </c>
      <c r="B3063" s="1">
        <v>114.78975699999999</v>
      </c>
      <c r="D3063" s="1">
        <v>10.973293</v>
      </c>
      <c r="E3063" s="1">
        <v>23.677681</v>
      </c>
      <c r="F3063" s="1">
        <v>12.813933</v>
      </c>
      <c r="G3063" s="1">
        <v>6.3839110000000003</v>
      </c>
      <c r="H3063" s="1">
        <v>77.389999000000003</v>
      </c>
      <c r="I3063" s="1">
        <v>48.358944000000001</v>
      </c>
    </row>
    <row r="3064" spans="1:9" x14ac:dyDescent="0.55000000000000004">
      <c r="A3064" s="2">
        <v>39416</v>
      </c>
      <c r="B3064" s="1">
        <v>115.55152099999999</v>
      </c>
      <c r="D3064" s="1">
        <v>11.027886000000001</v>
      </c>
      <c r="E3064" s="1">
        <v>23.719738</v>
      </c>
      <c r="F3064" s="1">
        <v>12.914187999999999</v>
      </c>
      <c r="G3064" s="1">
        <v>6.340293</v>
      </c>
      <c r="H3064" s="1">
        <v>78.349997999999999</v>
      </c>
      <c r="I3064" s="1">
        <v>48.252994999999999</v>
      </c>
    </row>
    <row r="3065" spans="1:9" x14ac:dyDescent="0.55000000000000004">
      <c r="A3065" s="2">
        <v>39415</v>
      </c>
      <c r="B3065" s="1">
        <v>114.401093</v>
      </c>
      <c r="D3065" s="1">
        <v>10.973293</v>
      </c>
      <c r="E3065" s="1">
        <v>23.471610999999999</v>
      </c>
      <c r="F3065" s="1">
        <v>12.690102</v>
      </c>
      <c r="G3065" s="1">
        <v>6.3550120000000003</v>
      </c>
      <c r="H3065" s="1">
        <v>79.279999000000004</v>
      </c>
      <c r="I3065" s="1">
        <v>48.017487000000003</v>
      </c>
    </row>
    <row r="3066" spans="1:9" x14ac:dyDescent="0.55000000000000004">
      <c r="A3066" s="2">
        <v>39414</v>
      </c>
      <c r="B3066" s="1">
        <v>114.362244</v>
      </c>
      <c r="D3066" s="1">
        <v>11.014234999999999</v>
      </c>
      <c r="E3066" s="1">
        <v>23.485610999999999</v>
      </c>
      <c r="F3066" s="1">
        <v>12.737276</v>
      </c>
      <c r="G3066" s="1">
        <v>6.3115620000000003</v>
      </c>
      <c r="H3066" s="1">
        <v>79.419998000000007</v>
      </c>
      <c r="I3066" s="1">
        <v>47.899749999999997</v>
      </c>
    </row>
    <row r="3067" spans="1:9" x14ac:dyDescent="0.55000000000000004">
      <c r="A3067" s="2">
        <v>39413</v>
      </c>
      <c r="B3067" s="1">
        <v>110.81783299999999</v>
      </c>
      <c r="D3067" s="1">
        <v>10.761742</v>
      </c>
      <c r="E3067" s="1">
        <v>22.771374000000002</v>
      </c>
      <c r="F3067" s="1">
        <v>12.271425000000001</v>
      </c>
      <c r="G3067" s="1">
        <v>6.3495809999999997</v>
      </c>
      <c r="H3067" s="1">
        <v>80.699996999999996</v>
      </c>
      <c r="I3067" s="1">
        <v>47.051955999999997</v>
      </c>
    </row>
    <row r="3068" spans="1:9" x14ac:dyDescent="0.55000000000000004">
      <c r="A3068" s="2">
        <v>39412</v>
      </c>
      <c r="B3068" s="1">
        <v>109.558617</v>
      </c>
      <c r="D3068" s="1">
        <v>10.611610000000001</v>
      </c>
      <c r="E3068" s="1">
        <v>22.344239999999999</v>
      </c>
      <c r="F3068" s="1">
        <v>12.01196</v>
      </c>
      <c r="G3068" s="1">
        <v>6.4093309999999999</v>
      </c>
      <c r="H3068" s="1">
        <v>82.25</v>
      </c>
      <c r="I3068" s="1">
        <v>47.363990999999999</v>
      </c>
    </row>
    <row r="3069" spans="1:9" x14ac:dyDescent="0.55000000000000004">
      <c r="A3069" s="2">
        <v>39409</v>
      </c>
      <c r="B3069" s="1">
        <v>112.030373</v>
      </c>
      <c r="D3069" s="1">
        <v>10.768568</v>
      </c>
      <c r="E3069" s="1">
        <v>22.820392999999999</v>
      </c>
      <c r="F3069" s="1">
        <v>12.678312</v>
      </c>
      <c r="G3069" s="1">
        <v>6.3006950000000002</v>
      </c>
      <c r="H3069" s="1">
        <v>80.040001000000004</v>
      </c>
      <c r="I3069" s="1">
        <v>48.353076999999999</v>
      </c>
    </row>
    <row r="3070" spans="1:9" x14ac:dyDescent="0.55000000000000004">
      <c r="A3070" s="2">
        <v>39407</v>
      </c>
      <c r="B3070" s="1">
        <v>110.126068</v>
      </c>
      <c r="D3070" s="1">
        <v>10.516069999999999</v>
      </c>
      <c r="E3070" s="1">
        <v>22.512293</v>
      </c>
      <c r="F3070" s="1">
        <v>12.424745</v>
      </c>
      <c r="G3070" s="1">
        <v>6.2789710000000003</v>
      </c>
      <c r="H3070" s="1">
        <v>79.300003000000004</v>
      </c>
      <c r="I3070" s="1">
        <v>47.729014999999997</v>
      </c>
    </row>
    <row r="3071" spans="1:9" x14ac:dyDescent="0.55000000000000004">
      <c r="A3071" s="2">
        <v>39406</v>
      </c>
      <c r="B3071" s="1">
        <v>112.42678100000001</v>
      </c>
      <c r="D3071" s="1">
        <v>10.734443000000001</v>
      </c>
      <c r="E3071" s="1">
        <v>23.35257</v>
      </c>
      <c r="F3071" s="1">
        <v>12.460124</v>
      </c>
      <c r="G3071" s="1">
        <v>6.2681120000000004</v>
      </c>
      <c r="H3071" s="1">
        <v>78.029999000000004</v>
      </c>
      <c r="I3071" s="1">
        <v>48.523811000000002</v>
      </c>
    </row>
    <row r="3072" spans="1:9" x14ac:dyDescent="0.55000000000000004">
      <c r="A3072" s="2">
        <v>39405</v>
      </c>
      <c r="B3072" s="1">
        <v>111.74279799999999</v>
      </c>
      <c r="D3072" s="1">
        <v>10.529718000000001</v>
      </c>
      <c r="E3072" s="1">
        <v>23.086479000000001</v>
      </c>
      <c r="F3072" s="1">
        <v>12.696004</v>
      </c>
      <c r="G3072" s="1">
        <v>6.273542</v>
      </c>
      <c r="H3072" s="1">
        <v>77.839995999999999</v>
      </c>
      <c r="I3072" s="1">
        <v>47.222690999999998</v>
      </c>
    </row>
    <row r="3073" spans="1:9" x14ac:dyDescent="0.55000000000000004">
      <c r="A3073" s="2">
        <v>39402</v>
      </c>
      <c r="B3073" s="1">
        <v>113.320694</v>
      </c>
      <c r="D3073" s="1">
        <v>10.80269</v>
      </c>
      <c r="E3073" s="1">
        <v>23.800716000000001</v>
      </c>
      <c r="F3073" s="1">
        <v>13.020327999999999</v>
      </c>
      <c r="G3073" s="1">
        <v>6.2355159999999996</v>
      </c>
      <c r="H3073" s="1">
        <v>78.339995999999999</v>
      </c>
      <c r="I3073" s="1">
        <v>48.094028000000002</v>
      </c>
    </row>
    <row r="3074" spans="1:9" x14ac:dyDescent="0.55000000000000004">
      <c r="A3074" s="2">
        <v>39401</v>
      </c>
      <c r="B3074" s="1">
        <v>113.126366</v>
      </c>
      <c r="D3074" s="1">
        <v>10.761742</v>
      </c>
      <c r="E3074" s="1">
        <v>23.779700999999999</v>
      </c>
      <c r="F3074" s="1">
        <v>13.209026</v>
      </c>
      <c r="G3074" s="1">
        <v>6.2300829999999996</v>
      </c>
      <c r="H3074" s="1">
        <v>79.180000000000007</v>
      </c>
      <c r="I3074" s="1">
        <v>47.252132000000003</v>
      </c>
    </row>
    <row r="3075" spans="1:9" x14ac:dyDescent="0.55000000000000004">
      <c r="A3075" s="2">
        <v>39400</v>
      </c>
      <c r="B3075" s="1">
        <v>114.78203600000001</v>
      </c>
      <c r="D3075" s="1">
        <v>10.925523</v>
      </c>
      <c r="E3075" s="1">
        <v>24.234856000000001</v>
      </c>
      <c r="F3075" s="1">
        <v>13.268001999999999</v>
      </c>
      <c r="G3075" s="1">
        <v>6.17577</v>
      </c>
      <c r="H3075" s="1">
        <v>80.209998999999996</v>
      </c>
      <c r="I3075" s="1">
        <v>48.294189000000003</v>
      </c>
    </row>
    <row r="3076" spans="1:9" x14ac:dyDescent="0.55000000000000004">
      <c r="A3076" s="2">
        <v>39399</v>
      </c>
      <c r="B3076" s="1">
        <v>115.10066999999999</v>
      </c>
      <c r="D3076" s="1">
        <v>10.993765</v>
      </c>
      <c r="E3076" s="1">
        <v>24.115814</v>
      </c>
      <c r="F3076" s="1">
        <v>13.503875000000001</v>
      </c>
      <c r="G3076" s="1">
        <v>6.17577</v>
      </c>
      <c r="H3076" s="1">
        <v>79.400002000000001</v>
      </c>
      <c r="I3076" s="1">
        <v>48.523811000000002</v>
      </c>
    </row>
    <row r="3077" spans="1:9" x14ac:dyDescent="0.55000000000000004">
      <c r="A3077" s="2">
        <v>39398</v>
      </c>
      <c r="B3077" s="1">
        <v>111.696167</v>
      </c>
      <c r="D3077" s="1">
        <v>10.693502000000001</v>
      </c>
      <c r="E3077" s="1">
        <v>23.226521999999999</v>
      </c>
      <c r="F3077" s="1">
        <v>13.014435000000001</v>
      </c>
      <c r="G3077" s="1">
        <v>6.1866339999999997</v>
      </c>
      <c r="H3077" s="1">
        <v>80.410004000000001</v>
      </c>
      <c r="I3077" s="1">
        <v>47.517074999999998</v>
      </c>
    </row>
    <row r="3078" spans="1:9" x14ac:dyDescent="0.55000000000000004">
      <c r="A3078" s="2">
        <v>39395</v>
      </c>
      <c r="B3078" s="1">
        <v>112.81551399999999</v>
      </c>
      <c r="D3078" s="1">
        <v>10.857281</v>
      </c>
      <c r="E3078" s="1">
        <v>24.108823999999998</v>
      </c>
      <c r="F3078" s="1">
        <v>12.996743</v>
      </c>
      <c r="G3078" s="1">
        <v>6.1866339999999997</v>
      </c>
      <c r="H3078" s="1">
        <v>81.790001000000004</v>
      </c>
      <c r="I3078" s="1">
        <v>49.724831000000002</v>
      </c>
    </row>
    <row r="3079" spans="1:9" x14ac:dyDescent="0.55000000000000004">
      <c r="A3079" s="2">
        <v>39394</v>
      </c>
      <c r="B3079" s="1">
        <v>114.385582</v>
      </c>
      <c r="D3079" s="1">
        <v>11.082482000000001</v>
      </c>
      <c r="E3079" s="1">
        <v>24.395906</v>
      </c>
      <c r="F3079" s="1">
        <v>13.020327999999999</v>
      </c>
      <c r="G3079" s="1">
        <v>6.1486109999999998</v>
      </c>
      <c r="H3079" s="1">
        <v>82.43</v>
      </c>
      <c r="I3079" s="1">
        <v>50.631492999999999</v>
      </c>
    </row>
    <row r="3080" spans="1:9" x14ac:dyDescent="0.55000000000000004">
      <c r="A3080" s="2">
        <v>39393</v>
      </c>
      <c r="B3080" s="1">
        <v>114.96856699999999</v>
      </c>
      <c r="D3080" s="1">
        <v>11.014234999999999</v>
      </c>
      <c r="E3080" s="1">
        <v>24.374903</v>
      </c>
      <c r="F3080" s="1">
        <v>12.961363</v>
      </c>
      <c r="G3080" s="1">
        <v>6.1323160000000003</v>
      </c>
      <c r="H3080" s="1">
        <v>83.209998999999996</v>
      </c>
      <c r="I3080" s="1">
        <v>49.930878</v>
      </c>
    </row>
    <row r="3081" spans="1:9" x14ac:dyDescent="0.55000000000000004">
      <c r="A3081" s="2">
        <v>39392</v>
      </c>
      <c r="B3081" s="1">
        <v>118.20208</v>
      </c>
      <c r="D3081" s="1">
        <v>11.239437000000001</v>
      </c>
      <c r="E3081" s="1">
        <v>25.061125000000001</v>
      </c>
      <c r="F3081" s="1">
        <v>13.385935999999999</v>
      </c>
      <c r="G3081" s="1">
        <v>6.1323160000000003</v>
      </c>
      <c r="H3081" s="1">
        <v>81.029999000000004</v>
      </c>
      <c r="I3081" s="1">
        <v>50.943516000000002</v>
      </c>
    </row>
    <row r="3082" spans="1:9" x14ac:dyDescent="0.55000000000000004">
      <c r="A3082" s="2">
        <v>39391</v>
      </c>
      <c r="B3082" s="1">
        <v>116.631973</v>
      </c>
      <c r="D3082" s="1">
        <v>11.068827000000001</v>
      </c>
      <c r="E3082" s="1">
        <v>24.451927000000001</v>
      </c>
      <c r="F3082" s="1">
        <v>13.273895</v>
      </c>
      <c r="G3082" s="1">
        <v>6.1594769999999999</v>
      </c>
      <c r="H3082" s="1">
        <v>79.680000000000007</v>
      </c>
      <c r="I3082" s="1">
        <v>49.618855000000003</v>
      </c>
    </row>
    <row r="3083" spans="1:9" x14ac:dyDescent="0.55000000000000004">
      <c r="A3083" s="2">
        <v>39388</v>
      </c>
      <c r="B3083" s="1">
        <v>117.525818</v>
      </c>
      <c r="D3083" s="1">
        <v>11.239437000000001</v>
      </c>
      <c r="E3083" s="1">
        <v>25.026112000000001</v>
      </c>
      <c r="F3083" s="1">
        <v>13.415421</v>
      </c>
      <c r="G3083" s="1">
        <v>6.17577</v>
      </c>
      <c r="H3083" s="1">
        <v>78.550003000000004</v>
      </c>
      <c r="I3083" s="1">
        <v>50.060409999999997</v>
      </c>
    </row>
    <row r="3084" spans="1:9" x14ac:dyDescent="0.55000000000000004">
      <c r="A3084" s="2">
        <v>39387</v>
      </c>
      <c r="B3084" s="1">
        <v>117.39370700000001</v>
      </c>
      <c r="D3084" s="1">
        <v>11.143895000000001</v>
      </c>
      <c r="E3084" s="1">
        <v>24.837049</v>
      </c>
      <c r="F3084" s="1">
        <v>13.686672</v>
      </c>
      <c r="G3084" s="1">
        <v>6.1431779999999998</v>
      </c>
      <c r="H3084" s="1">
        <v>78.400002000000001</v>
      </c>
      <c r="I3084" s="1">
        <v>49.242061999999997</v>
      </c>
    </row>
    <row r="3085" spans="1:9" x14ac:dyDescent="0.55000000000000004">
      <c r="A3085" s="2">
        <v>39386</v>
      </c>
      <c r="B3085" s="1">
        <v>120.207443</v>
      </c>
      <c r="D3085" s="1">
        <v>11.457808</v>
      </c>
      <c r="E3085" s="1">
        <v>25.754346999999999</v>
      </c>
      <c r="F3085" s="1">
        <v>14.240985</v>
      </c>
      <c r="G3085" s="1">
        <v>6.0671369999999998</v>
      </c>
      <c r="H3085" s="1">
        <v>77.779999000000004</v>
      </c>
      <c r="I3085" s="1">
        <v>50.472526999999999</v>
      </c>
    </row>
    <row r="3086" spans="1:9" x14ac:dyDescent="0.55000000000000004">
      <c r="A3086" s="2">
        <v>39385</v>
      </c>
      <c r="B3086" s="1">
        <v>118.97157300000001</v>
      </c>
      <c r="D3086" s="1">
        <v>11.280378000000001</v>
      </c>
      <c r="E3086" s="1">
        <v>25.268391000000001</v>
      </c>
      <c r="F3086" s="1">
        <v>13.99921</v>
      </c>
      <c r="G3086" s="1">
        <v>6.1024409999999998</v>
      </c>
      <c r="H3086" s="1">
        <v>77.660004000000001</v>
      </c>
      <c r="I3086" s="1">
        <v>49.289177000000002</v>
      </c>
    </row>
    <row r="3087" spans="1:9" x14ac:dyDescent="0.55000000000000004">
      <c r="A3087" s="2">
        <v>39384</v>
      </c>
      <c r="B3087" s="1">
        <v>119.803299</v>
      </c>
      <c r="D3087" s="1">
        <v>11.369096000000001</v>
      </c>
      <c r="E3087" s="1">
        <v>25.541212000000002</v>
      </c>
      <c r="F3087" s="1">
        <v>13.869477</v>
      </c>
      <c r="G3087" s="1">
        <v>6.1078520000000003</v>
      </c>
      <c r="H3087" s="1">
        <v>78.269997000000004</v>
      </c>
      <c r="I3087" s="1">
        <v>50.566727</v>
      </c>
    </row>
    <row r="3088" spans="1:9" x14ac:dyDescent="0.55000000000000004">
      <c r="A3088" s="2">
        <v>39381</v>
      </c>
      <c r="B3088" s="1">
        <v>119.406853</v>
      </c>
      <c r="D3088" s="1">
        <v>11.273555</v>
      </c>
      <c r="E3088" s="1">
        <v>25.149466</v>
      </c>
      <c r="F3088" s="1">
        <v>14.011005000000001</v>
      </c>
      <c r="G3088" s="1">
        <v>6.0916230000000002</v>
      </c>
      <c r="H3088" s="1">
        <v>76.870002999999997</v>
      </c>
      <c r="I3088" s="1">
        <v>50.160488000000001</v>
      </c>
    </row>
    <row r="3089" spans="1:9" x14ac:dyDescent="0.55000000000000004">
      <c r="A3089" s="2">
        <v>39380</v>
      </c>
      <c r="B3089" s="1">
        <v>118.023338</v>
      </c>
      <c r="D3089" s="1">
        <v>11.055182</v>
      </c>
      <c r="E3089" s="1">
        <v>24.435894000000001</v>
      </c>
      <c r="F3089" s="1">
        <v>13.898961</v>
      </c>
      <c r="G3089" s="1">
        <v>6.1132629999999999</v>
      </c>
      <c r="H3089" s="1">
        <v>75.940002000000007</v>
      </c>
      <c r="I3089" s="1">
        <v>49.289177000000002</v>
      </c>
    </row>
    <row r="3090" spans="1:9" x14ac:dyDescent="0.55000000000000004">
      <c r="A3090" s="2">
        <v>39379</v>
      </c>
      <c r="B3090" s="1">
        <v>117.743469</v>
      </c>
      <c r="D3090" s="1">
        <v>11.021062000000001</v>
      </c>
      <c r="E3090" s="1">
        <v>24.163074000000002</v>
      </c>
      <c r="F3090" s="1">
        <v>13.863585</v>
      </c>
      <c r="G3090" s="1">
        <v>6.1186720000000001</v>
      </c>
      <c r="H3090" s="1">
        <v>74.839995999999999</v>
      </c>
      <c r="I3090" s="1">
        <v>48.776966000000002</v>
      </c>
    </row>
    <row r="3091" spans="1:9" x14ac:dyDescent="0.55000000000000004">
      <c r="A3091" s="2">
        <v>39378</v>
      </c>
      <c r="B3091" s="1">
        <v>117.96112100000001</v>
      </c>
      <c r="D3091" s="1">
        <v>11.055182</v>
      </c>
      <c r="E3091" s="1">
        <v>24.295984000000001</v>
      </c>
      <c r="F3091" s="1">
        <v>13.963832999999999</v>
      </c>
      <c r="G3091" s="1">
        <v>6.086214</v>
      </c>
      <c r="H3091" s="1">
        <v>75.110000999999997</v>
      </c>
      <c r="I3091" s="1">
        <v>48.464931</v>
      </c>
    </row>
    <row r="3092" spans="1:9" x14ac:dyDescent="0.55000000000000004">
      <c r="A3092" s="2">
        <v>39377</v>
      </c>
      <c r="B3092" s="1">
        <v>117.012817</v>
      </c>
      <c r="D3092" s="1">
        <v>10.884577</v>
      </c>
      <c r="E3092" s="1">
        <v>23.659378</v>
      </c>
      <c r="F3092" s="1">
        <v>13.82231</v>
      </c>
      <c r="G3092" s="1">
        <v>6.0916230000000002</v>
      </c>
      <c r="H3092" s="1">
        <v>74.089995999999999</v>
      </c>
      <c r="I3092" s="1">
        <v>47.823203999999997</v>
      </c>
    </row>
    <row r="3093" spans="1:9" x14ac:dyDescent="0.55000000000000004">
      <c r="A3093" s="2">
        <v>39374</v>
      </c>
      <c r="B3093" s="1">
        <v>116.33657100000001</v>
      </c>
      <c r="D3093" s="1">
        <v>10.925523</v>
      </c>
      <c r="E3093" s="1">
        <v>23.652381999999999</v>
      </c>
      <c r="F3093" s="1">
        <v>13.657195</v>
      </c>
      <c r="G3093" s="1">
        <v>6.086214</v>
      </c>
      <c r="H3093" s="1">
        <v>76.089995999999999</v>
      </c>
      <c r="I3093" s="1">
        <v>48.3825</v>
      </c>
    </row>
    <row r="3094" spans="1:9" x14ac:dyDescent="0.55000000000000004">
      <c r="A3094" s="2">
        <v>39373</v>
      </c>
      <c r="B3094" s="1">
        <v>119.461281</v>
      </c>
      <c r="D3094" s="1">
        <v>11.143895000000001</v>
      </c>
      <c r="E3094" s="1">
        <v>24.414912999999999</v>
      </c>
      <c r="F3094" s="1">
        <v>14.158429</v>
      </c>
      <c r="G3094" s="1">
        <v>6.0212940000000001</v>
      </c>
      <c r="H3094" s="1">
        <v>75.379997000000003</v>
      </c>
      <c r="I3094" s="1">
        <v>50.172272</v>
      </c>
    </row>
    <row r="3095" spans="1:9" x14ac:dyDescent="0.55000000000000004">
      <c r="A3095" s="2">
        <v>39372</v>
      </c>
      <c r="B3095" s="1">
        <v>119.896523</v>
      </c>
      <c r="D3095" s="1">
        <v>11.096128999999999</v>
      </c>
      <c r="E3095" s="1">
        <v>24.435894000000001</v>
      </c>
      <c r="F3095" s="1">
        <v>14.117148</v>
      </c>
      <c r="G3095" s="1">
        <v>6.0050660000000002</v>
      </c>
      <c r="H3095" s="1">
        <v>75.309997999999993</v>
      </c>
      <c r="I3095" s="1">
        <v>49.854354999999998</v>
      </c>
    </row>
    <row r="3096" spans="1:9" x14ac:dyDescent="0.55000000000000004">
      <c r="A3096" s="2">
        <v>39371</v>
      </c>
      <c r="B3096" s="1">
        <v>119.531235</v>
      </c>
      <c r="D3096" s="1">
        <v>11.014234999999999</v>
      </c>
      <c r="E3096" s="1">
        <v>24.114104999999999</v>
      </c>
      <c r="F3096" s="1">
        <v>14.146629000000001</v>
      </c>
      <c r="G3096" s="1">
        <v>5.9347320000000003</v>
      </c>
      <c r="H3096" s="1">
        <v>74.870002999999997</v>
      </c>
      <c r="I3096" s="1">
        <v>49.889674999999997</v>
      </c>
    </row>
    <row r="3097" spans="1:9" x14ac:dyDescent="0.55000000000000004">
      <c r="A3097" s="2">
        <v>39370</v>
      </c>
      <c r="B3097" s="1">
        <v>120.487297</v>
      </c>
      <c r="D3097" s="1">
        <v>11.164370999999999</v>
      </c>
      <c r="E3097" s="1">
        <v>24.379933999999999</v>
      </c>
      <c r="F3097" s="1">
        <v>14.347127</v>
      </c>
      <c r="G3097" s="1">
        <v>5.9293250000000004</v>
      </c>
      <c r="H3097" s="1">
        <v>74.989998</v>
      </c>
      <c r="I3097" s="1">
        <v>49.848472999999998</v>
      </c>
    </row>
    <row r="3098" spans="1:9" x14ac:dyDescent="0.55000000000000004">
      <c r="A3098" s="2">
        <v>39367</v>
      </c>
      <c r="B3098" s="1">
        <v>121.513283</v>
      </c>
      <c r="D3098" s="1">
        <v>11.280378000000001</v>
      </c>
      <c r="E3098" s="1">
        <v>24.442892000000001</v>
      </c>
      <c r="F3098" s="1">
        <v>14.659663</v>
      </c>
      <c r="G3098" s="1">
        <v>5.9293250000000004</v>
      </c>
      <c r="H3098" s="1">
        <v>73.930000000000007</v>
      </c>
      <c r="I3098" s="1">
        <v>49.524666000000003</v>
      </c>
    </row>
    <row r="3099" spans="1:9" x14ac:dyDescent="0.55000000000000004">
      <c r="A3099" s="2">
        <v>39366</v>
      </c>
      <c r="B3099" s="1">
        <v>120.844849</v>
      </c>
      <c r="D3099" s="1">
        <v>11.205314</v>
      </c>
      <c r="E3099" s="1">
        <v>24.295984000000001</v>
      </c>
      <c r="F3099" s="1">
        <v>14.771708</v>
      </c>
      <c r="G3099" s="1">
        <v>5.9455520000000002</v>
      </c>
      <c r="H3099" s="1">
        <v>73.980002999999996</v>
      </c>
      <c r="I3099" s="1">
        <v>49.030116999999997</v>
      </c>
    </row>
    <row r="3100" spans="1:9" x14ac:dyDescent="0.55000000000000004">
      <c r="A3100" s="2">
        <v>39365</v>
      </c>
      <c r="B3100" s="1">
        <v>121.42781100000001</v>
      </c>
      <c r="D3100" s="1">
        <v>11.184841</v>
      </c>
      <c r="E3100" s="1">
        <v>24.261011</v>
      </c>
      <c r="F3100" s="1">
        <v>14.871948</v>
      </c>
      <c r="G3100" s="1">
        <v>5.9563730000000001</v>
      </c>
      <c r="H3100" s="1">
        <v>73.599997999999999</v>
      </c>
      <c r="I3100" s="1">
        <v>48.865268999999998</v>
      </c>
    </row>
    <row r="3101" spans="1:9" x14ac:dyDescent="0.55000000000000004">
      <c r="A3101" s="2">
        <v>39364</v>
      </c>
      <c r="B3101" s="1">
        <v>121.629845</v>
      </c>
      <c r="D3101" s="1">
        <v>11.21214</v>
      </c>
      <c r="E3101" s="1">
        <v>24.156084</v>
      </c>
      <c r="F3101" s="1">
        <v>14.883744999999999</v>
      </c>
      <c r="G3101" s="1">
        <v>5.9563730000000001</v>
      </c>
      <c r="H3101" s="1">
        <v>72.290001000000004</v>
      </c>
      <c r="I3101" s="1">
        <v>48.411945000000003</v>
      </c>
    </row>
    <row r="3102" spans="1:9" x14ac:dyDescent="0.55000000000000004">
      <c r="A3102" s="2">
        <v>39363</v>
      </c>
      <c r="B3102" s="1">
        <v>120.495087</v>
      </c>
      <c r="D3102" s="1">
        <v>11.082482000000001</v>
      </c>
      <c r="E3102" s="1">
        <v>23.806284000000002</v>
      </c>
      <c r="F3102" s="1">
        <v>14.765803</v>
      </c>
      <c r="G3102" s="1">
        <v>5.9509629999999998</v>
      </c>
      <c r="H3102" s="1">
        <v>72.660004000000001</v>
      </c>
      <c r="I3102" s="1">
        <v>47.623038999999999</v>
      </c>
    </row>
    <row r="3103" spans="1:9" x14ac:dyDescent="0.55000000000000004">
      <c r="A3103" s="2">
        <v>39360</v>
      </c>
      <c r="B3103" s="1">
        <v>121.14020499999999</v>
      </c>
      <c r="D3103" s="1">
        <v>11.178017000000001</v>
      </c>
      <c r="E3103" s="1">
        <v>23.932203000000001</v>
      </c>
      <c r="F3103" s="1">
        <v>14.972199</v>
      </c>
      <c r="G3103" s="1">
        <v>5.9509629999999998</v>
      </c>
      <c r="H3103" s="1">
        <v>72.800003000000004</v>
      </c>
      <c r="I3103" s="1">
        <v>48.005713999999998</v>
      </c>
    </row>
    <row r="3104" spans="1:9" x14ac:dyDescent="0.55000000000000004">
      <c r="A3104" s="2">
        <v>39359</v>
      </c>
      <c r="B3104" s="1">
        <v>119.717804</v>
      </c>
      <c r="D3104" s="1">
        <v>11.068827000000001</v>
      </c>
      <c r="E3104" s="1">
        <v>23.393537999999999</v>
      </c>
      <c r="F3104" s="1">
        <v>14.647872</v>
      </c>
      <c r="G3104" s="1">
        <v>6.0267049999999998</v>
      </c>
      <c r="H3104" s="1">
        <v>71.800003000000004</v>
      </c>
      <c r="I3104" s="1">
        <v>47.664245999999999</v>
      </c>
    </row>
    <row r="3105" spans="1:9" x14ac:dyDescent="0.55000000000000004">
      <c r="A3105" s="2">
        <v>39358</v>
      </c>
      <c r="B3105" s="1">
        <v>119.531235</v>
      </c>
      <c r="D3105" s="1">
        <v>11.027886000000001</v>
      </c>
      <c r="E3105" s="1">
        <v>23.407537000000001</v>
      </c>
      <c r="F3105" s="1">
        <v>14.547625999999999</v>
      </c>
      <c r="G3105" s="1">
        <v>6.0158820000000004</v>
      </c>
      <c r="H3105" s="1">
        <v>72.25</v>
      </c>
      <c r="I3105" s="1">
        <v>47.405186</v>
      </c>
    </row>
    <row r="3106" spans="1:9" x14ac:dyDescent="0.55000000000000004">
      <c r="A3106" s="2">
        <v>39357</v>
      </c>
      <c r="B3106" s="1">
        <v>119.772156</v>
      </c>
      <c r="D3106" s="1">
        <v>11.075656</v>
      </c>
      <c r="E3106" s="1">
        <v>23.722335999999999</v>
      </c>
      <c r="F3106" s="1">
        <v>14.588899</v>
      </c>
      <c r="G3106" s="1">
        <v>6.0212940000000001</v>
      </c>
      <c r="H3106" s="1">
        <v>72.449996999999996</v>
      </c>
      <c r="I3106" s="1">
        <v>47.946841999999997</v>
      </c>
    </row>
    <row r="3107" spans="1:9" x14ac:dyDescent="0.55000000000000004">
      <c r="A3107" s="2">
        <v>39356</v>
      </c>
      <c r="B3107" s="1">
        <v>119.93543200000001</v>
      </c>
      <c r="D3107" s="1">
        <v>11.102952999999999</v>
      </c>
      <c r="E3107" s="1">
        <v>23.477501</v>
      </c>
      <c r="F3107" s="1">
        <v>14.347127</v>
      </c>
      <c r="G3107" s="1">
        <v>6.0050660000000002</v>
      </c>
      <c r="H3107" s="1">
        <v>73.489998</v>
      </c>
      <c r="I3107" s="1">
        <v>48.476711000000002</v>
      </c>
    </row>
    <row r="3108" spans="1:9" x14ac:dyDescent="0.55000000000000004">
      <c r="A3108" s="2">
        <v>39353</v>
      </c>
      <c r="B3108" s="1">
        <v>118.598457</v>
      </c>
      <c r="D3108" s="1">
        <v>10.966467</v>
      </c>
      <c r="E3108" s="1">
        <v>22.910834999999999</v>
      </c>
      <c r="F3108" s="1">
        <v>14.069974</v>
      </c>
      <c r="G3108" s="1">
        <v>5.9834209999999999</v>
      </c>
      <c r="H3108" s="1">
        <v>73.190002000000007</v>
      </c>
      <c r="I3108" s="1">
        <v>47.840865999999998</v>
      </c>
    </row>
    <row r="3109" spans="1:9" x14ac:dyDescent="0.55000000000000004">
      <c r="A3109" s="2">
        <v>39352</v>
      </c>
      <c r="B3109" s="1">
        <v>118.994896</v>
      </c>
      <c r="D3109" s="1">
        <v>10.939170000000001</v>
      </c>
      <c r="E3109" s="1">
        <v>22.943024000000001</v>
      </c>
      <c r="F3109" s="1">
        <v>14.117148</v>
      </c>
      <c r="G3109" s="1">
        <v>5.9596179999999999</v>
      </c>
      <c r="H3109" s="1">
        <v>72.650002000000001</v>
      </c>
      <c r="I3109" s="1">
        <v>47.946841999999997</v>
      </c>
    </row>
    <row r="3110" spans="1:9" x14ac:dyDescent="0.55000000000000004">
      <c r="A3110" s="2">
        <v>39351</v>
      </c>
      <c r="B3110" s="1">
        <v>118.29531900000001</v>
      </c>
      <c r="D3110" s="1">
        <v>10.782214</v>
      </c>
      <c r="E3110" s="1">
        <v>22.586614999999998</v>
      </c>
      <c r="F3110" s="1">
        <v>14.005107000000001</v>
      </c>
      <c r="G3110" s="1">
        <v>5.9218989999999998</v>
      </c>
      <c r="H3110" s="1">
        <v>72.25</v>
      </c>
      <c r="I3110" s="1">
        <v>47.464081</v>
      </c>
    </row>
    <row r="3111" spans="1:9" x14ac:dyDescent="0.55000000000000004">
      <c r="A3111" s="2">
        <v>39350</v>
      </c>
      <c r="B3111" s="1">
        <v>117.67345400000001</v>
      </c>
      <c r="D3111" s="1">
        <v>10.74127</v>
      </c>
      <c r="E3111" s="1">
        <v>22.349004999999998</v>
      </c>
      <c r="F3111" s="1">
        <v>13.910755999999999</v>
      </c>
      <c r="G3111" s="1">
        <v>5.9272869999999998</v>
      </c>
      <c r="H3111" s="1">
        <v>71.819999999999993</v>
      </c>
      <c r="I3111" s="1">
        <v>47.493507000000001</v>
      </c>
    </row>
    <row r="3112" spans="1:9" x14ac:dyDescent="0.55000000000000004">
      <c r="A3112" s="2">
        <v>39349</v>
      </c>
      <c r="B3112" s="1">
        <v>117.906723</v>
      </c>
      <c r="D3112" s="1">
        <v>10.720798</v>
      </c>
      <c r="E3112" s="1">
        <v>22.328035</v>
      </c>
      <c r="F3112" s="1">
        <v>14.146629000000001</v>
      </c>
      <c r="G3112" s="1">
        <v>5.932677</v>
      </c>
      <c r="H3112" s="1">
        <v>72.569999999999993</v>
      </c>
      <c r="I3112" s="1">
        <v>47.905636000000001</v>
      </c>
    </row>
    <row r="3113" spans="1:9" x14ac:dyDescent="0.55000000000000004">
      <c r="A3113" s="2">
        <v>39346</v>
      </c>
      <c r="B3113" s="1">
        <v>118.124336</v>
      </c>
      <c r="D3113" s="1">
        <v>10.720798</v>
      </c>
      <c r="E3113" s="1">
        <v>22.125378000000001</v>
      </c>
      <c r="F3113" s="1">
        <v>13.904864</v>
      </c>
      <c r="G3113" s="1">
        <v>5.9272869999999998</v>
      </c>
      <c r="H3113" s="1">
        <v>72.650002000000001</v>
      </c>
      <c r="I3113" s="1">
        <v>47.958621999999998</v>
      </c>
    </row>
    <row r="3114" spans="1:9" x14ac:dyDescent="0.55000000000000004">
      <c r="A3114" s="2">
        <v>39345</v>
      </c>
      <c r="B3114" s="1">
        <v>117.806427</v>
      </c>
      <c r="D3114" s="1">
        <v>10.645733</v>
      </c>
      <c r="E3114" s="1">
        <v>21.782951000000001</v>
      </c>
      <c r="F3114" s="1">
        <v>13.898959</v>
      </c>
      <c r="G3114" s="1">
        <v>5.8949590000000001</v>
      </c>
      <c r="H3114" s="1">
        <v>72.150002000000001</v>
      </c>
      <c r="I3114" s="1">
        <v>47.634810999999999</v>
      </c>
    </row>
    <row r="3115" spans="1:9" x14ac:dyDescent="0.55000000000000004">
      <c r="A3115" s="2">
        <v>39344</v>
      </c>
      <c r="B3115" s="1">
        <v>118.641937</v>
      </c>
      <c r="D3115" s="1">
        <v>10.652554</v>
      </c>
      <c r="E3115" s="1">
        <v>21.831865000000001</v>
      </c>
      <c r="F3115" s="1">
        <v>14.144138</v>
      </c>
      <c r="G3115" s="1">
        <v>5.9811750000000004</v>
      </c>
      <c r="H3115" s="1">
        <v>71.739998</v>
      </c>
      <c r="I3115" s="1">
        <v>47.399326000000002</v>
      </c>
    </row>
    <row r="3116" spans="1:9" x14ac:dyDescent="0.55000000000000004">
      <c r="A3116" s="2">
        <v>39343</v>
      </c>
      <c r="B3116" s="1">
        <v>117.945679</v>
      </c>
      <c r="D3116" s="1">
        <v>10.543367999999999</v>
      </c>
      <c r="E3116" s="1">
        <v>21.608233999999999</v>
      </c>
      <c r="F3116" s="1">
        <v>13.898959</v>
      </c>
      <c r="G3116" s="1">
        <v>6.0242829999999996</v>
      </c>
      <c r="H3116" s="1">
        <v>71.199996999999996</v>
      </c>
      <c r="I3116" s="1">
        <v>47.263908000000001</v>
      </c>
    </row>
    <row r="3117" spans="1:9" x14ac:dyDescent="0.55000000000000004">
      <c r="A3117" s="2">
        <v>39342</v>
      </c>
      <c r="B3117" s="1">
        <v>114.57270800000001</v>
      </c>
      <c r="D3117" s="1">
        <v>10.243105999999999</v>
      </c>
      <c r="E3117" s="1">
        <v>20.867462</v>
      </c>
      <c r="F3117" s="1">
        <v>13.472832</v>
      </c>
      <c r="G3117" s="1">
        <v>6.0404470000000003</v>
      </c>
      <c r="H3117" s="1">
        <v>70.400002000000001</v>
      </c>
      <c r="I3117" s="1">
        <v>45.744953000000002</v>
      </c>
    </row>
    <row r="3118" spans="1:9" x14ac:dyDescent="0.55000000000000004">
      <c r="A3118" s="2">
        <v>39339</v>
      </c>
      <c r="B3118" s="1">
        <v>115.19154399999999</v>
      </c>
      <c r="D3118" s="1">
        <v>10.386415</v>
      </c>
      <c r="E3118" s="1">
        <v>21.098075999999999</v>
      </c>
      <c r="F3118" s="1">
        <v>13.531209</v>
      </c>
      <c r="G3118" s="1">
        <v>6.0404470000000003</v>
      </c>
      <c r="H3118" s="1">
        <v>69.900002000000001</v>
      </c>
      <c r="I3118" s="1">
        <v>45.956909000000003</v>
      </c>
    </row>
    <row r="3119" spans="1:9" x14ac:dyDescent="0.55000000000000004">
      <c r="A3119" s="2">
        <v>39338</v>
      </c>
      <c r="B3119" s="1">
        <v>115.19935599999999</v>
      </c>
      <c r="D3119" s="1">
        <v>10.447831000000001</v>
      </c>
      <c r="E3119" s="1">
        <v>21.049156</v>
      </c>
      <c r="F3119" s="1">
        <v>13.466994</v>
      </c>
      <c r="G3119" s="1">
        <v>6.0296690000000002</v>
      </c>
      <c r="H3119" s="1">
        <v>70.069999999999993</v>
      </c>
      <c r="I3119" s="1">
        <v>45.980452999999997</v>
      </c>
    </row>
    <row r="3120" spans="1:9" x14ac:dyDescent="0.55000000000000004">
      <c r="A3120" s="2">
        <v>39337</v>
      </c>
      <c r="B3120" s="1">
        <v>114.394814</v>
      </c>
      <c r="D3120" s="1">
        <v>10.400059000000001</v>
      </c>
      <c r="E3120" s="1">
        <v>20.804565</v>
      </c>
      <c r="F3120" s="1">
        <v>13.221819999999999</v>
      </c>
      <c r="G3120" s="1">
        <v>6.0673880000000002</v>
      </c>
      <c r="H3120" s="1">
        <v>70.5</v>
      </c>
      <c r="I3120" s="1">
        <v>45.503585999999999</v>
      </c>
    </row>
    <row r="3121" spans="1:9" x14ac:dyDescent="0.55000000000000004">
      <c r="A3121" s="2">
        <v>39336</v>
      </c>
      <c r="B3121" s="1">
        <v>114.100815</v>
      </c>
      <c r="D3121" s="1">
        <v>10.386415</v>
      </c>
      <c r="E3121" s="1">
        <v>20.832518</v>
      </c>
      <c r="F3121" s="1">
        <v>13.233499</v>
      </c>
      <c r="G3121" s="1">
        <v>6.0889420000000003</v>
      </c>
      <c r="H3121" s="1">
        <v>69.860000999999997</v>
      </c>
      <c r="I3121" s="1">
        <v>45.191547</v>
      </c>
    </row>
    <row r="3122" spans="1:9" x14ac:dyDescent="0.55000000000000004">
      <c r="A3122" s="2">
        <v>39335</v>
      </c>
      <c r="B3122" s="1">
        <v>112.785667</v>
      </c>
      <c r="D3122" s="1">
        <v>10.208982000000001</v>
      </c>
      <c r="E3122" s="1">
        <v>20.462128</v>
      </c>
      <c r="F3122" s="1">
        <v>13.035021</v>
      </c>
      <c r="G3122" s="1">
        <v>6.1051060000000001</v>
      </c>
      <c r="H3122" s="1">
        <v>69.959998999999996</v>
      </c>
      <c r="I3122" s="1">
        <v>44.467391999999997</v>
      </c>
    </row>
    <row r="3123" spans="1:9" x14ac:dyDescent="0.55000000000000004">
      <c r="A3123" s="2">
        <v>39332</v>
      </c>
      <c r="B3123" s="1">
        <v>113.002258</v>
      </c>
      <c r="D3123" s="1">
        <v>10.249929</v>
      </c>
      <c r="E3123" s="1">
        <v>20.46912</v>
      </c>
      <c r="F3123" s="1">
        <v>13.157608</v>
      </c>
      <c r="G3123" s="1">
        <v>6.0673880000000002</v>
      </c>
      <c r="H3123" s="1">
        <v>69.260002</v>
      </c>
      <c r="I3123" s="1">
        <v>44.644019999999998</v>
      </c>
    </row>
    <row r="3124" spans="1:9" x14ac:dyDescent="0.55000000000000004">
      <c r="A3124" s="2">
        <v>39331</v>
      </c>
      <c r="B3124" s="1">
        <v>114.595932</v>
      </c>
      <c r="D3124" s="1">
        <v>10.393235000000001</v>
      </c>
      <c r="E3124" s="1">
        <v>20.825523</v>
      </c>
      <c r="F3124" s="1">
        <v>13.437805000000001</v>
      </c>
      <c r="G3124" s="1">
        <v>5.9973400000000003</v>
      </c>
      <c r="H3124" s="1">
        <v>67.919998000000007</v>
      </c>
      <c r="I3124" s="1">
        <v>45.220978000000002</v>
      </c>
    </row>
    <row r="3125" spans="1:9" x14ac:dyDescent="0.55000000000000004">
      <c r="A3125" s="2">
        <v>39330</v>
      </c>
      <c r="B3125" s="1">
        <v>114.33287</v>
      </c>
      <c r="D3125" s="1">
        <v>10.331818999999999</v>
      </c>
      <c r="E3125" s="1">
        <v>20.552983999999999</v>
      </c>
      <c r="F3125" s="1">
        <v>13.356090999999999</v>
      </c>
      <c r="G3125" s="1">
        <v>6.0081179999999996</v>
      </c>
      <c r="H3125" s="1">
        <v>67.349997999999999</v>
      </c>
      <c r="I3125" s="1">
        <v>44.661673999999998</v>
      </c>
    </row>
    <row r="3126" spans="1:9" x14ac:dyDescent="0.55000000000000004">
      <c r="A3126" s="2">
        <v>39329</v>
      </c>
      <c r="B3126" s="1">
        <v>115.33090199999999</v>
      </c>
      <c r="D3126" s="1">
        <v>10.509251000000001</v>
      </c>
      <c r="E3126" s="1">
        <v>20.930357000000001</v>
      </c>
      <c r="F3126" s="1">
        <v>13.659630999999999</v>
      </c>
      <c r="G3126" s="1">
        <v>5.9650080000000001</v>
      </c>
      <c r="H3126" s="1">
        <v>66.739998</v>
      </c>
      <c r="I3126" s="1">
        <v>44.820636999999998</v>
      </c>
    </row>
    <row r="3127" spans="1:9" x14ac:dyDescent="0.55000000000000004">
      <c r="A3127" s="2">
        <v>39325</v>
      </c>
      <c r="B3127" s="1">
        <v>114.17815400000001</v>
      </c>
      <c r="D3127" s="1">
        <v>10.413707</v>
      </c>
      <c r="E3127" s="1">
        <v>20.664793</v>
      </c>
      <c r="F3127" s="1">
        <v>13.496183</v>
      </c>
      <c r="G3127" s="1">
        <v>5.9703980000000003</v>
      </c>
      <c r="H3127" s="1">
        <v>66.610000999999997</v>
      </c>
      <c r="I3127" s="1">
        <v>43.913986000000001</v>
      </c>
    </row>
    <row r="3128" spans="1:9" x14ac:dyDescent="0.55000000000000004">
      <c r="A3128" s="2">
        <v>39324</v>
      </c>
      <c r="B3128" s="1">
        <v>113.064156</v>
      </c>
      <c r="D3128" s="1">
        <v>10.215808000000001</v>
      </c>
      <c r="E3128" s="1">
        <v>20.109908999999998</v>
      </c>
      <c r="F3128" s="1">
        <v>13.233499</v>
      </c>
      <c r="G3128" s="1">
        <v>5.9569270000000003</v>
      </c>
      <c r="H3128" s="1">
        <v>65.870002999999997</v>
      </c>
      <c r="I3128" s="1">
        <v>43.242828000000003</v>
      </c>
    </row>
    <row r="3129" spans="1:9" x14ac:dyDescent="0.55000000000000004">
      <c r="A3129" s="2">
        <v>39323</v>
      </c>
      <c r="B3129" s="1">
        <v>113.365837</v>
      </c>
      <c r="D3129" s="1">
        <v>10.297694999999999</v>
      </c>
      <c r="E3129" s="1">
        <v>20.221596000000002</v>
      </c>
      <c r="F3129" s="1">
        <v>13.128420999999999</v>
      </c>
      <c r="G3129" s="1">
        <v>5.9193550000000004</v>
      </c>
      <c r="H3129" s="1">
        <v>65.889999000000003</v>
      </c>
      <c r="I3129" s="1">
        <v>43.295807000000003</v>
      </c>
    </row>
    <row r="3130" spans="1:9" x14ac:dyDescent="0.55000000000000004">
      <c r="A3130" s="2">
        <v>39322</v>
      </c>
      <c r="B3130" s="1">
        <v>111.184242</v>
      </c>
      <c r="D3130" s="1">
        <v>10.03838</v>
      </c>
      <c r="E3130" s="1">
        <v>19.558477</v>
      </c>
      <c r="F3130" s="1">
        <v>12.778174</v>
      </c>
      <c r="G3130" s="1">
        <v>5.9300930000000003</v>
      </c>
      <c r="H3130" s="1">
        <v>65.949996999999996</v>
      </c>
      <c r="I3130" s="1">
        <v>42.030017999999998</v>
      </c>
    </row>
    <row r="3131" spans="1:9" x14ac:dyDescent="0.55000000000000004">
      <c r="A3131" s="2">
        <v>39321</v>
      </c>
      <c r="B3131" s="1">
        <v>113.683044</v>
      </c>
      <c r="D3131" s="1">
        <v>10.277225</v>
      </c>
      <c r="E3131" s="1">
        <v>20.081994999999999</v>
      </c>
      <c r="F3131" s="1">
        <v>13.157608</v>
      </c>
      <c r="G3131" s="1">
        <v>5.9193550000000004</v>
      </c>
      <c r="H3131" s="1">
        <v>66.010002</v>
      </c>
      <c r="I3131" s="1">
        <v>43.148623999999998</v>
      </c>
    </row>
    <row r="3132" spans="1:9" x14ac:dyDescent="0.55000000000000004">
      <c r="A3132" s="2">
        <v>39318</v>
      </c>
      <c r="B3132" s="1">
        <v>114.750641</v>
      </c>
      <c r="D3132" s="1">
        <v>10.359116</v>
      </c>
      <c r="E3132" s="1">
        <v>20.01219</v>
      </c>
      <c r="F3132" s="1">
        <v>13.379434</v>
      </c>
      <c r="G3132" s="1">
        <v>5.8925280000000004</v>
      </c>
      <c r="H3132" s="1">
        <v>65.419998000000007</v>
      </c>
      <c r="I3132" s="1">
        <v>43.531306999999998</v>
      </c>
    </row>
    <row r="3133" spans="1:9" x14ac:dyDescent="0.55000000000000004">
      <c r="A3133" s="2">
        <v>39317</v>
      </c>
      <c r="B3133" s="1">
        <v>113.35041</v>
      </c>
      <c r="D3133" s="1">
        <v>10.208982000000001</v>
      </c>
      <c r="E3133" s="1">
        <v>19.572437000000001</v>
      </c>
      <c r="F3133" s="1">
        <v>13.396947000000001</v>
      </c>
      <c r="G3133" s="1">
        <v>5.881793</v>
      </c>
      <c r="H3133" s="1">
        <v>65.639999000000003</v>
      </c>
      <c r="I3133" s="1">
        <v>42.724730999999998</v>
      </c>
    </row>
    <row r="3134" spans="1:9" x14ac:dyDescent="0.55000000000000004">
      <c r="A3134" s="2">
        <v>39316</v>
      </c>
      <c r="B3134" s="1">
        <v>113.450943</v>
      </c>
      <c r="D3134" s="1">
        <v>10.154393000000001</v>
      </c>
      <c r="E3134" s="1">
        <v>19.439813999999998</v>
      </c>
      <c r="F3134" s="1">
        <v>13.525371</v>
      </c>
      <c r="G3134" s="1">
        <v>5.8656940000000004</v>
      </c>
      <c r="H3134" s="1">
        <v>65.220000999999996</v>
      </c>
      <c r="I3134" s="1">
        <v>42.365608000000002</v>
      </c>
    </row>
    <row r="3135" spans="1:9" x14ac:dyDescent="0.55000000000000004">
      <c r="A3135" s="2">
        <v>39315</v>
      </c>
      <c r="B3135" s="1">
        <v>112.120323</v>
      </c>
      <c r="D3135" s="1">
        <v>9.9428380000000001</v>
      </c>
      <c r="E3135" s="1">
        <v>18.811593999999999</v>
      </c>
      <c r="F3135" s="1">
        <v>13.472832</v>
      </c>
      <c r="G3135" s="1">
        <v>5.881793</v>
      </c>
      <c r="H3135" s="1">
        <v>65.180000000000007</v>
      </c>
      <c r="I3135" s="1">
        <v>41.594352999999998</v>
      </c>
    </row>
    <row r="3136" spans="1:9" x14ac:dyDescent="0.55000000000000004">
      <c r="A3136" s="2">
        <v>39314</v>
      </c>
      <c r="B3136" s="1">
        <v>111.89595</v>
      </c>
      <c r="D3136" s="1">
        <v>9.9360149999999994</v>
      </c>
      <c r="E3136" s="1">
        <v>18.818577000000001</v>
      </c>
      <c r="F3136" s="1">
        <v>13.315219000000001</v>
      </c>
      <c r="G3136" s="1">
        <v>5.8549610000000003</v>
      </c>
      <c r="H3136" s="1">
        <v>65.059997999999993</v>
      </c>
      <c r="I3136" s="1">
        <v>42.059463999999998</v>
      </c>
    </row>
    <row r="3137" spans="1:9" x14ac:dyDescent="0.55000000000000004">
      <c r="A3137" s="2">
        <v>39311</v>
      </c>
      <c r="B3137" s="1">
        <v>111.95014999999999</v>
      </c>
      <c r="D3137" s="1">
        <v>9.9018940000000004</v>
      </c>
      <c r="E3137" s="1">
        <v>18.469563000000001</v>
      </c>
      <c r="F3137" s="1">
        <v>13.081716999999999</v>
      </c>
      <c r="G3137" s="1">
        <v>5.8281280000000004</v>
      </c>
      <c r="H3137" s="1">
        <v>64.559997999999993</v>
      </c>
      <c r="I3137" s="1">
        <v>41.900497000000001</v>
      </c>
    </row>
    <row r="3138" spans="1:9" x14ac:dyDescent="0.55000000000000004">
      <c r="A3138" s="2">
        <v>39310</v>
      </c>
      <c r="B3138" s="1">
        <v>109.931</v>
      </c>
      <c r="D3138" s="1">
        <v>9.7722339999999992</v>
      </c>
      <c r="E3138" s="1">
        <v>18.162431999999999</v>
      </c>
      <c r="F3138" s="1">
        <v>12.772341000000001</v>
      </c>
      <c r="G3138" s="1">
        <v>5.8495889999999999</v>
      </c>
      <c r="H3138" s="1">
        <v>65.489998</v>
      </c>
      <c r="I3138" s="1">
        <v>40.699477999999999</v>
      </c>
    </row>
    <row r="3139" spans="1:9" x14ac:dyDescent="0.55000000000000004">
      <c r="A3139" s="2">
        <v>39309</v>
      </c>
      <c r="B3139" s="1">
        <v>109.11097700000001</v>
      </c>
      <c r="D3139" s="1">
        <v>9.8745969999999996</v>
      </c>
      <c r="E3139" s="1">
        <v>18.804622999999999</v>
      </c>
      <c r="F3139" s="1">
        <v>12.375397</v>
      </c>
      <c r="G3139" s="1">
        <v>5.8227609999999999</v>
      </c>
      <c r="H3139" s="1">
        <v>65.779999000000004</v>
      </c>
      <c r="I3139" s="1">
        <v>41.294102000000002</v>
      </c>
    </row>
    <row r="3140" spans="1:9" x14ac:dyDescent="0.55000000000000004">
      <c r="A3140" s="2">
        <v>39308</v>
      </c>
      <c r="B3140" s="1">
        <v>110.634972</v>
      </c>
      <c r="D3140" s="1">
        <v>10.0725</v>
      </c>
      <c r="E3140" s="1">
        <v>19.439813999999998</v>
      </c>
      <c r="F3140" s="1">
        <v>12.521326</v>
      </c>
      <c r="G3140" s="1">
        <v>5.8281280000000004</v>
      </c>
      <c r="H3140" s="1">
        <v>66.25</v>
      </c>
      <c r="I3140" s="1">
        <v>42.312614000000004</v>
      </c>
    </row>
    <row r="3141" spans="1:9" x14ac:dyDescent="0.55000000000000004">
      <c r="A3141" s="2">
        <v>39307</v>
      </c>
      <c r="B3141" s="1">
        <v>112.352417</v>
      </c>
      <c r="D3141" s="1">
        <v>10.215808000000001</v>
      </c>
      <c r="E3141" s="1">
        <v>19.907488000000001</v>
      </c>
      <c r="F3141" s="1">
        <v>12.941623999999999</v>
      </c>
      <c r="G3141" s="1">
        <v>5.8120250000000002</v>
      </c>
      <c r="H3141" s="1">
        <v>66.449996999999996</v>
      </c>
      <c r="I3141" s="1">
        <v>42.913124000000003</v>
      </c>
    </row>
    <row r="3142" spans="1:9" x14ac:dyDescent="0.55000000000000004">
      <c r="A3142" s="2">
        <v>39304</v>
      </c>
      <c r="B3142" s="1">
        <v>111.95014999999999</v>
      </c>
      <c r="D3142" s="1">
        <v>10.188511</v>
      </c>
      <c r="E3142" s="1">
        <v>19.858623999999999</v>
      </c>
      <c r="F3142" s="1">
        <v>13.029184000000001</v>
      </c>
      <c r="G3142" s="1">
        <v>5.8066589999999998</v>
      </c>
      <c r="H3142" s="1">
        <v>65.440002000000007</v>
      </c>
      <c r="I3142" s="1">
        <v>43.060313999999998</v>
      </c>
    </row>
    <row r="3143" spans="1:9" x14ac:dyDescent="0.55000000000000004">
      <c r="A3143" s="2">
        <v>39303</v>
      </c>
      <c r="B3143" s="1">
        <v>112.476196</v>
      </c>
      <c r="D3143" s="1">
        <v>10.297694999999999</v>
      </c>
      <c r="E3143" s="1">
        <v>20.109908999999998</v>
      </c>
      <c r="F3143" s="1">
        <v>13.426131</v>
      </c>
      <c r="G3143" s="1">
        <v>5.8012949999999996</v>
      </c>
      <c r="H3143" s="1">
        <v>65.949996999999996</v>
      </c>
      <c r="I3143" s="1">
        <v>42.924900000000001</v>
      </c>
    </row>
    <row r="3144" spans="1:9" x14ac:dyDescent="0.55000000000000004">
      <c r="A3144" s="2">
        <v>39302</v>
      </c>
      <c r="B3144" s="1">
        <v>115.911041</v>
      </c>
      <c r="D3144" s="1">
        <v>10.645733</v>
      </c>
      <c r="E3144" s="1">
        <v>20.82189</v>
      </c>
      <c r="F3144" s="1">
        <v>13.490344</v>
      </c>
      <c r="G3144" s="1">
        <v>5.7905620000000004</v>
      </c>
      <c r="H3144" s="1">
        <v>66.730002999999996</v>
      </c>
      <c r="I3144" s="1">
        <v>44.243687000000001</v>
      </c>
    </row>
    <row r="3145" spans="1:9" x14ac:dyDescent="0.55000000000000004">
      <c r="A3145" s="2">
        <v>39301</v>
      </c>
      <c r="B3145" s="1">
        <v>114.317398</v>
      </c>
      <c r="D3145" s="1">
        <v>10.461478</v>
      </c>
      <c r="E3145" s="1">
        <v>20.263473999999999</v>
      </c>
      <c r="F3145" s="1">
        <v>12.976647</v>
      </c>
      <c r="G3145" s="1">
        <v>5.8603269999999998</v>
      </c>
      <c r="H3145" s="1">
        <v>66.089995999999999</v>
      </c>
      <c r="I3145" s="1">
        <v>43.360576999999999</v>
      </c>
    </row>
    <row r="3146" spans="1:9" x14ac:dyDescent="0.55000000000000004">
      <c r="A3146" s="2">
        <v>39300</v>
      </c>
      <c r="B3146" s="1">
        <v>113.11058</v>
      </c>
      <c r="D3146" s="1">
        <v>10.468302</v>
      </c>
      <c r="E3146" s="1">
        <v>20.270455999999999</v>
      </c>
      <c r="F3146" s="1">
        <v>12.900763</v>
      </c>
      <c r="G3146" s="1">
        <v>5.8603269999999998</v>
      </c>
      <c r="H3146" s="1">
        <v>66.660004000000001</v>
      </c>
      <c r="I3146" s="1">
        <v>42.736507000000003</v>
      </c>
    </row>
    <row r="3147" spans="1:9" x14ac:dyDescent="0.55000000000000004">
      <c r="A3147" s="2">
        <v>39297</v>
      </c>
      <c r="B3147" s="1">
        <v>111.246132</v>
      </c>
      <c r="D3147" s="1">
        <v>10.256748999999999</v>
      </c>
      <c r="E3147" s="1">
        <v>20.047091000000002</v>
      </c>
      <c r="F3147" s="1">
        <v>12.562189999999999</v>
      </c>
      <c r="G3147" s="1">
        <v>5.8871580000000003</v>
      </c>
      <c r="H3147" s="1">
        <v>65.849997999999999</v>
      </c>
      <c r="I3147" s="1">
        <v>42.477469999999997</v>
      </c>
    </row>
    <row r="3148" spans="1:9" x14ac:dyDescent="0.55000000000000004">
      <c r="A3148" s="2">
        <v>39296</v>
      </c>
      <c r="B3148" s="1">
        <v>114.18586000000001</v>
      </c>
      <c r="D3148" s="1">
        <v>10.495601000000001</v>
      </c>
      <c r="E3148" s="1">
        <v>20.556646000000001</v>
      </c>
      <c r="F3148" s="1">
        <v>12.947462</v>
      </c>
      <c r="G3148" s="1">
        <v>5.8656940000000004</v>
      </c>
      <c r="H3148" s="1">
        <v>65.959998999999996</v>
      </c>
      <c r="I3148" s="1">
        <v>43.913986000000001</v>
      </c>
    </row>
    <row r="3149" spans="1:9" x14ac:dyDescent="0.55000000000000004">
      <c r="A3149" s="2">
        <v>39295</v>
      </c>
      <c r="B3149" s="1">
        <v>113.280762</v>
      </c>
      <c r="D3149" s="1">
        <v>10.468302</v>
      </c>
      <c r="E3149" s="1">
        <v>20.486844999999999</v>
      </c>
      <c r="F3149" s="1">
        <v>12.789849999999999</v>
      </c>
      <c r="G3149" s="1">
        <v>5.8549610000000003</v>
      </c>
      <c r="H3149" s="1">
        <v>65.5</v>
      </c>
      <c r="I3149" s="1">
        <v>44.019950999999999</v>
      </c>
    </row>
    <row r="3150" spans="1:9" x14ac:dyDescent="0.55000000000000004">
      <c r="A3150" s="2">
        <v>39294</v>
      </c>
      <c r="B3150" s="1">
        <v>112.731514</v>
      </c>
      <c r="D3150" s="1">
        <v>10.481951</v>
      </c>
      <c r="E3150" s="1">
        <v>20.842834</v>
      </c>
      <c r="F3150" s="1">
        <v>12.6731</v>
      </c>
      <c r="G3150" s="1">
        <v>5.8549610000000003</v>
      </c>
      <c r="H3150" s="1">
        <v>66.180000000000007</v>
      </c>
      <c r="I3150" s="1">
        <v>44.208354999999997</v>
      </c>
    </row>
    <row r="3151" spans="1:9" x14ac:dyDescent="0.55000000000000004">
      <c r="A3151" s="2">
        <v>39293</v>
      </c>
      <c r="B3151" s="1">
        <v>114.015709</v>
      </c>
      <c r="D3151" s="1">
        <v>10.488773</v>
      </c>
      <c r="E3151" s="1">
        <v>20.826082</v>
      </c>
      <c r="F3151" s="1">
        <v>12.667263999999999</v>
      </c>
      <c r="G3151" s="1">
        <v>5.803973</v>
      </c>
      <c r="H3151" s="1">
        <v>65.370002999999997</v>
      </c>
      <c r="I3151" s="1">
        <v>44.379086000000001</v>
      </c>
    </row>
    <row r="3152" spans="1:9" x14ac:dyDescent="0.55000000000000004">
      <c r="A3152" s="2">
        <v>39290</v>
      </c>
      <c r="B3152" s="1">
        <v>112.25958300000001</v>
      </c>
      <c r="D3152" s="1">
        <v>10.311346</v>
      </c>
      <c r="E3152" s="1">
        <v>20.372879000000001</v>
      </c>
      <c r="F3152" s="1">
        <v>12.550516</v>
      </c>
      <c r="G3152" s="1">
        <v>5.8146659999999999</v>
      </c>
      <c r="H3152" s="1">
        <v>65.279999000000004</v>
      </c>
      <c r="I3152" s="1">
        <v>43.755023999999999</v>
      </c>
    </row>
    <row r="3153" spans="1:9" x14ac:dyDescent="0.55000000000000004">
      <c r="A3153" s="2">
        <v>39289</v>
      </c>
      <c r="B3153" s="1">
        <v>114.510803</v>
      </c>
      <c r="D3153" s="1">
        <v>10.481951</v>
      </c>
      <c r="E3153" s="1">
        <v>20.840026999999999</v>
      </c>
      <c r="F3153" s="1">
        <v>12.912435</v>
      </c>
      <c r="G3153" s="1">
        <v>5.8200089999999998</v>
      </c>
      <c r="H3153" s="1">
        <v>66.459998999999996</v>
      </c>
      <c r="I3153" s="1">
        <v>44.720562000000001</v>
      </c>
    </row>
    <row r="3154" spans="1:9" x14ac:dyDescent="0.55000000000000004">
      <c r="A3154" s="2">
        <v>39288</v>
      </c>
      <c r="B3154" s="1">
        <v>117.288094</v>
      </c>
      <c r="D3154" s="1">
        <v>10.80269</v>
      </c>
      <c r="E3154" s="1">
        <v>21.690639000000001</v>
      </c>
      <c r="F3154" s="1">
        <v>13.169283999999999</v>
      </c>
      <c r="G3154" s="1">
        <v>5.7719100000000001</v>
      </c>
      <c r="H3154" s="1">
        <v>67.190002000000007</v>
      </c>
      <c r="I3154" s="1">
        <v>46.192397999999997</v>
      </c>
    </row>
    <row r="3155" spans="1:9" x14ac:dyDescent="0.55000000000000004">
      <c r="A3155" s="2">
        <v>39287</v>
      </c>
      <c r="B3155" s="1">
        <v>117.048225</v>
      </c>
      <c r="D3155" s="1">
        <v>10.823162999999999</v>
      </c>
      <c r="E3155" s="1">
        <v>21.551195</v>
      </c>
      <c r="F3155" s="1">
        <v>13.233499</v>
      </c>
      <c r="G3155" s="1">
        <v>5.7558769999999999</v>
      </c>
      <c r="H3155" s="1">
        <v>67.720000999999996</v>
      </c>
      <c r="I3155" s="1">
        <v>45.756737000000001</v>
      </c>
    </row>
    <row r="3156" spans="1:9" x14ac:dyDescent="0.55000000000000004">
      <c r="A3156" s="2">
        <v>39286</v>
      </c>
      <c r="B3156" s="1">
        <v>119.113815</v>
      </c>
      <c r="D3156" s="1">
        <v>11.014234999999999</v>
      </c>
      <c r="E3156" s="1">
        <v>21.997416999999999</v>
      </c>
      <c r="F3156" s="1">
        <v>13.525371</v>
      </c>
      <c r="G3156" s="1">
        <v>5.7505350000000002</v>
      </c>
      <c r="H3156" s="1">
        <v>67.800003000000004</v>
      </c>
      <c r="I3156" s="1">
        <v>47.216805000000001</v>
      </c>
    </row>
    <row r="3157" spans="1:9" x14ac:dyDescent="0.55000000000000004">
      <c r="A3157" s="2">
        <v>39283</v>
      </c>
      <c r="B3157" s="1">
        <v>118.750244</v>
      </c>
      <c r="D3157" s="1">
        <v>10.959645</v>
      </c>
      <c r="E3157" s="1">
        <v>21.586055999999999</v>
      </c>
      <c r="F3157" s="1">
        <v>13.741358</v>
      </c>
      <c r="G3157" s="1">
        <v>5.7505350000000002</v>
      </c>
      <c r="H3157" s="1">
        <v>67.129997000000003</v>
      </c>
      <c r="I3157" s="1">
        <v>46.998978000000001</v>
      </c>
    </row>
    <row r="3158" spans="1:9" x14ac:dyDescent="0.55000000000000004">
      <c r="A3158" s="2">
        <v>39282</v>
      </c>
      <c r="B3158" s="1">
        <v>119.964828</v>
      </c>
      <c r="D3158" s="1">
        <v>11.055182</v>
      </c>
      <c r="E3158" s="1">
        <v>21.648807999999999</v>
      </c>
      <c r="F3158" s="1">
        <v>14.015719000000001</v>
      </c>
      <c r="G3158" s="1">
        <v>5.7184689999999998</v>
      </c>
      <c r="H3158" s="1">
        <v>66.699996999999996</v>
      </c>
      <c r="I3158" s="1">
        <v>47.393436000000001</v>
      </c>
    </row>
    <row r="3159" spans="1:9" x14ac:dyDescent="0.55000000000000004">
      <c r="A3159" s="2">
        <v>39281</v>
      </c>
      <c r="B3159" s="1">
        <v>119.500664</v>
      </c>
      <c r="D3159" s="1">
        <v>10.980117</v>
      </c>
      <c r="E3159" s="1">
        <v>21.418724000000001</v>
      </c>
      <c r="F3159" s="1">
        <v>13.945665999999999</v>
      </c>
      <c r="G3159" s="1">
        <v>5.7291559999999997</v>
      </c>
      <c r="H3159" s="1">
        <v>66.110000999999997</v>
      </c>
      <c r="I3159" s="1">
        <v>47.010742</v>
      </c>
    </row>
    <row r="3160" spans="1:9" x14ac:dyDescent="0.55000000000000004">
      <c r="A3160" s="2">
        <v>39280</v>
      </c>
      <c r="B3160" s="1">
        <v>119.71726200000001</v>
      </c>
      <c r="D3160" s="1">
        <v>11.034713</v>
      </c>
      <c r="E3160" s="1">
        <v>21.530272</v>
      </c>
      <c r="F3160" s="1">
        <v>13.992362999999999</v>
      </c>
      <c r="G3160" s="1">
        <v>5.6917439999999999</v>
      </c>
      <c r="H3160" s="1">
        <v>65.660004000000001</v>
      </c>
      <c r="I3160" s="1">
        <v>46.522095</v>
      </c>
    </row>
    <row r="3161" spans="1:9" x14ac:dyDescent="0.55000000000000004">
      <c r="A3161" s="2">
        <v>39279</v>
      </c>
      <c r="B3161" s="1">
        <v>119.779175</v>
      </c>
      <c r="D3161" s="1">
        <v>11.075656</v>
      </c>
      <c r="E3161" s="1">
        <v>21.495415000000001</v>
      </c>
      <c r="F3161" s="1">
        <v>14.085762000000001</v>
      </c>
      <c r="G3161" s="1">
        <v>5.7184689999999998</v>
      </c>
      <c r="H3161" s="1">
        <v>66.190002000000007</v>
      </c>
      <c r="I3161" s="1">
        <v>46.816462999999999</v>
      </c>
    </row>
    <row r="3162" spans="1:9" x14ac:dyDescent="0.55000000000000004">
      <c r="A3162" s="2">
        <v>39276</v>
      </c>
      <c r="B3162" s="1">
        <v>119.794586</v>
      </c>
      <c r="D3162" s="1">
        <v>11.096128999999999</v>
      </c>
      <c r="E3162" s="1">
        <v>21.697613</v>
      </c>
      <c r="F3162" s="1">
        <v>14.16165</v>
      </c>
      <c r="G3162" s="1">
        <v>5.6757109999999997</v>
      </c>
      <c r="H3162" s="1">
        <v>66.080001999999993</v>
      </c>
      <c r="I3162" s="1">
        <v>47.499392999999998</v>
      </c>
    </row>
    <row r="3163" spans="1:9" x14ac:dyDescent="0.55000000000000004">
      <c r="A3163" s="2">
        <v>39275</v>
      </c>
      <c r="B3163" s="1">
        <v>119.438744</v>
      </c>
      <c r="D3163" s="1">
        <v>11.102952999999999</v>
      </c>
      <c r="E3163" s="1">
        <v>21.544222000000001</v>
      </c>
      <c r="F3163" s="1">
        <v>14.033231000000001</v>
      </c>
      <c r="G3163" s="1">
        <v>5.6650229999999997</v>
      </c>
      <c r="H3163" s="1">
        <v>65.889999000000003</v>
      </c>
      <c r="I3163" s="1">
        <v>47.275683999999998</v>
      </c>
    </row>
    <row r="3164" spans="1:9" x14ac:dyDescent="0.55000000000000004">
      <c r="A3164" s="2">
        <v>39274</v>
      </c>
      <c r="B3164" s="1">
        <v>117.582092</v>
      </c>
      <c r="D3164" s="1">
        <v>10.932346000000001</v>
      </c>
      <c r="E3164" s="1">
        <v>21.091025999999999</v>
      </c>
      <c r="F3164" s="1">
        <v>13.81724</v>
      </c>
      <c r="G3164" s="1">
        <v>5.6864020000000002</v>
      </c>
      <c r="H3164" s="1">
        <v>65.819999999999993</v>
      </c>
      <c r="I3164" s="1">
        <v>46.333697999999998</v>
      </c>
    </row>
    <row r="3165" spans="1:9" x14ac:dyDescent="0.55000000000000004">
      <c r="A3165" s="2">
        <v>39273</v>
      </c>
      <c r="B3165" s="1">
        <v>116.754288</v>
      </c>
      <c r="D3165" s="1">
        <v>10.864107000000001</v>
      </c>
      <c r="E3165" s="1">
        <v>20.937632000000001</v>
      </c>
      <c r="F3165" s="1">
        <v>13.869776999999999</v>
      </c>
      <c r="G3165" s="1">
        <v>5.7184689999999998</v>
      </c>
      <c r="H3165" s="1">
        <v>65.699996999999996</v>
      </c>
      <c r="I3165" s="1">
        <v>46.104095000000001</v>
      </c>
    </row>
    <row r="3166" spans="1:9" x14ac:dyDescent="0.55000000000000004">
      <c r="A3166" s="2">
        <v>39272</v>
      </c>
      <c r="B3166" s="1">
        <v>118.440819</v>
      </c>
      <c r="D3166" s="1">
        <v>10.966467</v>
      </c>
      <c r="E3166" s="1">
        <v>21.146796999999999</v>
      </c>
      <c r="F3166" s="1">
        <v>14.225860000000001</v>
      </c>
      <c r="G3166" s="1">
        <v>5.6489909999999997</v>
      </c>
      <c r="H3166" s="1">
        <v>65</v>
      </c>
      <c r="I3166" s="1">
        <v>46.557423</v>
      </c>
    </row>
    <row r="3167" spans="1:9" x14ac:dyDescent="0.55000000000000004">
      <c r="A3167" s="2">
        <v>39269</v>
      </c>
      <c r="B3167" s="1">
        <v>118.34794599999999</v>
      </c>
      <c r="D3167" s="1">
        <v>10.925523</v>
      </c>
      <c r="E3167" s="1">
        <v>20.951578000000001</v>
      </c>
      <c r="F3167" s="1">
        <v>14.260882000000001</v>
      </c>
      <c r="G3167" s="1">
        <v>5.6276140000000003</v>
      </c>
      <c r="H3167" s="1">
        <v>64.180000000000007</v>
      </c>
      <c r="I3167" s="1">
        <v>46.104095000000001</v>
      </c>
    </row>
    <row r="3168" spans="1:9" x14ac:dyDescent="0.55000000000000004">
      <c r="A3168" s="2">
        <v>39268</v>
      </c>
      <c r="B3168" s="1">
        <v>117.72901899999999</v>
      </c>
      <c r="D3168" s="1">
        <v>10.870927999999999</v>
      </c>
      <c r="E3168" s="1">
        <v>20.742411000000001</v>
      </c>
      <c r="F3168" s="1">
        <v>14.284238</v>
      </c>
      <c r="G3168" s="1">
        <v>5.6543330000000003</v>
      </c>
      <c r="H3168" s="1">
        <v>64.989998</v>
      </c>
      <c r="I3168" s="1">
        <v>45.650761000000003</v>
      </c>
    </row>
    <row r="3169" spans="1:9" x14ac:dyDescent="0.55000000000000004">
      <c r="A3169" s="2">
        <v>39266</v>
      </c>
      <c r="B3169" s="1">
        <v>117.852859</v>
      </c>
      <c r="D3169" s="1">
        <v>10.898225999999999</v>
      </c>
      <c r="E3169" s="1">
        <v>20.575085000000001</v>
      </c>
      <c r="F3169" s="1">
        <v>14.062417999999999</v>
      </c>
      <c r="G3169" s="1">
        <v>5.7024350000000004</v>
      </c>
      <c r="H3169" s="1">
        <v>65.059997999999993</v>
      </c>
      <c r="I3169" s="1">
        <v>45.615433000000003</v>
      </c>
    </row>
    <row r="3170" spans="1:9" x14ac:dyDescent="0.55000000000000004">
      <c r="A3170" s="2">
        <v>39265</v>
      </c>
      <c r="B3170" s="1">
        <v>117.427353</v>
      </c>
      <c r="D3170" s="1">
        <v>10.850455999999999</v>
      </c>
      <c r="E3170" s="1">
        <v>20.372879000000001</v>
      </c>
      <c r="F3170" s="1">
        <v>14.097441</v>
      </c>
      <c r="G3170" s="1">
        <v>5.7344989999999996</v>
      </c>
      <c r="H3170" s="1">
        <v>64.510002</v>
      </c>
      <c r="I3170" s="1">
        <v>45.356383999999998</v>
      </c>
    </row>
    <row r="3171" spans="1:9" x14ac:dyDescent="0.55000000000000004">
      <c r="A3171" s="2">
        <v>39262</v>
      </c>
      <c r="B3171" s="1">
        <v>116.375221</v>
      </c>
      <c r="D3171" s="1">
        <v>10.713974</v>
      </c>
      <c r="E3171" s="1">
        <v>19.954550000000001</v>
      </c>
      <c r="F3171" s="1">
        <v>13.741358</v>
      </c>
      <c r="G3171" s="1">
        <v>5.7184689999999998</v>
      </c>
      <c r="H3171" s="1">
        <v>64.290001000000004</v>
      </c>
      <c r="I3171" s="1">
        <v>44.561591999999997</v>
      </c>
    </row>
    <row r="3172" spans="1:9" x14ac:dyDescent="0.55000000000000004">
      <c r="A3172" s="2">
        <v>39261</v>
      </c>
      <c r="B3172" s="1">
        <v>116.33657100000001</v>
      </c>
      <c r="D3172" s="1">
        <v>10.632085</v>
      </c>
      <c r="E3172" s="1">
        <v>19.923874000000001</v>
      </c>
      <c r="F3172" s="1">
        <v>13.805569</v>
      </c>
      <c r="G3172" s="1">
        <v>5.6415119999999996</v>
      </c>
      <c r="H3172" s="1">
        <v>63.98</v>
      </c>
      <c r="I3172" s="1">
        <v>44.278992000000002</v>
      </c>
    </row>
    <row r="3173" spans="1:9" x14ac:dyDescent="0.55000000000000004">
      <c r="A3173" s="2">
        <v>39260</v>
      </c>
      <c r="B3173" s="1">
        <v>116.35199</v>
      </c>
      <c r="D3173" s="1">
        <v>10.611610000000001</v>
      </c>
      <c r="E3173" s="1">
        <v>19.854230999999999</v>
      </c>
      <c r="F3173" s="1">
        <v>13.898959</v>
      </c>
      <c r="G3173" s="1">
        <v>5.6574739999999997</v>
      </c>
      <c r="H3173" s="1">
        <v>63.540000999999997</v>
      </c>
      <c r="I3173" s="1">
        <v>44.131824000000002</v>
      </c>
    </row>
    <row r="3174" spans="1:9" x14ac:dyDescent="0.55000000000000004">
      <c r="A3174" s="2">
        <v>39259</v>
      </c>
      <c r="B3174" s="1">
        <v>114.71968099999999</v>
      </c>
      <c r="D3174" s="1">
        <v>10.577488000000001</v>
      </c>
      <c r="E3174" s="1">
        <v>19.735844</v>
      </c>
      <c r="F3174" s="1">
        <v>13.577904999999999</v>
      </c>
      <c r="G3174" s="1">
        <v>5.6415119999999996</v>
      </c>
      <c r="H3174" s="1">
        <v>64.199996999999996</v>
      </c>
      <c r="I3174" s="1">
        <v>43.725597</v>
      </c>
    </row>
    <row r="3175" spans="1:9" x14ac:dyDescent="0.55000000000000004">
      <c r="A3175" s="2">
        <v>39258</v>
      </c>
      <c r="B3175" s="1">
        <v>115.911041</v>
      </c>
      <c r="D3175" s="1">
        <v>10.59796</v>
      </c>
      <c r="E3175" s="1">
        <v>19.812446999999999</v>
      </c>
      <c r="F3175" s="1">
        <v>13.601255</v>
      </c>
      <c r="G3175" s="1">
        <v>5.6521520000000001</v>
      </c>
      <c r="H3175" s="1">
        <v>64.480002999999996</v>
      </c>
      <c r="I3175" s="1">
        <v>44.361431000000003</v>
      </c>
    </row>
    <row r="3176" spans="1:9" x14ac:dyDescent="0.55000000000000004">
      <c r="A3176" s="2">
        <v>39255</v>
      </c>
      <c r="B3176" s="1">
        <v>116.468056</v>
      </c>
      <c r="D3176" s="1">
        <v>10.632085</v>
      </c>
      <c r="E3176" s="1">
        <v>19.902978999999998</v>
      </c>
      <c r="F3176" s="1">
        <v>13.805569</v>
      </c>
      <c r="G3176" s="1">
        <v>5.6148980000000002</v>
      </c>
      <c r="H3176" s="1">
        <v>64.900002000000001</v>
      </c>
      <c r="I3176" s="1">
        <v>44.826534000000002</v>
      </c>
    </row>
    <row r="3177" spans="1:9" x14ac:dyDescent="0.55000000000000004">
      <c r="A3177" s="2">
        <v>39254</v>
      </c>
      <c r="B3177" s="1">
        <v>117.57431</v>
      </c>
      <c r="D3177" s="1">
        <v>10.727624</v>
      </c>
      <c r="E3177" s="1">
        <v>20.139756999999999</v>
      </c>
      <c r="F3177" s="1">
        <v>13.875614000000001</v>
      </c>
      <c r="G3177" s="1">
        <v>5.6042529999999999</v>
      </c>
      <c r="H3177" s="1">
        <v>64.730002999999996</v>
      </c>
      <c r="I3177" s="1">
        <v>45.191547</v>
      </c>
    </row>
    <row r="3178" spans="1:9" x14ac:dyDescent="0.55000000000000004">
      <c r="A3178" s="2">
        <v>39253</v>
      </c>
      <c r="B3178" s="1">
        <v>116.92448400000001</v>
      </c>
      <c r="D3178" s="1">
        <v>10.686676</v>
      </c>
      <c r="E3178" s="1">
        <v>19.833338000000001</v>
      </c>
      <c r="F3178" s="1">
        <v>13.898680000000001</v>
      </c>
      <c r="G3178" s="1">
        <v>5.6308639999999999</v>
      </c>
      <c r="H3178" s="1">
        <v>65.419998000000007</v>
      </c>
      <c r="I3178" s="1">
        <v>44.408524</v>
      </c>
    </row>
    <row r="3179" spans="1:9" x14ac:dyDescent="0.55000000000000004">
      <c r="A3179" s="2">
        <v>39252</v>
      </c>
      <c r="B3179" s="1">
        <v>118.572334</v>
      </c>
      <c r="D3179" s="1">
        <v>10.77539</v>
      </c>
      <c r="E3179" s="1">
        <v>20.049220999999999</v>
      </c>
      <c r="F3179" s="1">
        <v>14.233173000000001</v>
      </c>
      <c r="G3179" s="1">
        <v>5.6521520000000001</v>
      </c>
      <c r="H3179" s="1">
        <v>64.790001000000004</v>
      </c>
      <c r="I3179" s="1">
        <v>45.385821999999997</v>
      </c>
    </row>
    <row r="3180" spans="1:9" x14ac:dyDescent="0.55000000000000004">
      <c r="A3180" s="2">
        <v>39251</v>
      </c>
      <c r="B3180" s="1">
        <v>118.278389</v>
      </c>
      <c r="D3180" s="1">
        <v>10.768568</v>
      </c>
      <c r="E3180" s="1">
        <v>20.000475000000002</v>
      </c>
      <c r="F3180" s="1">
        <v>14.181267999999999</v>
      </c>
      <c r="G3180" s="1">
        <v>5.6202180000000004</v>
      </c>
      <c r="H3180" s="1">
        <v>65.190002000000007</v>
      </c>
      <c r="I3180" s="1">
        <v>45.309291999999999</v>
      </c>
    </row>
    <row r="3181" spans="1:9" x14ac:dyDescent="0.55000000000000004">
      <c r="A3181" s="2">
        <v>39248</v>
      </c>
      <c r="B3181" s="1">
        <v>118.417603</v>
      </c>
      <c r="D3181" s="1">
        <v>10.761742</v>
      </c>
      <c r="E3181" s="1">
        <v>19.854230999999999</v>
      </c>
      <c r="F3181" s="1">
        <v>14.417723000000001</v>
      </c>
      <c r="G3181" s="1">
        <v>5.6095750000000004</v>
      </c>
      <c r="H3181" s="1">
        <v>64.430000000000007</v>
      </c>
      <c r="I3181" s="1">
        <v>45.185661000000003</v>
      </c>
    </row>
    <row r="3182" spans="1:9" x14ac:dyDescent="0.55000000000000004">
      <c r="A3182" s="2">
        <v>39247</v>
      </c>
      <c r="B3182" s="1">
        <v>117.74762</v>
      </c>
      <c r="D3182" s="1">
        <v>10.618433</v>
      </c>
      <c r="E3182" s="1">
        <v>19.554784999999999</v>
      </c>
      <c r="F3182" s="1">
        <v>14.279313</v>
      </c>
      <c r="G3182" s="1">
        <v>5.5882849999999999</v>
      </c>
      <c r="H3182" s="1">
        <v>64.160004000000001</v>
      </c>
      <c r="I3182" s="1">
        <v>44.579262</v>
      </c>
    </row>
    <row r="3183" spans="1:9" x14ac:dyDescent="0.55000000000000004">
      <c r="A3183" s="2">
        <v>39246</v>
      </c>
      <c r="B3183" s="1">
        <v>117.00045799999999</v>
      </c>
      <c r="D3183" s="1">
        <v>10.550193999999999</v>
      </c>
      <c r="E3183" s="1">
        <v>19.241396000000002</v>
      </c>
      <c r="F3183" s="1">
        <v>14.423489</v>
      </c>
      <c r="G3183" s="1">
        <v>5.5989319999999996</v>
      </c>
      <c r="H3183" s="1">
        <v>63.950001</v>
      </c>
      <c r="I3183" s="1">
        <v>43.678493000000003</v>
      </c>
    </row>
    <row r="3184" spans="1:9" x14ac:dyDescent="0.55000000000000004">
      <c r="A3184" s="2">
        <v>39245</v>
      </c>
      <c r="B3184" s="1">
        <v>115.27494</v>
      </c>
      <c r="D3184" s="1">
        <v>10.420533000000001</v>
      </c>
      <c r="E3184" s="1">
        <v>18.969812000000001</v>
      </c>
      <c r="F3184" s="1">
        <v>14.117831000000001</v>
      </c>
      <c r="G3184" s="1">
        <v>5.5563520000000004</v>
      </c>
      <c r="H3184" s="1">
        <v>64.519997000000004</v>
      </c>
      <c r="I3184" s="1">
        <v>42.824821</v>
      </c>
    </row>
    <row r="3185" spans="1:9" x14ac:dyDescent="0.55000000000000004">
      <c r="A3185" s="2">
        <v>39244</v>
      </c>
      <c r="B3185" s="1">
        <v>116.54599</v>
      </c>
      <c r="D3185" s="1">
        <v>10.563839</v>
      </c>
      <c r="E3185" s="1">
        <v>19.143908</v>
      </c>
      <c r="F3185" s="1">
        <v>14.365814</v>
      </c>
      <c r="G3185" s="1">
        <v>5.6255439999999997</v>
      </c>
      <c r="H3185" s="1">
        <v>64.339995999999999</v>
      </c>
      <c r="I3185" s="1">
        <v>43.384121</v>
      </c>
    </row>
    <row r="3186" spans="1:9" x14ac:dyDescent="0.55000000000000004">
      <c r="A3186" s="2">
        <v>39241</v>
      </c>
      <c r="B3186" s="1">
        <v>116.345703</v>
      </c>
      <c r="D3186" s="1">
        <v>10.550193999999999</v>
      </c>
      <c r="E3186" s="1">
        <v>19.067302999999999</v>
      </c>
      <c r="F3186" s="1">
        <v>14.590736</v>
      </c>
      <c r="G3186" s="1">
        <v>5.6361869999999996</v>
      </c>
      <c r="H3186" s="1">
        <v>64.879997000000003</v>
      </c>
      <c r="I3186" s="1">
        <v>43.225155000000001</v>
      </c>
    </row>
    <row r="3187" spans="1:9" x14ac:dyDescent="0.55000000000000004">
      <c r="A3187" s="2">
        <v>39240</v>
      </c>
      <c r="B3187" s="1">
        <v>114.851303</v>
      </c>
      <c r="D3187" s="1">
        <v>10.468302</v>
      </c>
      <c r="E3187" s="1">
        <v>18.900172999999999</v>
      </c>
      <c r="F3187" s="1">
        <v>14.406192000000001</v>
      </c>
      <c r="G3187" s="1">
        <v>5.6521520000000001</v>
      </c>
      <c r="H3187" s="1">
        <v>66.269997000000004</v>
      </c>
      <c r="I3187" s="1">
        <v>42.842480000000002</v>
      </c>
    </row>
    <row r="3188" spans="1:9" x14ac:dyDescent="0.55000000000000004">
      <c r="A3188" s="2">
        <v>39239</v>
      </c>
      <c r="B3188" s="1">
        <v>116.961922</v>
      </c>
      <c r="D3188" s="1">
        <v>10.652554</v>
      </c>
      <c r="E3188" s="1">
        <v>19.136944</v>
      </c>
      <c r="F3188" s="1">
        <v>14.861787</v>
      </c>
      <c r="G3188" s="1">
        <v>5.7266659999999998</v>
      </c>
      <c r="H3188" s="1">
        <v>66.110000999999997</v>
      </c>
      <c r="I3188" s="1">
        <v>43.613739000000002</v>
      </c>
    </row>
    <row r="3189" spans="1:9" x14ac:dyDescent="0.55000000000000004">
      <c r="A3189" s="2">
        <v>39238</v>
      </c>
      <c r="B3189" s="1">
        <v>118.232933</v>
      </c>
      <c r="D3189" s="1">
        <v>10.795862</v>
      </c>
      <c r="E3189" s="1">
        <v>19.366758000000001</v>
      </c>
      <c r="F3189" s="1">
        <v>14.948293</v>
      </c>
      <c r="G3189" s="1">
        <v>5.7319839999999997</v>
      </c>
      <c r="H3189" s="1">
        <v>66.699996999999996</v>
      </c>
      <c r="I3189" s="1">
        <v>44.178916999999998</v>
      </c>
    </row>
    <row r="3190" spans="1:9" x14ac:dyDescent="0.55000000000000004">
      <c r="A3190" s="2">
        <v>39237</v>
      </c>
      <c r="B3190" s="1">
        <v>118.702797</v>
      </c>
      <c r="D3190" s="1">
        <v>10.843634</v>
      </c>
      <c r="E3190" s="1">
        <v>19.443363000000002</v>
      </c>
      <c r="F3190" s="1">
        <v>15.213578999999999</v>
      </c>
      <c r="G3190" s="1">
        <v>5.758597</v>
      </c>
      <c r="H3190" s="1">
        <v>66.610000999999997</v>
      </c>
      <c r="I3190" s="1">
        <v>44.331989</v>
      </c>
    </row>
    <row r="3191" spans="1:9" x14ac:dyDescent="0.55000000000000004">
      <c r="A3191" s="2">
        <v>39234</v>
      </c>
      <c r="B3191" s="1">
        <v>118.687386</v>
      </c>
      <c r="D3191" s="1">
        <v>10.80951</v>
      </c>
      <c r="E3191" s="1">
        <v>19.436392000000001</v>
      </c>
      <c r="F3191" s="1">
        <v>15.144372000000001</v>
      </c>
      <c r="G3191" s="1">
        <v>5.7373089999999998</v>
      </c>
      <c r="H3191" s="1">
        <v>65.699996999999996</v>
      </c>
      <c r="I3191" s="1">
        <v>43.819789999999998</v>
      </c>
    </row>
    <row r="3192" spans="1:9" x14ac:dyDescent="0.55000000000000004">
      <c r="A3192" s="2">
        <v>39233</v>
      </c>
      <c r="B3192" s="1">
        <v>118.10198200000001</v>
      </c>
      <c r="D3192" s="1">
        <v>10.727624</v>
      </c>
      <c r="E3192" s="1">
        <v>19.074268</v>
      </c>
      <c r="F3192" s="1">
        <v>15.144372000000001</v>
      </c>
      <c r="G3192" s="1">
        <v>5.7692410000000001</v>
      </c>
      <c r="H3192" s="1">
        <v>65.160004000000001</v>
      </c>
      <c r="I3192" s="1">
        <v>43.231059999999999</v>
      </c>
    </row>
    <row r="3193" spans="1:9" x14ac:dyDescent="0.55000000000000004">
      <c r="A3193" s="2">
        <v>39232</v>
      </c>
      <c r="B3193" s="1">
        <v>118.225174</v>
      </c>
      <c r="D3193" s="1">
        <v>10.679853</v>
      </c>
      <c r="E3193" s="1">
        <v>18.897385</v>
      </c>
      <c r="F3193" s="1">
        <v>15.190511000000001</v>
      </c>
      <c r="G3193" s="1">
        <v>5.7500830000000001</v>
      </c>
      <c r="H3193" s="1">
        <v>64.860000999999997</v>
      </c>
      <c r="I3193" s="1">
        <v>43.307589999999998</v>
      </c>
    </row>
    <row r="3194" spans="1:9" x14ac:dyDescent="0.55000000000000004">
      <c r="A3194" s="2">
        <v>39231</v>
      </c>
      <c r="B3194" s="1">
        <v>117.27005800000001</v>
      </c>
      <c r="D3194" s="1">
        <v>10.652554</v>
      </c>
      <c r="E3194" s="1">
        <v>18.841743000000001</v>
      </c>
      <c r="F3194" s="1">
        <v>14.804117</v>
      </c>
      <c r="G3194" s="1">
        <v>5.7447819999999998</v>
      </c>
      <c r="H3194" s="1">
        <v>65.120002999999997</v>
      </c>
      <c r="I3194" s="1">
        <v>42.677635000000002</v>
      </c>
    </row>
    <row r="3195" spans="1:9" x14ac:dyDescent="0.55000000000000004">
      <c r="A3195" s="2">
        <v>39227</v>
      </c>
      <c r="B3195" s="1">
        <v>116.84639</v>
      </c>
      <c r="D3195" s="1">
        <v>10.611610000000001</v>
      </c>
      <c r="E3195" s="1">
        <v>18.862606</v>
      </c>
      <c r="F3195" s="1">
        <v>14.296609999999999</v>
      </c>
      <c r="G3195" s="1">
        <v>5.7500830000000001</v>
      </c>
      <c r="H3195" s="1">
        <v>64.959998999999996</v>
      </c>
      <c r="I3195" s="1">
        <v>43.060313999999998</v>
      </c>
    </row>
    <row r="3196" spans="1:9" x14ac:dyDescent="0.55000000000000004">
      <c r="A3196" s="2">
        <v>39226</v>
      </c>
      <c r="B3196" s="1">
        <v>116.361107</v>
      </c>
      <c r="D3196" s="1">
        <v>10.563839</v>
      </c>
      <c r="E3196" s="1">
        <v>18.633082999999999</v>
      </c>
      <c r="F3196" s="1">
        <v>14.169734999999999</v>
      </c>
      <c r="G3196" s="1">
        <v>5.7553770000000002</v>
      </c>
      <c r="H3196" s="1">
        <v>65.459998999999996</v>
      </c>
      <c r="I3196" s="1">
        <v>42.489249999999998</v>
      </c>
    </row>
    <row r="3197" spans="1:9" x14ac:dyDescent="0.55000000000000004">
      <c r="A3197" s="2">
        <v>39225</v>
      </c>
      <c r="B3197" s="1">
        <v>117.424103</v>
      </c>
      <c r="D3197" s="1">
        <v>10.673030000000001</v>
      </c>
      <c r="E3197" s="1">
        <v>18.973891999999999</v>
      </c>
      <c r="F3197" s="1">
        <v>14.417723000000001</v>
      </c>
      <c r="G3197" s="1">
        <v>5.7500830000000001</v>
      </c>
      <c r="H3197" s="1">
        <v>65.519997000000004</v>
      </c>
      <c r="I3197" s="1">
        <v>43.266373000000002</v>
      </c>
    </row>
    <row r="3198" spans="1:9" x14ac:dyDescent="0.55000000000000004">
      <c r="A3198" s="2">
        <v>39224</v>
      </c>
      <c r="B3198" s="1">
        <v>117.408691</v>
      </c>
      <c r="D3198" s="1">
        <v>10.618433</v>
      </c>
      <c r="E3198" s="1">
        <v>19.022583000000001</v>
      </c>
      <c r="F3198" s="1">
        <v>14.550366</v>
      </c>
      <c r="G3198" s="1">
        <v>5.7712789999999998</v>
      </c>
      <c r="H3198" s="1">
        <v>65.699996999999996</v>
      </c>
      <c r="I3198" s="1">
        <v>43.119197999999997</v>
      </c>
    </row>
    <row r="3199" spans="1:9" x14ac:dyDescent="0.55000000000000004">
      <c r="A3199" s="2">
        <v>39223</v>
      </c>
      <c r="B3199" s="1">
        <v>117.501122</v>
      </c>
      <c r="D3199" s="1">
        <v>10.611610000000001</v>
      </c>
      <c r="E3199" s="1">
        <v>19.001707</v>
      </c>
      <c r="F3199" s="1">
        <v>14.365814</v>
      </c>
      <c r="G3199" s="1">
        <v>5.797777</v>
      </c>
      <c r="H3199" s="1">
        <v>65.290001000000004</v>
      </c>
      <c r="I3199" s="1">
        <v>43.413550999999998</v>
      </c>
    </row>
    <row r="3200" spans="1:9" x14ac:dyDescent="0.55000000000000004">
      <c r="A3200" s="2">
        <v>39220</v>
      </c>
      <c r="B3200" s="1">
        <v>117.562737</v>
      </c>
      <c r="D3200" s="1">
        <v>10.652554</v>
      </c>
      <c r="E3200" s="1">
        <v>18.904343000000001</v>
      </c>
      <c r="F3200" s="1">
        <v>14.256243</v>
      </c>
      <c r="G3200" s="1">
        <v>5.7871779999999999</v>
      </c>
      <c r="H3200" s="1">
        <v>65.069999999999993</v>
      </c>
      <c r="I3200" s="1">
        <v>43.095633999999997</v>
      </c>
    </row>
    <row r="3201" spans="1:9" x14ac:dyDescent="0.55000000000000004">
      <c r="A3201" s="2">
        <v>39219</v>
      </c>
      <c r="B3201" s="1">
        <v>116.54599</v>
      </c>
      <c r="D3201" s="1">
        <v>10.563839</v>
      </c>
      <c r="E3201" s="1">
        <v>18.813912999999999</v>
      </c>
      <c r="F3201" s="1">
        <v>14.417723000000001</v>
      </c>
      <c r="G3201" s="1">
        <v>5.8136760000000001</v>
      </c>
      <c r="H3201" s="1">
        <v>65.440002000000007</v>
      </c>
      <c r="I3201" s="1">
        <v>42.406810999999998</v>
      </c>
    </row>
    <row r="3202" spans="1:9" x14ac:dyDescent="0.55000000000000004">
      <c r="A3202" s="2">
        <v>39218</v>
      </c>
      <c r="B3202" s="1">
        <v>116.777084</v>
      </c>
      <c r="D3202" s="1">
        <v>10.604787</v>
      </c>
      <c r="E3202" s="1">
        <v>18.862606</v>
      </c>
      <c r="F3202" s="1">
        <v>14.694542999999999</v>
      </c>
      <c r="G3202" s="1">
        <v>5.8401779999999999</v>
      </c>
      <c r="H3202" s="1">
        <v>66.370002999999997</v>
      </c>
      <c r="I3202" s="1">
        <v>41.853405000000002</v>
      </c>
    </row>
    <row r="3203" spans="1:9" x14ac:dyDescent="0.55000000000000004">
      <c r="A3203" s="2">
        <v>39217</v>
      </c>
      <c r="B3203" s="1">
        <v>115.983688</v>
      </c>
      <c r="D3203" s="1">
        <v>10.584313999999999</v>
      </c>
      <c r="E3203" s="1">
        <v>18.563526</v>
      </c>
      <c r="F3203" s="1">
        <v>14.838722000000001</v>
      </c>
      <c r="G3203" s="1">
        <v>5.8348750000000003</v>
      </c>
      <c r="H3203" s="1">
        <v>65.889999000000003</v>
      </c>
      <c r="I3203" s="1">
        <v>41.676777000000001</v>
      </c>
    </row>
    <row r="3204" spans="1:9" x14ac:dyDescent="0.55000000000000004">
      <c r="A3204" s="2">
        <v>39216</v>
      </c>
      <c r="B3204" s="1">
        <v>115.95283499999999</v>
      </c>
      <c r="D3204" s="1">
        <v>10.577488000000001</v>
      </c>
      <c r="E3204" s="1">
        <v>18.626128999999999</v>
      </c>
      <c r="F3204" s="1">
        <v>15.069399000000001</v>
      </c>
      <c r="G3204" s="1">
        <v>5.8507709999999999</v>
      </c>
      <c r="H3204" s="1">
        <v>66.629997000000003</v>
      </c>
      <c r="I3204" s="1">
        <v>41.665000999999997</v>
      </c>
    </row>
    <row r="3205" spans="1:9" x14ac:dyDescent="0.55000000000000004">
      <c r="A3205" s="2">
        <v>39213</v>
      </c>
      <c r="B3205" s="1">
        <v>116.207069</v>
      </c>
      <c r="D3205" s="1">
        <v>10.611610000000001</v>
      </c>
      <c r="E3205" s="1">
        <v>18.640039000000002</v>
      </c>
      <c r="F3205" s="1">
        <v>15.167441999999999</v>
      </c>
      <c r="G3205" s="1">
        <v>5.86137</v>
      </c>
      <c r="H3205" s="1">
        <v>66.129997000000003</v>
      </c>
      <c r="I3205" s="1">
        <v>41.594352999999998</v>
      </c>
    </row>
    <row r="3206" spans="1:9" x14ac:dyDescent="0.55000000000000004">
      <c r="A3206" s="2">
        <v>39212</v>
      </c>
      <c r="B3206" s="1">
        <v>115.221062</v>
      </c>
      <c r="D3206" s="1">
        <v>10.468302</v>
      </c>
      <c r="E3206" s="1">
        <v>18.375745999999999</v>
      </c>
      <c r="F3206" s="1">
        <v>14.954062</v>
      </c>
      <c r="G3206" s="1">
        <v>5.8719739999999998</v>
      </c>
      <c r="H3206" s="1">
        <v>67.040001000000004</v>
      </c>
      <c r="I3206" s="1">
        <v>40.840763000000003</v>
      </c>
    </row>
    <row r="3207" spans="1:9" x14ac:dyDescent="0.55000000000000004">
      <c r="A3207" s="2">
        <v>39211</v>
      </c>
      <c r="B3207" s="1">
        <v>116.438103</v>
      </c>
      <c r="D3207" s="1">
        <v>10.659378999999999</v>
      </c>
      <c r="E3207" s="1">
        <v>18.702632999999999</v>
      </c>
      <c r="F3207" s="1">
        <v>15.173206</v>
      </c>
      <c r="G3207" s="1">
        <v>5.86137</v>
      </c>
      <c r="H3207" s="1">
        <v>67.809997999999993</v>
      </c>
      <c r="I3207" s="1">
        <v>41.553139000000002</v>
      </c>
    </row>
    <row r="3208" spans="1:9" x14ac:dyDescent="0.55000000000000004">
      <c r="A3208" s="2">
        <v>39210</v>
      </c>
      <c r="B3208" s="1">
        <v>116.122269</v>
      </c>
      <c r="D3208" s="1">
        <v>10.604787</v>
      </c>
      <c r="E3208" s="1">
        <v>18.55658</v>
      </c>
      <c r="F3208" s="1">
        <v>15.011735</v>
      </c>
      <c r="G3208" s="1">
        <v>5.8878659999999998</v>
      </c>
      <c r="H3208" s="1">
        <v>67.949996999999996</v>
      </c>
      <c r="I3208" s="1">
        <v>41.494278000000001</v>
      </c>
    </row>
    <row r="3209" spans="1:9" x14ac:dyDescent="0.55000000000000004">
      <c r="A3209" s="2">
        <v>39209</v>
      </c>
      <c r="B3209" s="1">
        <v>116.276375</v>
      </c>
      <c r="D3209" s="1">
        <v>10.693502000000001</v>
      </c>
      <c r="E3209" s="1">
        <v>18.667862</v>
      </c>
      <c r="F3209" s="1">
        <v>15.109768000000001</v>
      </c>
      <c r="G3209" s="1">
        <v>5.8931680000000002</v>
      </c>
      <c r="H3209" s="1">
        <v>68.419998000000007</v>
      </c>
      <c r="I3209" s="1">
        <v>41.588470000000001</v>
      </c>
    </row>
    <row r="3210" spans="1:9" x14ac:dyDescent="0.55000000000000004">
      <c r="A3210" s="2">
        <v>39206</v>
      </c>
      <c r="B3210" s="1">
        <v>116.25327299999999</v>
      </c>
      <c r="D3210" s="1">
        <v>10.652554</v>
      </c>
      <c r="E3210" s="1">
        <v>18.570485999999999</v>
      </c>
      <c r="F3210" s="1">
        <v>15.063637999999999</v>
      </c>
      <c r="G3210" s="1">
        <v>5.8878659999999998</v>
      </c>
      <c r="H3210" s="1">
        <v>67.739998</v>
      </c>
      <c r="I3210" s="1">
        <v>41.529598</v>
      </c>
    </row>
    <row r="3211" spans="1:9" x14ac:dyDescent="0.55000000000000004">
      <c r="A3211" s="2">
        <v>39205</v>
      </c>
      <c r="B3211" s="1">
        <v>115.81418600000001</v>
      </c>
      <c r="D3211" s="1">
        <v>10.570665999999999</v>
      </c>
      <c r="E3211" s="1">
        <v>18.459204</v>
      </c>
      <c r="F3211" s="1">
        <v>15.190511000000001</v>
      </c>
      <c r="G3211" s="1">
        <v>5.8666700000000001</v>
      </c>
      <c r="H3211" s="1">
        <v>66.870002999999997</v>
      </c>
      <c r="I3211" s="1">
        <v>41.429507999999998</v>
      </c>
    </row>
    <row r="3212" spans="1:9" x14ac:dyDescent="0.55000000000000004">
      <c r="A3212" s="2">
        <v>39204</v>
      </c>
      <c r="B3212" s="1">
        <v>115.19023900000001</v>
      </c>
      <c r="D3212" s="1">
        <v>10.557019</v>
      </c>
      <c r="E3212" s="1">
        <v>18.250548999999999</v>
      </c>
      <c r="F3212" s="1">
        <v>15.155911</v>
      </c>
      <c r="G3212" s="1">
        <v>5.8772700000000002</v>
      </c>
      <c r="H3212" s="1">
        <v>66.339995999999999</v>
      </c>
      <c r="I3212" s="1">
        <v>41.040942999999999</v>
      </c>
    </row>
    <row r="3213" spans="1:9" x14ac:dyDescent="0.55000000000000004">
      <c r="A3213" s="2">
        <v>39203</v>
      </c>
      <c r="B3213" s="1">
        <v>114.520096</v>
      </c>
      <c r="D3213" s="1">
        <v>10.475127000000001</v>
      </c>
      <c r="E3213" s="1">
        <v>18.027977</v>
      </c>
      <c r="F3213" s="1">
        <v>15.040570000000001</v>
      </c>
      <c r="G3213" s="1">
        <v>5.8772700000000002</v>
      </c>
      <c r="H3213" s="1">
        <v>66.980002999999996</v>
      </c>
      <c r="I3213" s="1">
        <v>40.516956</v>
      </c>
    </row>
    <row r="3214" spans="1:9" x14ac:dyDescent="0.55000000000000004">
      <c r="A3214" s="2">
        <v>39202</v>
      </c>
      <c r="B3214" s="1">
        <v>114.227356</v>
      </c>
      <c r="D3214" s="1">
        <v>10.461478</v>
      </c>
      <c r="E3214" s="1">
        <v>17.979289999999999</v>
      </c>
      <c r="F3214" s="1">
        <v>15.161675000000001</v>
      </c>
      <c r="G3214" s="1">
        <v>5.8825710000000004</v>
      </c>
      <c r="H3214" s="1">
        <v>67.199996999999996</v>
      </c>
      <c r="I3214" s="1">
        <v>40.363892</v>
      </c>
    </row>
    <row r="3215" spans="1:9" x14ac:dyDescent="0.55000000000000004">
      <c r="A3215" s="2">
        <v>39199</v>
      </c>
      <c r="B3215" s="1">
        <v>115.18255600000001</v>
      </c>
      <c r="D3215" s="1">
        <v>10.522895</v>
      </c>
      <c r="E3215" s="1">
        <v>18.212992</v>
      </c>
      <c r="F3215" s="1">
        <v>15.421198</v>
      </c>
      <c r="G3215" s="1">
        <v>5.8110270000000002</v>
      </c>
      <c r="H3215" s="1">
        <v>66.839995999999999</v>
      </c>
      <c r="I3215" s="1">
        <v>40.840763000000003</v>
      </c>
    </row>
    <row r="3216" spans="1:9" x14ac:dyDescent="0.55000000000000004">
      <c r="A3216" s="2">
        <v>39198</v>
      </c>
      <c r="B3216" s="1">
        <v>115.27494</v>
      </c>
      <c r="D3216" s="1">
        <v>10.536542000000001</v>
      </c>
      <c r="E3216" s="1">
        <v>18.331074000000001</v>
      </c>
      <c r="F3216" s="1">
        <v>15.438496000000001</v>
      </c>
      <c r="G3216" s="1">
        <v>5.82158</v>
      </c>
      <c r="H3216" s="1">
        <v>67.430000000000007</v>
      </c>
      <c r="I3216" s="1">
        <v>40.805447000000001</v>
      </c>
    </row>
    <row r="3217" spans="1:9" x14ac:dyDescent="0.55000000000000004">
      <c r="A3217" s="2">
        <v>39197</v>
      </c>
      <c r="B3217" s="1">
        <v>115.14402800000001</v>
      </c>
      <c r="D3217" s="1">
        <v>10.604787</v>
      </c>
      <c r="E3217" s="1">
        <v>18.435261000000001</v>
      </c>
      <c r="F3217" s="1">
        <v>15.473096</v>
      </c>
      <c r="G3217" s="1">
        <v>5.8426920000000004</v>
      </c>
      <c r="H3217" s="1">
        <v>67.849997999999999</v>
      </c>
      <c r="I3217" s="1">
        <v>40.993839000000001</v>
      </c>
    </row>
    <row r="3218" spans="1:9" x14ac:dyDescent="0.55000000000000004">
      <c r="A3218" s="2">
        <v>39196</v>
      </c>
      <c r="B3218" s="1">
        <v>114.096428</v>
      </c>
      <c r="D3218" s="1">
        <v>10.502424</v>
      </c>
      <c r="E3218" s="1">
        <v>18.247717000000002</v>
      </c>
      <c r="F3218" s="1">
        <v>15.467335</v>
      </c>
      <c r="G3218" s="1">
        <v>5.8585289999999999</v>
      </c>
      <c r="H3218" s="1">
        <v>68.449996999999996</v>
      </c>
      <c r="I3218" s="1">
        <v>40.175491000000001</v>
      </c>
    </row>
    <row r="3219" spans="1:9" x14ac:dyDescent="0.55000000000000004">
      <c r="A3219" s="2">
        <v>39195</v>
      </c>
      <c r="B3219" s="1">
        <v>114.050194</v>
      </c>
      <c r="D3219" s="1">
        <v>10.516069999999999</v>
      </c>
      <c r="E3219" s="1">
        <v>18.233826000000001</v>
      </c>
      <c r="F3219" s="1">
        <v>15.582673</v>
      </c>
      <c r="G3219" s="1">
        <v>5.8426920000000004</v>
      </c>
      <c r="H3219" s="1">
        <v>68.410004000000001</v>
      </c>
      <c r="I3219" s="1">
        <v>40.257927000000002</v>
      </c>
    </row>
    <row r="3220" spans="1:9" x14ac:dyDescent="0.55000000000000004">
      <c r="A3220" s="2">
        <v>39192</v>
      </c>
      <c r="B3220" s="1">
        <v>114.481567</v>
      </c>
      <c r="D3220" s="1">
        <v>10.604787</v>
      </c>
      <c r="E3220" s="1">
        <v>18.324128999999999</v>
      </c>
      <c r="F3220" s="1">
        <v>15.3866</v>
      </c>
      <c r="G3220" s="1">
        <v>5.8321379999999996</v>
      </c>
      <c r="H3220" s="1">
        <v>68.580001999999993</v>
      </c>
      <c r="I3220" s="1">
        <v>40.246143000000004</v>
      </c>
    </row>
    <row r="3221" spans="1:9" x14ac:dyDescent="0.55000000000000004">
      <c r="A3221" s="2">
        <v>39191</v>
      </c>
      <c r="B3221" s="1">
        <v>113.410858</v>
      </c>
      <c r="D3221" s="1">
        <v>10.481951</v>
      </c>
      <c r="E3221" s="1">
        <v>18.004605999999999</v>
      </c>
      <c r="F3221" s="1">
        <v>15.282787000000001</v>
      </c>
      <c r="G3221" s="1">
        <v>5.837415</v>
      </c>
      <c r="H3221" s="1">
        <v>68</v>
      </c>
      <c r="I3221" s="1">
        <v>39.657409999999999</v>
      </c>
    </row>
    <row r="3222" spans="1:9" x14ac:dyDescent="0.55000000000000004">
      <c r="A3222" s="2">
        <v>39190</v>
      </c>
      <c r="B3222" s="1">
        <v>113.44167299999999</v>
      </c>
      <c r="D3222" s="1">
        <v>10.529718000000001</v>
      </c>
      <c r="E3222" s="1">
        <v>18.178253000000002</v>
      </c>
      <c r="F3222" s="1">
        <v>15.380833000000001</v>
      </c>
      <c r="G3222" s="1">
        <v>5.8479749999999999</v>
      </c>
      <c r="H3222" s="1">
        <v>68.099997999999999</v>
      </c>
      <c r="I3222" s="1">
        <v>40.098968999999997</v>
      </c>
    </row>
    <row r="3223" spans="1:9" x14ac:dyDescent="0.55000000000000004">
      <c r="A3223" s="2">
        <v>39189</v>
      </c>
      <c r="B3223" s="1">
        <v>113.30302399999999</v>
      </c>
      <c r="D3223" s="1">
        <v>10.522895</v>
      </c>
      <c r="E3223" s="1">
        <v>18.240784000000001</v>
      </c>
      <c r="F3223" s="1">
        <v>15.484632</v>
      </c>
      <c r="G3223" s="1">
        <v>5.8268570000000004</v>
      </c>
      <c r="H3223" s="1">
        <v>68.309997999999993</v>
      </c>
      <c r="I3223" s="1">
        <v>40.322688999999997</v>
      </c>
    </row>
    <row r="3224" spans="1:9" x14ac:dyDescent="0.55000000000000004">
      <c r="A3224" s="2">
        <v>39188</v>
      </c>
      <c r="B3224" s="1">
        <v>113.00258599999999</v>
      </c>
      <c r="D3224" s="1">
        <v>10.550193999999999</v>
      </c>
      <c r="E3224" s="1">
        <v>18.344968999999999</v>
      </c>
      <c r="F3224" s="1">
        <v>15.288554</v>
      </c>
      <c r="G3224" s="1">
        <v>5.8004709999999999</v>
      </c>
      <c r="H3224" s="1">
        <v>68.139999000000003</v>
      </c>
      <c r="I3224" s="1">
        <v>40.593494</v>
      </c>
    </row>
    <row r="3225" spans="1:9" x14ac:dyDescent="0.55000000000000004">
      <c r="A3225" s="2">
        <v>39185</v>
      </c>
      <c r="B3225" s="1">
        <v>111.93959</v>
      </c>
      <c r="D3225" s="1">
        <v>10.406885000000001</v>
      </c>
      <c r="E3225" s="1">
        <v>18.094904</v>
      </c>
      <c r="F3225" s="1">
        <v>15.253947</v>
      </c>
      <c r="G3225" s="1">
        <v>5.7793599999999996</v>
      </c>
      <c r="H3225" s="1">
        <v>67.489998</v>
      </c>
      <c r="I3225" s="1">
        <v>40.363892</v>
      </c>
    </row>
    <row r="3226" spans="1:9" x14ac:dyDescent="0.55000000000000004">
      <c r="A3226" s="2">
        <v>39184</v>
      </c>
      <c r="B3226" s="1">
        <v>111.431206</v>
      </c>
      <c r="D3226" s="1">
        <v>10.393235000000001</v>
      </c>
      <c r="E3226" s="1">
        <v>18.01849</v>
      </c>
      <c r="F3226" s="1">
        <v>15.103999999999999</v>
      </c>
      <c r="G3226" s="1">
        <v>5.789917</v>
      </c>
      <c r="H3226" s="1">
        <v>67.059997999999993</v>
      </c>
      <c r="I3226" s="1">
        <v>40.181384999999999</v>
      </c>
    </row>
    <row r="3227" spans="1:9" x14ac:dyDescent="0.55000000000000004">
      <c r="A3227" s="2">
        <v>39183</v>
      </c>
      <c r="B3227" s="1">
        <v>110.93821699999999</v>
      </c>
      <c r="D3227" s="1">
        <v>10.324997</v>
      </c>
      <c r="E3227" s="1">
        <v>17.872623000000001</v>
      </c>
      <c r="F3227" s="1">
        <v>15.190511000000001</v>
      </c>
      <c r="G3227" s="1">
        <v>5.7846330000000004</v>
      </c>
      <c r="H3227" s="1">
        <v>67.260002</v>
      </c>
      <c r="I3227" s="1">
        <v>39.539658000000003</v>
      </c>
    </row>
    <row r="3228" spans="1:9" x14ac:dyDescent="0.55000000000000004">
      <c r="A3228" s="2">
        <v>39182</v>
      </c>
      <c r="B3228" s="1">
        <v>111.39267</v>
      </c>
      <c r="D3228" s="1">
        <v>10.379588999999999</v>
      </c>
      <c r="E3228" s="1">
        <v>17.914299</v>
      </c>
      <c r="F3228" s="1">
        <v>15.432727999999999</v>
      </c>
      <c r="G3228" s="1">
        <v>5.7951949999999997</v>
      </c>
      <c r="H3228" s="1">
        <v>67.160004000000001</v>
      </c>
      <c r="I3228" s="1">
        <v>39.728057999999997</v>
      </c>
    </row>
    <row r="3229" spans="1:9" x14ac:dyDescent="0.55000000000000004">
      <c r="A3229" s="2">
        <v>39181</v>
      </c>
      <c r="B3229" s="1">
        <v>111.261726</v>
      </c>
      <c r="D3229" s="1">
        <v>10.284049</v>
      </c>
      <c r="E3229" s="1">
        <v>17.824000999999999</v>
      </c>
      <c r="F3229" s="1">
        <v>15.369291</v>
      </c>
      <c r="G3229" s="1">
        <v>5.7846330000000004</v>
      </c>
      <c r="H3229" s="1">
        <v>66.879997000000003</v>
      </c>
      <c r="I3229" s="1">
        <v>39.251179</v>
      </c>
    </row>
    <row r="3230" spans="1:9" x14ac:dyDescent="0.55000000000000004">
      <c r="A3230" s="2">
        <v>39177</v>
      </c>
      <c r="B3230" s="1">
        <v>111.10768899999999</v>
      </c>
      <c r="D3230" s="1">
        <v>10.311346</v>
      </c>
      <c r="E3230" s="1">
        <v>17.726756999999999</v>
      </c>
      <c r="F3230" s="1">
        <v>15.351993999999999</v>
      </c>
      <c r="G3230" s="1">
        <v>5.8163049999999998</v>
      </c>
      <c r="H3230" s="1">
        <v>66.699996999999996</v>
      </c>
      <c r="I3230" s="1">
        <v>39.298274999999997</v>
      </c>
    </row>
    <row r="3231" spans="1:9" x14ac:dyDescent="0.55000000000000004">
      <c r="A3231" s="2">
        <v>39176</v>
      </c>
      <c r="B3231" s="1">
        <v>110.80729700000001</v>
      </c>
      <c r="D3231" s="1">
        <v>10.270398999999999</v>
      </c>
      <c r="E3231" s="1">
        <v>17.643395999999999</v>
      </c>
      <c r="F3231" s="1">
        <v>15.357759</v>
      </c>
      <c r="G3231" s="1">
        <v>5.8321379999999996</v>
      </c>
      <c r="H3231" s="1">
        <v>66.089995999999999</v>
      </c>
      <c r="I3231" s="1">
        <v>39.1511</v>
      </c>
    </row>
    <row r="3232" spans="1:9" x14ac:dyDescent="0.55000000000000004">
      <c r="A3232" s="2">
        <v>39175</v>
      </c>
      <c r="B3232" s="1">
        <v>110.684021</v>
      </c>
      <c r="D3232" s="1">
        <v>10.236281</v>
      </c>
      <c r="E3232" s="1">
        <v>17.525317999999999</v>
      </c>
      <c r="F3232" s="1">
        <v>15.426963000000001</v>
      </c>
      <c r="G3232" s="1">
        <v>5.8321379999999996</v>
      </c>
      <c r="H3232" s="1">
        <v>65.669998000000007</v>
      </c>
      <c r="I3232" s="1">
        <v>38.933266000000003</v>
      </c>
    </row>
    <row r="3233" spans="1:9" x14ac:dyDescent="0.55000000000000004">
      <c r="A3233" s="2">
        <v>39174</v>
      </c>
      <c r="B3233" s="1">
        <v>109.50543999999999</v>
      </c>
      <c r="D3233" s="1">
        <v>10.127089</v>
      </c>
      <c r="E3233" s="1">
        <v>17.296088999999998</v>
      </c>
      <c r="F3233" s="1">
        <v>15.305859999999999</v>
      </c>
      <c r="G3233" s="1">
        <v>5.837415</v>
      </c>
      <c r="H3233" s="1">
        <v>65.739998</v>
      </c>
      <c r="I3233" s="1">
        <v>38.892040000000001</v>
      </c>
    </row>
    <row r="3234" spans="1:9" x14ac:dyDescent="0.55000000000000004">
      <c r="A3234" s="2">
        <v>39171</v>
      </c>
      <c r="B3234" s="1">
        <v>109.38221</v>
      </c>
      <c r="D3234" s="1">
        <v>10.079325000000001</v>
      </c>
      <c r="E3234" s="1">
        <v>17.226624000000001</v>
      </c>
      <c r="F3234" s="1">
        <v>15.167441999999999</v>
      </c>
      <c r="G3234" s="1">
        <v>5.8321379999999996</v>
      </c>
      <c r="H3234" s="1">
        <v>65.739998</v>
      </c>
      <c r="I3234" s="1">
        <v>38.509372999999997</v>
      </c>
    </row>
    <row r="3235" spans="1:9" x14ac:dyDescent="0.55000000000000004">
      <c r="A3235" s="2">
        <v>39170</v>
      </c>
      <c r="B3235" s="1">
        <v>109.359093</v>
      </c>
      <c r="D3235" s="1">
        <v>10.099795</v>
      </c>
      <c r="E3235" s="1">
        <v>17.182172999999999</v>
      </c>
      <c r="F3235" s="1">
        <v>14.971359</v>
      </c>
      <c r="G3235" s="1">
        <v>5.8231640000000002</v>
      </c>
      <c r="H3235" s="1">
        <v>65.970000999999996</v>
      </c>
      <c r="I3235" s="1">
        <v>38.927368000000001</v>
      </c>
    </row>
    <row r="3236" spans="1:9" x14ac:dyDescent="0.55000000000000004">
      <c r="A3236" s="2">
        <v>39169</v>
      </c>
      <c r="B3236" s="1">
        <v>109.243561</v>
      </c>
      <c r="D3236" s="1">
        <v>10.031556</v>
      </c>
      <c r="E3236" s="1">
        <v>16.883891999999999</v>
      </c>
      <c r="F3236" s="1">
        <v>14.959828999999999</v>
      </c>
      <c r="G3236" s="1">
        <v>5.8200149999999997</v>
      </c>
      <c r="H3236" s="1">
        <v>66.139999000000003</v>
      </c>
      <c r="I3236" s="1">
        <v>38.491698999999997</v>
      </c>
    </row>
    <row r="3237" spans="1:9" x14ac:dyDescent="0.55000000000000004">
      <c r="A3237" s="2">
        <v>39168</v>
      </c>
      <c r="B3237" s="1">
        <v>110.04464</v>
      </c>
      <c r="D3237" s="1">
        <v>10.086148</v>
      </c>
      <c r="E3237" s="1">
        <v>17.091989999999999</v>
      </c>
      <c r="F3237" s="1">
        <v>15.040570000000001</v>
      </c>
      <c r="G3237" s="1">
        <v>5.8304790000000004</v>
      </c>
      <c r="H3237" s="1">
        <v>65.879997000000003</v>
      </c>
      <c r="I3237" s="1">
        <v>38.491698999999997</v>
      </c>
    </row>
    <row r="3238" spans="1:9" x14ac:dyDescent="0.55000000000000004">
      <c r="A3238" s="2">
        <v>39167</v>
      </c>
      <c r="B3238" s="1">
        <v>110.306549</v>
      </c>
      <c r="D3238" s="1">
        <v>10.140739999999999</v>
      </c>
      <c r="E3238" s="1">
        <v>17.202976</v>
      </c>
      <c r="F3238" s="1">
        <v>15.242413000000001</v>
      </c>
      <c r="G3238" s="1">
        <v>5.8461829999999999</v>
      </c>
      <c r="H3238" s="1">
        <v>65.360000999999997</v>
      </c>
      <c r="I3238" s="1">
        <v>38.544696999999999</v>
      </c>
    </row>
    <row r="3239" spans="1:9" x14ac:dyDescent="0.55000000000000004">
      <c r="A3239" s="2">
        <v>39164</v>
      </c>
      <c r="B3239" s="1">
        <v>110.452911</v>
      </c>
      <c r="D3239" s="1">
        <v>10.140739999999999</v>
      </c>
      <c r="E3239" s="1">
        <v>17.175232000000001</v>
      </c>
      <c r="F3239" s="1">
        <v>15.455797</v>
      </c>
      <c r="G3239" s="1">
        <v>5.8357140000000003</v>
      </c>
      <c r="H3239" s="1">
        <v>65.790001000000004</v>
      </c>
      <c r="I3239" s="1">
        <v>38.232666000000002</v>
      </c>
    </row>
    <row r="3240" spans="1:9" x14ac:dyDescent="0.55000000000000004">
      <c r="A3240" s="2">
        <v>39163</v>
      </c>
      <c r="B3240" s="1">
        <v>110.29115299999999</v>
      </c>
      <c r="D3240" s="1">
        <v>10.127089</v>
      </c>
      <c r="E3240" s="1">
        <v>17.147487999999999</v>
      </c>
      <c r="F3240" s="1">
        <v>15.444262999999999</v>
      </c>
      <c r="G3240" s="1">
        <v>5.8514169999999996</v>
      </c>
      <c r="H3240" s="1">
        <v>65.779999000000004</v>
      </c>
      <c r="I3240" s="1">
        <v>37.932403999999998</v>
      </c>
    </row>
    <row r="3241" spans="1:9" x14ac:dyDescent="0.55000000000000004">
      <c r="A3241" s="2">
        <v>39162</v>
      </c>
      <c r="B3241" s="1">
        <v>110.375938</v>
      </c>
      <c r="D3241" s="1">
        <v>10.065674</v>
      </c>
      <c r="E3241" s="1">
        <v>17.078116999999999</v>
      </c>
      <c r="F3241" s="1">
        <v>15.461471</v>
      </c>
      <c r="G3241" s="1">
        <v>5.8985250000000002</v>
      </c>
      <c r="H3241" s="1">
        <v>65.540001000000004</v>
      </c>
      <c r="I3241" s="1">
        <v>37.455523999999997</v>
      </c>
    </row>
    <row r="3242" spans="1:9" x14ac:dyDescent="0.55000000000000004">
      <c r="A3242" s="2">
        <v>39161</v>
      </c>
      <c r="B3242" s="1">
        <v>108.588791</v>
      </c>
      <c r="D3242" s="1">
        <v>9.9189559999999997</v>
      </c>
      <c r="E3242" s="1">
        <v>16.731289</v>
      </c>
      <c r="F3242" s="1">
        <v>15.243535</v>
      </c>
      <c r="G3242" s="1">
        <v>5.8880530000000002</v>
      </c>
      <c r="H3242" s="1">
        <v>64.930000000000007</v>
      </c>
      <c r="I3242" s="1">
        <v>36.769058000000001</v>
      </c>
    </row>
    <row r="3243" spans="1:9" x14ac:dyDescent="0.55000000000000004">
      <c r="A3243" s="2">
        <v>39160</v>
      </c>
      <c r="B3243" s="1">
        <v>107.99567399999999</v>
      </c>
      <c r="D3243" s="1">
        <v>9.8507359999999995</v>
      </c>
      <c r="E3243" s="1">
        <v>16.634176</v>
      </c>
      <c r="F3243" s="1">
        <v>15.226336</v>
      </c>
      <c r="G3243" s="1">
        <v>5.8775880000000003</v>
      </c>
      <c r="H3243" s="1">
        <v>64.879997000000003</v>
      </c>
      <c r="I3243" s="1">
        <v>36.584086999999997</v>
      </c>
    </row>
    <row r="3244" spans="1:9" x14ac:dyDescent="0.55000000000000004">
      <c r="A3244" s="2">
        <v>39157</v>
      </c>
      <c r="B3244" s="1">
        <v>106.709267</v>
      </c>
      <c r="D3244" s="1">
        <v>9.7074780000000001</v>
      </c>
      <c r="E3244" s="1">
        <v>16.34976</v>
      </c>
      <c r="F3244" s="1">
        <v>15.065753000000001</v>
      </c>
      <c r="G3244" s="1">
        <v>5.8932859999999998</v>
      </c>
      <c r="H3244" s="1">
        <v>64.540001000000004</v>
      </c>
      <c r="I3244" s="1">
        <v>35.936675999999999</v>
      </c>
    </row>
    <row r="3245" spans="1:9" x14ac:dyDescent="0.55000000000000004">
      <c r="A3245" s="2">
        <v>39156</v>
      </c>
      <c r="B3245" s="1">
        <v>107.008911</v>
      </c>
      <c r="D3245" s="1">
        <v>9.7006560000000004</v>
      </c>
      <c r="E3245" s="1">
        <v>16.391392</v>
      </c>
      <c r="F3245" s="1">
        <v>15.209129000000001</v>
      </c>
      <c r="G3245" s="1">
        <v>5.8932859999999998</v>
      </c>
      <c r="H3245" s="1">
        <v>64.029999000000004</v>
      </c>
      <c r="I3245" s="1">
        <v>36.173676</v>
      </c>
    </row>
    <row r="3246" spans="1:9" x14ac:dyDescent="0.55000000000000004">
      <c r="A3246" s="2">
        <v>39155</v>
      </c>
      <c r="B3246" s="1">
        <v>106.86312100000001</v>
      </c>
      <c r="D3246" s="1">
        <v>9.6256140000000006</v>
      </c>
      <c r="E3246" s="1">
        <v>16.259592000000001</v>
      </c>
      <c r="F3246" s="1">
        <v>15.054289000000001</v>
      </c>
      <c r="G3246" s="1">
        <v>5.8932859999999998</v>
      </c>
      <c r="H3246" s="1">
        <v>63.34</v>
      </c>
      <c r="I3246" s="1">
        <v>36.156342000000002</v>
      </c>
    </row>
    <row r="3247" spans="1:9" x14ac:dyDescent="0.55000000000000004">
      <c r="A3247" s="2">
        <v>39154</v>
      </c>
      <c r="B3247" s="1">
        <v>106.07283</v>
      </c>
      <c r="D3247" s="1">
        <v>9.6460819999999998</v>
      </c>
      <c r="E3247" s="1">
        <v>16.245718</v>
      </c>
      <c r="F3247" s="1">
        <v>14.991194999999999</v>
      </c>
      <c r="G3247" s="1">
        <v>5.9194509999999996</v>
      </c>
      <c r="H3247" s="1">
        <v>64.290001000000004</v>
      </c>
      <c r="I3247" s="1">
        <v>35.838417</v>
      </c>
    </row>
    <row r="3248" spans="1:9" x14ac:dyDescent="0.55000000000000004">
      <c r="A3248" s="2">
        <v>39153</v>
      </c>
      <c r="B3248" s="1">
        <v>108.17514799999999</v>
      </c>
      <c r="D3248" s="1">
        <v>9.8575579999999992</v>
      </c>
      <c r="E3248" s="1">
        <v>16.634176</v>
      </c>
      <c r="F3248" s="1">
        <v>15.363970999999999</v>
      </c>
      <c r="G3248" s="1">
        <v>5.8932859999999998</v>
      </c>
      <c r="H3248" s="1">
        <v>64.540001000000004</v>
      </c>
      <c r="I3248" s="1">
        <v>36.404888</v>
      </c>
    </row>
    <row r="3249" spans="1:9" x14ac:dyDescent="0.55000000000000004">
      <c r="A3249" s="2">
        <v>39150</v>
      </c>
      <c r="B3249" s="1">
        <v>108.014015</v>
      </c>
      <c r="D3249" s="1">
        <v>9.8098080000000003</v>
      </c>
      <c r="E3249" s="1">
        <v>16.481569</v>
      </c>
      <c r="F3249" s="1">
        <v>15.277946999999999</v>
      </c>
      <c r="G3249" s="1">
        <v>5.8723510000000001</v>
      </c>
      <c r="H3249" s="1">
        <v>64.819999999999993</v>
      </c>
      <c r="I3249" s="1">
        <v>36.503158999999997</v>
      </c>
    </row>
    <row r="3250" spans="1:9" x14ac:dyDescent="0.55000000000000004">
      <c r="A3250" s="2">
        <v>39149</v>
      </c>
      <c r="B3250" s="1">
        <v>107.98333</v>
      </c>
      <c r="D3250" s="1">
        <v>9.7893410000000003</v>
      </c>
      <c r="E3250" s="1">
        <v>16.439941000000001</v>
      </c>
      <c r="F3250" s="1">
        <v>15.077223999999999</v>
      </c>
      <c r="G3250" s="1">
        <v>5.9194509999999996</v>
      </c>
      <c r="H3250" s="1">
        <v>64.790001000000004</v>
      </c>
      <c r="I3250" s="1">
        <v>36.468479000000002</v>
      </c>
    </row>
    <row r="3251" spans="1:9" x14ac:dyDescent="0.55000000000000004">
      <c r="A3251" s="2">
        <v>39148</v>
      </c>
      <c r="B3251" s="1">
        <v>107.077988</v>
      </c>
      <c r="D3251" s="1">
        <v>9.6733700000000002</v>
      </c>
      <c r="E3251" s="1">
        <v>16.051487000000002</v>
      </c>
      <c r="F3251" s="1">
        <v>14.836354999999999</v>
      </c>
      <c r="G3251" s="1">
        <v>5.9246869999999996</v>
      </c>
      <c r="H3251" s="1">
        <v>64.139999000000003</v>
      </c>
      <c r="I3251" s="1">
        <v>36.185242000000002</v>
      </c>
    </row>
    <row r="3252" spans="1:9" x14ac:dyDescent="0.55000000000000004">
      <c r="A3252" s="2">
        <v>39147</v>
      </c>
      <c r="B3252" s="1">
        <v>107.185394</v>
      </c>
      <c r="D3252" s="1">
        <v>9.6733700000000002</v>
      </c>
      <c r="E3252" s="1">
        <v>16.11392</v>
      </c>
      <c r="F3252" s="1">
        <v>15.048555</v>
      </c>
      <c r="G3252" s="1">
        <v>5.9089859999999996</v>
      </c>
      <c r="H3252" s="1">
        <v>63.66</v>
      </c>
      <c r="I3252" s="1">
        <v>35.769050999999997</v>
      </c>
    </row>
    <row r="3253" spans="1:9" x14ac:dyDescent="0.55000000000000004">
      <c r="A3253" s="2">
        <v>39146</v>
      </c>
      <c r="B3253" s="1">
        <v>105.382347</v>
      </c>
      <c r="D3253" s="1">
        <v>9.4346029999999992</v>
      </c>
      <c r="E3253" s="1">
        <v>15.572863</v>
      </c>
      <c r="F3253" s="1">
        <v>14.549609</v>
      </c>
      <c r="G3253" s="1">
        <v>5.9089859999999996</v>
      </c>
      <c r="H3253" s="1">
        <v>63.119999</v>
      </c>
      <c r="I3253" s="1">
        <v>35.052287999999997</v>
      </c>
    </row>
    <row r="3254" spans="1:9" x14ac:dyDescent="0.55000000000000004">
      <c r="A3254" s="2">
        <v>39143</v>
      </c>
      <c r="B3254" s="1">
        <v>106.395088</v>
      </c>
      <c r="D3254" s="1">
        <v>9.6051479999999998</v>
      </c>
      <c r="E3254" s="1">
        <v>16.100045999999999</v>
      </c>
      <c r="F3254" s="1">
        <v>15.100167000000001</v>
      </c>
      <c r="G3254" s="1">
        <v>5.9142210000000004</v>
      </c>
      <c r="H3254" s="1">
        <v>64.589995999999999</v>
      </c>
      <c r="I3254" s="1">
        <v>35.595654000000003</v>
      </c>
    </row>
    <row r="3255" spans="1:9" x14ac:dyDescent="0.55000000000000004">
      <c r="A3255" s="2">
        <v>39142</v>
      </c>
      <c r="B3255" s="1">
        <v>107.806831</v>
      </c>
      <c r="D3255" s="1">
        <v>9.7142999999999997</v>
      </c>
      <c r="E3255" s="1">
        <v>16.335896000000002</v>
      </c>
      <c r="F3255" s="1">
        <v>15.398383000000001</v>
      </c>
      <c r="G3255" s="1">
        <v>5.8932859999999998</v>
      </c>
      <c r="H3255" s="1">
        <v>66.230002999999996</v>
      </c>
      <c r="I3255" s="1">
        <v>36.150554999999997</v>
      </c>
    </row>
    <row r="3256" spans="1:9" x14ac:dyDescent="0.55000000000000004">
      <c r="A3256" s="2">
        <v>39141</v>
      </c>
      <c r="B3256" s="1">
        <v>108.129105</v>
      </c>
      <c r="D3256" s="1">
        <v>9.8098080000000003</v>
      </c>
      <c r="E3256" s="1">
        <v>16.523185999999999</v>
      </c>
      <c r="F3256" s="1">
        <v>15.536022000000001</v>
      </c>
      <c r="G3256" s="1">
        <v>5.8985250000000002</v>
      </c>
      <c r="H3256" s="1">
        <v>66.730002999999996</v>
      </c>
      <c r="I3256" s="1">
        <v>36.289287999999999</v>
      </c>
    </row>
    <row r="3257" spans="1:9" x14ac:dyDescent="0.55000000000000004">
      <c r="A3257" s="2">
        <v>39140</v>
      </c>
      <c r="B3257" s="1">
        <v>107.031944</v>
      </c>
      <c r="D3257" s="1">
        <v>9.8234490000000001</v>
      </c>
      <c r="E3257" s="1">
        <v>16.45035</v>
      </c>
      <c r="F3257" s="1">
        <v>15.392651000000001</v>
      </c>
      <c r="G3257" s="1">
        <v>5.9027060000000002</v>
      </c>
      <c r="H3257" s="1">
        <v>67.339995999999999</v>
      </c>
      <c r="I3257" s="1">
        <v>36.277721</v>
      </c>
    </row>
    <row r="3258" spans="1:9" x14ac:dyDescent="0.55000000000000004">
      <c r="A3258" s="2">
        <v>39139</v>
      </c>
      <c r="B3258" s="1">
        <v>111.382278</v>
      </c>
      <c r="D3258" s="1">
        <v>10.178186</v>
      </c>
      <c r="E3258" s="1">
        <v>17.378492000000001</v>
      </c>
      <c r="F3258" s="1">
        <v>15.908796000000001</v>
      </c>
      <c r="G3258" s="1">
        <v>5.8349190000000002</v>
      </c>
      <c r="H3258" s="1">
        <v>67.970000999999996</v>
      </c>
      <c r="I3258" s="1">
        <v>37.693931999999997</v>
      </c>
    </row>
    <row r="3259" spans="1:9" x14ac:dyDescent="0.55000000000000004">
      <c r="A3259" s="2">
        <v>39136</v>
      </c>
      <c r="B3259" s="1">
        <v>111.482018</v>
      </c>
      <c r="D3259" s="1">
        <v>10.150899000000001</v>
      </c>
      <c r="E3259" s="1">
        <v>17.413125999999998</v>
      </c>
      <c r="F3259" s="1">
        <v>15.994819</v>
      </c>
      <c r="G3259" s="1">
        <v>5.803636</v>
      </c>
      <c r="H3259" s="1">
        <v>67.349997999999999</v>
      </c>
      <c r="I3259" s="1">
        <v>37.468491</v>
      </c>
    </row>
    <row r="3260" spans="1:9" x14ac:dyDescent="0.55000000000000004">
      <c r="A3260" s="2">
        <v>39135</v>
      </c>
      <c r="B3260" s="1">
        <v>111.919327</v>
      </c>
      <c r="D3260" s="1">
        <v>10.089499</v>
      </c>
      <c r="E3260" s="1">
        <v>17.503170000000001</v>
      </c>
      <c r="F3260" s="1">
        <v>16.252893</v>
      </c>
      <c r="G3260" s="1">
        <v>5.7775619999999996</v>
      </c>
      <c r="H3260" s="1">
        <v>67.440002000000007</v>
      </c>
      <c r="I3260" s="1">
        <v>37.352882000000001</v>
      </c>
    </row>
    <row r="3261" spans="1:9" x14ac:dyDescent="0.55000000000000004">
      <c r="A3261" s="2">
        <v>39134</v>
      </c>
      <c r="B3261" s="1">
        <v>112.00372299999999</v>
      </c>
      <c r="D3261" s="1">
        <v>10.055395000000001</v>
      </c>
      <c r="E3261" s="1">
        <v>17.399279</v>
      </c>
      <c r="F3261" s="1">
        <v>16.344660000000001</v>
      </c>
      <c r="G3261" s="1">
        <v>5.803636</v>
      </c>
      <c r="H3261" s="1">
        <v>65.309997999999993</v>
      </c>
      <c r="I3261" s="1">
        <v>36.965595</v>
      </c>
    </row>
    <row r="3262" spans="1:9" x14ac:dyDescent="0.55000000000000004">
      <c r="A3262" s="2">
        <v>39133</v>
      </c>
      <c r="B3262" s="1">
        <v>112.049789</v>
      </c>
      <c r="D3262" s="1">
        <v>10.123609</v>
      </c>
      <c r="E3262" s="1">
        <v>17.378492000000001</v>
      </c>
      <c r="F3262" s="1">
        <v>16.396267000000002</v>
      </c>
      <c r="G3262" s="1">
        <v>5.8088480000000002</v>
      </c>
      <c r="H3262" s="1">
        <v>66.099997999999999</v>
      </c>
      <c r="I3262" s="1">
        <v>36.653449999999999</v>
      </c>
    </row>
    <row r="3263" spans="1:9" x14ac:dyDescent="0.55000000000000004">
      <c r="A3263" s="2">
        <v>39129</v>
      </c>
      <c r="B3263" s="1">
        <v>111.811913</v>
      </c>
      <c r="D3263" s="1">
        <v>10.103145</v>
      </c>
      <c r="E3263" s="1">
        <v>17.371562999999998</v>
      </c>
      <c r="F3263" s="1">
        <v>16.258628999999999</v>
      </c>
      <c r="G3263" s="1">
        <v>5.798419</v>
      </c>
      <c r="H3263" s="1">
        <v>65.940002000000007</v>
      </c>
      <c r="I3263" s="1">
        <v>36.988723999999998</v>
      </c>
    </row>
    <row r="3264" spans="1:9" x14ac:dyDescent="0.55000000000000004">
      <c r="A3264" s="2">
        <v>39128</v>
      </c>
      <c r="B3264" s="1">
        <v>111.865669</v>
      </c>
      <c r="D3264" s="1">
        <v>10.116788</v>
      </c>
      <c r="E3264" s="1">
        <v>17.31616</v>
      </c>
      <c r="F3264" s="1">
        <v>16.315978999999999</v>
      </c>
      <c r="G3264" s="1">
        <v>5.787992</v>
      </c>
      <c r="H3264" s="1">
        <v>66.220000999999996</v>
      </c>
      <c r="I3264" s="1">
        <v>36.982928999999999</v>
      </c>
    </row>
    <row r="3265" spans="1:9" x14ac:dyDescent="0.55000000000000004">
      <c r="A3265" s="2">
        <v>39127</v>
      </c>
      <c r="B3265" s="1">
        <v>111.71985599999999</v>
      </c>
      <c r="D3265" s="1">
        <v>10.089499</v>
      </c>
      <c r="E3265" s="1">
        <v>17.253822</v>
      </c>
      <c r="F3265" s="1">
        <v>16.207015999999999</v>
      </c>
      <c r="G3265" s="1">
        <v>5.7775619999999996</v>
      </c>
      <c r="H3265" s="1">
        <v>66.230002999999996</v>
      </c>
      <c r="I3265" s="1">
        <v>37.173682999999997</v>
      </c>
    </row>
    <row r="3266" spans="1:9" x14ac:dyDescent="0.55000000000000004">
      <c r="A3266" s="2">
        <v>39126</v>
      </c>
      <c r="B3266" s="1">
        <v>110.990982</v>
      </c>
      <c r="D3266" s="1">
        <v>9.9462410000000006</v>
      </c>
      <c r="E3266" s="1">
        <v>16.997540000000001</v>
      </c>
      <c r="F3266" s="1">
        <v>16.310251000000001</v>
      </c>
      <c r="G3266" s="1">
        <v>5.7306299999999997</v>
      </c>
      <c r="H3266" s="1">
        <v>66.129997000000003</v>
      </c>
      <c r="I3266" s="1">
        <v>37.069645000000001</v>
      </c>
    </row>
    <row r="3267" spans="1:9" x14ac:dyDescent="0.55000000000000004">
      <c r="A3267" s="2">
        <v>39125</v>
      </c>
      <c r="B3267" s="1">
        <v>110.062592</v>
      </c>
      <c r="D3267" s="1">
        <v>9.830273</v>
      </c>
      <c r="E3267" s="1">
        <v>16.838235999999998</v>
      </c>
      <c r="F3267" s="1">
        <v>16.029228</v>
      </c>
      <c r="G3267" s="1">
        <v>5.7358450000000003</v>
      </c>
      <c r="H3267" s="1">
        <v>66</v>
      </c>
      <c r="I3267" s="1">
        <v>36.514721000000002</v>
      </c>
    </row>
    <row r="3268" spans="1:9" x14ac:dyDescent="0.55000000000000004">
      <c r="A3268" s="2">
        <v>39122</v>
      </c>
      <c r="B3268" s="1">
        <v>110.43856</v>
      </c>
      <c r="D3268" s="1">
        <v>9.8712009999999992</v>
      </c>
      <c r="E3268" s="1">
        <v>17.004470999999999</v>
      </c>
      <c r="F3268" s="1">
        <v>16.315978999999999</v>
      </c>
      <c r="G3268" s="1">
        <v>5.7462780000000002</v>
      </c>
      <c r="H3268" s="1">
        <v>65.269997000000004</v>
      </c>
      <c r="I3268" s="1">
        <v>36.913567</v>
      </c>
    </row>
    <row r="3269" spans="1:9" x14ac:dyDescent="0.55000000000000004">
      <c r="A3269" s="2">
        <v>39121</v>
      </c>
      <c r="B3269" s="1">
        <v>111.267197</v>
      </c>
      <c r="D3269" s="1">
        <v>9.8984900000000007</v>
      </c>
      <c r="E3269" s="1">
        <v>17.122216999999999</v>
      </c>
      <c r="F3269" s="1">
        <v>16.499500000000001</v>
      </c>
      <c r="G3269" s="1">
        <v>5.7827739999999999</v>
      </c>
      <c r="H3269" s="1">
        <v>64.919998000000007</v>
      </c>
      <c r="I3269" s="1">
        <v>37.058075000000002</v>
      </c>
    </row>
    <row r="3270" spans="1:9" x14ac:dyDescent="0.55000000000000004">
      <c r="A3270" s="2">
        <v>39120</v>
      </c>
      <c r="B3270" s="1">
        <v>111.412987</v>
      </c>
      <c r="D3270" s="1">
        <v>9.9530670000000008</v>
      </c>
      <c r="E3270" s="1">
        <v>17.170704000000001</v>
      </c>
      <c r="F3270" s="1">
        <v>16.591260999999999</v>
      </c>
      <c r="G3270" s="1">
        <v>5.7775619999999996</v>
      </c>
      <c r="H3270" s="1">
        <v>64.779999000000004</v>
      </c>
      <c r="I3270" s="1">
        <v>36.797961999999998</v>
      </c>
    </row>
    <row r="3271" spans="1:9" x14ac:dyDescent="0.55000000000000004">
      <c r="A3271" s="2">
        <v>39119</v>
      </c>
      <c r="B3271" s="1">
        <v>111.16745</v>
      </c>
      <c r="D3271" s="1">
        <v>9.9121360000000003</v>
      </c>
      <c r="E3271" s="1">
        <v>17.177633</v>
      </c>
      <c r="F3271" s="1">
        <v>16.270098000000001</v>
      </c>
      <c r="G3271" s="1">
        <v>5.7671320000000001</v>
      </c>
      <c r="H3271" s="1">
        <v>65.050003000000004</v>
      </c>
      <c r="I3271" s="1">
        <v>36.977161000000002</v>
      </c>
    </row>
    <row r="3272" spans="1:9" x14ac:dyDescent="0.55000000000000004">
      <c r="A3272" s="2">
        <v>39118</v>
      </c>
      <c r="B3272" s="1">
        <v>111.136765</v>
      </c>
      <c r="D3272" s="1">
        <v>9.8439139999999998</v>
      </c>
      <c r="E3272" s="1">
        <v>17.046023999999999</v>
      </c>
      <c r="F3272" s="1">
        <v>16.063637</v>
      </c>
      <c r="G3272" s="1">
        <v>5.7410579999999998</v>
      </c>
      <c r="H3272" s="1">
        <v>64.680000000000007</v>
      </c>
      <c r="I3272" s="1">
        <v>37.034958000000003</v>
      </c>
    </row>
    <row r="3273" spans="1:9" x14ac:dyDescent="0.55000000000000004">
      <c r="A3273" s="2">
        <v>39115</v>
      </c>
      <c r="B3273" s="1">
        <v>111.106056</v>
      </c>
      <c r="D3273" s="1">
        <v>9.8916699999999995</v>
      </c>
      <c r="E3273" s="1">
        <v>17.018319999999999</v>
      </c>
      <c r="F3273" s="1">
        <v>16.040700999999999</v>
      </c>
      <c r="G3273" s="1">
        <v>5.7306299999999997</v>
      </c>
      <c r="H3273" s="1">
        <v>64.760002</v>
      </c>
      <c r="I3273" s="1">
        <v>37.075412999999998</v>
      </c>
    </row>
    <row r="3274" spans="1:9" x14ac:dyDescent="0.55000000000000004">
      <c r="A3274" s="2">
        <v>39114</v>
      </c>
      <c r="B3274" s="1">
        <v>110.95259900000001</v>
      </c>
      <c r="D3274" s="1">
        <v>9.9053120000000003</v>
      </c>
      <c r="E3274" s="1">
        <v>16.928280000000001</v>
      </c>
      <c r="F3274" s="1">
        <v>15.989086</v>
      </c>
      <c r="G3274" s="1">
        <v>5.7254189999999996</v>
      </c>
      <c r="H3274" s="1">
        <v>65.449996999999996</v>
      </c>
      <c r="I3274" s="1">
        <v>37.075412999999998</v>
      </c>
    </row>
    <row r="3275" spans="1:9" x14ac:dyDescent="0.55000000000000004">
      <c r="A3275" s="2">
        <v>39113</v>
      </c>
      <c r="B3275" s="1">
        <v>110.292755</v>
      </c>
      <c r="D3275" s="1">
        <v>9.7825190000000006</v>
      </c>
      <c r="E3275" s="1">
        <v>16.713550999999999</v>
      </c>
      <c r="F3275" s="1">
        <v>15.920267000000001</v>
      </c>
      <c r="G3275" s="1">
        <v>5.7306299999999997</v>
      </c>
      <c r="H3275" s="1">
        <v>63.990001999999997</v>
      </c>
      <c r="I3275" s="1">
        <v>36.734378999999997</v>
      </c>
    </row>
    <row r="3276" spans="1:9" x14ac:dyDescent="0.55000000000000004">
      <c r="A3276" s="2">
        <v>39112</v>
      </c>
      <c r="B3276" s="1">
        <v>109.556206</v>
      </c>
      <c r="D3276" s="1">
        <v>9.7893410000000003</v>
      </c>
      <c r="E3276" s="1">
        <v>16.655376</v>
      </c>
      <c r="F3276" s="1">
        <v>15.82277</v>
      </c>
      <c r="G3276" s="1">
        <v>5.6753580000000001</v>
      </c>
      <c r="H3276" s="1">
        <v>63.919998</v>
      </c>
      <c r="I3276" s="1">
        <v>36.607208</v>
      </c>
    </row>
    <row r="3277" spans="1:9" x14ac:dyDescent="0.55000000000000004">
      <c r="A3277" s="2">
        <v>39111</v>
      </c>
      <c r="B3277" s="1">
        <v>108.988457</v>
      </c>
      <c r="D3277" s="1">
        <v>9.7142999999999997</v>
      </c>
      <c r="E3277" s="1">
        <v>16.496288</v>
      </c>
      <c r="F3277" s="1">
        <v>15.731009999999999</v>
      </c>
      <c r="G3277" s="1">
        <v>5.6649710000000004</v>
      </c>
      <c r="H3277" s="1">
        <v>63.849997999999999</v>
      </c>
      <c r="I3277" s="1">
        <v>35.855761999999999</v>
      </c>
    </row>
    <row r="3278" spans="1:9" x14ac:dyDescent="0.55000000000000004">
      <c r="A3278" s="2">
        <v>39108</v>
      </c>
      <c r="B3278" s="1">
        <v>109.049789</v>
      </c>
      <c r="D3278" s="1">
        <v>9.7006560000000004</v>
      </c>
      <c r="E3278" s="1">
        <v>16.648453</v>
      </c>
      <c r="F3278" s="1">
        <v>15.696605999999999</v>
      </c>
      <c r="G3278" s="1">
        <v>5.6753580000000001</v>
      </c>
      <c r="H3278" s="1">
        <v>64.160004000000001</v>
      </c>
      <c r="I3278" s="1">
        <v>36.121651</v>
      </c>
    </row>
    <row r="3279" spans="1:9" x14ac:dyDescent="0.55000000000000004">
      <c r="A3279" s="2">
        <v>39107</v>
      </c>
      <c r="B3279" s="1">
        <v>109.14952099999999</v>
      </c>
      <c r="D3279" s="1">
        <v>9.7347660000000005</v>
      </c>
      <c r="E3279" s="1">
        <v>16.724540999999999</v>
      </c>
      <c r="F3279" s="1">
        <v>15.650725</v>
      </c>
      <c r="G3279" s="1">
        <v>5.6857430000000004</v>
      </c>
      <c r="H3279" s="1">
        <v>64.800003000000004</v>
      </c>
      <c r="I3279" s="1">
        <v>36.000262999999997</v>
      </c>
    </row>
    <row r="3280" spans="1:9" x14ac:dyDescent="0.55000000000000004">
      <c r="A3280" s="2">
        <v>39106</v>
      </c>
      <c r="B3280" s="1">
        <v>110.44619</v>
      </c>
      <c r="D3280" s="1">
        <v>9.8575579999999992</v>
      </c>
      <c r="E3280" s="1">
        <v>16.994291</v>
      </c>
      <c r="F3280" s="1">
        <v>15.541759000000001</v>
      </c>
      <c r="G3280" s="1">
        <v>5.7168960000000002</v>
      </c>
      <c r="H3280" s="1">
        <v>63.709999000000003</v>
      </c>
      <c r="I3280" s="1">
        <v>36.717041000000002</v>
      </c>
    </row>
    <row r="3281" spans="1:9" x14ac:dyDescent="0.55000000000000004">
      <c r="A3281" s="2">
        <v>39105</v>
      </c>
      <c r="B3281" s="1">
        <v>109.56388099999999</v>
      </c>
      <c r="D3281" s="1">
        <v>9.7961609999999997</v>
      </c>
      <c r="E3281" s="1">
        <v>16.772953000000001</v>
      </c>
      <c r="F3281" s="1">
        <v>15.341035</v>
      </c>
      <c r="G3281" s="1">
        <v>5.722092</v>
      </c>
      <c r="H3281" s="1">
        <v>63.68</v>
      </c>
      <c r="I3281" s="1">
        <v>36.497374999999998</v>
      </c>
    </row>
    <row r="3282" spans="1:9" x14ac:dyDescent="0.55000000000000004">
      <c r="A3282" s="2">
        <v>39104</v>
      </c>
      <c r="B3282" s="1">
        <v>109.241653</v>
      </c>
      <c r="D3282" s="1">
        <v>9.7211230000000004</v>
      </c>
      <c r="E3282" s="1">
        <v>16.634620999999999</v>
      </c>
      <c r="F3282" s="1">
        <v>15.277946999999999</v>
      </c>
      <c r="G3282" s="1">
        <v>5.7532459999999999</v>
      </c>
      <c r="H3282" s="1">
        <v>63.009998000000003</v>
      </c>
      <c r="I3282" s="1">
        <v>35.647658999999997</v>
      </c>
    </row>
    <row r="3283" spans="1:9" x14ac:dyDescent="0.55000000000000004">
      <c r="A3283" s="2">
        <v>39101</v>
      </c>
      <c r="B3283" s="1">
        <v>109.579224</v>
      </c>
      <c r="D3283" s="1">
        <v>9.7484120000000001</v>
      </c>
      <c r="E3283" s="1">
        <v>16.593122000000001</v>
      </c>
      <c r="F3283" s="1">
        <v>15.392651000000001</v>
      </c>
      <c r="G3283" s="1">
        <v>5.7428590000000002</v>
      </c>
      <c r="H3283" s="1">
        <v>62.52</v>
      </c>
      <c r="I3283" s="1">
        <v>35.740143000000003</v>
      </c>
    </row>
    <row r="3284" spans="1:9" x14ac:dyDescent="0.55000000000000004">
      <c r="A3284" s="2">
        <v>39100</v>
      </c>
      <c r="B3284" s="1">
        <v>109.364395</v>
      </c>
      <c r="D3284" s="1">
        <v>9.6665480000000006</v>
      </c>
      <c r="E3284" s="1">
        <v>16.503201000000001</v>
      </c>
      <c r="F3284" s="1">
        <v>15.226336</v>
      </c>
      <c r="G3284" s="1">
        <v>5.7532459999999999</v>
      </c>
      <c r="H3284" s="1">
        <v>62.990001999999997</v>
      </c>
      <c r="I3284" s="1">
        <v>34.971362999999997</v>
      </c>
    </row>
    <row r="3285" spans="1:9" x14ac:dyDescent="0.55000000000000004">
      <c r="A3285" s="2">
        <v>39099</v>
      </c>
      <c r="B3285" s="1">
        <v>109.732651</v>
      </c>
      <c r="D3285" s="1">
        <v>9.6801910000000007</v>
      </c>
      <c r="E3285" s="1">
        <v>16.475536000000002</v>
      </c>
      <c r="F3285" s="1">
        <v>15.266482999999999</v>
      </c>
      <c r="G3285" s="1">
        <v>5.7324770000000003</v>
      </c>
      <c r="H3285" s="1">
        <v>61.970001000000003</v>
      </c>
      <c r="I3285" s="1">
        <v>35.185234000000001</v>
      </c>
    </row>
    <row r="3286" spans="1:9" x14ac:dyDescent="0.55000000000000004">
      <c r="A3286" s="2">
        <v>39098</v>
      </c>
      <c r="B3286" s="1">
        <v>109.686661</v>
      </c>
      <c r="D3286" s="1">
        <v>9.6733700000000002</v>
      </c>
      <c r="E3286" s="1">
        <v>16.496288</v>
      </c>
      <c r="F3286" s="1">
        <v>15.272214</v>
      </c>
      <c r="G3286" s="1">
        <v>5.7532459999999999</v>
      </c>
      <c r="H3286" s="1">
        <v>62.200001</v>
      </c>
      <c r="I3286" s="1">
        <v>34.982925000000002</v>
      </c>
    </row>
    <row r="3287" spans="1:9" x14ac:dyDescent="0.55000000000000004">
      <c r="A3287" s="2">
        <v>39094</v>
      </c>
      <c r="B3287" s="1">
        <v>109.901512</v>
      </c>
      <c r="D3287" s="1">
        <v>9.6801910000000007</v>
      </c>
      <c r="E3287" s="1">
        <v>16.385625999999998</v>
      </c>
      <c r="F3287" s="1">
        <v>15.060024</v>
      </c>
      <c r="G3287" s="1">
        <v>5.7428590000000002</v>
      </c>
      <c r="H3287" s="1">
        <v>61</v>
      </c>
      <c r="I3287" s="1">
        <v>35.329742000000003</v>
      </c>
    </row>
    <row r="3288" spans="1:9" x14ac:dyDescent="0.55000000000000004">
      <c r="A3288" s="2">
        <v>39093</v>
      </c>
      <c r="B3288" s="1">
        <v>109.07281500000001</v>
      </c>
      <c r="D3288" s="1">
        <v>9.5505739999999992</v>
      </c>
      <c r="E3288" s="1">
        <v>16.157374999999998</v>
      </c>
      <c r="F3288" s="1">
        <v>15.008407999999999</v>
      </c>
      <c r="G3288" s="1">
        <v>5.7636310000000002</v>
      </c>
      <c r="H3288" s="1">
        <v>60.700001</v>
      </c>
      <c r="I3288" s="1">
        <v>34.445346999999998</v>
      </c>
    </row>
    <row r="3289" spans="1:9" x14ac:dyDescent="0.55000000000000004">
      <c r="A3289" s="2">
        <v>39092</v>
      </c>
      <c r="B3289" s="1">
        <v>108.597122</v>
      </c>
      <c r="D3289" s="1">
        <v>9.5028240000000004</v>
      </c>
      <c r="E3289" s="1">
        <v>16.019031999999999</v>
      </c>
      <c r="F3289" s="1">
        <v>14.824885999999999</v>
      </c>
      <c r="G3289" s="1">
        <v>5.7999780000000003</v>
      </c>
      <c r="H3289" s="1">
        <v>60.459999000000003</v>
      </c>
      <c r="I3289" s="1">
        <v>34.543598000000003</v>
      </c>
    </row>
    <row r="3290" spans="1:9" x14ac:dyDescent="0.55000000000000004">
      <c r="A3290" s="2">
        <v>39091</v>
      </c>
      <c r="B3290" s="1">
        <v>108.236458</v>
      </c>
      <c r="D3290" s="1">
        <v>9.6051479999999998</v>
      </c>
      <c r="E3290" s="1">
        <v>16.157374999999998</v>
      </c>
      <c r="F3290" s="1">
        <v>14.629894</v>
      </c>
      <c r="G3290" s="1">
        <v>5.8155539999999997</v>
      </c>
      <c r="H3290" s="1">
        <v>60.139999000000003</v>
      </c>
      <c r="I3290" s="1">
        <v>35.040725999999999</v>
      </c>
    </row>
    <row r="3291" spans="1:9" x14ac:dyDescent="0.55000000000000004">
      <c r="A3291" s="2">
        <v>39090</v>
      </c>
      <c r="B3291" s="1">
        <v>108.32860599999999</v>
      </c>
      <c r="D3291" s="1">
        <v>9.5846850000000003</v>
      </c>
      <c r="E3291" s="1">
        <v>16.385625999999998</v>
      </c>
      <c r="F3291" s="1">
        <v>14.452114999999999</v>
      </c>
      <c r="G3291" s="1">
        <v>5.8155539999999997</v>
      </c>
      <c r="H3291" s="1">
        <v>60.380001</v>
      </c>
      <c r="I3291" s="1">
        <v>35.474257999999999</v>
      </c>
    </row>
    <row r="3292" spans="1:9" x14ac:dyDescent="0.55000000000000004">
      <c r="A3292" s="2">
        <v>39087</v>
      </c>
      <c r="B3292" s="1">
        <v>107.829865</v>
      </c>
      <c r="D3292" s="1">
        <v>9.5710409999999992</v>
      </c>
      <c r="E3292" s="1">
        <v>16.378706000000001</v>
      </c>
      <c r="F3292" s="1">
        <v>14.457848</v>
      </c>
      <c r="G3292" s="1">
        <v>5.8155539999999997</v>
      </c>
      <c r="H3292" s="1">
        <v>60.75</v>
      </c>
      <c r="I3292" s="1">
        <v>35.404891999999997</v>
      </c>
    </row>
    <row r="3293" spans="1:9" x14ac:dyDescent="0.55000000000000004">
      <c r="A3293" s="2">
        <v>39086</v>
      </c>
      <c r="B3293" s="1">
        <v>108.696854</v>
      </c>
      <c r="D3293" s="1">
        <v>9.7211230000000004</v>
      </c>
      <c r="E3293" s="1">
        <v>16.745284999999999</v>
      </c>
      <c r="F3293" s="1">
        <v>14.681512</v>
      </c>
      <c r="G3293" s="1">
        <v>5.8311339999999996</v>
      </c>
      <c r="H3293" s="1">
        <v>62.07</v>
      </c>
      <c r="I3293" s="1">
        <v>35.358635</v>
      </c>
    </row>
    <row r="3294" spans="1:9" x14ac:dyDescent="0.55000000000000004">
      <c r="A3294" s="2">
        <v>39085</v>
      </c>
      <c r="B3294" s="1">
        <v>108.466675</v>
      </c>
      <c r="D3294" s="1">
        <v>9.7347660000000005</v>
      </c>
      <c r="E3294" s="1">
        <v>16.952784000000001</v>
      </c>
      <c r="F3294" s="1">
        <v>14.675782</v>
      </c>
      <c r="G3294" s="1">
        <v>5.8051700000000004</v>
      </c>
      <c r="H3294" s="1">
        <v>63.580002</v>
      </c>
      <c r="I3294" s="1">
        <v>36.219929</v>
      </c>
    </row>
    <row r="3295" spans="1:9" x14ac:dyDescent="0.55000000000000004">
      <c r="A3295" s="2">
        <v>39080</v>
      </c>
      <c r="B3295" s="1">
        <v>108.658501</v>
      </c>
      <c r="D3295" s="1">
        <v>9.6597240000000006</v>
      </c>
      <c r="E3295" s="1">
        <v>16.786787</v>
      </c>
      <c r="F3295" s="1">
        <v>14.670040999999999</v>
      </c>
      <c r="G3295" s="1">
        <v>5.7792079999999997</v>
      </c>
      <c r="H3295" s="1">
        <v>62.91</v>
      </c>
      <c r="I3295" s="1">
        <v>37.358657999999998</v>
      </c>
    </row>
    <row r="3296" spans="1:9" x14ac:dyDescent="0.55000000000000004">
      <c r="A3296" s="2">
        <v>39079</v>
      </c>
      <c r="B3296" s="1">
        <v>109.111206</v>
      </c>
      <c r="D3296" s="1">
        <v>9.6870130000000003</v>
      </c>
      <c r="E3296" s="1">
        <v>16.769501000000002</v>
      </c>
      <c r="F3296" s="1">
        <v>14.624158</v>
      </c>
      <c r="G3296" s="1">
        <v>5.7553200000000002</v>
      </c>
      <c r="H3296" s="1">
        <v>62.970001000000003</v>
      </c>
      <c r="I3296" s="1">
        <v>37.572524999999999</v>
      </c>
    </row>
    <row r="3297" spans="1:9" x14ac:dyDescent="0.55000000000000004">
      <c r="A3297" s="2">
        <v>39078</v>
      </c>
      <c r="B3297" s="1">
        <v>109.341347</v>
      </c>
      <c r="D3297" s="1">
        <v>9.6856480000000005</v>
      </c>
      <c r="E3297" s="1">
        <v>16.728055999999999</v>
      </c>
      <c r="F3297" s="1">
        <v>14.584023</v>
      </c>
      <c r="G3297" s="1">
        <v>5.7760049999999996</v>
      </c>
      <c r="H3297" s="1">
        <v>62.299999</v>
      </c>
      <c r="I3297" s="1">
        <v>37.526282999999999</v>
      </c>
    </row>
    <row r="3298" spans="1:9" x14ac:dyDescent="0.55000000000000004">
      <c r="A3298" s="2">
        <v>39077</v>
      </c>
      <c r="B3298" s="1">
        <v>108.627815</v>
      </c>
      <c r="D3298" s="1">
        <v>9.6123259999999995</v>
      </c>
      <c r="E3298" s="1">
        <v>16.54158</v>
      </c>
      <c r="F3298" s="1">
        <v>14.423444</v>
      </c>
      <c r="G3298" s="1">
        <v>5.8070320000000004</v>
      </c>
      <c r="H3298" s="1">
        <v>62.240001999999997</v>
      </c>
      <c r="I3298" s="1">
        <v>37.127440999999997</v>
      </c>
    </row>
    <row r="3299" spans="1:9" x14ac:dyDescent="0.55000000000000004">
      <c r="A3299" s="2">
        <v>39073</v>
      </c>
      <c r="B3299" s="1">
        <v>107.99099699999999</v>
      </c>
      <c r="D3299" s="1">
        <v>9.5856589999999997</v>
      </c>
      <c r="E3299" s="1">
        <v>16.417252000000001</v>
      </c>
      <c r="F3299" s="1">
        <v>14.308744000000001</v>
      </c>
      <c r="G3299" s="1">
        <v>5.7915179999999999</v>
      </c>
      <c r="H3299" s="1">
        <v>61.450001</v>
      </c>
      <c r="I3299" s="1">
        <v>37.121670000000002</v>
      </c>
    </row>
    <row r="3300" spans="1:9" x14ac:dyDescent="0.55000000000000004">
      <c r="A3300" s="2">
        <v>39072</v>
      </c>
      <c r="B3300" s="1">
        <v>108.658501</v>
      </c>
      <c r="D3300" s="1">
        <v>9.6123259999999995</v>
      </c>
      <c r="E3300" s="1">
        <v>16.389626</v>
      </c>
      <c r="F3300" s="1">
        <v>14.417706000000001</v>
      </c>
      <c r="G3300" s="1">
        <v>5.8328819999999997</v>
      </c>
      <c r="H3300" s="1">
        <v>61.580002</v>
      </c>
      <c r="I3300" s="1">
        <v>37.404899999999998</v>
      </c>
    </row>
    <row r="3301" spans="1:9" x14ac:dyDescent="0.55000000000000004">
      <c r="A3301" s="2">
        <v>39071</v>
      </c>
      <c r="B3301" s="1">
        <v>109.057472</v>
      </c>
      <c r="D3301" s="1">
        <v>9.6256540000000008</v>
      </c>
      <c r="E3301" s="1">
        <v>16.378578000000001</v>
      </c>
      <c r="F3301" s="1">
        <v>14.566813</v>
      </c>
      <c r="G3301" s="1">
        <v>5.8122049999999996</v>
      </c>
      <c r="H3301" s="1">
        <v>61.639999000000003</v>
      </c>
      <c r="I3301" s="1">
        <v>37.584086999999997</v>
      </c>
    </row>
    <row r="3302" spans="1:9" x14ac:dyDescent="0.55000000000000004">
      <c r="A3302" s="2">
        <v>39070</v>
      </c>
      <c r="B3302" s="1">
        <v>109.118866</v>
      </c>
      <c r="D3302" s="1">
        <v>9.6056570000000008</v>
      </c>
      <c r="E3302" s="1">
        <v>16.283472</v>
      </c>
      <c r="F3302" s="1">
        <v>14.426152</v>
      </c>
      <c r="G3302" s="1">
        <v>5.8070320000000004</v>
      </c>
      <c r="H3302" s="1">
        <v>61.200001</v>
      </c>
      <c r="I3302" s="1">
        <v>37.919353000000001</v>
      </c>
    </row>
    <row r="3303" spans="1:9" x14ac:dyDescent="0.55000000000000004">
      <c r="A3303" s="2">
        <v>39069</v>
      </c>
      <c r="B3303" s="1">
        <v>108.911674</v>
      </c>
      <c r="D3303" s="1">
        <v>9.5656630000000007</v>
      </c>
      <c r="E3303" s="1">
        <v>16.392164000000001</v>
      </c>
      <c r="F3303" s="1">
        <v>14.561188</v>
      </c>
      <c r="G3303" s="1">
        <v>5.8173709999999996</v>
      </c>
      <c r="H3303" s="1">
        <v>60.849997999999999</v>
      </c>
      <c r="I3303" s="1">
        <v>37.415314000000002</v>
      </c>
    </row>
    <row r="3304" spans="1:9" x14ac:dyDescent="0.55000000000000004">
      <c r="A3304" s="2">
        <v>39066</v>
      </c>
      <c r="B3304" s="1">
        <v>109.21090700000001</v>
      </c>
      <c r="D3304" s="1">
        <v>9.6123259999999995</v>
      </c>
      <c r="E3304" s="1">
        <v>16.419343999999999</v>
      </c>
      <c r="F3304" s="1">
        <v>14.662463000000001</v>
      </c>
      <c r="G3304" s="1">
        <v>5.8122049999999996</v>
      </c>
      <c r="H3304" s="1">
        <v>62.209999000000003</v>
      </c>
      <c r="I3304" s="1">
        <v>38.201293999999997</v>
      </c>
    </row>
    <row r="3305" spans="1:9" x14ac:dyDescent="0.55000000000000004">
      <c r="A3305" s="2">
        <v>39065</v>
      </c>
      <c r="B3305" s="1">
        <v>109.200974</v>
      </c>
      <c r="D3305" s="1">
        <v>9.6389849999999999</v>
      </c>
      <c r="E3305" s="1">
        <v>16.378578000000001</v>
      </c>
      <c r="F3305" s="1">
        <v>14.741231000000001</v>
      </c>
      <c r="G3305" s="1">
        <v>5.8122049999999996</v>
      </c>
      <c r="H3305" s="1">
        <v>62.290000999999997</v>
      </c>
      <c r="I3305" s="1">
        <v>38.485591999999997</v>
      </c>
    </row>
    <row r="3306" spans="1:9" x14ac:dyDescent="0.55000000000000004">
      <c r="A3306" s="2">
        <v>39064</v>
      </c>
      <c r="B3306" s="1">
        <v>108.247238</v>
      </c>
      <c r="D3306" s="1">
        <v>9.5789950000000008</v>
      </c>
      <c r="E3306" s="1">
        <v>16.127234000000001</v>
      </c>
      <c r="F3306" s="1">
        <v>14.735604</v>
      </c>
      <c r="G3306" s="1">
        <v>5.8277150000000004</v>
      </c>
      <c r="H3306" s="1">
        <v>62.099997999999999</v>
      </c>
      <c r="I3306" s="1">
        <v>38.017341999999999</v>
      </c>
    </row>
    <row r="3307" spans="1:9" x14ac:dyDescent="0.55000000000000004">
      <c r="A3307" s="2">
        <v>39063</v>
      </c>
      <c r="B3307" s="1">
        <v>108.132774</v>
      </c>
      <c r="D3307" s="1">
        <v>9.53233</v>
      </c>
      <c r="E3307" s="1">
        <v>16.093264000000001</v>
      </c>
      <c r="F3307" s="1">
        <v>14.80875</v>
      </c>
      <c r="G3307" s="1">
        <v>5.8794250000000003</v>
      </c>
      <c r="H3307" s="1">
        <v>62.41</v>
      </c>
      <c r="I3307" s="1">
        <v>37.682873000000001</v>
      </c>
    </row>
    <row r="3308" spans="1:9" x14ac:dyDescent="0.55000000000000004">
      <c r="A3308" s="2">
        <v>39062</v>
      </c>
      <c r="B3308" s="1">
        <v>108.21672100000001</v>
      </c>
      <c r="D3308" s="1">
        <v>9.4990020000000008</v>
      </c>
      <c r="E3308" s="1">
        <v>16.256298000000001</v>
      </c>
      <c r="F3308" s="1">
        <v>14.876268</v>
      </c>
      <c r="G3308" s="1">
        <v>5.8639159999999997</v>
      </c>
      <c r="H3308" s="1">
        <v>62.18</v>
      </c>
      <c r="I3308" s="1">
        <v>37.772075999999998</v>
      </c>
    </row>
    <row r="3309" spans="1:9" x14ac:dyDescent="0.55000000000000004">
      <c r="A3309" s="2">
        <v>39059</v>
      </c>
      <c r="B3309" s="1">
        <v>107.903854</v>
      </c>
      <c r="D3309" s="1">
        <v>9.53233</v>
      </c>
      <c r="E3309" s="1">
        <v>16.317440000000001</v>
      </c>
      <c r="F3309" s="1">
        <v>14.825631</v>
      </c>
      <c r="G3309" s="1">
        <v>5.843229</v>
      </c>
      <c r="H3309" s="1">
        <v>63.080002</v>
      </c>
      <c r="I3309" s="1">
        <v>37.833385</v>
      </c>
    </row>
    <row r="3310" spans="1:9" x14ac:dyDescent="0.55000000000000004">
      <c r="A3310" s="2">
        <v>39058</v>
      </c>
      <c r="B3310" s="1">
        <v>107.705437</v>
      </c>
      <c r="D3310" s="1">
        <v>9.5056670000000008</v>
      </c>
      <c r="E3310" s="1">
        <v>16.385365</v>
      </c>
      <c r="F3310" s="1">
        <v>14.814379000000001</v>
      </c>
      <c r="G3310" s="1">
        <v>5.8845970000000003</v>
      </c>
      <c r="H3310" s="1">
        <v>62.639999000000003</v>
      </c>
      <c r="I3310" s="1">
        <v>37.866833</v>
      </c>
    </row>
    <row r="3311" spans="1:9" x14ac:dyDescent="0.55000000000000004">
      <c r="A3311" s="2">
        <v>39057</v>
      </c>
      <c r="B3311" s="1">
        <v>108.178551</v>
      </c>
      <c r="D3311" s="1">
        <v>9.4856680000000004</v>
      </c>
      <c r="E3311" s="1">
        <v>16.398962000000001</v>
      </c>
      <c r="F3311" s="1">
        <v>14.881891</v>
      </c>
      <c r="G3311" s="1">
        <v>5.8845970000000003</v>
      </c>
      <c r="H3311" s="1">
        <v>63.080002</v>
      </c>
      <c r="I3311" s="1">
        <v>37.961601000000002</v>
      </c>
    </row>
    <row r="3312" spans="1:9" x14ac:dyDescent="0.55000000000000004">
      <c r="A3312" s="2">
        <v>39056</v>
      </c>
      <c r="B3312" s="1">
        <v>108.270081</v>
      </c>
      <c r="D3312" s="1">
        <v>9.4656699999999994</v>
      </c>
      <c r="E3312" s="1">
        <v>16.412544</v>
      </c>
      <c r="F3312" s="1">
        <v>14.977548000000001</v>
      </c>
      <c r="G3312" s="1">
        <v>5.9052809999999996</v>
      </c>
      <c r="H3312" s="1">
        <v>64.25</v>
      </c>
      <c r="I3312" s="1">
        <v>38.117676000000003</v>
      </c>
    </row>
    <row r="3313" spans="1:9" x14ac:dyDescent="0.55000000000000004">
      <c r="A3313" s="2">
        <v>39055</v>
      </c>
      <c r="B3313" s="1">
        <v>107.804672</v>
      </c>
      <c r="D3313" s="1">
        <v>9.4456749999999996</v>
      </c>
      <c r="E3313" s="1">
        <v>16.269891999999999</v>
      </c>
      <c r="F3313" s="1">
        <v>15.101323000000001</v>
      </c>
      <c r="G3313" s="1">
        <v>5.9156230000000001</v>
      </c>
      <c r="H3313" s="1">
        <v>64.029999000000004</v>
      </c>
      <c r="I3313" s="1">
        <v>37.855679000000002</v>
      </c>
    </row>
    <row r="3314" spans="1:9" x14ac:dyDescent="0.55000000000000004">
      <c r="A3314" s="2">
        <v>39052</v>
      </c>
      <c r="B3314" s="1">
        <v>106.988235</v>
      </c>
      <c r="D3314" s="1">
        <v>9.379016</v>
      </c>
      <c r="E3314" s="1">
        <v>16.093264000000001</v>
      </c>
      <c r="F3314" s="1">
        <v>14.910024999999999</v>
      </c>
      <c r="G3314" s="1">
        <v>5.920795</v>
      </c>
      <c r="H3314" s="1">
        <v>64.199996999999996</v>
      </c>
      <c r="I3314" s="1">
        <v>37.872405999999998</v>
      </c>
    </row>
    <row r="3315" spans="1:9" x14ac:dyDescent="0.55000000000000004">
      <c r="A3315" s="2">
        <v>39051</v>
      </c>
      <c r="B3315" s="1">
        <v>107.224777</v>
      </c>
      <c r="D3315" s="1">
        <v>9.3923469999999991</v>
      </c>
      <c r="E3315" s="1">
        <v>16.093264000000001</v>
      </c>
      <c r="F3315" s="1">
        <v>14.943785999999999</v>
      </c>
      <c r="G3315" s="1">
        <v>5.9052809999999996</v>
      </c>
      <c r="H3315" s="1">
        <v>64.069999999999993</v>
      </c>
      <c r="I3315" s="1">
        <v>37.799931000000001</v>
      </c>
    </row>
    <row r="3316" spans="1:9" x14ac:dyDescent="0.55000000000000004">
      <c r="A3316" s="2">
        <v>39050</v>
      </c>
      <c r="B3316" s="1">
        <v>107.17899300000001</v>
      </c>
      <c r="D3316" s="1">
        <v>9.3590160000000004</v>
      </c>
      <c r="E3316" s="1">
        <v>16.008351999999999</v>
      </c>
      <c r="F3316" s="1">
        <v>14.797495</v>
      </c>
      <c r="G3316" s="1">
        <v>5.8458110000000003</v>
      </c>
      <c r="H3316" s="1">
        <v>63.369999</v>
      </c>
      <c r="I3316" s="1">
        <v>37.599262000000003</v>
      </c>
    </row>
    <row r="3317" spans="1:9" x14ac:dyDescent="0.55000000000000004">
      <c r="A3317" s="2">
        <v>39049</v>
      </c>
      <c r="B3317" s="1">
        <v>106.072632</v>
      </c>
      <c r="D3317" s="1">
        <v>9.2057009999999995</v>
      </c>
      <c r="E3317" s="1">
        <v>15.70988</v>
      </c>
      <c r="F3317" s="1">
        <v>14.578061999999999</v>
      </c>
      <c r="G3317" s="1">
        <v>5.8561170000000002</v>
      </c>
      <c r="H3317" s="1">
        <v>63.599997999999999</v>
      </c>
      <c r="I3317" s="1">
        <v>36.646042000000001</v>
      </c>
    </row>
    <row r="3318" spans="1:9" x14ac:dyDescent="0.55000000000000004">
      <c r="A3318" s="2">
        <v>39048</v>
      </c>
      <c r="B3318" s="1">
        <v>105.614853</v>
      </c>
      <c r="D3318" s="1">
        <v>9.1657030000000006</v>
      </c>
      <c r="E3318" s="1">
        <v>15.723454</v>
      </c>
      <c r="F3318" s="1">
        <v>14.555562</v>
      </c>
      <c r="G3318" s="1">
        <v>5.840668</v>
      </c>
      <c r="H3318" s="1">
        <v>63.459999000000003</v>
      </c>
      <c r="I3318" s="1">
        <v>36.200096000000002</v>
      </c>
    </row>
    <row r="3319" spans="1:9" x14ac:dyDescent="0.55000000000000004">
      <c r="A3319" s="2">
        <v>39045</v>
      </c>
      <c r="B3319" s="1">
        <v>107.08741000000001</v>
      </c>
      <c r="D3319" s="1">
        <v>9.2656960000000002</v>
      </c>
      <c r="E3319" s="1">
        <v>15.845552</v>
      </c>
      <c r="F3319" s="1">
        <v>14.949411</v>
      </c>
      <c r="G3319" s="1">
        <v>5.8303609999999999</v>
      </c>
      <c r="H3319" s="1">
        <v>63.48</v>
      </c>
      <c r="I3319" s="1">
        <v>36.450938999999998</v>
      </c>
    </row>
    <row r="3320" spans="1:9" x14ac:dyDescent="0.55000000000000004">
      <c r="A3320" s="2">
        <v>39043</v>
      </c>
      <c r="B3320" s="1">
        <v>107.522346</v>
      </c>
      <c r="D3320" s="1">
        <v>9.2790219999999994</v>
      </c>
      <c r="E3320" s="1">
        <v>15.811629999999999</v>
      </c>
      <c r="F3320" s="1">
        <v>14.853766</v>
      </c>
      <c r="G3320" s="1">
        <v>5.8200580000000004</v>
      </c>
      <c r="H3320" s="1">
        <v>62.639999000000003</v>
      </c>
      <c r="I3320" s="1">
        <v>36.462093000000003</v>
      </c>
    </row>
    <row r="3321" spans="1:9" x14ac:dyDescent="0.55000000000000004">
      <c r="A3321" s="2">
        <v>39042</v>
      </c>
      <c r="B3321" s="1">
        <v>107.308723</v>
      </c>
      <c r="D3321" s="1">
        <v>9.1790369999999992</v>
      </c>
      <c r="E3321" s="1">
        <v>15.655616</v>
      </c>
      <c r="F3321" s="1">
        <v>14.80875</v>
      </c>
      <c r="G3321" s="1">
        <v>5.8149139999999999</v>
      </c>
      <c r="H3321" s="1">
        <v>62.25</v>
      </c>
      <c r="I3321" s="1">
        <v>36.562430999999997</v>
      </c>
    </row>
    <row r="3322" spans="1:9" x14ac:dyDescent="0.55000000000000004">
      <c r="A3322" s="2">
        <v>39041</v>
      </c>
      <c r="B3322" s="1">
        <v>107.201874</v>
      </c>
      <c r="D3322" s="1">
        <v>9.1390410000000006</v>
      </c>
      <c r="E3322" s="1">
        <v>15.51995</v>
      </c>
      <c r="F3322" s="1">
        <v>14.566813</v>
      </c>
      <c r="G3322" s="1">
        <v>5.8046100000000003</v>
      </c>
      <c r="H3322" s="1">
        <v>62.060001</v>
      </c>
      <c r="I3322" s="1">
        <v>35.982689000000001</v>
      </c>
    </row>
    <row r="3323" spans="1:9" x14ac:dyDescent="0.55000000000000004">
      <c r="A3323" s="2">
        <v>39038</v>
      </c>
      <c r="B3323" s="1">
        <v>107.140816</v>
      </c>
      <c r="D3323" s="1">
        <v>9.2123650000000001</v>
      </c>
      <c r="E3323" s="1">
        <v>15.51995</v>
      </c>
      <c r="F3323" s="1">
        <v>14.099822</v>
      </c>
      <c r="G3323" s="1">
        <v>5.799461</v>
      </c>
      <c r="H3323" s="1">
        <v>61.400002000000001</v>
      </c>
      <c r="I3323" s="1">
        <v>36.049579999999999</v>
      </c>
    </row>
    <row r="3324" spans="1:9" x14ac:dyDescent="0.55000000000000004">
      <c r="A3324" s="2">
        <v>39037</v>
      </c>
      <c r="B3324" s="1">
        <v>107.110313</v>
      </c>
      <c r="D3324" s="1">
        <v>9.2323629999999994</v>
      </c>
      <c r="E3324" s="1">
        <v>15.608141</v>
      </c>
      <c r="F3324" s="1">
        <v>14.150458</v>
      </c>
      <c r="G3324" s="1">
        <v>5.7685560000000002</v>
      </c>
      <c r="H3324" s="1">
        <v>62.16</v>
      </c>
      <c r="I3324" s="1">
        <v>35.882351</v>
      </c>
    </row>
    <row r="3325" spans="1:9" x14ac:dyDescent="0.55000000000000004">
      <c r="A3325" s="2">
        <v>39036</v>
      </c>
      <c r="B3325" s="1">
        <v>106.83564</v>
      </c>
      <c r="D3325" s="1">
        <v>9.2456929999999993</v>
      </c>
      <c r="E3325" s="1">
        <v>15.621700000000001</v>
      </c>
      <c r="F3325" s="1">
        <v>14.049185</v>
      </c>
      <c r="G3325" s="1">
        <v>5.794308</v>
      </c>
      <c r="H3325" s="1">
        <v>61.34</v>
      </c>
      <c r="I3325" s="1">
        <v>36.668339000000003</v>
      </c>
    </row>
    <row r="3326" spans="1:9" x14ac:dyDescent="0.55000000000000004">
      <c r="A3326" s="2">
        <v>39035</v>
      </c>
      <c r="B3326" s="1">
        <v>106.530472</v>
      </c>
      <c r="D3326" s="1">
        <v>9.2590269999999997</v>
      </c>
      <c r="E3326" s="1">
        <v>15.642056</v>
      </c>
      <c r="F3326" s="1">
        <v>14.05481</v>
      </c>
      <c r="G3326" s="1">
        <v>5.8252110000000004</v>
      </c>
      <c r="H3326" s="1">
        <v>62.310001</v>
      </c>
      <c r="I3326" s="1">
        <v>36.384051999999997</v>
      </c>
    </row>
    <row r="3327" spans="1:9" x14ac:dyDescent="0.55000000000000004">
      <c r="A3327" s="2">
        <v>39034</v>
      </c>
      <c r="B3327" s="1">
        <v>105.736923</v>
      </c>
      <c r="D3327" s="1">
        <v>9.1856989999999996</v>
      </c>
      <c r="E3327" s="1">
        <v>15.472474999999999</v>
      </c>
      <c r="F3327" s="1">
        <v>13.863507</v>
      </c>
      <c r="G3327" s="1">
        <v>5.799461</v>
      </c>
      <c r="H3327" s="1">
        <v>61.93</v>
      </c>
      <c r="I3327" s="1">
        <v>36.261417000000002</v>
      </c>
    </row>
    <row r="3328" spans="1:9" x14ac:dyDescent="0.55000000000000004">
      <c r="A3328" s="2">
        <v>39031</v>
      </c>
      <c r="B3328" s="1">
        <v>105.477531</v>
      </c>
      <c r="D3328" s="1">
        <v>9.2256970000000003</v>
      </c>
      <c r="E3328" s="1">
        <v>15.492824000000001</v>
      </c>
      <c r="F3328" s="1">
        <v>13.841003000000001</v>
      </c>
      <c r="G3328" s="1">
        <v>5.8046100000000003</v>
      </c>
      <c r="H3328" s="1">
        <v>62.700001</v>
      </c>
      <c r="I3328" s="1">
        <v>36.456511999999996</v>
      </c>
    </row>
    <row r="3329" spans="1:9" x14ac:dyDescent="0.55000000000000004">
      <c r="A3329" s="2">
        <v>39030</v>
      </c>
      <c r="B3329" s="1">
        <v>105.43171700000001</v>
      </c>
      <c r="D3329" s="1">
        <v>9.1523699999999995</v>
      </c>
      <c r="E3329" s="1">
        <v>15.431768999999999</v>
      </c>
      <c r="F3329" s="1">
        <v>13.762235</v>
      </c>
      <c r="G3329" s="1">
        <v>5.7840040000000004</v>
      </c>
      <c r="H3329" s="1">
        <v>62.119999</v>
      </c>
      <c r="I3329" s="1">
        <v>36.718513000000002</v>
      </c>
    </row>
    <row r="3330" spans="1:9" x14ac:dyDescent="0.55000000000000004">
      <c r="A3330" s="2">
        <v>39029</v>
      </c>
      <c r="B3330" s="1">
        <v>105.988754</v>
      </c>
      <c r="D3330" s="1">
        <v>9.2190300000000001</v>
      </c>
      <c r="E3330" s="1">
        <v>15.39786</v>
      </c>
      <c r="F3330" s="1">
        <v>13.745354000000001</v>
      </c>
      <c r="G3330" s="1">
        <v>5.7840040000000004</v>
      </c>
      <c r="H3330" s="1">
        <v>61.939999</v>
      </c>
      <c r="I3330" s="1">
        <v>36.439785000000001</v>
      </c>
    </row>
    <row r="3331" spans="1:9" x14ac:dyDescent="0.55000000000000004">
      <c r="A3331" s="2">
        <v>39028</v>
      </c>
      <c r="B3331" s="1">
        <v>105.75979599999999</v>
      </c>
      <c r="D3331" s="1">
        <v>9.2523590000000002</v>
      </c>
      <c r="E3331" s="1">
        <v>15.404636</v>
      </c>
      <c r="F3331" s="1">
        <v>13.711594</v>
      </c>
      <c r="G3331" s="1">
        <v>5.7685560000000002</v>
      </c>
      <c r="H3331" s="1">
        <v>62.349997999999999</v>
      </c>
      <c r="I3331" s="1">
        <v>35.949241999999998</v>
      </c>
    </row>
    <row r="3332" spans="1:9" x14ac:dyDescent="0.55000000000000004">
      <c r="A3332" s="2">
        <v>39027</v>
      </c>
      <c r="B3332" s="1">
        <v>105.355446</v>
      </c>
      <c r="D3332" s="1">
        <v>9.2057009999999995</v>
      </c>
      <c r="E3332" s="1">
        <v>15.391066</v>
      </c>
      <c r="F3332" s="1">
        <v>13.857879000000001</v>
      </c>
      <c r="G3332" s="1">
        <v>5.7428049999999997</v>
      </c>
      <c r="H3332" s="1">
        <v>62.169998</v>
      </c>
      <c r="I3332" s="1">
        <v>36.161068</v>
      </c>
    </row>
    <row r="3333" spans="1:9" x14ac:dyDescent="0.55000000000000004">
      <c r="A3333" s="2">
        <v>39024</v>
      </c>
      <c r="B3333" s="1">
        <v>104.18042</v>
      </c>
      <c r="D3333" s="1">
        <v>9.0923809999999996</v>
      </c>
      <c r="E3333" s="1">
        <v>15.180797999999999</v>
      </c>
      <c r="F3333" s="1">
        <v>13.739729000000001</v>
      </c>
      <c r="G3333" s="1">
        <v>5.7376500000000004</v>
      </c>
      <c r="H3333" s="1">
        <v>61.810001</v>
      </c>
      <c r="I3333" s="1">
        <v>35.670521000000001</v>
      </c>
    </row>
    <row r="3334" spans="1:9" x14ac:dyDescent="0.55000000000000004">
      <c r="A3334" s="2">
        <v>39023</v>
      </c>
      <c r="B3334" s="1">
        <v>104.36351000000001</v>
      </c>
      <c r="D3334" s="1">
        <v>9.1190429999999996</v>
      </c>
      <c r="E3334" s="1">
        <v>15.079043</v>
      </c>
      <c r="F3334" s="1">
        <v>13.902894</v>
      </c>
      <c r="G3334" s="1">
        <v>5.799461</v>
      </c>
      <c r="H3334" s="1">
        <v>61.470001000000003</v>
      </c>
      <c r="I3334" s="1">
        <v>35.040619</v>
      </c>
    </row>
    <row r="3335" spans="1:9" x14ac:dyDescent="0.55000000000000004">
      <c r="A3335" s="2">
        <v>39022</v>
      </c>
      <c r="B3335" s="1">
        <v>104.424561</v>
      </c>
      <c r="D3335" s="1">
        <v>9.1123759999999994</v>
      </c>
      <c r="E3335" s="1">
        <v>15.011218</v>
      </c>
      <c r="F3335" s="1">
        <v>14.156086999999999</v>
      </c>
      <c r="G3335" s="1">
        <v>5.8200580000000004</v>
      </c>
      <c r="H3335" s="1">
        <v>61.029998999999997</v>
      </c>
      <c r="I3335" s="1">
        <v>35.057335000000002</v>
      </c>
    </row>
    <row r="3336" spans="1:9" x14ac:dyDescent="0.55000000000000004">
      <c r="A3336" s="2">
        <v>39021</v>
      </c>
      <c r="B3336" s="1">
        <v>105.13417099999999</v>
      </c>
      <c r="D3336" s="1">
        <v>9.1123759999999994</v>
      </c>
      <c r="E3336" s="1">
        <v>14.956949</v>
      </c>
      <c r="F3336" s="1">
        <v>14.274245000000001</v>
      </c>
      <c r="G3336" s="1">
        <v>5.794308</v>
      </c>
      <c r="H3336" s="1">
        <v>59.59</v>
      </c>
      <c r="I3336" s="1">
        <v>35.425246999999999</v>
      </c>
    </row>
    <row r="3337" spans="1:9" x14ac:dyDescent="0.55000000000000004">
      <c r="A3337" s="2">
        <v>39020</v>
      </c>
      <c r="B3337" s="1">
        <v>105.149399</v>
      </c>
      <c r="D3337" s="1">
        <v>9.0923809999999996</v>
      </c>
      <c r="E3337" s="1">
        <v>14.763629</v>
      </c>
      <c r="F3337" s="1">
        <v>14.25174</v>
      </c>
      <c r="G3337" s="1">
        <v>5.7294099999999997</v>
      </c>
      <c r="H3337" s="1">
        <v>60.049999</v>
      </c>
      <c r="I3337" s="1">
        <v>35.113078999999999</v>
      </c>
    </row>
    <row r="3338" spans="1:9" x14ac:dyDescent="0.55000000000000004">
      <c r="A3338" s="2">
        <v>39017</v>
      </c>
      <c r="B3338" s="1">
        <v>105.225723</v>
      </c>
      <c r="D3338" s="1">
        <v>9.0990420000000007</v>
      </c>
      <c r="E3338" s="1">
        <v>14.858439000000001</v>
      </c>
      <c r="F3338" s="1">
        <v>14.156086999999999</v>
      </c>
      <c r="G3338" s="1">
        <v>5.7242839999999999</v>
      </c>
      <c r="H3338" s="1">
        <v>59.43</v>
      </c>
      <c r="I3338" s="1">
        <v>35.648215999999998</v>
      </c>
    </row>
    <row r="3339" spans="1:9" x14ac:dyDescent="0.55000000000000004">
      <c r="A3339" s="2">
        <v>39016</v>
      </c>
      <c r="B3339" s="1">
        <v>105.889534</v>
      </c>
      <c r="D3339" s="1">
        <v>9.1590349999999994</v>
      </c>
      <c r="E3339" s="1">
        <v>15.020973</v>
      </c>
      <c r="F3339" s="1">
        <v>14.257365</v>
      </c>
      <c r="G3339" s="1">
        <v>5.6986359999999996</v>
      </c>
      <c r="H3339" s="1">
        <v>59.029998999999997</v>
      </c>
      <c r="I3339" s="1">
        <v>35.943665000000003</v>
      </c>
    </row>
    <row r="3340" spans="1:9" x14ac:dyDescent="0.55000000000000004">
      <c r="A3340" s="2">
        <v>39015</v>
      </c>
      <c r="B3340" s="1">
        <v>105.561424</v>
      </c>
      <c r="D3340" s="1">
        <v>9.0990420000000007</v>
      </c>
      <c r="E3340" s="1">
        <v>14.932936</v>
      </c>
      <c r="F3340" s="1">
        <v>14.127954000000001</v>
      </c>
      <c r="G3340" s="1">
        <v>5.6627340000000004</v>
      </c>
      <c r="H3340" s="1">
        <v>57.830002</v>
      </c>
      <c r="I3340" s="1">
        <v>35.932518000000002</v>
      </c>
    </row>
    <row r="3341" spans="1:9" x14ac:dyDescent="0.55000000000000004">
      <c r="A3341" s="2">
        <v>39014</v>
      </c>
      <c r="B3341" s="1">
        <v>105.20281199999999</v>
      </c>
      <c r="D3341" s="1">
        <v>9.0457169999999998</v>
      </c>
      <c r="E3341" s="1">
        <v>14.824574999999999</v>
      </c>
      <c r="F3341" s="1">
        <v>14.060435999999999</v>
      </c>
      <c r="G3341" s="1">
        <v>5.6370889999999996</v>
      </c>
      <c r="H3341" s="1">
        <v>57.200001</v>
      </c>
      <c r="I3341" s="1">
        <v>35.308182000000002</v>
      </c>
    </row>
    <row r="3342" spans="1:9" x14ac:dyDescent="0.55000000000000004">
      <c r="A3342" s="2">
        <v>39013</v>
      </c>
      <c r="B3342" s="1">
        <v>104.88999200000001</v>
      </c>
      <c r="D3342" s="1">
        <v>9.0523830000000007</v>
      </c>
      <c r="E3342" s="1">
        <v>14.783946</v>
      </c>
      <c r="F3342" s="1">
        <v>14.122331000000001</v>
      </c>
      <c r="G3342" s="1">
        <v>5.631958</v>
      </c>
      <c r="H3342" s="1">
        <v>57.880001</v>
      </c>
      <c r="I3342" s="1">
        <v>34.817638000000002</v>
      </c>
    </row>
    <row r="3343" spans="1:9" x14ac:dyDescent="0.55000000000000004">
      <c r="A3343" s="2">
        <v>39010</v>
      </c>
      <c r="B3343" s="1">
        <v>104.409317</v>
      </c>
      <c r="D3343" s="1">
        <v>9.0323849999999997</v>
      </c>
      <c r="E3343" s="1">
        <v>14.790718999999999</v>
      </c>
      <c r="F3343" s="1">
        <v>14.049185</v>
      </c>
      <c r="G3343" s="1">
        <v>5.6627340000000004</v>
      </c>
      <c r="H3343" s="1">
        <v>59.450001</v>
      </c>
      <c r="I3343" s="1">
        <v>34.773045000000003</v>
      </c>
    </row>
    <row r="3344" spans="1:9" x14ac:dyDescent="0.55000000000000004">
      <c r="A3344" s="2">
        <v>39009</v>
      </c>
      <c r="B3344" s="1">
        <v>104.386398</v>
      </c>
      <c r="D3344" s="1">
        <v>8.9990550000000002</v>
      </c>
      <c r="E3344" s="1">
        <v>14.824574999999999</v>
      </c>
      <c r="F3344" s="1">
        <v>14.05481</v>
      </c>
      <c r="G3344" s="1">
        <v>5.6576029999999999</v>
      </c>
      <c r="H3344" s="1">
        <v>59.040000999999997</v>
      </c>
      <c r="I3344" s="1">
        <v>35.023895000000003</v>
      </c>
    </row>
    <row r="3345" spans="1:9" x14ac:dyDescent="0.55000000000000004">
      <c r="A3345" s="2">
        <v>39008</v>
      </c>
      <c r="B3345" s="1">
        <v>104.218536</v>
      </c>
      <c r="D3345" s="1">
        <v>8.9390630000000009</v>
      </c>
      <c r="E3345" s="1">
        <v>14.770405999999999</v>
      </c>
      <c r="F3345" s="1">
        <v>14.088570000000001</v>
      </c>
      <c r="G3345" s="1">
        <v>5.6678649999999999</v>
      </c>
      <c r="H3345" s="1">
        <v>58.82</v>
      </c>
      <c r="I3345" s="1">
        <v>34.288074000000002</v>
      </c>
    </row>
    <row r="3346" spans="1:9" x14ac:dyDescent="0.55000000000000004">
      <c r="A3346" s="2">
        <v>39007</v>
      </c>
      <c r="B3346" s="1">
        <v>104.08120700000001</v>
      </c>
      <c r="D3346" s="1">
        <v>8.9123950000000001</v>
      </c>
      <c r="E3346" s="1">
        <v>14.716215999999999</v>
      </c>
      <c r="F3346" s="1">
        <v>14.021050000000001</v>
      </c>
      <c r="G3346" s="1">
        <v>5.6627340000000004</v>
      </c>
      <c r="H3346" s="1">
        <v>59</v>
      </c>
      <c r="I3346" s="1">
        <v>34.499896999999997</v>
      </c>
    </row>
    <row r="3347" spans="1:9" x14ac:dyDescent="0.55000000000000004">
      <c r="A3347" s="2">
        <v>39006</v>
      </c>
      <c r="B3347" s="1">
        <v>104.409317</v>
      </c>
      <c r="D3347" s="1">
        <v>8.972391</v>
      </c>
      <c r="E3347" s="1">
        <v>14.858439000000001</v>
      </c>
      <c r="F3347" s="1">
        <v>14.066058</v>
      </c>
      <c r="G3347" s="1">
        <v>5.6524729999999996</v>
      </c>
      <c r="H3347" s="1">
        <v>58.93</v>
      </c>
      <c r="I3347" s="1">
        <v>34.795338000000001</v>
      </c>
    </row>
    <row r="3348" spans="1:9" x14ac:dyDescent="0.55000000000000004">
      <c r="A3348" s="2">
        <v>39003</v>
      </c>
      <c r="B3348" s="1">
        <v>104.249077</v>
      </c>
      <c r="D3348" s="1">
        <v>8.9190640000000005</v>
      </c>
      <c r="E3348" s="1">
        <v>14.750085</v>
      </c>
      <c r="F3348" s="1">
        <v>14.009798999999999</v>
      </c>
      <c r="G3348" s="1">
        <v>5.6422150000000002</v>
      </c>
      <c r="H3348" s="1">
        <v>58.25</v>
      </c>
      <c r="I3348" s="1">
        <v>34.042793000000003</v>
      </c>
    </row>
    <row r="3349" spans="1:9" x14ac:dyDescent="0.55000000000000004">
      <c r="A3349" s="2">
        <v>39002</v>
      </c>
      <c r="B3349" s="1">
        <v>103.98204</v>
      </c>
      <c r="D3349" s="1">
        <v>8.9257310000000007</v>
      </c>
      <c r="E3349" s="1">
        <v>14.574007999999999</v>
      </c>
      <c r="F3349" s="1">
        <v>13.863507</v>
      </c>
      <c r="G3349" s="1">
        <v>5.6627340000000004</v>
      </c>
      <c r="H3349" s="1">
        <v>56.740001999999997</v>
      </c>
      <c r="I3349" s="1">
        <v>33.535533999999998</v>
      </c>
    </row>
    <row r="3350" spans="1:9" x14ac:dyDescent="0.55000000000000004">
      <c r="A3350" s="2">
        <v>39001</v>
      </c>
      <c r="B3350" s="1">
        <v>103.08931699999999</v>
      </c>
      <c r="D3350" s="1">
        <v>8.8457369999999997</v>
      </c>
      <c r="E3350" s="1">
        <v>14.397923</v>
      </c>
      <c r="F3350" s="1">
        <v>13.750982</v>
      </c>
      <c r="G3350" s="1">
        <v>5.6576029999999999</v>
      </c>
      <c r="H3350" s="1">
        <v>57.299999</v>
      </c>
      <c r="I3350" s="1">
        <v>32.927914000000001</v>
      </c>
    </row>
    <row r="3351" spans="1:9" x14ac:dyDescent="0.55000000000000004">
      <c r="A3351" s="2">
        <v>39000</v>
      </c>
      <c r="B3351" s="1">
        <v>103.211433</v>
      </c>
      <c r="D3351" s="1">
        <v>8.8590719999999994</v>
      </c>
      <c r="E3351" s="1">
        <v>14.43178</v>
      </c>
      <c r="F3351" s="1">
        <v>13.801617999999999</v>
      </c>
      <c r="G3351" s="1">
        <v>5.6781180000000004</v>
      </c>
      <c r="H3351" s="1">
        <v>56.549999</v>
      </c>
      <c r="I3351" s="1">
        <v>33.306980000000003</v>
      </c>
    </row>
    <row r="3352" spans="1:9" x14ac:dyDescent="0.55000000000000004">
      <c r="A3352" s="2">
        <v>38999</v>
      </c>
      <c r="B3352" s="1">
        <v>103.074066</v>
      </c>
      <c r="D3352" s="1">
        <v>8.8190740000000005</v>
      </c>
      <c r="E3352" s="1">
        <v>14.330204</v>
      </c>
      <c r="F3352" s="1">
        <v>13.812872</v>
      </c>
      <c r="G3352" s="1">
        <v>5.7037659999999999</v>
      </c>
      <c r="H3352" s="1">
        <v>57.459999000000003</v>
      </c>
      <c r="I3352" s="1">
        <v>32.861027</v>
      </c>
    </row>
    <row r="3353" spans="1:9" x14ac:dyDescent="0.55000000000000004">
      <c r="A3353" s="2">
        <v>38996</v>
      </c>
      <c r="B3353" s="1">
        <v>103.013031</v>
      </c>
      <c r="D3353" s="1">
        <v>8.8324029999999993</v>
      </c>
      <c r="E3353" s="1">
        <v>14.411467999999999</v>
      </c>
      <c r="F3353" s="1">
        <v>13.711594</v>
      </c>
      <c r="G3353" s="1">
        <v>5.7037659999999999</v>
      </c>
      <c r="H3353" s="1">
        <v>56.279998999999997</v>
      </c>
      <c r="I3353" s="1">
        <v>33.044986999999999</v>
      </c>
    </row>
    <row r="3354" spans="1:9" x14ac:dyDescent="0.55000000000000004">
      <c r="A3354" s="2">
        <v>38995</v>
      </c>
      <c r="B3354" s="1">
        <v>103.14269299999999</v>
      </c>
      <c r="D3354" s="1">
        <v>8.9057309999999994</v>
      </c>
      <c r="E3354" s="1">
        <v>14.458874</v>
      </c>
      <c r="F3354" s="1">
        <v>13.835379</v>
      </c>
      <c r="G3354" s="1">
        <v>5.755058</v>
      </c>
      <c r="H3354" s="1">
        <v>56.939999</v>
      </c>
      <c r="I3354" s="1">
        <v>33.067287</v>
      </c>
    </row>
    <row r="3355" spans="1:9" x14ac:dyDescent="0.55000000000000004">
      <c r="A3355" s="2">
        <v>38994</v>
      </c>
      <c r="B3355" s="1">
        <v>102.944328</v>
      </c>
      <c r="D3355" s="1">
        <v>8.8590719999999994</v>
      </c>
      <c r="E3355" s="1">
        <v>14.296339</v>
      </c>
      <c r="F3355" s="1">
        <v>13.722846000000001</v>
      </c>
      <c r="G3355" s="1">
        <v>5.7807060000000003</v>
      </c>
      <c r="H3355" s="1">
        <v>57.470001000000003</v>
      </c>
      <c r="I3355" s="1">
        <v>32.537708000000002</v>
      </c>
    </row>
    <row r="3356" spans="1:9" x14ac:dyDescent="0.55000000000000004">
      <c r="A3356" s="2">
        <v>38993</v>
      </c>
      <c r="B3356" s="1">
        <v>101.75404399999999</v>
      </c>
      <c r="D3356" s="1">
        <v>8.8057400000000001</v>
      </c>
      <c r="E3356" s="1">
        <v>14.181207000000001</v>
      </c>
      <c r="F3356" s="1">
        <v>13.56531</v>
      </c>
      <c r="G3356" s="1">
        <v>5.7601870000000002</v>
      </c>
      <c r="H3356" s="1">
        <v>57.93</v>
      </c>
      <c r="I3356" s="1">
        <v>32.153080000000003</v>
      </c>
    </row>
    <row r="3357" spans="1:9" x14ac:dyDescent="0.55000000000000004">
      <c r="A3357" s="2">
        <v>38992</v>
      </c>
      <c r="B3357" s="1">
        <v>101.54040500000001</v>
      </c>
      <c r="D3357" s="1">
        <v>8.8124070000000003</v>
      </c>
      <c r="E3357" s="1">
        <v>14.276014999999999</v>
      </c>
      <c r="F3357" s="1">
        <v>13.435904000000001</v>
      </c>
      <c r="G3357" s="1">
        <v>5.755058</v>
      </c>
      <c r="H3357" s="1">
        <v>59.799999</v>
      </c>
      <c r="I3357" s="1">
        <v>33.279102000000002</v>
      </c>
    </row>
    <row r="3358" spans="1:9" x14ac:dyDescent="0.55000000000000004">
      <c r="A3358" s="2">
        <v>38989</v>
      </c>
      <c r="B3358" s="1">
        <v>101.92189</v>
      </c>
      <c r="D3358" s="1">
        <v>8.772411</v>
      </c>
      <c r="E3358" s="1">
        <v>14.255705000000001</v>
      </c>
      <c r="F3358" s="1">
        <v>13.452783</v>
      </c>
      <c r="G3358" s="1">
        <v>5.74993</v>
      </c>
      <c r="H3358" s="1">
        <v>59.52</v>
      </c>
      <c r="I3358" s="1">
        <v>33.663746000000003</v>
      </c>
    </row>
    <row r="3359" spans="1:9" x14ac:dyDescent="0.55000000000000004">
      <c r="A3359" s="2">
        <v>38988</v>
      </c>
      <c r="B3359" s="1">
        <v>102.005836</v>
      </c>
      <c r="D3359" s="1">
        <v>8.7857430000000001</v>
      </c>
      <c r="E3359" s="1">
        <v>14.28618</v>
      </c>
      <c r="F3359" s="1">
        <v>13.458409</v>
      </c>
      <c r="G3359" s="1">
        <v>5.7268480000000004</v>
      </c>
      <c r="H3359" s="1">
        <v>59.880001</v>
      </c>
      <c r="I3359" s="1">
        <v>33.686039000000001</v>
      </c>
    </row>
    <row r="3360" spans="1:9" x14ac:dyDescent="0.55000000000000004">
      <c r="A3360" s="2">
        <v>38987</v>
      </c>
      <c r="B3360" s="1">
        <v>102.044022</v>
      </c>
      <c r="D3360" s="1">
        <v>8.7790769999999991</v>
      </c>
      <c r="E3360" s="1">
        <v>14.211805</v>
      </c>
      <c r="F3360" s="1">
        <v>13.50905</v>
      </c>
      <c r="G3360" s="1">
        <v>5.7472810000000001</v>
      </c>
      <c r="H3360" s="1">
        <v>59.220001000000003</v>
      </c>
      <c r="I3360" s="1">
        <v>33.602424999999997</v>
      </c>
    </row>
    <row r="3361" spans="1:9" x14ac:dyDescent="0.55000000000000004">
      <c r="A3361" s="2">
        <v>38986</v>
      </c>
      <c r="B3361" s="1">
        <v>101.92189</v>
      </c>
      <c r="D3361" s="1">
        <v>8.7057520000000004</v>
      </c>
      <c r="E3361" s="1">
        <v>14.130675</v>
      </c>
      <c r="F3361" s="1">
        <v>13.374015999999999</v>
      </c>
      <c r="G3361" s="1">
        <v>5.7523929999999996</v>
      </c>
      <c r="H3361" s="1">
        <v>58.5</v>
      </c>
      <c r="I3361" s="1">
        <v>32.972518999999998</v>
      </c>
    </row>
    <row r="3362" spans="1:9" x14ac:dyDescent="0.55000000000000004">
      <c r="A3362" s="2">
        <v>38985</v>
      </c>
      <c r="B3362" s="1">
        <v>101.08261899999999</v>
      </c>
      <c r="D3362" s="1">
        <v>8.6724209999999999</v>
      </c>
      <c r="E3362" s="1">
        <v>14.015738000000001</v>
      </c>
      <c r="F3362" s="1">
        <v>13.402143000000001</v>
      </c>
      <c r="G3362" s="1">
        <v>5.7677180000000003</v>
      </c>
      <c r="H3362" s="1">
        <v>58.150002000000001</v>
      </c>
      <c r="I3362" s="1">
        <v>32.331470000000003</v>
      </c>
    </row>
    <row r="3363" spans="1:9" x14ac:dyDescent="0.55000000000000004">
      <c r="A3363" s="2">
        <v>38982</v>
      </c>
      <c r="B3363" s="1">
        <v>100.311989</v>
      </c>
      <c r="D3363" s="1">
        <v>8.665756</v>
      </c>
      <c r="E3363" s="1">
        <v>13.975163</v>
      </c>
      <c r="F3363" s="1">
        <v>13.413398000000001</v>
      </c>
      <c r="G3363" s="1">
        <v>5.7421769999999999</v>
      </c>
      <c r="H3363" s="1">
        <v>58.700001</v>
      </c>
      <c r="I3363" s="1">
        <v>32.415066000000003</v>
      </c>
    </row>
    <row r="3364" spans="1:9" x14ac:dyDescent="0.55000000000000004">
      <c r="A3364" s="2">
        <v>38981</v>
      </c>
      <c r="B3364" s="1">
        <v>100.617172</v>
      </c>
      <c r="D3364" s="1">
        <v>8.6857559999999996</v>
      </c>
      <c r="E3364" s="1">
        <v>14.090106</v>
      </c>
      <c r="F3364" s="1">
        <v>13.351509999999999</v>
      </c>
      <c r="G3364" s="1">
        <v>5.7166300000000003</v>
      </c>
      <c r="H3364" s="1">
        <v>57.349997999999999</v>
      </c>
      <c r="I3364" s="1">
        <v>32.710514000000003</v>
      </c>
    </row>
    <row r="3365" spans="1:9" x14ac:dyDescent="0.55000000000000004">
      <c r="A3365" s="2">
        <v>38980</v>
      </c>
      <c r="B3365" s="1">
        <v>101.10552199999999</v>
      </c>
      <c r="D3365" s="1">
        <v>8.6790859999999999</v>
      </c>
      <c r="E3365" s="1">
        <v>14.245614</v>
      </c>
      <c r="F3365" s="1">
        <v>13.496452</v>
      </c>
      <c r="G3365" s="1">
        <v>5.670655</v>
      </c>
      <c r="H3365" s="1">
        <v>57.810001</v>
      </c>
      <c r="I3365" s="1">
        <v>32.331470000000003</v>
      </c>
    </row>
    <row r="3366" spans="1:9" x14ac:dyDescent="0.55000000000000004">
      <c r="A3366" s="2">
        <v>38979</v>
      </c>
      <c r="B3366" s="1">
        <v>100.571381</v>
      </c>
      <c r="D3366" s="1">
        <v>8.6324269999999999</v>
      </c>
      <c r="E3366" s="1">
        <v>14.252367</v>
      </c>
      <c r="F3366" s="1">
        <v>13.535473</v>
      </c>
      <c r="G3366" s="1">
        <v>5.6655449999999998</v>
      </c>
      <c r="H3366" s="1">
        <v>58.02</v>
      </c>
      <c r="I3366" s="1">
        <v>32.972518999999998</v>
      </c>
    </row>
    <row r="3367" spans="1:9" x14ac:dyDescent="0.55000000000000004">
      <c r="A3367" s="2">
        <v>38978</v>
      </c>
      <c r="B3367" s="1">
        <v>100.823212</v>
      </c>
      <c r="D3367" s="1">
        <v>8.6590880000000006</v>
      </c>
      <c r="E3367" s="1">
        <v>14.313231</v>
      </c>
      <c r="F3367" s="1">
        <v>13.435127</v>
      </c>
      <c r="G3367" s="1">
        <v>5.6246720000000003</v>
      </c>
      <c r="H3367" s="1">
        <v>57.470001000000003</v>
      </c>
      <c r="I3367" s="1">
        <v>33.518802999999998</v>
      </c>
    </row>
    <row r="3368" spans="1:9" x14ac:dyDescent="0.55000000000000004">
      <c r="A3368" s="2">
        <v>38975</v>
      </c>
      <c r="B3368" s="1">
        <v>100.68586000000001</v>
      </c>
      <c r="D3368" s="1">
        <v>8.6257629999999992</v>
      </c>
      <c r="E3368" s="1">
        <v>14.083358</v>
      </c>
      <c r="F3368" s="1">
        <v>13.524324999999999</v>
      </c>
      <c r="G3368" s="1">
        <v>5.6297829999999998</v>
      </c>
      <c r="H3368" s="1">
        <v>57.200001</v>
      </c>
      <c r="I3368" s="1">
        <v>32.721668000000001</v>
      </c>
    </row>
    <row r="3369" spans="1:9" x14ac:dyDescent="0.55000000000000004">
      <c r="A3369" s="2">
        <v>38974</v>
      </c>
      <c r="B3369" s="1">
        <v>100.45005</v>
      </c>
      <c r="D3369" s="1">
        <v>8.6724209999999999</v>
      </c>
      <c r="E3369" s="1">
        <v>14.036016</v>
      </c>
      <c r="F3369" s="1">
        <v>13.429557000000001</v>
      </c>
      <c r="G3369" s="1">
        <v>5.6348919999999998</v>
      </c>
      <c r="H3369" s="1">
        <v>58.59</v>
      </c>
      <c r="I3369" s="1">
        <v>32.849884000000003</v>
      </c>
    </row>
    <row r="3370" spans="1:9" x14ac:dyDescent="0.55000000000000004">
      <c r="A3370" s="2">
        <v>38973</v>
      </c>
      <c r="B3370" s="1">
        <v>100.442497</v>
      </c>
      <c r="D3370" s="1">
        <v>8.6390930000000008</v>
      </c>
      <c r="E3370" s="1">
        <v>14.076582999999999</v>
      </c>
      <c r="F3370" s="1">
        <v>13.496452</v>
      </c>
      <c r="G3370" s="1">
        <v>5.6451099999999999</v>
      </c>
      <c r="H3370" s="1">
        <v>58.599997999999999</v>
      </c>
      <c r="I3370" s="1">
        <v>33.396163999999999</v>
      </c>
    </row>
    <row r="3371" spans="1:9" x14ac:dyDescent="0.55000000000000004">
      <c r="A3371" s="2">
        <v>38972</v>
      </c>
      <c r="B3371" s="1">
        <v>100.03987100000001</v>
      </c>
      <c r="D3371" s="1">
        <v>8.6524249999999991</v>
      </c>
      <c r="E3371" s="1">
        <v>13.981932</v>
      </c>
      <c r="F3371" s="1">
        <v>13.418405</v>
      </c>
      <c r="G3371" s="1">
        <v>5.6451099999999999</v>
      </c>
      <c r="H3371" s="1">
        <v>58.650002000000001</v>
      </c>
      <c r="I3371" s="1">
        <v>32.816440999999998</v>
      </c>
    </row>
    <row r="3372" spans="1:9" x14ac:dyDescent="0.55000000000000004">
      <c r="A3372" s="2">
        <v>38971</v>
      </c>
      <c r="B3372" s="1">
        <v>99.067497000000003</v>
      </c>
      <c r="D3372" s="1">
        <v>8.5591000000000008</v>
      </c>
      <c r="E3372" s="1">
        <v>13.833194000000001</v>
      </c>
      <c r="F3372" s="1">
        <v>13.262307</v>
      </c>
      <c r="G3372" s="1">
        <v>5.6246720000000003</v>
      </c>
      <c r="H3372" s="1">
        <v>58.849997999999999</v>
      </c>
      <c r="I3372" s="1">
        <v>32.944640999999997</v>
      </c>
    </row>
    <row r="3373" spans="1:9" x14ac:dyDescent="0.55000000000000004">
      <c r="A3373" s="2">
        <v>38968</v>
      </c>
      <c r="B3373" s="1">
        <v>98.968742000000006</v>
      </c>
      <c r="D3373" s="1">
        <v>8.6257629999999992</v>
      </c>
      <c r="E3373" s="1">
        <v>14.069826000000001</v>
      </c>
      <c r="F3373" s="1">
        <v>13.206564</v>
      </c>
      <c r="G3373" s="1">
        <v>5.6348919999999998</v>
      </c>
      <c r="H3373" s="1">
        <v>60.52</v>
      </c>
      <c r="I3373" s="1">
        <v>33.992629999999998</v>
      </c>
    </row>
    <row r="3374" spans="1:9" x14ac:dyDescent="0.55000000000000004">
      <c r="A3374" s="2">
        <v>38967</v>
      </c>
      <c r="B3374" s="1">
        <v>98.687674999999999</v>
      </c>
      <c r="D3374" s="1">
        <v>8.6124279999999995</v>
      </c>
      <c r="E3374" s="1">
        <v>14.056300999999999</v>
      </c>
      <c r="F3374" s="1">
        <v>13.083920000000001</v>
      </c>
      <c r="G3374" s="1">
        <v>5.6246720000000003</v>
      </c>
      <c r="H3374" s="1">
        <v>61.869999</v>
      </c>
      <c r="I3374" s="1">
        <v>34.622528000000003</v>
      </c>
    </row>
    <row r="3375" spans="1:9" x14ac:dyDescent="0.55000000000000004">
      <c r="A3375" s="2">
        <v>38966</v>
      </c>
      <c r="B3375" s="1">
        <v>99.143439999999998</v>
      </c>
      <c r="D3375" s="1">
        <v>8.7057520000000004</v>
      </c>
      <c r="E3375" s="1">
        <v>14.198285</v>
      </c>
      <c r="F3375" s="1">
        <v>13.18984</v>
      </c>
      <c r="G3375" s="1">
        <v>5.619567</v>
      </c>
      <c r="H3375" s="1">
        <v>63.220001000000003</v>
      </c>
      <c r="I3375" s="1">
        <v>34.901252999999997</v>
      </c>
    </row>
    <row r="3376" spans="1:9" x14ac:dyDescent="0.55000000000000004">
      <c r="A3376" s="2">
        <v>38965</v>
      </c>
      <c r="B3376" s="1">
        <v>100.024666</v>
      </c>
      <c r="D3376" s="1">
        <v>8.8524019999999997</v>
      </c>
      <c r="E3376" s="1">
        <v>14.434923</v>
      </c>
      <c r="F3376" s="1">
        <v>13.245587</v>
      </c>
      <c r="G3376" s="1">
        <v>5.6297829999999998</v>
      </c>
      <c r="H3376" s="1">
        <v>63.200001</v>
      </c>
      <c r="I3376" s="1">
        <v>36.021717000000002</v>
      </c>
    </row>
    <row r="3377" spans="1:9" x14ac:dyDescent="0.55000000000000004">
      <c r="A3377" s="2">
        <v>38961</v>
      </c>
      <c r="B3377" s="1">
        <v>99.834746999999993</v>
      </c>
      <c r="D3377" s="1">
        <v>8.8057400000000001</v>
      </c>
      <c r="E3377" s="1">
        <v>14.2659</v>
      </c>
      <c r="F3377" s="1">
        <v>13.122944</v>
      </c>
      <c r="G3377" s="1">
        <v>5.6655449999999998</v>
      </c>
      <c r="H3377" s="1">
        <v>61.950001</v>
      </c>
      <c r="I3377" s="1">
        <v>35.826611</v>
      </c>
    </row>
    <row r="3378" spans="1:9" x14ac:dyDescent="0.55000000000000004">
      <c r="A3378" s="2">
        <v>38960</v>
      </c>
      <c r="B3378" s="1">
        <v>99.242226000000002</v>
      </c>
      <c r="D3378" s="1">
        <v>8.7524119999999996</v>
      </c>
      <c r="E3378" s="1">
        <v>14.123915</v>
      </c>
      <c r="F3378" s="1">
        <v>13.200988000000001</v>
      </c>
      <c r="G3378" s="1">
        <v>5.6604380000000001</v>
      </c>
      <c r="H3378" s="1">
        <v>62</v>
      </c>
      <c r="I3378" s="1">
        <v>35.436394</v>
      </c>
    </row>
    <row r="3379" spans="1:9" x14ac:dyDescent="0.55000000000000004">
      <c r="A3379" s="2">
        <v>38959</v>
      </c>
      <c r="B3379" s="1">
        <v>99.257430999999997</v>
      </c>
      <c r="D3379" s="1">
        <v>8.7590789999999998</v>
      </c>
      <c r="E3379" s="1">
        <v>14.147582999999999</v>
      </c>
      <c r="F3379" s="1">
        <v>13.206564</v>
      </c>
      <c r="G3379" s="1">
        <v>5.6165000000000003</v>
      </c>
      <c r="H3379" s="1">
        <v>61.490001999999997</v>
      </c>
      <c r="I3379" s="1">
        <v>35.586910000000003</v>
      </c>
    </row>
    <row r="3380" spans="1:9" x14ac:dyDescent="0.55000000000000004">
      <c r="A3380" s="2">
        <v>38958</v>
      </c>
      <c r="B3380" s="1">
        <v>99.196663000000001</v>
      </c>
      <c r="D3380" s="1">
        <v>8.7124179999999996</v>
      </c>
      <c r="E3380" s="1">
        <v>14.080075000000001</v>
      </c>
      <c r="F3380" s="1">
        <v>13.095067999999999</v>
      </c>
      <c r="G3380" s="1">
        <v>5.6114129999999998</v>
      </c>
      <c r="H3380" s="1">
        <v>61</v>
      </c>
      <c r="I3380" s="1">
        <v>35.921368000000001</v>
      </c>
    </row>
    <row r="3381" spans="1:9" x14ac:dyDescent="0.55000000000000004">
      <c r="A3381" s="2">
        <v>38957</v>
      </c>
      <c r="B3381" s="1">
        <v>99.082656999999998</v>
      </c>
      <c r="D3381" s="1">
        <v>8.6857559999999996</v>
      </c>
      <c r="E3381" s="1">
        <v>13.992334</v>
      </c>
      <c r="F3381" s="1">
        <v>13.08949</v>
      </c>
      <c r="G3381" s="1">
        <v>5.6063270000000003</v>
      </c>
      <c r="H3381" s="1">
        <v>61.799999</v>
      </c>
      <c r="I3381" s="1">
        <v>36.183371999999999</v>
      </c>
    </row>
    <row r="3382" spans="1:9" x14ac:dyDescent="0.55000000000000004">
      <c r="A3382" s="2">
        <v>38954</v>
      </c>
      <c r="B3382" s="1">
        <v>98.611716999999999</v>
      </c>
      <c r="D3382" s="1">
        <v>8.6457610000000003</v>
      </c>
      <c r="E3382" s="1">
        <v>13.972082</v>
      </c>
      <c r="F3382" s="1">
        <v>12.950124000000001</v>
      </c>
      <c r="G3382" s="1">
        <v>5.6063270000000003</v>
      </c>
      <c r="H3382" s="1">
        <v>61.880001</v>
      </c>
      <c r="I3382" s="1">
        <v>36.512248999999997</v>
      </c>
    </row>
    <row r="3383" spans="1:9" x14ac:dyDescent="0.55000000000000004">
      <c r="A3383" s="2">
        <v>38953</v>
      </c>
      <c r="B3383" s="1">
        <v>98.490143000000003</v>
      </c>
      <c r="D3383" s="1">
        <v>8.6857559999999996</v>
      </c>
      <c r="E3383" s="1">
        <v>13.945086</v>
      </c>
      <c r="F3383" s="1">
        <v>12.966846</v>
      </c>
      <c r="G3383" s="1">
        <v>5.6012360000000001</v>
      </c>
      <c r="H3383" s="1">
        <v>61.98</v>
      </c>
      <c r="I3383" s="1">
        <v>36.367320999999997</v>
      </c>
    </row>
    <row r="3384" spans="1:9" x14ac:dyDescent="0.55000000000000004">
      <c r="A3384" s="2">
        <v>38952</v>
      </c>
      <c r="B3384" s="1">
        <v>98.573746</v>
      </c>
      <c r="D3384" s="1">
        <v>8.6790859999999999</v>
      </c>
      <c r="E3384" s="1">
        <v>13.992334</v>
      </c>
      <c r="F3384" s="1">
        <v>12.905525000000001</v>
      </c>
      <c r="G3384" s="1">
        <v>5.5910650000000004</v>
      </c>
      <c r="H3384" s="1">
        <v>62.560001</v>
      </c>
      <c r="I3384" s="1">
        <v>36.255833000000003</v>
      </c>
    </row>
    <row r="3385" spans="1:9" x14ac:dyDescent="0.55000000000000004">
      <c r="A3385" s="2">
        <v>38951</v>
      </c>
      <c r="B3385" s="1">
        <v>98.847190999999995</v>
      </c>
      <c r="D3385" s="1">
        <v>8.7257499999999997</v>
      </c>
      <c r="E3385" s="1">
        <v>14.188074</v>
      </c>
      <c r="F3385" s="1">
        <v>13.022596</v>
      </c>
      <c r="G3385" s="1">
        <v>5.5910650000000004</v>
      </c>
      <c r="H3385" s="1">
        <v>62.049999</v>
      </c>
      <c r="I3385" s="1">
        <v>36.718513000000002</v>
      </c>
    </row>
    <row r="3386" spans="1:9" x14ac:dyDescent="0.55000000000000004">
      <c r="A3386" s="2">
        <v>38950</v>
      </c>
      <c r="B3386" s="1">
        <v>98.854804999999999</v>
      </c>
      <c r="D3386" s="1">
        <v>8.7524119999999996</v>
      </c>
      <c r="E3386" s="1">
        <v>14.134083</v>
      </c>
      <c r="F3386" s="1">
        <v>12.916677999999999</v>
      </c>
      <c r="G3386" s="1">
        <v>5.5859779999999999</v>
      </c>
      <c r="H3386" s="1">
        <v>62.09</v>
      </c>
      <c r="I3386" s="1">
        <v>36.629322000000002</v>
      </c>
    </row>
    <row r="3387" spans="1:9" x14ac:dyDescent="0.55000000000000004">
      <c r="A3387" s="2">
        <v>38947</v>
      </c>
      <c r="B3387" s="1">
        <v>99.280204999999995</v>
      </c>
      <c r="D3387" s="1">
        <v>8.7457460000000005</v>
      </c>
      <c r="E3387" s="1">
        <v>14.282571000000001</v>
      </c>
      <c r="F3387" s="1">
        <v>12.844208999999999</v>
      </c>
      <c r="G3387" s="1">
        <v>5.5808900000000001</v>
      </c>
      <c r="H3387" s="1">
        <v>61.490001999999997</v>
      </c>
      <c r="I3387" s="1">
        <v>36.294857</v>
      </c>
    </row>
    <row r="3388" spans="1:9" x14ac:dyDescent="0.55000000000000004">
      <c r="A3388" s="2">
        <v>38946</v>
      </c>
      <c r="B3388" s="1">
        <v>98.778830999999997</v>
      </c>
      <c r="D3388" s="1">
        <v>8.7657450000000008</v>
      </c>
      <c r="E3388" s="1">
        <v>14.356821999999999</v>
      </c>
      <c r="F3388" s="1">
        <v>12.810760999999999</v>
      </c>
      <c r="G3388" s="1">
        <v>5.5656220000000003</v>
      </c>
      <c r="H3388" s="1">
        <v>62.32</v>
      </c>
      <c r="I3388" s="1">
        <v>35.993834999999997</v>
      </c>
    </row>
    <row r="3389" spans="1:9" x14ac:dyDescent="0.55000000000000004">
      <c r="A3389" s="2">
        <v>38945</v>
      </c>
      <c r="B3389" s="1">
        <v>98.528144999999995</v>
      </c>
      <c r="D3389" s="1">
        <v>8.7657450000000008</v>
      </c>
      <c r="E3389" s="1">
        <v>14.323074999999999</v>
      </c>
      <c r="F3389" s="1">
        <v>12.799606000000001</v>
      </c>
      <c r="G3389" s="1">
        <v>5.5605440000000002</v>
      </c>
      <c r="H3389" s="1">
        <v>62.630001</v>
      </c>
      <c r="I3389" s="1">
        <v>36.372894000000002</v>
      </c>
    </row>
    <row r="3390" spans="1:9" x14ac:dyDescent="0.55000000000000004">
      <c r="A3390" s="2">
        <v>38944</v>
      </c>
      <c r="B3390" s="1">
        <v>97.715286000000006</v>
      </c>
      <c r="D3390" s="1">
        <v>8.6724209999999999</v>
      </c>
      <c r="E3390" s="1">
        <v>14.113823999999999</v>
      </c>
      <c r="F3390" s="1">
        <v>12.782885</v>
      </c>
      <c r="G3390" s="1">
        <v>5.5351039999999996</v>
      </c>
      <c r="H3390" s="1">
        <v>61.950001</v>
      </c>
      <c r="I3390" s="1">
        <v>36.400761000000003</v>
      </c>
    </row>
    <row r="3391" spans="1:9" x14ac:dyDescent="0.55000000000000004">
      <c r="A3391" s="2">
        <v>38943</v>
      </c>
      <c r="B3391" s="1">
        <v>96.560631000000001</v>
      </c>
      <c r="D3391" s="1">
        <v>8.5191029999999994</v>
      </c>
      <c r="E3391" s="1">
        <v>13.924830999999999</v>
      </c>
      <c r="F3391" s="1">
        <v>12.649089</v>
      </c>
      <c r="G3391" s="1">
        <v>5.4893140000000002</v>
      </c>
      <c r="H3391" s="1">
        <v>62.389999000000003</v>
      </c>
      <c r="I3391" s="1">
        <v>36.099753999999997</v>
      </c>
    </row>
    <row r="3392" spans="1:9" x14ac:dyDescent="0.55000000000000004">
      <c r="A3392" s="2">
        <v>38940</v>
      </c>
      <c r="B3392" s="1">
        <v>96.484656999999999</v>
      </c>
      <c r="D3392" s="1">
        <v>8.4791120000000006</v>
      </c>
      <c r="E3392" s="1">
        <v>13.945086</v>
      </c>
      <c r="F3392" s="1">
        <v>12.515292000000001</v>
      </c>
      <c r="G3392" s="1">
        <v>5.5045780000000004</v>
      </c>
      <c r="H3392" s="1">
        <v>63.580002</v>
      </c>
      <c r="I3392" s="1">
        <v>36.640469000000003</v>
      </c>
    </row>
    <row r="3393" spans="1:9" x14ac:dyDescent="0.55000000000000004">
      <c r="A3393" s="2">
        <v>38939</v>
      </c>
      <c r="B3393" s="1">
        <v>96.758125000000007</v>
      </c>
      <c r="D3393" s="1">
        <v>8.5191029999999994</v>
      </c>
      <c r="E3393" s="1">
        <v>14.032829</v>
      </c>
      <c r="F3393" s="1">
        <v>12.610065000000001</v>
      </c>
      <c r="G3393" s="1">
        <v>5.5249290000000002</v>
      </c>
      <c r="H3393" s="1">
        <v>64.019997000000004</v>
      </c>
      <c r="I3393" s="1">
        <v>36.763092</v>
      </c>
    </row>
    <row r="3394" spans="1:9" x14ac:dyDescent="0.55000000000000004">
      <c r="A3394" s="2">
        <v>38938</v>
      </c>
      <c r="B3394" s="1">
        <v>96.461853000000005</v>
      </c>
      <c r="D3394" s="1">
        <v>8.5457689999999999</v>
      </c>
      <c r="E3394" s="1">
        <v>13.985588999999999</v>
      </c>
      <c r="F3394" s="1">
        <v>12.604492</v>
      </c>
      <c r="G3394" s="1">
        <v>5.5351039999999996</v>
      </c>
      <c r="H3394" s="1">
        <v>64.559997999999993</v>
      </c>
      <c r="I3394" s="1">
        <v>37.058548000000002</v>
      </c>
    </row>
    <row r="3395" spans="1:9" x14ac:dyDescent="0.55000000000000004">
      <c r="A3395" s="2">
        <v>38937</v>
      </c>
      <c r="B3395" s="1">
        <v>96.788505999999998</v>
      </c>
      <c r="D3395" s="1">
        <v>8.4857759999999995</v>
      </c>
      <c r="E3395" s="1">
        <v>13.884335999999999</v>
      </c>
      <c r="F3395" s="1">
        <v>12.665811</v>
      </c>
      <c r="G3395" s="1">
        <v>5.5452789999999998</v>
      </c>
      <c r="H3395" s="1">
        <v>63.98</v>
      </c>
      <c r="I3395" s="1">
        <v>36.757530000000003</v>
      </c>
    </row>
    <row r="3396" spans="1:9" x14ac:dyDescent="0.55000000000000004">
      <c r="A3396" s="2">
        <v>38936</v>
      </c>
      <c r="B3396" s="1">
        <v>97.160720999999995</v>
      </c>
      <c r="D3396" s="1">
        <v>8.4924420000000005</v>
      </c>
      <c r="E3396" s="1">
        <v>13.837088</v>
      </c>
      <c r="F3396" s="1">
        <v>12.866504000000001</v>
      </c>
      <c r="G3396" s="1">
        <v>5.5503679999999997</v>
      </c>
      <c r="H3396" s="1">
        <v>64.470000999999996</v>
      </c>
      <c r="I3396" s="1">
        <v>36.896889000000002</v>
      </c>
    </row>
    <row r="3397" spans="1:9" x14ac:dyDescent="0.55000000000000004">
      <c r="A3397" s="2">
        <v>38933</v>
      </c>
      <c r="B3397" s="1">
        <v>97.388633999999996</v>
      </c>
      <c r="D3397" s="1">
        <v>8.5990939999999991</v>
      </c>
      <c r="E3397" s="1">
        <v>13.884335999999999</v>
      </c>
      <c r="F3397" s="1">
        <v>12.994721</v>
      </c>
      <c r="G3397" s="1">
        <v>5.5605440000000002</v>
      </c>
      <c r="H3397" s="1">
        <v>64.870002999999997</v>
      </c>
      <c r="I3397" s="1">
        <v>36.685054999999998</v>
      </c>
    </row>
    <row r="3398" spans="1:9" x14ac:dyDescent="0.55000000000000004">
      <c r="A3398" s="2">
        <v>38932</v>
      </c>
      <c r="B3398" s="1">
        <v>97.555770999999993</v>
      </c>
      <c r="D3398" s="1">
        <v>8.5124390000000005</v>
      </c>
      <c r="E3398" s="1">
        <v>13.823586000000001</v>
      </c>
      <c r="F3398" s="1">
        <v>12.794034999999999</v>
      </c>
      <c r="G3398" s="1">
        <v>5.5300140000000004</v>
      </c>
      <c r="H3398" s="1">
        <v>64</v>
      </c>
      <c r="I3398" s="1">
        <v>36.857863999999999</v>
      </c>
    </row>
    <row r="3399" spans="1:9" x14ac:dyDescent="0.55000000000000004">
      <c r="A3399" s="2">
        <v>38931</v>
      </c>
      <c r="B3399" s="1">
        <v>97.297477999999998</v>
      </c>
      <c r="D3399" s="1">
        <v>8.5657669999999992</v>
      </c>
      <c r="E3399" s="1">
        <v>13.85059</v>
      </c>
      <c r="F3399" s="1">
        <v>12.665811</v>
      </c>
      <c r="G3399" s="1">
        <v>5.5249290000000002</v>
      </c>
      <c r="H3399" s="1">
        <v>64.739998</v>
      </c>
      <c r="I3399" s="1">
        <v>37.125442999999997</v>
      </c>
    </row>
    <row r="3400" spans="1:9" x14ac:dyDescent="0.55000000000000004">
      <c r="A3400" s="2">
        <v>38930</v>
      </c>
      <c r="B3400" s="1">
        <v>96.644203000000005</v>
      </c>
      <c r="D3400" s="1">
        <v>8.439114</v>
      </c>
      <c r="E3400" s="1">
        <v>13.654842</v>
      </c>
      <c r="F3400" s="1">
        <v>12.676961</v>
      </c>
      <c r="G3400" s="1">
        <v>5.5096660000000002</v>
      </c>
      <c r="H3400" s="1">
        <v>62.919998</v>
      </c>
      <c r="I3400" s="1">
        <v>36.930335999999997</v>
      </c>
    </row>
    <row r="3401" spans="1:9" x14ac:dyDescent="0.55000000000000004">
      <c r="A3401" s="2">
        <v>38929</v>
      </c>
      <c r="B3401" s="1">
        <v>97.122748999999999</v>
      </c>
      <c r="D3401" s="1">
        <v>8.5257710000000007</v>
      </c>
      <c r="E3401" s="1">
        <v>13.823586000000001</v>
      </c>
      <c r="F3401" s="1">
        <v>12.727136</v>
      </c>
      <c r="G3401" s="1">
        <v>5.5096660000000002</v>
      </c>
      <c r="H3401" s="1">
        <v>63.119999</v>
      </c>
      <c r="I3401" s="1">
        <v>36.902465999999997</v>
      </c>
    </row>
    <row r="3402" spans="1:9" x14ac:dyDescent="0.55000000000000004">
      <c r="A3402" s="2">
        <v>38926</v>
      </c>
      <c r="B3402" s="1">
        <v>97.221535000000003</v>
      </c>
      <c r="D3402" s="1">
        <v>8.5591000000000008</v>
      </c>
      <c r="E3402" s="1">
        <v>13.867455</v>
      </c>
      <c r="F3402" s="1">
        <v>12.799606000000001</v>
      </c>
      <c r="G3402" s="1">
        <v>5.4857560000000003</v>
      </c>
      <c r="H3402" s="1">
        <v>62.779998999999997</v>
      </c>
      <c r="I3402" s="1">
        <v>36.534560999999997</v>
      </c>
    </row>
    <row r="3403" spans="1:9" x14ac:dyDescent="0.55000000000000004">
      <c r="A3403" s="2">
        <v>38925</v>
      </c>
      <c r="B3403" s="1">
        <v>96.25676</v>
      </c>
      <c r="D3403" s="1">
        <v>8.4191179999999992</v>
      </c>
      <c r="E3403" s="1">
        <v>13.719219000000001</v>
      </c>
      <c r="F3403" s="1">
        <v>12.615643</v>
      </c>
      <c r="G3403" s="1">
        <v>5.455362</v>
      </c>
      <c r="H3403" s="1">
        <v>63.529998999999997</v>
      </c>
      <c r="I3403" s="1">
        <v>36.389622000000003</v>
      </c>
    </row>
    <row r="3404" spans="1:9" x14ac:dyDescent="0.55000000000000004">
      <c r="A3404" s="2">
        <v>38924</v>
      </c>
      <c r="B3404" s="1">
        <v>96.347915999999998</v>
      </c>
      <c r="D3404" s="1">
        <v>8.2857959999999995</v>
      </c>
      <c r="E3404" s="1">
        <v>13.550763999999999</v>
      </c>
      <c r="F3404" s="1">
        <v>12.660235999999999</v>
      </c>
      <c r="G3404" s="1">
        <v>5.460426</v>
      </c>
      <c r="H3404" s="1">
        <v>61.349997999999999</v>
      </c>
      <c r="I3404" s="1">
        <v>36.489955999999999</v>
      </c>
    </row>
    <row r="3405" spans="1:9" x14ac:dyDescent="0.55000000000000004">
      <c r="A3405" s="2">
        <v>38923</v>
      </c>
      <c r="B3405" s="1">
        <v>96.218772999999999</v>
      </c>
      <c r="D3405" s="1">
        <v>8.3191249999999997</v>
      </c>
      <c r="E3405" s="1">
        <v>13.564239000000001</v>
      </c>
      <c r="F3405" s="1">
        <v>12.610065000000001</v>
      </c>
      <c r="G3405" s="1">
        <v>5.4502969999999999</v>
      </c>
      <c r="H3405" s="1">
        <v>61.34</v>
      </c>
      <c r="I3405" s="1">
        <v>35.949241999999998</v>
      </c>
    </row>
    <row r="3406" spans="1:9" x14ac:dyDescent="0.55000000000000004">
      <c r="A3406" s="2">
        <v>38922</v>
      </c>
      <c r="B3406" s="1">
        <v>95.876914999999997</v>
      </c>
      <c r="D3406" s="1">
        <v>8.2791300000000003</v>
      </c>
      <c r="E3406" s="1">
        <v>13.469893000000001</v>
      </c>
      <c r="F3406" s="1">
        <v>12.543168</v>
      </c>
      <c r="G3406" s="1">
        <v>5.460426</v>
      </c>
      <c r="H3406" s="1">
        <v>60.630001</v>
      </c>
      <c r="I3406" s="1">
        <v>35.380656999999999</v>
      </c>
    </row>
    <row r="3407" spans="1:9" x14ac:dyDescent="0.55000000000000004">
      <c r="A3407" s="2">
        <v>38919</v>
      </c>
      <c r="B3407" s="1">
        <v>94.160072</v>
      </c>
      <c r="D3407" s="1">
        <v>8.1391439999999999</v>
      </c>
      <c r="E3407" s="1">
        <v>13.207107000000001</v>
      </c>
      <c r="F3407" s="1">
        <v>12.331327999999999</v>
      </c>
      <c r="G3407" s="1">
        <v>5.460426</v>
      </c>
      <c r="H3407" s="1">
        <v>63.189999</v>
      </c>
      <c r="I3407" s="1">
        <v>34.499896999999997</v>
      </c>
    </row>
    <row r="3408" spans="1:9" x14ac:dyDescent="0.55000000000000004">
      <c r="A3408" s="2">
        <v>38918</v>
      </c>
      <c r="B3408" s="1">
        <v>94.828598</v>
      </c>
      <c r="D3408" s="1">
        <v>8.1458089999999999</v>
      </c>
      <c r="E3408" s="1">
        <v>13.308185</v>
      </c>
      <c r="F3408" s="1">
        <v>12.537595</v>
      </c>
      <c r="G3408" s="1">
        <v>5.475625</v>
      </c>
      <c r="H3408" s="1">
        <v>63.400002000000001</v>
      </c>
      <c r="I3408" s="1">
        <v>34.973723999999997</v>
      </c>
    </row>
    <row r="3409" spans="1:9" x14ac:dyDescent="0.55000000000000004">
      <c r="A3409" s="2">
        <v>38917</v>
      </c>
      <c r="B3409" s="1">
        <v>95.481887999999998</v>
      </c>
      <c r="D3409" s="1">
        <v>8.1391439999999999</v>
      </c>
      <c r="E3409" s="1">
        <v>13.314921</v>
      </c>
      <c r="F3409" s="1">
        <v>12.665811</v>
      </c>
      <c r="G3409" s="1">
        <v>5.460426</v>
      </c>
      <c r="H3409" s="1">
        <v>62.57</v>
      </c>
      <c r="I3409" s="1">
        <v>35.681666999999997</v>
      </c>
    </row>
    <row r="3410" spans="1:9" x14ac:dyDescent="0.55000000000000004">
      <c r="A3410" s="2">
        <v>38916</v>
      </c>
      <c r="B3410" s="1">
        <v>94.175278000000006</v>
      </c>
      <c r="D3410" s="1">
        <v>7.9658290000000003</v>
      </c>
      <c r="E3410" s="1">
        <v>12.998217</v>
      </c>
      <c r="F3410" s="1">
        <v>12.426099000000001</v>
      </c>
      <c r="G3410" s="1">
        <v>5.4199020000000004</v>
      </c>
      <c r="H3410" s="1">
        <v>64.75</v>
      </c>
      <c r="I3410" s="1">
        <v>35.241290999999997</v>
      </c>
    </row>
    <row r="3411" spans="1:9" x14ac:dyDescent="0.55000000000000004">
      <c r="A3411" s="2">
        <v>38915</v>
      </c>
      <c r="B3411" s="1">
        <v>93.696686</v>
      </c>
      <c r="D3411" s="1">
        <v>7.9924929999999996</v>
      </c>
      <c r="E3411" s="1">
        <v>12.910617999999999</v>
      </c>
      <c r="F3411" s="1">
        <v>12.281157</v>
      </c>
      <c r="G3411" s="1">
        <v>5.455362</v>
      </c>
      <c r="H3411" s="1">
        <v>64.790001000000004</v>
      </c>
      <c r="I3411" s="1">
        <v>35.285888999999997</v>
      </c>
    </row>
    <row r="3412" spans="1:9" x14ac:dyDescent="0.55000000000000004">
      <c r="A3412" s="2">
        <v>38912</v>
      </c>
      <c r="B3412" s="1">
        <v>93.833427</v>
      </c>
      <c r="D3412" s="1">
        <v>8.1058129999999995</v>
      </c>
      <c r="E3412" s="1">
        <v>13.132989</v>
      </c>
      <c r="F3412" s="1">
        <v>12.286733999999999</v>
      </c>
      <c r="G3412" s="1">
        <v>5.455362</v>
      </c>
      <c r="H3412" s="1">
        <v>65.900002000000001</v>
      </c>
      <c r="I3412" s="1">
        <v>36.345013000000002</v>
      </c>
    </row>
    <row r="3413" spans="1:9" x14ac:dyDescent="0.55000000000000004">
      <c r="A3413" s="2">
        <v>38911</v>
      </c>
      <c r="B3413" s="1">
        <v>94.198051000000007</v>
      </c>
      <c r="D3413" s="1">
        <v>8.1924720000000004</v>
      </c>
      <c r="E3413" s="1">
        <v>13.281226999999999</v>
      </c>
      <c r="F3413" s="1">
        <v>12.448394</v>
      </c>
      <c r="G3413" s="1">
        <v>5.4502969999999999</v>
      </c>
      <c r="H3413" s="1">
        <v>65.089995999999999</v>
      </c>
      <c r="I3413" s="1">
        <v>36.071877000000001</v>
      </c>
    </row>
    <row r="3414" spans="1:9" x14ac:dyDescent="0.55000000000000004">
      <c r="A3414" s="2">
        <v>38910</v>
      </c>
      <c r="B3414" s="1">
        <v>95.755370999999997</v>
      </c>
      <c r="D3414" s="1">
        <v>8.3191249999999997</v>
      </c>
      <c r="E3414" s="1">
        <v>13.624879999999999</v>
      </c>
      <c r="F3414" s="1">
        <v>12.615643</v>
      </c>
      <c r="G3414" s="1">
        <v>5.4401659999999996</v>
      </c>
      <c r="H3414" s="1">
        <v>64.650002000000001</v>
      </c>
      <c r="I3414" s="1">
        <v>36.506683000000002</v>
      </c>
    </row>
    <row r="3415" spans="1:9" x14ac:dyDescent="0.55000000000000004">
      <c r="A3415" s="2">
        <v>38909</v>
      </c>
      <c r="B3415" s="1">
        <v>96.788505999999998</v>
      </c>
      <c r="D3415" s="1">
        <v>8.4591089999999998</v>
      </c>
      <c r="E3415" s="1">
        <v>13.752912999999999</v>
      </c>
      <c r="F3415" s="1">
        <v>12.571043</v>
      </c>
      <c r="G3415" s="1">
        <v>5.4401659999999996</v>
      </c>
      <c r="H3415" s="1">
        <v>62.830002</v>
      </c>
      <c r="I3415" s="1">
        <v>36.640469000000003</v>
      </c>
    </row>
    <row r="3416" spans="1:9" x14ac:dyDescent="0.55000000000000004">
      <c r="A3416" s="2">
        <v>38908</v>
      </c>
      <c r="B3416" s="1">
        <v>96.363090999999997</v>
      </c>
      <c r="D3416" s="1">
        <v>8.4591089999999998</v>
      </c>
      <c r="E3416" s="1">
        <v>13.752912999999999</v>
      </c>
      <c r="F3416" s="1">
        <v>12.559893000000001</v>
      </c>
      <c r="G3416" s="1">
        <v>5.4199020000000004</v>
      </c>
      <c r="H3416" s="1">
        <v>62.130001</v>
      </c>
      <c r="I3416" s="1">
        <v>36.172210999999997</v>
      </c>
    </row>
    <row r="3417" spans="1:9" x14ac:dyDescent="0.55000000000000004">
      <c r="A3417" s="2">
        <v>38905</v>
      </c>
      <c r="B3417" s="1">
        <v>96.180779000000001</v>
      </c>
      <c r="D3417" s="1">
        <v>8.4257819999999999</v>
      </c>
      <c r="E3417" s="1">
        <v>13.591186</v>
      </c>
      <c r="F3417" s="1">
        <v>12.426099000000001</v>
      </c>
      <c r="G3417" s="1">
        <v>5.4199020000000004</v>
      </c>
      <c r="H3417" s="1">
        <v>62.84</v>
      </c>
      <c r="I3417" s="1">
        <v>36.200096000000002</v>
      </c>
    </row>
    <row r="3418" spans="1:9" x14ac:dyDescent="0.55000000000000004">
      <c r="A3418" s="2">
        <v>38904</v>
      </c>
      <c r="B3418" s="1">
        <v>96.811317000000003</v>
      </c>
      <c r="D3418" s="1">
        <v>8.4324460000000006</v>
      </c>
      <c r="E3418" s="1">
        <v>13.678788000000001</v>
      </c>
      <c r="F3418" s="1">
        <v>12.487420999999999</v>
      </c>
      <c r="G3418" s="1">
        <v>5.3895119999999999</v>
      </c>
      <c r="H3418" s="1">
        <v>62.459999000000003</v>
      </c>
      <c r="I3418" s="1">
        <v>36.562430999999997</v>
      </c>
    </row>
    <row r="3419" spans="1:9" x14ac:dyDescent="0.55000000000000004">
      <c r="A3419" s="2">
        <v>38903</v>
      </c>
      <c r="B3419" s="1">
        <v>96.530242999999999</v>
      </c>
      <c r="D3419" s="1">
        <v>8.359121</v>
      </c>
      <c r="E3419" s="1">
        <v>13.564239000000001</v>
      </c>
      <c r="F3419" s="1">
        <v>12.459550999999999</v>
      </c>
      <c r="G3419" s="1">
        <v>5.364185</v>
      </c>
      <c r="H3419" s="1">
        <v>62.48</v>
      </c>
      <c r="I3419" s="1">
        <v>36.646042000000001</v>
      </c>
    </row>
    <row r="3420" spans="1:9" x14ac:dyDescent="0.55000000000000004">
      <c r="A3420" s="2">
        <v>38901</v>
      </c>
      <c r="B3420" s="1">
        <v>97.084784999999997</v>
      </c>
      <c r="D3420" s="1">
        <v>8.5124390000000005</v>
      </c>
      <c r="E3420" s="1">
        <v>13.921366000000001</v>
      </c>
      <c r="F3420" s="1">
        <v>12.459550999999999</v>
      </c>
      <c r="G3420" s="1">
        <v>5.4047109999999998</v>
      </c>
      <c r="H3420" s="1">
        <v>61.959999000000003</v>
      </c>
      <c r="I3420" s="1">
        <v>36.813274</v>
      </c>
    </row>
    <row r="3421" spans="1:9" x14ac:dyDescent="0.55000000000000004">
      <c r="A3421" s="2">
        <v>38898</v>
      </c>
      <c r="B3421" s="1">
        <v>96.689751000000001</v>
      </c>
      <c r="D3421" s="1">
        <v>8.439114</v>
      </c>
      <c r="E3421" s="1">
        <v>13.638363</v>
      </c>
      <c r="F3421" s="1">
        <v>12.297881</v>
      </c>
      <c r="G3421" s="1">
        <v>5.4097739999999996</v>
      </c>
      <c r="H3421" s="1">
        <v>60.869999</v>
      </c>
      <c r="I3421" s="1">
        <v>36.345013000000002</v>
      </c>
    </row>
    <row r="3422" spans="1:9" x14ac:dyDescent="0.55000000000000004">
      <c r="A3422" s="2">
        <v>38897</v>
      </c>
      <c r="B3422" s="1">
        <v>96.682143999999994</v>
      </c>
      <c r="D3422" s="1">
        <v>8.3124599999999997</v>
      </c>
      <c r="E3422" s="1">
        <v>13.40521</v>
      </c>
      <c r="F3422" s="1">
        <v>12.180812</v>
      </c>
      <c r="G3422" s="1">
        <v>5.3464600000000004</v>
      </c>
      <c r="H3422" s="1">
        <v>58</v>
      </c>
      <c r="I3422" s="1">
        <v>36.133198</v>
      </c>
    </row>
    <row r="3423" spans="1:9" x14ac:dyDescent="0.55000000000000004">
      <c r="A3423" s="2">
        <v>38896</v>
      </c>
      <c r="B3423" s="1">
        <v>94.767807000000005</v>
      </c>
      <c r="D3423" s="1">
        <v>8.0391539999999999</v>
      </c>
      <c r="E3423" s="1">
        <v>12.927656000000001</v>
      </c>
      <c r="F3423" s="1">
        <v>11.941096999999999</v>
      </c>
      <c r="G3423" s="1">
        <v>5.3262850000000004</v>
      </c>
      <c r="H3423" s="1">
        <v>58.150002000000001</v>
      </c>
      <c r="I3423" s="1">
        <v>35.018321999999998</v>
      </c>
    </row>
    <row r="3424" spans="1:9" x14ac:dyDescent="0.55000000000000004">
      <c r="A3424" s="2">
        <v>38895</v>
      </c>
      <c r="B3424" s="1">
        <v>94.129715000000004</v>
      </c>
      <c r="D3424" s="1">
        <v>8.0124929999999992</v>
      </c>
      <c r="E3424" s="1">
        <v>12.766225</v>
      </c>
      <c r="F3424" s="1">
        <v>11.857476999999999</v>
      </c>
      <c r="G3424" s="1">
        <v>5.3515009999999998</v>
      </c>
      <c r="H3424" s="1">
        <v>58.709999000000003</v>
      </c>
      <c r="I3424" s="1">
        <v>34.494323999999999</v>
      </c>
    </row>
    <row r="3425" spans="1:9" x14ac:dyDescent="0.55000000000000004">
      <c r="A3425" s="2">
        <v>38894</v>
      </c>
      <c r="B3425" s="1">
        <v>94.950142</v>
      </c>
      <c r="D3425" s="1">
        <v>8.0924820000000004</v>
      </c>
      <c r="E3425" s="1">
        <v>12.799859</v>
      </c>
      <c r="F3425" s="1">
        <v>11.890923000000001</v>
      </c>
      <c r="G3425" s="1">
        <v>5.3313259999999998</v>
      </c>
      <c r="H3425" s="1">
        <v>58.25</v>
      </c>
      <c r="I3425" s="1">
        <v>34.416279000000003</v>
      </c>
    </row>
    <row r="3426" spans="1:9" x14ac:dyDescent="0.55000000000000004">
      <c r="A3426" s="2">
        <v>38891</v>
      </c>
      <c r="B3426" s="1">
        <v>94.532309999999995</v>
      </c>
      <c r="D3426" s="1">
        <v>8.0724859999999996</v>
      </c>
      <c r="E3426" s="1">
        <v>12.779681</v>
      </c>
      <c r="F3426" s="1">
        <v>11.773856</v>
      </c>
      <c r="G3426" s="1">
        <v>5.3363690000000004</v>
      </c>
      <c r="H3426" s="1">
        <v>57.27</v>
      </c>
      <c r="I3426" s="1">
        <v>34.053950999999998</v>
      </c>
    </row>
    <row r="3427" spans="1:9" x14ac:dyDescent="0.55000000000000004">
      <c r="A3427" s="2">
        <v>38890</v>
      </c>
      <c r="B3427" s="1">
        <v>94.547507999999993</v>
      </c>
      <c r="D3427" s="1">
        <v>8.0924820000000004</v>
      </c>
      <c r="E3427" s="1">
        <v>12.78641</v>
      </c>
      <c r="F3427" s="1">
        <v>11.846327</v>
      </c>
      <c r="G3427" s="1">
        <v>5.3515009999999998</v>
      </c>
      <c r="H3427" s="1">
        <v>58.169998</v>
      </c>
      <c r="I3427" s="1">
        <v>33.463062000000001</v>
      </c>
    </row>
    <row r="3428" spans="1:9" x14ac:dyDescent="0.55000000000000004">
      <c r="A3428" s="2">
        <v>38889</v>
      </c>
      <c r="B3428" s="1">
        <v>94.965339999999998</v>
      </c>
      <c r="D3428" s="1">
        <v>8.0858170000000005</v>
      </c>
      <c r="E3428" s="1">
        <v>12.793136000000001</v>
      </c>
      <c r="F3428" s="1">
        <v>11.92909</v>
      </c>
      <c r="G3428" s="1">
        <v>5.3767189999999996</v>
      </c>
      <c r="H3428" s="1">
        <v>56.619999</v>
      </c>
      <c r="I3428" s="1">
        <v>33.357154999999999</v>
      </c>
    </row>
    <row r="3429" spans="1:9" x14ac:dyDescent="0.55000000000000004">
      <c r="A3429" s="2">
        <v>38888</v>
      </c>
      <c r="B3429" s="1">
        <v>94.266434000000004</v>
      </c>
      <c r="D3429" s="1">
        <v>8.0058249999999997</v>
      </c>
      <c r="E3429" s="1">
        <v>12.618254</v>
      </c>
      <c r="F3429" s="1">
        <v>11.802184</v>
      </c>
      <c r="G3429" s="1">
        <v>5.371677</v>
      </c>
      <c r="H3429" s="1">
        <v>56.639999000000003</v>
      </c>
      <c r="I3429" s="1">
        <v>32.604618000000002</v>
      </c>
    </row>
    <row r="3430" spans="1:9" x14ac:dyDescent="0.55000000000000004">
      <c r="A3430" s="2">
        <v>38887</v>
      </c>
      <c r="B3430" s="1">
        <v>93.947372000000001</v>
      </c>
      <c r="D3430" s="1">
        <v>7.9724969999999997</v>
      </c>
      <c r="E3430" s="1">
        <v>12.712419000000001</v>
      </c>
      <c r="F3430" s="1">
        <v>11.873915999999999</v>
      </c>
      <c r="G3430" s="1">
        <v>5.3817659999999998</v>
      </c>
      <c r="H3430" s="1">
        <v>56.849997999999999</v>
      </c>
      <c r="I3430" s="1">
        <v>32.704945000000002</v>
      </c>
    </row>
    <row r="3431" spans="1:9" x14ac:dyDescent="0.55000000000000004">
      <c r="A3431" s="2">
        <v>38884</v>
      </c>
      <c r="B3431" s="1">
        <v>94.691833000000003</v>
      </c>
      <c r="D3431" s="1">
        <v>8.0191579999999991</v>
      </c>
      <c r="E3431" s="1">
        <v>12.880573999999999</v>
      </c>
      <c r="F3431" s="1">
        <v>11.951162</v>
      </c>
      <c r="G3431" s="1">
        <v>5.3868070000000001</v>
      </c>
      <c r="H3431" s="1">
        <v>57.299999</v>
      </c>
      <c r="I3431" s="1">
        <v>33.747352999999997</v>
      </c>
    </row>
    <row r="3432" spans="1:9" x14ac:dyDescent="0.55000000000000004">
      <c r="A3432" s="2">
        <v>38883</v>
      </c>
      <c r="B3432" s="1">
        <v>95.386962999999994</v>
      </c>
      <c r="D3432" s="1">
        <v>8.0791500000000003</v>
      </c>
      <c r="E3432" s="1">
        <v>12.712419000000001</v>
      </c>
      <c r="F3432" s="1">
        <v>11.951162</v>
      </c>
      <c r="G3432" s="1">
        <v>5.4019399999999997</v>
      </c>
      <c r="H3432" s="1">
        <v>57.119999</v>
      </c>
      <c r="I3432" s="1">
        <v>33.992629999999998</v>
      </c>
    </row>
    <row r="3433" spans="1:9" x14ac:dyDescent="0.55000000000000004">
      <c r="A3433" s="2">
        <v>38882</v>
      </c>
      <c r="B3433" s="1">
        <v>93.405379999999994</v>
      </c>
      <c r="D3433" s="1">
        <v>7.8591730000000002</v>
      </c>
      <c r="E3433" s="1">
        <v>12.308854999999999</v>
      </c>
      <c r="F3433" s="1">
        <v>11.758046</v>
      </c>
      <c r="G3433" s="1">
        <v>5.4271609999999999</v>
      </c>
      <c r="H3433" s="1">
        <v>56.650002000000001</v>
      </c>
      <c r="I3433" s="1">
        <v>32.615757000000002</v>
      </c>
    </row>
    <row r="3434" spans="1:9" x14ac:dyDescent="0.55000000000000004">
      <c r="A3434" s="2">
        <v>38881</v>
      </c>
      <c r="B3434" s="1">
        <v>92.686904999999996</v>
      </c>
      <c r="D3434" s="1">
        <v>7.7391880000000004</v>
      </c>
      <c r="E3434" s="1">
        <v>12.073434000000001</v>
      </c>
      <c r="F3434" s="1">
        <v>11.824253000000001</v>
      </c>
      <c r="G3434" s="1">
        <v>5.4725510000000002</v>
      </c>
      <c r="H3434" s="1">
        <v>58.099997999999999</v>
      </c>
      <c r="I3434" s="1">
        <v>31.907817999999999</v>
      </c>
    </row>
    <row r="3435" spans="1:9" x14ac:dyDescent="0.55000000000000004">
      <c r="A3435" s="2">
        <v>38880</v>
      </c>
      <c r="B3435" s="1">
        <v>93.775954999999996</v>
      </c>
      <c r="D3435" s="1">
        <v>7.9458289999999998</v>
      </c>
      <c r="E3435" s="1">
        <v>12.517367</v>
      </c>
      <c r="F3435" s="1">
        <v>11.92909</v>
      </c>
      <c r="G3435" s="1">
        <v>5.4574199999999999</v>
      </c>
      <c r="H3435" s="1">
        <v>60.779998999999997</v>
      </c>
      <c r="I3435" s="1">
        <v>32.972518999999998</v>
      </c>
    </row>
    <row r="3436" spans="1:9" x14ac:dyDescent="0.55000000000000004">
      <c r="A3436" s="2">
        <v>38877</v>
      </c>
      <c r="B3436" s="1">
        <v>94.804558</v>
      </c>
      <c r="D3436" s="1">
        <v>8.0524880000000003</v>
      </c>
      <c r="E3436" s="1">
        <v>12.806587</v>
      </c>
      <c r="F3436" s="1">
        <v>12.089100999999999</v>
      </c>
      <c r="G3436" s="1">
        <v>5.4574199999999999</v>
      </c>
      <c r="H3436" s="1">
        <v>61.169998</v>
      </c>
      <c r="I3436" s="1">
        <v>33.764091000000001</v>
      </c>
    </row>
    <row r="3437" spans="1:9" x14ac:dyDescent="0.55000000000000004">
      <c r="A3437" s="2">
        <v>38876</v>
      </c>
      <c r="B3437" s="1">
        <v>95.107117000000002</v>
      </c>
      <c r="D3437" s="1">
        <v>8.0124929999999992</v>
      </c>
      <c r="E3437" s="1">
        <v>12.732594000000001</v>
      </c>
      <c r="F3437" s="1">
        <v>12.000819</v>
      </c>
      <c r="G3437" s="1">
        <v>5.4473349999999998</v>
      </c>
      <c r="H3437" s="1">
        <v>61.5</v>
      </c>
      <c r="I3437" s="1">
        <v>33.998202999999997</v>
      </c>
    </row>
    <row r="3438" spans="1:9" x14ac:dyDescent="0.55000000000000004">
      <c r="A3438" s="2">
        <v>38875</v>
      </c>
      <c r="B3438" s="1">
        <v>95.190291999999999</v>
      </c>
      <c r="D3438" s="1">
        <v>8.2191349999999996</v>
      </c>
      <c r="E3438" s="1">
        <v>13.183254</v>
      </c>
      <c r="F3438" s="1">
        <v>12.033923</v>
      </c>
      <c r="G3438" s="1">
        <v>5.4322020000000002</v>
      </c>
      <c r="H3438" s="1">
        <v>61.540000999999997</v>
      </c>
      <c r="I3438" s="1">
        <v>34.171008999999998</v>
      </c>
    </row>
    <row r="3439" spans="1:9" x14ac:dyDescent="0.55000000000000004">
      <c r="A3439" s="2">
        <v>38874</v>
      </c>
      <c r="B3439" s="1">
        <v>95.908783</v>
      </c>
      <c r="D3439" s="1">
        <v>8.2924600000000002</v>
      </c>
      <c r="E3439" s="1">
        <v>13.452299</v>
      </c>
      <c r="F3439" s="1">
        <v>11.98978</v>
      </c>
      <c r="G3439" s="1">
        <v>5.437246</v>
      </c>
      <c r="H3439" s="1">
        <v>62.580002</v>
      </c>
      <c r="I3439" s="1">
        <v>35.291469999999997</v>
      </c>
    </row>
    <row r="3440" spans="1:9" x14ac:dyDescent="0.55000000000000004">
      <c r="A3440" s="2">
        <v>38873</v>
      </c>
      <c r="B3440" s="1">
        <v>96.143234000000007</v>
      </c>
      <c r="D3440" s="1">
        <v>8.4591089999999998</v>
      </c>
      <c r="E3440" s="1">
        <v>13.620450999999999</v>
      </c>
      <c r="F3440" s="1">
        <v>12.089100999999999</v>
      </c>
      <c r="G3440" s="1">
        <v>5.4221149999999998</v>
      </c>
      <c r="H3440" s="1">
        <v>63.82</v>
      </c>
      <c r="I3440" s="1">
        <v>35.620350000000002</v>
      </c>
    </row>
    <row r="3441" spans="1:9" x14ac:dyDescent="0.55000000000000004">
      <c r="A3441" s="2">
        <v>38870</v>
      </c>
      <c r="B3441" s="1">
        <v>97.565132000000006</v>
      </c>
      <c r="D3441" s="1">
        <v>8.585763</v>
      </c>
      <c r="E3441" s="1">
        <v>13.909668999999999</v>
      </c>
      <c r="F3441" s="1">
        <v>12.028411</v>
      </c>
      <c r="G3441" s="1">
        <v>5.437246</v>
      </c>
      <c r="H3441" s="1">
        <v>63.099997999999999</v>
      </c>
      <c r="I3441" s="1">
        <v>36.534560999999997</v>
      </c>
    </row>
    <row r="3442" spans="1:9" x14ac:dyDescent="0.55000000000000004">
      <c r="A3442" s="2">
        <v>38869</v>
      </c>
      <c r="B3442" s="1">
        <v>97.360930999999994</v>
      </c>
      <c r="D3442" s="1">
        <v>8.5057729999999996</v>
      </c>
      <c r="E3442" s="1">
        <v>13.768424</v>
      </c>
      <c r="F3442" s="1">
        <v>11.912535999999999</v>
      </c>
      <c r="G3442" s="1">
        <v>5.3767189999999996</v>
      </c>
      <c r="H3442" s="1">
        <v>62.150002000000001</v>
      </c>
      <c r="I3442" s="1">
        <v>36.066296000000001</v>
      </c>
    </row>
    <row r="3443" spans="1:9" x14ac:dyDescent="0.55000000000000004">
      <c r="A3443" s="2">
        <v>38868</v>
      </c>
      <c r="B3443" s="1">
        <v>96.438239999999993</v>
      </c>
      <c r="D3443" s="1">
        <v>8.4657769999999992</v>
      </c>
      <c r="E3443" s="1">
        <v>13.640627</v>
      </c>
      <c r="F3443" s="1">
        <v>11.680799</v>
      </c>
      <c r="G3443" s="1">
        <v>5.371677</v>
      </c>
      <c r="H3443" s="1">
        <v>65.529999000000004</v>
      </c>
      <c r="I3443" s="1">
        <v>35.910221</v>
      </c>
    </row>
    <row r="3444" spans="1:9" x14ac:dyDescent="0.55000000000000004">
      <c r="A3444" s="2">
        <v>38867</v>
      </c>
      <c r="B3444" s="1">
        <v>95.371810999999994</v>
      </c>
      <c r="D3444" s="1">
        <v>8.4191179999999992</v>
      </c>
      <c r="E3444" s="1">
        <v>13.582782</v>
      </c>
      <c r="F3444" s="1">
        <v>11.680799</v>
      </c>
      <c r="G3444" s="1">
        <v>5.3631010000000003</v>
      </c>
      <c r="H3444" s="1">
        <v>65.199996999999996</v>
      </c>
      <c r="I3444" s="1">
        <v>35.341628999999998</v>
      </c>
    </row>
    <row r="3445" spans="1:9" x14ac:dyDescent="0.55000000000000004">
      <c r="A3445" s="2">
        <v>38863</v>
      </c>
      <c r="B3445" s="1">
        <v>97.096244999999996</v>
      </c>
      <c r="D3445" s="1">
        <v>8.5257710000000007</v>
      </c>
      <c r="E3445" s="1">
        <v>14.019206000000001</v>
      </c>
      <c r="F3445" s="1">
        <v>11.780113</v>
      </c>
      <c r="G3445" s="1">
        <v>5.3781679999999996</v>
      </c>
      <c r="H3445" s="1">
        <v>65.010002</v>
      </c>
      <c r="I3445" s="1">
        <v>35.910221</v>
      </c>
    </row>
    <row r="3446" spans="1:9" x14ac:dyDescent="0.55000000000000004">
      <c r="A3446" s="2">
        <v>38862</v>
      </c>
      <c r="B3446" s="1">
        <v>96.604598999999993</v>
      </c>
      <c r="D3446" s="1">
        <v>8.4324460000000006</v>
      </c>
      <c r="E3446" s="1">
        <v>13.770782000000001</v>
      </c>
      <c r="F3446" s="1">
        <v>11.680799</v>
      </c>
      <c r="G3446" s="1">
        <v>5.3731460000000002</v>
      </c>
      <c r="H3446" s="1">
        <v>64.120002999999997</v>
      </c>
      <c r="I3446" s="1">
        <v>35.520015999999998</v>
      </c>
    </row>
    <row r="3447" spans="1:9" x14ac:dyDescent="0.55000000000000004">
      <c r="A3447" s="2">
        <v>38861</v>
      </c>
      <c r="B3447" s="1">
        <v>95.424744000000004</v>
      </c>
      <c r="D3447" s="1">
        <v>8.3391260000000003</v>
      </c>
      <c r="E3447" s="1">
        <v>13.555928</v>
      </c>
      <c r="F3447" s="1">
        <v>11.426988</v>
      </c>
      <c r="G3447" s="1">
        <v>5.3932310000000001</v>
      </c>
      <c r="H3447" s="1">
        <v>64.830001999999993</v>
      </c>
      <c r="I3447" s="1">
        <v>34.299225</v>
      </c>
    </row>
    <row r="3448" spans="1:9" x14ac:dyDescent="0.55000000000000004">
      <c r="A3448" s="2">
        <v>38860</v>
      </c>
      <c r="B3448" s="1">
        <v>94.668434000000005</v>
      </c>
      <c r="D3448" s="1">
        <v>8.3991170000000004</v>
      </c>
      <c r="E3448" s="1">
        <v>13.831203</v>
      </c>
      <c r="F3448" s="1">
        <v>11.404918</v>
      </c>
      <c r="G3448" s="1">
        <v>5.3781679999999996</v>
      </c>
      <c r="H3448" s="1">
        <v>65.989998</v>
      </c>
      <c r="I3448" s="1">
        <v>34.828789</v>
      </c>
    </row>
    <row r="3449" spans="1:9" x14ac:dyDescent="0.55000000000000004">
      <c r="A3449" s="2">
        <v>38859</v>
      </c>
      <c r="B3449" s="1">
        <v>95.394478000000007</v>
      </c>
      <c r="D3449" s="1">
        <v>8.3257930000000009</v>
      </c>
      <c r="E3449" s="1">
        <v>13.663352</v>
      </c>
      <c r="F3449" s="1">
        <v>11.493199000000001</v>
      </c>
      <c r="G3449" s="1">
        <v>5.3932310000000001</v>
      </c>
      <c r="H3449" s="1">
        <v>64.419998000000007</v>
      </c>
      <c r="I3449" s="1">
        <v>34.354965</v>
      </c>
    </row>
    <row r="3450" spans="1:9" x14ac:dyDescent="0.55000000000000004">
      <c r="A3450" s="2">
        <v>38856</v>
      </c>
      <c r="B3450" s="1">
        <v>96.128097999999994</v>
      </c>
      <c r="D3450" s="1">
        <v>8.4857759999999995</v>
      </c>
      <c r="E3450" s="1">
        <v>14.348197000000001</v>
      </c>
      <c r="F3450" s="1">
        <v>11.553896</v>
      </c>
      <c r="G3450" s="1">
        <v>5.3882110000000001</v>
      </c>
      <c r="H3450" s="1">
        <v>65.760002</v>
      </c>
      <c r="I3450" s="1">
        <v>34.906821999999998</v>
      </c>
    </row>
    <row r="3451" spans="1:9" x14ac:dyDescent="0.55000000000000004">
      <c r="A3451" s="2">
        <v>38855</v>
      </c>
      <c r="B3451" s="1">
        <v>95.455009000000004</v>
      </c>
      <c r="D3451" s="1">
        <v>8.5057729999999996</v>
      </c>
      <c r="E3451" s="1">
        <v>14.321346</v>
      </c>
      <c r="F3451" s="1">
        <v>11.548374000000001</v>
      </c>
      <c r="G3451" s="1">
        <v>5.3731460000000002</v>
      </c>
      <c r="H3451" s="1">
        <v>68.690002000000007</v>
      </c>
      <c r="I3451" s="1">
        <v>34.806483999999998</v>
      </c>
    </row>
    <row r="3452" spans="1:9" x14ac:dyDescent="0.55000000000000004">
      <c r="A3452" s="2">
        <v>38854</v>
      </c>
      <c r="B3452" s="1">
        <v>95.939034000000007</v>
      </c>
      <c r="D3452" s="1">
        <v>8.5257710000000007</v>
      </c>
      <c r="E3452" s="1">
        <v>14.650331</v>
      </c>
      <c r="F3452" s="1">
        <v>11.620099</v>
      </c>
      <c r="G3452" s="1">
        <v>5.3229340000000001</v>
      </c>
      <c r="H3452" s="1">
        <v>69.510002</v>
      </c>
      <c r="I3452" s="1">
        <v>35.380656999999999</v>
      </c>
    </row>
    <row r="3453" spans="1:9" x14ac:dyDescent="0.55000000000000004">
      <c r="A3453" s="2">
        <v>38853</v>
      </c>
      <c r="B3453" s="1">
        <v>97.799605999999997</v>
      </c>
      <c r="D3453" s="1">
        <v>8.7857430000000001</v>
      </c>
      <c r="E3453" s="1">
        <v>14.838336999999999</v>
      </c>
      <c r="F3453" s="1">
        <v>11.829770999999999</v>
      </c>
      <c r="G3453" s="1">
        <v>5.3530579999999999</v>
      </c>
      <c r="H3453" s="1">
        <v>68.319999999999993</v>
      </c>
      <c r="I3453" s="1">
        <v>36.400761000000003</v>
      </c>
    </row>
    <row r="3454" spans="1:9" x14ac:dyDescent="0.55000000000000004">
      <c r="A3454" s="2">
        <v>38852</v>
      </c>
      <c r="B3454" s="1">
        <v>97.943291000000002</v>
      </c>
      <c r="D3454" s="1">
        <v>8.8190740000000005</v>
      </c>
      <c r="E3454" s="1">
        <v>14.878619</v>
      </c>
      <c r="F3454" s="1">
        <v>11.879429999999999</v>
      </c>
      <c r="G3454" s="1">
        <v>5.3229340000000001</v>
      </c>
      <c r="H3454" s="1">
        <v>68.680000000000007</v>
      </c>
      <c r="I3454" s="1">
        <v>36.278132999999997</v>
      </c>
    </row>
    <row r="3455" spans="1:9" x14ac:dyDescent="0.55000000000000004">
      <c r="A3455" s="2">
        <v>38849</v>
      </c>
      <c r="B3455" s="1">
        <v>97.746666000000005</v>
      </c>
      <c r="D3455" s="1">
        <v>8.8790669999999992</v>
      </c>
      <c r="E3455" s="1">
        <v>15.402329999999999</v>
      </c>
      <c r="F3455" s="1">
        <v>11.724940999999999</v>
      </c>
      <c r="G3455" s="1">
        <v>5.3078649999999996</v>
      </c>
      <c r="H3455" s="1">
        <v>71.839995999999999</v>
      </c>
      <c r="I3455" s="1">
        <v>37.309390999999998</v>
      </c>
    </row>
    <row r="3456" spans="1:9" x14ac:dyDescent="0.55000000000000004">
      <c r="A3456" s="2">
        <v>38848</v>
      </c>
      <c r="B3456" s="1">
        <v>99.039924999999997</v>
      </c>
      <c r="D3456" s="1">
        <v>9.0057209999999994</v>
      </c>
      <c r="E3456" s="1">
        <v>15.744754</v>
      </c>
      <c r="F3456" s="1">
        <v>11.879429999999999</v>
      </c>
      <c r="G3456" s="1">
        <v>5.3379960000000004</v>
      </c>
      <c r="H3456" s="1">
        <v>71.980002999999996</v>
      </c>
      <c r="I3456" s="1">
        <v>38.374096000000002</v>
      </c>
    </row>
    <row r="3457" spans="1:9" x14ac:dyDescent="0.55000000000000004">
      <c r="A3457" s="2">
        <v>38847</v>
      </c>
      <c r="B3457" s="1">
        <v>100.25007600000001</v>
      </c>
      <c r="D3457" s="1">
        <v>9.0857119999999991</v>
      </c>
      <c r="E3457" s="1">
        <v>15.946177</v>
      </c>
      <c r="F3457" s="1">
        <v>12.149798000000001</v>
      </c>
      <c r="G3457" s="1">
        <v>5.3580810000000003</v>
      </c>
      <c r="H3457" s="1">
        <v>69.269997000000004</v>
      </c>
      <c r="I3457" s="1">
        <v>38.758743000000003</v>
      </c>
    </row>
    <row r="3458" spans="1:9" x14ac:dyDescent="0.55000000000000004">
      <c r="A3458" s="2">
        <v>38846</v>
      </c>
      <c r="B3458" s="1">
        <v>100.302986</v>
      </c>
      <c r="D3458" s="1">
        <v>9.1190429999999996</v>
      </c>
      <c r="E3458" s="1">
        <v>15.999884</v>
      </c>
      <c r="F3458" s="1">
        <v>12.144277000000001</v>
      </c>
      <c r="G3458" s="1">
        <v>5.3530579999999999</v>
      </c>
      <c r="H3458" s="1">
        <v>68.540001000000004</v>
      </c>
      <c r="I3458" s="1">
        <v>38.613804000000002</v>
      </c>
    </row>
    <row r="3459" spans="1:9" x14ac:dyDescent="0.55000000000000004">
      <c r="A3459" s="2">
        <v>38845</v>
      </c>
      <c r="B3459" s="1">
        <v>100.10637699999999</v>
      </c>
      <c r="D3459" s="1">
        <v>9.0790469999999992</v>
      </c>
      <c r="E3459" s="1">
        <v>16.013306</v>
      </c>
      <c r="F3459" s="1">
        <v>12.149798000000001</v>
      </c>
      <c r="G3459" s="1">
        <v>5.3580810000000003</v>
      </c>
      <c r="H3459" s="1">
        <v>67.199996999999996</v>
      </c>
      <c r="I3459" s="1">
        <v>38.206871</v>
      </c>
    </row>
    <row r="3460" spans="1:9" x14ac:dyDescent="0.55000000000000004">
      <c r="A3460" s="2">
        <v>38842</v>
      </c>
      <c r="B3460" s="1">
        <v>100.227386</v>
      </c>
      <c r="D3460" s="1">
        <v>9.0590480000000007</v>
      </c>
      <c r="E3460" s="1">
        <v>15.852176</v>
      </c>
      <c r="F3460" s="1">
        <v>12.094623</v>
      </c>
      <c r="G3460" s="1">
        <v>5.3580810000000003</v>
      </c>
      <c r="H3460" s="1">
        <v>67.510002</v>
      </c>
      <c r="I3460" s="1">
        <v>38.452148000000001</v>
      </c>
    </row>
    <row r="3461" spans="1:9" x14ac:dyDescent="0.55000000000000004">
      <c r="A3461" s="2">
        <v>38841</v>
      </c>
      <c r="B3461" s="1">
        <v>99.350043999999997</v>
      </c>
      <c r="D3461" s="1">
        <v>8.9190640000000005</v>
      </c>
      <c r="E3461" s="1">
        <v>15.697746</v>
      </c>
      <c r="F3461" s="1">
        <v>11.945641999999999</v>
      </c>
      <c r="G3461" s="1">
        <v>5.3329709999999997</v>
      </c>
      <c r="H3461" s="1">
        <v>66.760002</v>
      </c>
      <c r="I3461" s="1">
        <v>38.045208000000002</v>
      </c>
    </row>
    <row r="3462" spans="1:9" x14ac:dyDescent="0.55000000000000004">
      <c r="A3462" s="2">
        <v>38840</v>
      </c>
      <c r="B3462" s="1">
        <v>98.994583000000006</v>
      </c>
      <c r="D3462" s="1">
        <v>8.8590719999999994</v>
      </c>
      <c r="E3462" s="1">
        <v>15.570178</v>
      </c>
      <c r="F3462" s="1">
        <v>11.785629999999999</v>
      </c>
      <c r="G3462" s="1">
        <v>5.3329709999999997</v>
      </c>
      <c r="H3462" s="1">
        <v>67.139999000000003</v>
      </c>
      <c r="I3462" s="1">
        <v>38.156695999999997</v>
      </c>
    </row>
    <row r="3463" spans="1:9" x14ac:dyDescent="0.55000000000000004">
      <c r="A3463" s="2">
        <v>38839</v>
      </c>
      <c r="B3463" s="1">
        <v>99.365195999999997</v>
      </c>
      <c r="D3463" s="1">
        <v>8.9257310000000007</v>
      </c>
      <c r="E3463" s="1">
        <v>15.563465000000001</v>
      </c>
      <c r="F3463" s="1">
        <v>11.769076999999999</v>
      </c>
      <c r="G3463" s="1">
        <v>5.3530579999999999</v>
      </c>
      <c r="H3463" s="1">
        <v>65.599997999999999</v>
      </c>
      <c r="I3463" s="1">
        <v>38.641677999999999</v>
      </c>
    </row>
    <row r="3464" spans="1:9" x14ac:dyDescent="0.55000000000000004">
      <c r="A3464" s="2">
        <v>38838</v>
      </c>
      <c r="B3464" s="1">
        <v>98.623947000000001</v>
      </c>
      <c r="D3464" s="1">
        <v>8.8124070000000003</v>
      </c>
      <c r="E3464" s="1">
        <v>15.308325</v>
      </c>
      <c r="F3464" s="1">
        <v>11.862879</v>
      </c>
      <c r="G3464" s="1">
        <v>5.3379960000000004</v>
      </c>
      <c r="H3464" s="1">
        <v>65.680000000000007</v>
      </c>
      <c r="I3464" s="1">
        <v>37.833385</v>
      </c>
    </row>
    <row r="3465" spans="1:9" x14ac:dyDescent="0.55000000000000004">
      <c r="A3465" s="2">
        <v>38835</v>
      </c>
      <c r="B3465" s="1">
        <v>99.433243000000004</v>
      </c>
      <c r="D3465" s="1">
        <v>8.7657450000000008</v>
      </c>
      <c r="E3465" s="1">
        <v>15.254614</v>
      </c>
      <c r="F3465" s="1">
        <v>12.017372999999999</v>
      </c>
      <c r="G3465" s="1">
        <v>5.3731460000000002</v>
      </c>
      <c r="H3465" s="1">
        <v>63.900002000000001</v>
      </c>
      <c r="I3465" s="1">
        <v>37.264789999999998</v>
      </c>
    </row>
    <row r="3466" spans="1:9" x14ac:dyDescent="0.55000000000000004">
      <c r="A3466" s="2">
        <v>38834</v>
      </c>
      <c r="B3466" s="1">
        <v>99.100479000000007</v>
      </c>
      <c r="D3466" s="1">
        <v>8.7790769999999991</v>
      </c>
      <c r="E3466" s="1">
        <v>15.203585</v>
      </c>
      <c r="F3466" s="1">
        <v>11.98978</v>
      </c>
      <c r="G3466" s="1">
        <v>5.345523</v>
      </c>
      <c r="H3466" s="1">
        <v>62.84</v>
      </c>
      <c r="I3466" s="1">
        <v>36.952624999999998</v>
      </c>
    </row>
    <row r="3467" spans="1:9" x14ac:dyDescent="0.55000000000000004">
      <c r="A3467" s="2">
        <v>38833</v>
      </c>
      <c r="B3467" s="1">
        <v>98.623947000000001</v>
      </c>
      <c r="D3467" s="1">
        <v>8.7457460000000005</v>
      </c>
      <c r="E3467" s="1">
        <v>15.27732</v>
      </c>
      <c r="F3467" s="1">
        <v>11.895985</v>
      </c>
      <c r="G3467" s="1">
        <v>5.3405250000000004</v>
      </c>
      <c r="H3467" s="1">
        <v>63.040000999999997</v>
      </c>
      <c r="I3467" s="1">
        <v>37.342834000000003</v>
      </c>
    </row>
    <row r="3468" spans="1:9" x14ac:dyDescent="0.55000000000000004">
      <c r="A3468" s="2">
        <v>38832</v>
      </c>
      <c r="B3468" s="1">
        <v>98.601294999999993</v>
      </c>
      <c r="D3468" s="1">
        <v>8.6990859999999994</v>
      </c>
      <c r="E3468" s="1">
        <v>15.082921000000001</v>
      </c>
      <c r="F3468" s="1">
        <v>11.95668</v>
      </c>
      <c r="G3468" s="1">
        <v>5.3505260000000003</v>
      </c>
      <c r="H3468" s="1">
        <v>62.860000999999997</v>
      </c>
      <c r="I3468" s="1">
        <v>37.638278999999997</v>
      </c>
    </row>
    <row r="3469" spans="1:9" x14ac:dyDescent="0.55000000000000004">
      <c r="A3469" s="2">
        <v>38831</v>
      </c>
      <c r="B3469" s="1">
        <v>99.009704999999997</v>
      </c>
      <c r="D3469" s="1">
        <v>8.6790859999999999</v>
      </c>
      <c r="E3469" s="1">
        <v>15.203585</v>
      </c>
      <c r="F3469" s="1">
        <v>12.028411</v>
      </c>
      <c r="G3469" s="1">
        <v>5.4005340000000004</v>
      </c>
      <c r="H3469" s="1">
        <v>62.349997999999999</v>
      </c>
      <c r="I3469" s="1">
        <v>38.006183999999998</v>
      </c>
    </row>
    <row r="3470" spans="1:9" x14ac:dyDescent="0.55000000000000004">
      <c r="A3470" s="2">
        <v>38828</v>
      </c>
      <c r="B3470" s="1">
        <v>99.191185000000004</v>
      </c>
      <c r="D3470" s="1">
        <v>8.7057520000000004</v>
      </c>
      <c r="E3470" s="1">
        <v>15.257211</v>
      </c>
      <c r="F3470" s="1">
        <v>12.105655</v>
      </c>
      <c r="G3470" s="1">
        <v>5.3805319999999996</v>
      </c>
      <c r="H3470" s="1">
        <v>62.509998000000003</v>
      </c>
      <c r="I3470" s="1">
        <v>38.362952999999997</v>
      </c>
    </row>
    <row r="3471" spans="1:9" x14ac:dyDescent="0.55000000000000004">
      <c r="A3471" s="2">
        <v>38827</v>
      </c>
      <c r="B3471" s="1">
        <v>99.176085999999998</v>
      </c>
      <c r="D3471" s="1">
        <v>8.6390930000000008</v>
      </c>
      <c r="E3471" s="1">
        <v>15.170070000000001</v>
      </c>
      <c r="F3471" s="1">
        <v>12.094623</v>
      </c>
      <c r="G3471" s="1">
        <v>5.3605330000000002</v>
      </c>
      <c r="H3471" s="1">
        <v>63.389999000000003</v>
      </c>
      <c r="I3471" s="1">
        <v>37.610413000000001</v>
      </c>
    </row>
    <row r="3472" spans="1:9" x14ac:dyDescent="0.55000000000000004">
      <c r="A3472" s="2">
        <v>38826</v>
      </c>
      <c r="B3472" s="1">
        <v>99.039924999999997</v>
      </c>
      <c r="D3472" s="1">
        <v>8.6390930000000008</v>
      </c>
      <c r="E3472" s="1">
        <v>15.176776</v>
      </c>
      <c r="F3472" s="1">
        <v>12.08358</v>
      </c>
      <c r="G3472" s="1">
        <v>5.3655280000000003</v>
      </c>
      <c r="H3472" s="1">
        <v>61.959999000000003</v>
      </c>
      <c r="I3472" s="1">
        <v>38.112105999999997</v>
      </c>
    </row>
    <row r="3473" spans="1:9" x14ac:dyDescent="0.55000000000000004">
      <c r="A3473" s="2">
        <v>38825</v>
      </c>
      <c r="B3473" s="1">
        <v>98.850876</v>
      </c>
      <c r="D3473" s="1">
        <v>8.5724330000000002</v>
      </c>
      <c r="E3473" s="1">
        <v>15.056105000000001</v>
      </c>
      <c r="F3473" s="1">
        <v>11.92909</v>
      </c>
      <c r="G3473" s="1">
        <v>5.3955320000000002</v>
      </c>
      <c r="H3473" s="1">
        <v>61.25</v>
      </c>
      <c r="I3473" s="1">
        <v>37.537936999999999</v>
      </c>
    </row>
    <row r="3474" spans="1:9" x14ac:dyDescent="0.55000000000000004">
      <c r="A3474" s="2">
        <v>38824</v>
      </c>
      <c r="B3474" s="1">
        <v>97.307975999999996</v>
      </c>
      <c r="D3474" s="1">
        <v>8.4524450000000009</v>
      </c>
      <c r="E3474" s="1">
        <v>14.714221999999999</v>
      </c>
      <c r="F3474" s="1">
        <v>11.647691999999999</v>
      </c>
      <c r="G3474" s="1">
        <v>5.3855300000000002</v>
      </c>
      <c r="H3474" s="1">
        <v>60.380001</v>
      </c>
      <c r="I3474" s="1">
        <v>36.551276999999999</v>
      </c>
    </row>
    <row r="3475" spans="1:9" x14ac:dyDescent="0.55000000000000004">
      <c r="A3475" s="2">
        <v>38820</v>
      </c>
      <c r="B3475" s="1">
        <v>97.345802000000006</v>
      </c>
      <c r="D3475" s="1">
        <v>8.4057820000000003</v>
      </c>
      <c r="E3475" s="1">
        <v>14.513123999999999</v>
      </c>
      <c r="F3475" s="1">
        <v>11.686316</v>
      </c>
      <c r="G3475" s="1">
        <v>5.3655280000000003</v>
      </c>
      <c r="H3475" s="1">
        <v>59.130001</v>
      </c>
      <c r="I3475" s="1">
        <v>35.982689000000001</v>
      </c>
    </row>
    <row r="3476" spans="1:9" x14ac:dyDescent="0.55000000000000004">
      <c r="A3476" s="2">
        <v>38819</v>
      </c>
      <c r="B3476" s="1">
        <v>97.474395999999999</v>
      </c>
      <c r="D3476" s="1">
        <v>8.3991170000000004</v>
      </c>
      <c r="E3476" s="1">
        <v>14.486309</v>
      </c>
      <c r="F3476" s="1">
        <v>11.829770999999999</v>
      </c>
      <c r="G3476" s="1">
        <v>5.4005340000000004</v>
      </c>
      <c r="H3476" s="1">
        <v>59.450001</v>
      </c>
      <c r="I3476" s="1">
        <v>35.926937000000002</v>
      </c>
    </row>
    <row r="3477" spans="1:9" x14ac:dyDescent="0.55000000000000004">
      <c r="A3477" s="2">
        <v>38818</v>
      </c>
      <c r="B3477" s="1">
        <v>97.292862</v>
      </c>
      <c r="D3477" s="1">
        <v>8.4257819999999999</v>
      </c>
      <c r="E3477" s="1">
        <v>14.486309</v>
      </c>
      <c r="F3477" s="1">
        <v>11.824253000000001</v>
      </c>
      <c r="G3477" s="1">
        <v>5.4255329999999997</v>
      </c>
      <c r="H3477" s="1">
        <v>59.52</v>
      </c>
      <c r="I3477" s="1">
        <v>36.027279</v>
      </c>
    </row>
    <row r="3478" spans="1:9" x14ac:dyDescent="0.55000000000000004">
      <c r="A3478" s="2">
        <v>38817</v>
      </c>
      <c r="B3478" s="1">
        <v>98.124825000000001</v>
      </c>
      <c r="D3478" s="1">
        <v>8.5057729999999996</v>
      </c>
      <c r="E3478" s="1">
        <v>14.627079999999999</v>
      </c>
      <c r="F3478" s="1">
        <v>11.868399999999999</v>
      </c>
      <c r="G3478" s="1">
        <v>5.405532</v>
      </c>
      <c r="H3478" s="1">
        <v>59.48</v>
      </c>
      <c r="I3478" s="1">
        <v>36.278132999999997</v>
      </c>
    </row>
    <row r="3479" spans="1:9" x14ac:dyDescent="0.55000000000000004">
      <c r="A3479" s="2">
        <v>38814</v>
      </c>
      <c r="B3479" s="1">
        <v>97.973540999999997</v>
      </c>
      <c r="D3479" s="1">
        <v>8.4791120000000006</v>
      </c>
      <c r="E3479" s="1">
        <v>14.633781000000001</v>
      </c>
      <c r="F3479" s="1">
        <v>11.995304000000001</v>
      </c>
      <c r="G3479" s="1">
        <v>5.4105319999999999</v>
      </c>
      <c r="H3479" s="1">
        <v>58.669998</v>
      </c>
      <c r="I3479" s="1">
        <v>35.715111</v>
      </c>
    </row>
    <row r="3480" spans="1:9" x14ac:dyDescent="0.55000000000000004">
      <c r="A3480" s="2">
        <v>38813</v>
      </c>
      <c r="B3480" s="1">
        <v>98.979454000000004</v>
      </c>
      <c r="D3480" s="1">
        <v>8.5724330000000002</v>
      </c>
      <c r="E3480" s="1">
        <v>14.781271</v>
      </c>
      <c r="F3480" s="1">
        <v>12.177383000000001</v>
      </c>
      <c r="G3480" s="1">
        <v>5.4455330000000002</v>
      </c>
      <c r="H3480" s="1">
        <v>58.970001000000003</v>
      </c>
      <c r="I3480" s="1">
        <v>36.099753999999997</v>
      </c>
    </row>
    <row r="3481" spans="1:9" x14ac:dyDescent="0.55000000000000004">
      <c r="A3481" s="2">
        <v>38812</v>
      </c>
      <c r="B3481" s="1">
        <v>99.085327000000007</v>
      </c>
      <c r="D3481" s="1">
        <v>8.5591000000000008</v>
      </c>
      <c r="E3481" s="1">
        <v>14.734337999999999</v>
      </c>
      <c r="F3481" s="1">
        <v>12.238076</v>
      </c>
      <c r="G3481" s="1">
        <v>5.4805390000000003</v>
      </c>
      <c r="H3481" s="1">
        <v>58.639999000000003</v>
      </c>
      <c r="I3481" s="1">
        <v>36.004978000000001</v>
      </c>
    </row>
    <row r="3482" spans="1:9" x14ac:dyDescent="0.55000000000000004">
      <c r="A3482" s="2">
        <v>38811</v>
      </c>
      <c r="B3482" s="1">
        <v>98.744979999999998</v>
      </c>
      <c r="D3482" s="1">
        <v>8.5191029999999994</v>
      </c>
      <c r="E3482" s="1">
        <v>14.667311</v>
      </c>
      <c r="F3482" s="1">
        <v>12.144277000000001</v>
      </c>
      <c r="G3482" s="1">
        <v>5.4705389999999996</v>
      </c>
      <c r="H3482" s="1">
        <v>58.439999</v>
      </c>
      <c r="I3482" s="1">
        <v>35.458705999999999</v>
      </c>
    </row>
    <row r="3483" spans="1:9" x14ac:dyDescent="0.55000000000000004">
      <c r="A3483" s="2">
        <v>38810</v>
      </c>
      <c r="B3483" s="1">
        <v>98.117241000000007</v>
      </c>
      <c r="D3483" s="1">
        <v>8.439114</v>
      </c>
      <c r="E3483" s="1">
        <v>14.493015</v>
      </c>
      <c r="F3483" s="1">
        <v>12.232559999999999</v>
      </c>
      <c r="G3483" s="1">
        <v>5.4755390000000004</v>
      </c>
      <c r="H3483" s="1">
        <v>58.619999</v>
      </c>
      <c r="I3483" s="1">
        <v>35.107509999999998</v>
      </c>
    </row>
    <row r="3484" spans="1:9" x14ac:dyDescent="0.55000000000000004">
      <c r="A3484" s="2">
        <v>38807</v>
      </c>
      <c r="B3484" s="1">
        <v>98.192870999999997</v>
      </c>
      <c r="D3484" s="1">
        <v>8.359121</v>
      </c>
      <c r="E3484" s="1">
        <v>14.211468999999999</v>
      </c>
      <c r="F3484" s="1">
        <v>12.469817000000001</v>
      </c>
      <c r="G3484" s="1">
        <v>5.4805390000000003</v>
      </c>
      <c r="H3484" s="1">
        <v>58.07</v>
      </c>
      <c r="I3484" s="1">
        <v>34.767467000000003</v>
      </c>
    </row>
    <row r="3485" spans="1:9" x14ac:dyDescent="0.55000000000000004">
      <c r="A3485" s="2">
        <v>38806</v>
      </c>
      <c r="B3485" s="1">
        <v>98.170180999999999</v>
      </c>
      <c r="D3485" s="1">
        <v>8.4191179999999992</v>
      </c>
      <c r="E3485" s="1">
        <v>14.120297000000001</v>
      </c>
      <c r="F3485" s="1">
        <v>12.447748000000001</v>
      </c>
      <c r="G3485" s="1">
        <v>5.4570369999999997</v>
      </c>
      <c r="H3485" s="1">
        <v>57.98</v>
      </c>
      <c r="I3485" s="1">
        <v>35.157673000000003</v>
      </c>
    </row>
    <row r="3486" spans="1:9" x14ac:dyDescent="0.55000000000000004">
      <c r="A3486" s="2">
        <v>38805</v>
      </c>
      <c r="B3486" s="1">
        <v>98.344138999999998</v>
      </c>
      <c r="D3486" s="1">
        <v>8.3057949999999998</v>
      </c>
      <c r="E3486" s="1">
        <v>13.993148</v>
      </c>
      <c r="F3486" s="1">
        <v>12.635346999999999</v>
      </c>
      <c r="G3486" s="1">
        <v>5.4849199999999998</v>
      </c>
      <c r="H3486" s="1">
        <v>56.34</v>
      </c>
      <c r="I3486" s="1">
        <v>34.951424000000003</v>
      </c>
    </row>
    <row r="3487" spans="1:9" x14ac:dyDescent="0.55000000000000004">
      <c r="A3487" s="2">
        <v>38804</v>
      </c>
      <c r="B3487" s="1">
        <v>97.731521999999998</v>
      </c>
      <c r="D3487" s="1">
        <v>8.2924600000000002</v>
      </c>
      <c r="E3487" s="1">
        <v>13.845915</v>
      </c>
      <c r="F3487" s="1">
        <v>12.3705</v>
      </c>
      <c r="G3487" s="1">
        <v>5.5096939999999996</v>
      </c>
      <c r="H3487" s="1">
        <v>56.560001</v>
      </c>
      <c r="I3487" s="1">
        <v>34.516627999999997</v>
      </c>
    </row>
    <row r="3488" spans="1:9" x14ac:dyDescent="0.55000000000000004">
      <c r="A3488" s="2">
        <v>38803</v>
      </c>
      <c r="B3488" s="1">
        <v>98.336585999999997</v>
      </c>
      <c r="D3488" s="1">
        <v>8.3124599999999997</v>
      </c>
      <c r="E3488" s="1">
        <v>14.019917</v>
      </c>
      <c r="F3488" s="1">
        <v>12.238076</v>
      </c>
      <c r="G3488" s="1">
        <v>5.5493350000000001</v>
      </c>
      <c r="H3488" s="1">
        <v>56.18</v>
      </c>
      <c r="I3488" s="1">
        <v>34.438580000000002</v>
      </c>
    </row>
    <row r="3489" spans="1:9" x14ac:dyDescent="0.55000000000000004">
      <c r="A3489" s="2">
        <v>38800</v>
      </c>
      <c r="B3489" s="1">
        <v>98.480286000000007</v>
      </c>
      <c r="D3489" s="1">
        <v>8.3124599999999997</v>
      </c>
      <c r="E3489" s="1">
        <v>13.959685</v>
      </c>
      <c r="F3489" s="1">
        <v>12.353944</v>
      </c>
      <c r="G3489" s="1">
        <v>5.5691490000000003</v>
      </c>
      <c r="H3489" s="1">
        <v>55.150002000000001</v>
      </c>
      <c r="I3489" s="1">
        <v>34.371689000000003</v>
      </c>
    </row>
    <row r="3490" spans="1:9" x14ac:dyDescent="0.55000000000000004">
      <c r="A3490" s="2">
        <v>38799</v>
      </c>
      <c r="B3490" s="1">
        <v>98.404633000000004</v>
      </c>
      <c r="D3490" s="1">
        <v>8.2698009999999993</v>
      </c>
      <c r="E3490" s="1">
        <v>13.906146</v>
      </c>
      <c r="F3490" s="1">
        <v>12.403601999999999</v>
      </c>
      <c r="G3490" s="1">
        <v>5.5295139999999998</v>
      </c>
      <c r="H3490" s="1">
        <v>54.360000999999997</v>
      </c>
      <c r="I3490" s="1">
        <v>34.079037</v>
      </c>
    </row>
    <row r="3491" spans="1:9" x14ac:dyDescent="0.55000000000000004">
      <c r="A3491" s="2">
        <v>38798</v>
      </c>
      <c r="B3491" s="1">
        <v>98.608856000000003</v>
      </c>
      <c r="D3491" s="1">
        <v>8.3604260000000004</v>
      </c>
      <c r="E3491" s="1">
        <v>13.926221999999999</v>
      </c>
      <c r="F3491" s="1">
        <v>12.3705</v>
      </c>
      <c r="G3491" s="1">
        <v>5.5493350000000001</v>
      </c>
      <c r="H3491" s="1">
        <v>54.75</v>
      </c>
      <c r="I3491" s="1">
        <v>33.756107</v>
      </c>
    </row>
    <row r="3492" spans="1:9" x14ac:dyDescent="0.55000000000000004">
      <c r="A3492" s="2">
        <v>38797</v>
      </c>
      <c r="B3492" s="1">
        <v>98.011375000000001</v>
      </c>
      <c r="D3492" s="1">
        <v>8.2938069999999993</v>
      </c>
      <c r="E3492" s="1">
        <v>13.979766</v>
      </c>
      <c r="F3492" s="1">
        <v>12.33188</v>
      </c>
      <c r="G3492" s="1">
        <v>5.5394249999999996</v>
      </c>
      <c r="H3492" s="1">
        <v>54.709999000000003</v>
      </c>
      <c r="I3492" s="1">
        <v>33.511142999999997</v>
      </c>
    </row>
    <row r="3493" spans="1:9" x14ac:dyDescent="0.55000000000000004">
      <c r="A3493" s="2">
        <v>38796</v>
      </c>
      <c r="B3493" s="1">
        <v>98.631561000000005</v>
      </c>
      <c r="D3493" s="1">
        <v>8.3604260000000004</v>
      </c>
      <c r="E3493" s="1">
        <v>14.133684000000001</v>
      </c>
      <c r="F3493" s="1">
        <v>12.486371999999999</v>
      </c>
      <c r="G3493" s="1">
        <v>5.5691490000000003</v>
      </c>
      <c r="H3493" s="1">
        <v>55.009998000000003</v>
      </c>
      <c r="I3493" s="1">
        <v>33.611355000000003</v>
      </c>
    </row>
    <row r="3494" spans="1:9" x14ac:dyDescent="0.55000000000000004">
      <c r="A3494" s="2">
        <v>38793</v>
      </c>
      <c r="B3494" s="1">
        <v>98.790351999999999</v>
      </c>
      <c r="D3494" s="1">
        <v>8.3204569999999993</v>
      </c>
      <c r="E3494" s="1">
        <v>14.106913</v>
      </c>
      <c r="F3494" s="1">
        <v>12.679487999999999</v>
      </c>
      <c r="G3494" s="1">
        <v>5.5592389999999998</v>
      </c>
      <c r="H3494" s="1">
        <v>55.279998999999997</v>
      </c>
      <c r="I3494" s="1">
        <v>34.190392000000003</v>
      </c>
    </row>
    <row r="3495" spans="1:9" x14ac:dyDescent="0.55000000000000004">
      <c r="A3495" s="2">
        <v>38792</v>
      </c>
      <c r="B3495" s="1">
        <v>98.707938999999996</v>
      </c>
      <c r="D3495" s="1">
        <v>8.2804859999999998</v>
      </c>
      <c r="E3495" s="1">
        <v>14.073445</v>
      </c>
      <c r="F3495" s="1">
        <v>12.569133000000001</v>
      </c>
      <c r="G3495" s="1">
        <v>5.574103</v>
      </c>
      <c r="H3495" s="1">
        <v>55.150002000000001</v>
      </c>
      <c r="I3495" s="1">
        <v>34.424221000000003</v>
      </c>
    </row>
    <row r="3496" spans="1:9" x14ac:dyDescent="0.55000000000000004">
      <c r="A3496" s="2">
        <v>38791</v>
      </c>
      <c r="B3496" s="1">
        <v>98.504531999999998</v>
      </c>
      <c r="D3496" s="1">
        <v>8.2538389999999993</v>
      </c>
      <c r="E3496" s="1">
        <v>14.006532</v>
      </c>
      <c r="F3496" s="1">
        <v>12.442955</v>
      </c>
      <c r="G3496" s="1">
        <v>5.5344680000000004</v>
      </c>
      <c r="H3496" s="1">
        <v>55.41</v>
      </c>
      <c r="I3496" s="1">
        <v>34.023369000000002</v>
      </c>
    </row>
    <row r="3497" spans="1:9" x14ac:dyDescent="0.55000000000000004">
      <c r="A3497" s="2">
        <v>38790</v>
      </c>
      <c r="B3497" s="1">
        <v>98.067595999999995</v>
      </c>
      <c r="D3497" s="1">
        <v>8.2405139999999992</v>
      </c>
      <c r="E3497" s="1">
        <v>13.852617</v>
      </c>
      <c r="F3497" s="1">
        <v>12.234468</v>
      </c>
      <c r="G3497" s="1">
        <v>5.5592389999999998</v>
      </c>
      <c r="H3497" s="1">
        <v>54.23</v>
      </c>
      <c r="I3497" s="1">
        <v>33.811793999999999</v>
      </c>
    </row>
    <row r="3498" spans="1:9" x14ac:dyDescent="0.55000000000000004">
      <c r="A3498" s="2">
        <v>38789</v>
      </c>
      <c r="B3498" s="1">
        <v>97.050629000000001</v>
      </c>
      <c r="D3498" s="1">
        <v>8.1472519999999999</v>
      </c>
      <c r="E3498" s="1">
        <v>13.738847</v>
      </c>
      <c r="F3498" s="1">
        <v>12.152172</v>
      </c>
      <c r="G3498" s="1">
        <v>5.5195999999999996</v>
      </c>
      <c r="H3498" s="1">
        <v>54.09</v>
      </c>
      <c r="I3498" s="1">
        <v>33.277312999999999</v>
      </c>
    </row>
    <row r="3499" spans="1:9" x14ac:dyDescent="0.55000000000000004">
      <c r="A3499" s="2">
        <v>38786</v>
      </c>
      <c r="B3499" s="1">
        <v>96.869811999999996</v>
      </c>
      <c r="D3499" s="1">
        <v>8.0606469999999995</v>
      </c>
      <c r="E3499" s="1">
        <v>13.611700000000001</v>
      </c>
      <c r="F3499" s="1">
        <v>12.223495</v>
      </c>
      <c r="G3499" s="1">
        <v>5.5344680000000004</v>
      </c>
      <c r="H3499" s="1">
        <v>53.220001000000003</v>
      </c>
      <c r="I3499" s="1">
        <v>32.720547000000003</v>
      </c>
    </row>
    <row r="3500" spans="1:9" x14ac:dyDescent="0.55000000000000004">
      <c r="A3500" s="2">
        <v>38785</v>
      </c>
      <c r="B3500" s="1">
        <v>95.958304999999996</v>
      </c>
      <c r="D3500" s="1">
        <v>8.0140170000000008</v>
      </c>
      <c r="E3500" s="1">
        <v>13.471169</v>
      </c>
      <c r="F3500" s="1">
        <v>12.113769</v>
      </c>
      <c r="G3500" s="1">
        <v>5.544378</v>
      </c>
      <c r="H3500" s="1">
        <v>54.599997999999999</v>
      </c>
      <c r="I3500" s="1">
        <v>32.525677000000002</v>
      </c>
    </row>
    <row r="3501" spans="1:9" x14ac:dyDescent="0.55000000000000004">
      <c r="A3501" s="2">
        <v>38784</v>
      </c>
      <c r="B3501" s="1">
        <v>96.606178</v>
      </c>
      <c r="D3501" s="1">
        <v>7.9673870000000004</v>
      </c>
      <c r="E3501" s="1">
        <v>13.497935999999999</v>
      </c>
      <c r="F3501" s="1">
        <v>11.998561</v>
      </c>
      <c r="G3501" s="1">
        <v>5.544378</v>
      </c>
      <c r="H3501" s="1">
        <v>54.209999000000003</v>
      </c>
      <c r="I3501" s="1">
        <v>32.703845999999999</v>
      </c>
    </row>
    <row r="3502" spans="1:9" x14ac:dyDescent="0.55000000000000004">
      <c r="A3502" s="2">
        <v>38783</v>
      </c>
      <c r="B3502" s="1">
        <v>96.402748000000003</v>
      </c>
      <c r="D3502" s="1">
        <v>7.9740440000000001</v>
      </c>
      <c r="E3502" s="1">
        <v>13.625087000000001</v>
      </c>
      <c r="F3502" s="1">
        <v>11.943694000000001</v>
      </c>
      <c r="G3502" s="1">
        <v>5.544378</v>
      </c>
      <c r="H3502" s="1">
        <v>55.330002</v>
      </c>
      <c r="I3502" s="1">
        <v>32.843040000000002</v>
      </c>
    </row>
    <row r="3503" spans="1:9" x14ac:dyDescent="0.55000000000000004">
      <c r="A3503" s="2">
        <v>38782</v>
      </c>
      <c r="B3503" s="1">
        <v>96.553436000000005</v>
      </c>
      <c r="D3503" s="1">
        <v>8.0673110000000001</v>
      </c>
      <c r="E3503" s="1">
        <v>14.006532</v>
      </c>
      <c r="F3503" s="1">
        <v>12.086340999999999</v>
      </c>
      <c r="G3503" s="1">
        <v>5.544378</v>
      </c>
      <c r="H3503" s="1">
        <v>56.41</v>
      </c>
      <c r="I3503" s="1">
        <v>33.455463000000002</v>
      </c>
    </row>
    <row r="3504" spans="1:9" x14ac:dyDescent="0.55000000000000004">
      <c r="A3504" s="2">
        <v>38779</v>
      </c>
      <c r="B3504" s="1">
        <v>96.997901999999996</v>
      </c>
      <c r="D3504" s="1">
        <v>8.0673110000000001</v>
      </c>
      <c r="E3504" s="1">
        <v>14.086834</v>
      </c>
      <c r="F3504" s="1">
        <v>11.872375</v>
      </c>
      <c r="G3504" s="1">
        <v>5.584015</v>
      </c>
      <c r="H3504" s="1">
        <v>56.48</v>
      </c>
      <c r="I3504" s="1">
        <v>34.285034000000003</v>
      </c>
    </row>
    <row r="3505" spans="1:9" x14ac:dyDescent="0.55000000000000004">
      <c r="A3505" s="2">
        <v>38778</v>
      </c>
      <c r="B3505" s="1">
        <v>97.449889999999996</v>
      </c>
      <c r="D3505" s="1">
        <v>8.0739739999999998</v>
      </c>
      <c r="E3505" s="1">
        <v>14.267528</v>
      </c>
      <c r="F3505" s="1">
        <v>11.927234</v>
      </c>
      <c r="G3505" s="1">
        <v>5.6087889999999998</v>
      </c>
      <c r="H3505" s="1">
        <v>56.150002000000001</v>
      </c>
      <c r="I3505" s="1">
        <v>34.184818</v>
      </c>
    </row>
    <row r="3506" spans="1:9" x14ac:dyDescent="0.55000000000000004">
      <c r="A3506" s="2">
        <v>38777</v>
      </c>
      <c r="B3506" s="1">
        <v>97.457427999999993</v>
      </c>
      <c r="D3506" s="1">
        <v>8.1405899999999995</v>
      </c>
      <c r="E3506" s="1">
        <v>14.234062</v>
      </c>
      <c r="F3506" s="1">
        <v>11.960153999999999</v>
      </c>
      <c r="G3506" s="1">
        <v>5.6434769999999999</v>
      </c>
      <c r="H3506" s="1">
        <v>56.02</v>
      </c>
      <c r="I3506" s="1">
        <v>33.706004999999998</v>
      </c>
    </row>
    <row r="3507" spans="1:9" x14ac:dyDescent="0.55000000000000004">
      <c r="A3507" s="2">
        <v>38776</v>
      </c>
      <c r="B3507" s="1">
        <v>96.598633000000007</v>
      </c>
      <c r="D3507" s="1">
        <v>8.0673110000000001</v>
      </c>
      <c r="E3507" s="1">
        <v>14.019917</v>
      </c>
      <c r="F3507" s="1">
        <v>11.894316999999999</v>
      </c>
      <c r="G3507" s="1">
        <v>5.673203</v>
      </c>
      <c r="H3507" s="1">
        <v>55.43</v>
      </c>
      <c r="I3507" s="1">
        <v>33.149250000000002</v>
      </c>
    </row>
    <row r="3508" spans="1:9" x14ac:dyDescent="0.55000000000000004">
      <c r="A3508" s="2">
        <v>38775</v>
      </c>
      <c r="B3508" s="1">
        <v>97.525245999999996</v>
      </c>
      <c r="D3508" s="1">
        <v>8.1339260000000007</v>
      </c>
      <c r="E3508" s="1">
        <v>14.189223</v>
      </c>
      <c r="F3508" s="1">
        <v>11.938211000000001</v>
      </c>
      <c r="G3508" s="1">
        <v>5.6226630000000002</v>
      </c>
      <c r="H3508" s="1">
        <v>55.259998000000003</v>
      </c>
      <c r="I3508" s="1">
        <v>33.388663999999999</v>
      </c>
    </row>
    <row r="3509" spans="1:9" x14ac:dyDescent="0.55000000000000004">
      <c r="A3509" s="2">
        <v>38772</v>
      </c>
      <c r="B3509" s="1">
        <v>97.487533999999997</v>
      </c>
      <c r="D3509" s="1">
        <v>8.0939599999999992</v>
      </c>
      <c r="E3509" s="1">
        <v>14.142462999999999</v>
      </c>
      <c r="F3509" s="1">
        <v>11.927234</v>
      </c>
      <c r="G3509" s="1">
        <v>5.6374719999999998</v>
      </c>
      <c r="H3509" s="1">
        <v>55.209999000000003</v>
      </c>
      <c r="I3509" s="1">
        <v>33.867462000000003</v>
      </c>
    </row>
    <row r="3510" spans="1:9" x14ac:dyDescent="0.55000000000000004">
      <c r="A3510" s="2">
        <v>38771</v>
      </c>
      <c r="B3510" s="1">
        <v>97.238945000000001</v>
      </c>
      <c r="D3510" s="1">
        <v>8.0673110000000001</v>
      </c>
      <c r="E3510" s="1">
        <v>14.075656</v>
      </c>
      <c r="F3510" s="1">
        <v>11.987587</v>
      </c>
      <c r="G3510" s="1">
        <v>5.6424120000000002</v>
      </c>
      <c r="H3510" s="1">
        <v>55.080002</v>
      </c>
      <c r="I3510" s="1">
        <v>33.511142999999997</v>
      </c>
    </row>
    <row r="3511" spans="1:9" x14ac:dyDescent="0.55000000000000004">
      <c r="A3511" s="2">
        <v>38770</v>
      </c>
      <c r="B3511" s="1">
        <v>97.382103000000001</v>
      </c>
      <c r="D3511" s="1">
        <v>8.0273400000000006</v>
      </c>
      <c r="E3511" s="1">
        <v>14.035583000000001</v>
      </c>
      <c r="F3511" s="1">
        <v>12.015015</v>
      </c>
      <c r="G3511" s="1">
        <v>5.6572199999999997</v>
      </c>
      <c r="H3511" s="1">
        <v>54.970001000000003</v>
      </c>
      <c r="I3511" s="1">
        <v>33.577956999999998</v>
      </c>
    </row>
    <row r="3512" spans="1:9" x14ac:dyDescent="0.55000000000000004">
      <c r="A3512" s="2">
        <v>38769</v>
      </c>
      <c r="B3512" s="1">
        <v>96.794510000000002</v>
      </c>
      <c r="D3512" s="1">
        <v>7.9873690000000002</v>
      </c>
      <c r="E3512" s="1">
        <v>14.042254</v>
      </c>
      <c r="F3512" s="1">
        <v>11.888832000000001</v>
      </c>
      <c r="G3512" s="1">
        <v>5.6325390000000004</v>
      </c>
      <c r="H3512" s="1">
        <v>55.139999000000003</v>
      </c>
      <c r="I3512" s="1">
        <v>34.034492</v>
      </c>
    </row>
    <row r="3513" spans="1:9" x14ac:dyDescent="0.55000000000000004">
      <c r="A3513" s="2">
        <v>38765</v>
      </c>
      <c r="B3513" s="1">
        <v>97.035544999999999</v>
      </c>
      <c r="D3513" s="1">
        <v>7.9607239999999999</v>
      </c>
      <c r="E3513" s="1">
        <v>14.028892000000001</v>
      </c>
      <c r="F3513" s="1">
        <v>11.850431</v>
      </c>
      <c r="G3513" s="1">
        <v>5.6473459999999998</v>
      </c>
      <c r="H3513" s="1">
        <v>54.669998</v>
      </c>
      <c r="I3513" s="1">
        <v>33.405365000000003</v>
      </c>
    </row>
    <row r="3514" spans="1:9" x14ac:dyDescent="0.55000000000000004">
      <c r="A3514" s="2">
        <v>38764</v>
      </c>
      <c r="B3514" s="1">
        <v>97.299239999999998</v>
      </c>
      <c r="D3514" s="1">
        <v>7.9873690000000002</v>
      </c>
      <c r="E3514" s="1">
        <v>13.895287</v>
      </c>
      <c r="F3514" s="1">
        <v>11.762648</v>
      </c>
      <c r="G3514" s="1">
        <v>5.6029150000000003</v>
      </c>
      <c r="H3514" s="1">
        <v>53.419998</v>
      </c>
      <c r="I3514" s="1">
        <v>33.093570999999997</v>
      </c>
    </row>
    <row r="3515" spans="1:9" x14ac:dyDescent="0.55000000000000004">
      <c r="A3515" s="2">
        <v>38763</v>
      </c>
      <c r="B3515" s="1">
        <v>96.576019000000002</v>
      </c>
      <c r="D3515" s="1">
        <v>7.9540620000000004</v>
      </c>
      <c r="E3515" s="1">
        <v>13.741636</v>
      </c>
      <c r="F3515" s="1">
        <v>11.680353999999999</v>
      </c>
      <c r="G3515" s="1">
        <v>5.6029150000000003</v>
      </c>
      <c r="H3515" s="1">
        <v>54.299999</v>
      </c>
      <c r="I3515" s="1">
        <v>32.380932000000001</v>
      </c>
    </row>
    <row r="3516" spans="1:9" x14ac:dyDescent="0.55000000000000004">
      <c r="A3516" s="2">
        <v>38762</v>
      </c>
      <c r="B3516" s="1">
        <v>96.237030000000004</v>
      </c>
      <c r="D3516" s="1">
        <v>7.9607239999999999</v>
      </c>
      <c r="E3516" s="1">
        <v>13.761683</v>
      </c>
      <c r="F3516" s="1">
        <v>11.581599000000001</v>
      </c>
      <c r="G3516" s="1">
        <v>5.593045</v>
      </c>
      <c r="H3516" s="1">
        <v>53.939999</v>
      </c>
      <c r="I3516" s="1">
        <v>32.64817</v>
      </c>
    </row>
    <row r="3517" spans="1:9" x14ac:dyDescent="0.55000000000000004">
      <c r="A3517" s="2">
        <v>38761</v>
      </c>
      <c r="B3517" s="1">
        <v>95.227608000000004</v>
      </c>
      <c r="D3517" s="1">
        <v>7.9207530000000004</v>
      </c>
      <c r="E3517" s="1">
        <v>13.661479</v>
      </c>
      <c r="F3517" s="1">
        <v>11.515758999999999</v>
      </c>
      <c r="G3517" s="1">
        <v>5.6127900000000004</v>
      </c>
      <c r="H3517" s="1">
        <v>54.639999000000003</v>
      </c>
      <c r="I3517" s="1">
        <v>32.865299</v>
      </c>
    </row>
    <row r="3518" spans="1:9" x14ac:dyDescent="0.55000000000000004">
      <c r="A3518" s="2">
        <v>38758</v>
      </c>
      <c r="B3518" s="1">
        <v>95.400847999999996</v>
      </c>
      <c r="D3518" s="1">
        <v>7.9740440000000001</v>
      </c>
      <c r="E3518" s="1">
        <v>13.901960000000001</v>
      </c>
      <c r="F3518" s="1">
        <v>11.488327999999999</v>
      </c>
      <c r="G3518" s="1">
        <v>5.6127900000000004</v>
      </c>
      <c r="H3518" s="1">
        <v>55.740001999999997</v>
      </c>
      <c r="I3518" s="1">
        <v>33.143684</v>
      </c>
    </row>
    <row r="3519" spans="1:9" x14ac:dyDescent="0.55000000000000004">
      <c r="A3519" s="2">
        <v>38757</v>
      </c>
      <c r="B3519" s="1">
        <v>95.227608000000004</v>
      </c>
      <c r="D3519" s="1">
        <v>7.9873690000000002</v>
      </c>
      <c r="E3519" s="1">
        <v>13.83516</v>
      </c>
      <c r="F3519" s="1">
        <v>11.477359</v>
      </c>
      <c r="G3519" s="1">
        <v>5.6325390000000004</v>
      </c>
      <c r="H3519" s="1">
        <v>55.720001000000003</v>
      </c>
      <c r="I3519" s="1">
        <v>33.405365000000003</v>
      </c>
    </row>
    <row r="3520" spans="1:9" x14ac:dyDescent="0.55000000000000004">
      <c r="A3520" s="2">
        <v>38756</v>
      </c>
      <c r="B3520" s="1">
        <v>95.385765000000006</v>
      </c>
      <c r="D3520" s="1">
        <v>7.9540620000000004</v>
      </c>
      <c r="E3520" s="1">
        <v>13.768359</v>
      </c>
      <c r="F3520" s="1">
        <v>11.438955999999999</v>
      </c>
      <c r="G3520" s="1">
        <v>5.6177239999999999</v>
      </c>
      <c r="H3520" s="1">
        <v>54.700001</v>
      </c>
      <c r="I3520" s="1">
        <v>33.878605</v>
      </c>
    </row>
    <row r="3521" spans="1:9" x14ac:dyDescent="0.55000000000000004">
      <c r="A3521" s="2">
        <v>38755</v>
      </c>
      <c r="B3521" s="1">
        <v>94.527007999999995</v>
      </c>
      <c r="D3521" s="1">
        <v>7.9607239999999999</v>
      </c>
      <c r="E3521" s="1">
        <v>13.87524</v>
      </c>
      <c r="F3521" s="1">
        <v>11.482843000000001</v>
      </c>
      <c r="G3521" s="1">
        <v>5.6325390000000004</v>
      </c>
      <c r="H3521" s="1">
        <v>55.880001</v>
      </c>
      <c r="I3521" s="1">
        <v>34.034492</v>
      </c>
    </row>
    <row r="3522" spans="1:9" x14ac:dyDescent="0.55000000000000004">
      <c r="A3522" s="2">
        <v>38754</v>
      </c>
      <c r="B3522" s="1">
        <v>95.370711999999997</v>
      </c>
      <c r="D3522" s="1">
        <v>8.0140170000000008</v>
      </c>
      <c r="E3522" s="1">
        <v>14.075656</v>
      </c>
      <c r="F3522" s="1">
        <v>11.576109000000001</v>
      </c>
      <c r="G3522" s="1">
        <v>5.6522829999999997</v>
      </c>
      <c r="H3522" s="1">
        <v>56.759998000000003</v>
      </c>
      <c r="I3522" s="1">
        <v>35.420814999999997</v>
      </c>
    </row>
    <row r="3523" spans="1:9" x14ac:dyDescent="0.55000000000000004">
      <c r="A3523" s="2">
        <v>38751</v>
      </c>
      <c r="B3523" s="1">
        <v>95.122139000000004</v>
      </c>
      <c r="D3523" s="1">
        <v>8.0073600000000003</v>
      </c>
      <c r="E3523" s="1">
        <v>13.828485000000001</v>
      </c>
      <c r="F3523" s="1">
        <v>11.521247000000001</v>
      </c>
      <c r="G3523" s="1">
        <v>5.6473459999999998</v>
      </c>
      <c r="H3523" s="1">
        <v>57.07</v>
      </c>
      <c r="I3523" s="1">
        <v>34.847355</v>
      </c>
    </row>
    <row r="3524" spans="1:9" x14ac:dyDescent="0.55000000000000004">
      <c r="A3524" s="2">
        <v>38750</v>
      </c>
      <c r="B3524" s="1">
        <v>95.596687000000003</v>
      </c>
      <c r="D3524" s="1">
        <v>8.0539880000000004</v>
      </c>
      <c r="E3524" s="1">
        <v>14.022216</v>
      </c>
      <c r="F3524" s="1">
        <v>11.647429000000001</v>
      </c>
      <c r="G3524" s="1">
        <v>5.6177239999999999</v>
      </c>
      <c r="H3524" s="1">
        <v>57.040000999999997</v>
      </c>
      <c r="I3524" s="1">
        <v>35.014378000000001</v>
      </c>
    </row>
    <row r="3525" spans="1:9" x14ac:dyDescent="0.55000000000000004">
      <c r="A3525" s="2">
        <v>38749</v>
      </c>
      <c r="B3525" s="1">
        <v>96.719154000000003</v>
      </c>
      <c r="D3525" s="1">
        <v>8.1472519999999999</v>
      </c>
      <c r="E3525" s="1">
        <v>14.256036999999999</v>
      </c>
      <c r="F3525" s="1">
        <v>11.724246000000001</v>
      </c>
      <c r="G3525" s="1">
        <v>5.6127900000000004</v>
      </c>
      <c r="H3525" s="1">
        <v>56.790000999999997</v>
      </c>
      <c r="I3525" s="1">
        <v>35.420814999999997</v>
      </c>
    </row>
    <row r="3526" spans="1:9" x14ac:dyDescent="0.55000000000000004">
      <c r="A3526" s="2">
        <v>38748</v>
      </c>
      <c r="B3526" s="1">
        <v>96.048705999999996</v>
      </c>
      <c r="D3526" s="1">
        <v>8.1206049999999994</v>
      </c>
      <c r="E3526" s="1">
        <v>14.202591</v>
      </c>
      <c r="F3526" s="1">
        <v>11.680353999999999</v>
      </c>
      <c r="G3526" s="1">
        <v>5.6275979999999999</v>
      </c>
      <c r="H3526" s="1">
        <v>56.57</v>
      </c>
      <c r="I3526" s="1">
        <v>35.910767</v>
      </c>
    </row>
    <row r="3527" spans="1:9" x14ac:dyDescent="0.55000000000000004">
      <c r="A3527" s="2">
        <v>38747</v>
      </c>
      <c r="B3527" s="1">
        <v>96.756836000000007</v>
      </c>
      <c r="D3527" s="1">
        <v>8.0806349999999991</v>
      </c>
      <c r="E3527" s="1">
        <v>14.098367</v>
      </c>
      <c r="F3527" s="1">
        <v>11.630974999999999</v>
      </c>
      <c r="G3527" s="1">
        <v>5.5900819999999998</v>
      </c>
      <c r="H3527" s="1">
        <v>55.970001000000003</v>
      </c>
      <c r="I3527" s="1">
        <v>35.933028999999998</v>
      </c>
    </row>
    <row r="3528" spans="1:9" x14ac:dyDescent="0.55000000000000004">
      <c r="A3528" s="2">
        <v>38744</v>
      </c>
      <c r="B3528" s="1">
        <v>96.832160999999999</v>
      </c>
      <c r="D3528" s="1">
        <v>8.1139419999999998</v>
      </c>
      <c r="E3528" s="1">
        <v>14.091702</v>
      </c>
      <c r="F3528" s="1">
        <v>11.669382000000001</v>
      </c>
      <c r="G3528" s="1">
        <v>5.6048299999999998</v>
      </c>
      <c r="H3528" s="1">
        <v>55.959999000000003</v>
      </c>
      <c r="I3528" s="1">
        <v>35.303897999999997</v>
      </c>
    </row>
    <row r="3529" spans="1:9" x14ac:dyDescent="0.55000000000000004">
      <c r="A3529" s="2">
        <v>38743</v>
      </c>
      <c r="B3529" s="1">
        <v>95.943222000000006</v>
      </c>
      <c r="D3529" s="1">
        <v>8.0606469999999995</v>
      </c>
      <c r="E3529" s="1">
        <v>13.951646999999999</v>
      </c>
      <c r="F3529" s="1">
        <v>11.515758999999999</v>
      </c>
      <c r="G3529" s="1">
        <v>5.5949960000000001</v>
      </c>
      <c r="H3529" s="1">
        <v>55.529998999999997</v>
      </c>
      <c r="I3529" s="1">
        <v>34.786110000000001</v>
      </c>
    </row>
    <row r="3530" spans="1:9" x14ac:dyDescent="0.55000000000000004">
      <c r="A3530" s="2">
        <v>38742</v>
      </c>
      <c r="B3530" s="1">
        <v>95.415915999999996</v>
      </c>
      <c r="D3530" s="1">
        <v>7.9540620000000004</v>
      </c>
      <c r="E3530" s="1">
        <v>13.824944</v>
      </c>
      <c r="F3530" s="1">
        <v>11.471878</v>
      </c>
      <c r="G3530" s="1">
        <v>5.6244990000000001</v>
      </c>
      <c r="H3530" s="1">
        <v>56.220001000000003</v>
      </c>
      <c r="I3530" s="1">
        <v>34.613514000000002</v>
      </c>
    </row>
    <row r="3531" spans="1:9" x14ac:dyDescent="0.55000000000000004">
      <c r="A3531" s="2">
        <v>38741</v>
      </c>
      <c r="B3531" s="1">
        <v>95.333045999999996</v>
      </c>
      <c r="D3531" s="1">
        <v>7.907432</v>
      </c>
      <c r="E3531" s="1">
        <v>13.698226</v>
      </c>
      <c r="F3531" s="1">
        <v>11.477359</v>
      </c>
      <c r="G3531" s="1">
        <v>5.6736630000000003</v>
      </c>
      <c r="H3531" s="1">
        <v>55.5</v>
      </c>
      <c r="I3531" s="1">
        <v>35.058922000000003</v>
      </c>
    </row>
    <row r="3532" spans="1:9" x14ac:dyDescent="0.55000000000000004">
      <c r="A3532" s="2">
        <v>38740</v>
      </c>
      <c r="B3532" s="1">
        <v>95.235138000000006</v>
      </c>
      <c r="D3532" s="1">
        <v>7.8874440000000003</v>
      </c>
      <c r="E3532" s="1">
        <v>13.50483</v>
      </c>
      <c r="F3532" s="1">
        <v>11.400548000000001</v>
      </c>
      <c r="G3532" s="1">
        <v>5.6933290000000003</v>
      </c>
      <c r="H3532" s="1">
        <v>55.59</v>
      </c>
      <c r="I3532" s="1">
        <v>35.220382999999998</v>
      </c>
    </row>
    <row r="3533" spans="1:9" x14ac:dyDescent="0.55000000000000004">
      <c r="A3533" s="2">
        <v>38737</v>
      </c>
      <c r="B3533" s="1">
        <v>94.896148999999994</v>
      </c>
      <c r="D3533" s="1">
        <v>7.7808590000000004</v>
      </c>
      <c r="E3533" s="1">
        <v>13.431468000000001</v>
      </c>
      <c r="F3533" s="1">
        <v>11.318256999999999</v>
      </c>
      <c r="G3533" s="1">
        <v>5.6933290000000003</v>
      </c>
      <c r="H3533" s="1">
        <v>56.119999</v>
      </c>
      <c r="I3533" s="1">
        <v>34.719307000000001</v>
      </c>
    </row>
    <row r="3534" spans="1:9" x14ac:dyDescent="0.55000000000000004">
      <c r="A3534" s="2">
        <v>38736</v>
      </c>
      <c r="B3534" s="1">
        <v>96.658905000000004</v>
      </c>
      <c r="D3534" s="1">
        <v>7.9140899999999998</v>
      </c>
      <c r="E3534" s="1">
        <v>13.578194</v>
      </c>
      <c r="F3534" s="1">
        <v>11.455409</v>
      </c>
      <c r="G3534" s="1">
        <v>5.6785800000000002</v>
      </c>
      <c r="H3534" s="1">
        <v>54.959999000000003</v>
      </c>
      <c r="I3534" s="1">
        <v>34.541142000000001</v>
      </c>
    </row>
    <row r="3535" spans="1:9" x14ac:dyDescent="0.55000000000000004">
      <c r="A3535" s="2">
        <v>38735</v>
      </c>
      <c r="B3535" s="1">
        <v>96.289764000000005</v>
      </c>
      <c r="D3535" s="1">
        <v>7.7941799999999999</v>
      </c>
      <c r="E3535" s="1">
        <v>13.284749</v>
      </c>
      <c r="F3535" s="1">
        <v>11.301799000000001</v>
      </c>
      <c r="G3535" s="1">
        <v>5.6982429999999997</v>
      </c>
      <c r="H3535" s="1">
        <v>54.639999000000003</v>
      </c>
      <c r="I3535" s="1">
        <v>33.795082000000001</v>
      </c>
    </row>
    <row r="3536" spans="1:9" x14ac:dyDescent="0.55000000000000004">
      <c r="A3536" s="2">
        <v>38734</v>
      </c>
      <c r="B3536" s="1">
        <v>96.673964999999995</v>
      </c>
      <c r="D3536" s="1">
        <v>7.8874440000000003</v>
      </c>
      <c r="E3536" s="1">
        <v>13.491486999999999</v>
      </c>
      <c r="F3536" s="1">
        <v>11.312772000000001</v>
      </c>
      <c r="G3536" s="1">
        <v>5.703163</v>
      </c>
      <c r="H3536" s="1">
        <v>55.25</v>
      </c>
      <c r="I3536" s="1">
        <v>34.312866</v>
      </c>
    </row>
    <row r="3537" spans="1:9" x14ac:dyDescent="0.55000000000000004">
      <c r="A3537" s="2">
        <v>38730</v>
      </c>
      <c r="B3537" s="1">
        <v>96.937629999999999</v>
      </c>
      <c r="D3537" s="1">
        <v>7.9940319999999998</v>
      </c>
      <c r="E3537" s="1">
        <v>13.631542</v>
      </c>
      <c r="F3537" s="1">
        <v>11.340199</v>
      </c>
      <c r="G3537" s="1">
        <v>5.6933290000000003</v>
      </c>
      <c r="H3537" s="1">
        <v>54.549999</v>
      </c>
      <c r="I3537" s="1">
        <v>33.744984000000002</v>
      </c>
    </row>
    <row r="3538" spans="1:9" x14ac:dyDescent="0.55000000000000004">
      <c r="A3538" s="2">
        <v>38729</v>
      </c>
      <c r="B3538" s="1">
        <v>97.028000000000006</v>
      </c>
      <c r="D3538" s="1">
        <v>8.0006939999999993</v>
      </c>
      <c r="E3538" s="1">
        <v>13.598202000000001</v>
      </c>
      <c r="F3538" s="1">
        <v>11.493817</v>
      </c>
      <c r="G3538" s="1">
        <v>5.6539960000000002</v>
      </c>
      <c r="H3538" s="1">
        <v>54.209999000000003</v>
      </c>
      <c r="I3538" s="1">
        <v>33.338543000000001</v>
      </c>
    </row>
    <row r="3539" spans="1:9" x14ac:dyDescent="0.55000000000000004">
      <c r="A3539" s="2">
        <v>38728</v>
      </c>
      <c r="B3539" s="1">
        <v>97.412216000000001</v>
      </c>
      <c r="D3539" s="1">
        <v>8.0340030000000002</v>
      </c>
      <c r="E3539" s="1">
        <v>13.644878</v>
      </c>
      <c r="F3539" s="1">
        <v>11.521247000000001</v>
      </c>
      <c r="G3539" s="1">
        <v>5.6244990000000001</v>
      </c>
      <c r="H3539" s="1">
        <v>54.240001999999997</v>
      </c>
      <c r="I3539" s="1">
        <v>33.438769999999998</v>
      </c>
    </row>
    <row r="3540" spans="1:9" x14ac:dyDescent="0.55000000000000004">
      <c r="A3540" s="2">
        <v>38727</v>
      </c>
      <c r="B3540" s="1">
        <v>97.103370999999996</v>
      </c>
      <c r="D3540" s="1">
        <v>7.9673870000000004</v>
      </c>
      <c r="E3540" s="1">
        <v>13.531497999999999</v>
      </c>
      <c r="F3540" s="1">
        <v>11.543196999999999</v>
      </c>
      <c r="G3540" s="1">
        <v>5.6441650000000001</v>
      </c>
      <c r="H3540" s="1">
        <v>53.959999000000003</v>
      </c>
      <c r="I3540" s="1">
        <v>33.288440999999999</v>
      </c>
    </row>
    <row r="3541" spans="1:9" x14ac:dyDescent="0.55000000000000004">
      <c r="A3541" s="2">
        <v>38726</v>
      </c>
      <c r="B3541" s="1">
        <v>97.005424000000005</v>
      </c>
      <c r="D3541" s="1">
        <v>8.0406669999999991</v>
      </c>
      <c r="E3541" s="1">
        <v>13.651547000000001</v>
      </c>
      <c r="F3541" s="1">
        <v>11.444445</v>
      </c>
      <c r="G3541" s="1">
        <v>5.6687469999999998</v>
      </c>
      <c r="H3541" s="1">
        <v>53.459999000000003</v>
      </c>
      <c r="I3541" s="1">
        <v>33.115851999999997</v>
      </c>
    </row>
    <row r="3542" spans="1:9" x14ac:dyDescent="0.55000000000000004">
      <c r="A3542" s="2">
        <v>38723</v>
      </c>
      <c r="B3542" s="1">
        <v>96.756836000000007</v>
      </c>
      <c r="D3542" s="1">
        <v>8.0473269999999992</v>
      </c>
      <c r="E3542" s="1">
        <v>13.524836000000001</v>
      </c>
      <c r="F3542" s="1">
        <v>11.356662</v>
      </c>
      <c r="G3542" s="1">
        <v>5.6687469999999998</v>
      </c>
      <c r="H3542" s="1">
        <v>53.139999000000003</v>
      </c>
      <c r="I3542" s="1">
        <v>33.104717000000001</v>
      </c>
    </row>
    <row r="3543" spans="1:9" x14ac:dyDescent="0.55000000000000004">
      <c r="A3543" s="2">
        <v>38722</v>
      </c>
      <c r="B3543" s="1">
        <v>95.958304999999996</v>
      </c>
      <c r="D3543" s="1">
        <v>7.9474</v>
      </c>
      <c r="E3543" s="1">
        <v>13.344773</v>
      </c>
      <c r="F3543" s="1">
        <v>11.241446</v>
      </c>
      <c r="G3543" s="1">
        <v>5.6785800000000002</v>
      </c>
      <c r="H3543" s="1">
        <v>52.560001</v>
      </c>
      <c r="I3543" s="1">
        <v>32.436604000000003</v>
      </c>
    </row>
    <row r="3544" spans="1:9" x14ac:dyDescent="0.55000000000000004">
      <c r="A3544" s="2">
        <v>38721</v>
      </c>
      <c r="B3544" s="1">
        <v>95.898055999999997</v>
      </c>
      <c r="D3544" s="1">
        <v>7.9673870000000004</v>
      </c>
      <c r="E3544" s="1">
        <v>13.351438999999999</v>
      </c>
      <c r="F3544" s="1">
        <v>11.131721000000001</v>
      </c>
      <c r="G3544" s="1">
        <v>5.683497</v>
      </c>
      <c r="H3544" s="1">
        <v>52.869999</v>
      </c>
      <c r="I3544" s="1">
        <v>32.826332000000001</v>
      </c>
    </row>
    <row r="3545" spans="1:9" x14ac:dyDescent="0.55000000000000004">
      <c r="A3545" s="2">
        <v>38720</v>
      </c>
      <c r="B3545" s="1">
        <v>95.446074999999993</v>
      </c>
      <c r="D3545" s="1">
        <v>7.860798</v>
      </c>
      <c r="E3545" s="1">
        <v>13.11802</v>
      </c>
      <c r="F3545" s="1">
        <v>11.087834000000001</v>
      </c>
      <c r="G3545" s="1">
        <v>5.6785800000000002</v>
      </c>
      <c r="H3545" s="1">
        <v>52.290000999999997</v>
      </c>
      <c r="I3545" s="1">
        <v>32.492274999999999</v>
      </c>
    </row>
    <row r="3546" spans="1:9" x14ac:dyDescent="0.55000000000000004">
      <c r="A3546" s="2">
        <v>38716</v>
      </c>
      <c r="B3546" s="1">
        <v>93.796272000000002</v>
      </c>
      <c r="D3546" s="1">
        <v>7.6476259999999998</v>
      </c>
      <c r="E3546" s="1">
        <v>12.717876</v>
      </c>
      <c r="F3546" s="1">
        <v>10.862885</v>
      </c>
      <c r="G3546" s="1">
        <v>5.6785800000000002</v>
      </c>
      <c r="H3546" s="1">
        <v>51.189999</v>
      </c>
      <c r="I3546" s="1">
        <v>31.206173</v>
      </c>
    </row>
    <row r="3547" spans="1:9" x14ac:dyDescent="0.55000000000000004">
      <c r="A3547" s="2">
        <v>38715</v>
      </c>
      <c r="B3547" s="1">
        <v>94.308532999999997</v>
      </c>
      <c r="D3547" s="1">
        <v>7.7075760000000004</v>
      </c>
      <c r="E3547" s="1">
        <v>12.733886999999999</v>
      </c>
      <c r="F3547" s="1">
        <v>10.895813</v>
      </c>
      <c r="G3547" s="1">
        <v>5.6603870000000001</v>
      </c>
      <c r="H3547" s="1">
        <v>51.48</v>
      </c>
      <c r="I3547" s="1">
        <v>31.083689</v>
      </c>
    </row>
    <row r="3548" spans="1:9" x14ac:dyDescent="0.55000000000000004">
      <c r="A3548" s="2">
        <v>38714</v>
      </c>
      <c r="B3548" s="1">
        <v>94.730384999999998</v>
      </c>
      <c r="D3548" s="1">
        <v>7.7209029999999998</v>
      </c>
      <c r="E3548" s="1">
        <v>12.647352</v>
      </c>
      <c r="F3548" s="1">
        <v>10.961644</v>
      </c>
      <c r="G3548" s="1">
        <v>5.6559819999999998</v>
      </c>
      <c r="H3548" s="1">
        <v>51.509998000000003</v>
      </c>
      <c r="I3548" s="1">
        <v>31.200600000000001</v>
      </c>
    </row>
    <row r="3549" spans="1:9" x14ac:dyDescent="0.55000000000000004">
      <c r="A3549" s="2">
        <v>38713</v>
      </c>
      <c r="B3549" s="1">
        <v>94.519440000000003</v>
      </c>
      <c r="D3549" s="1">
        <v>7.6442949999999996</v>
      </c>
      <c r="E3549" s="1">
        <v>12.647352</v>
      </c>
      <c r="F3549" s="1">
        <v>10.967131</v>
      </c>
      <c r="G3549" s="1">
        <v>5.6754049999999996</v>
      </c>
      <c r="H3549" s="1">
        <v>50.650002000000001</v>
      </c>
      <c r="I3549" s="1">
        <v>30.777463999999998</v>
      </c>
    </row>
    <row r="3550" spans="1:9" x14ac:dyDescent="0.55000000000000004">
      <c r="A3550" s="2">
        <v>38709</v>
      </c>
      <c r="B3550" s="1">
        <v>95.491257000000004</v>
      </c>
      <c r="D3550" s="1">
        <v>7.6833970000000003</v>
      </c>
      <c r="E3550" s="1">
        <v>12.687288000000001</v>
      </c>
      <c r="F3550" s="1">
        <v>10.989079</v>
      </c>
      <c r="G3550" s="1">
        <v>5.6511250000000004</v>
      </c>
      <c r="H3550" s="1">
        <v>50.099997999999999</v>
      </c>
      <c r="I3550" s="1">
        <v>31.484545000000001</v>
      </c>
    </row>
    <row r="3551" spans="1:9" x14ac:dyDescent="0.55000000000000004">
      <c r="A3551" s="2">
        <v>38708</v>
      </c>
      <c r="B3551" s="1">
        <v>95.438507000000001</v>
      </c>
      <c r="D3551" s="1">
        <v>7.6768770000000002</v>
      </c>
      <c r="E3551" s="1">
        <v>12.610739000000001</v>
      </c>
      <c r="F3551" s="1">
        <v>10.947927</v>
      </c>
      <c r="G3551" s="1">
        <v>5.6122889999999996</v>
      </c>
      <c r="H3551" s="1">
        <v>49.509998000000003</v>
      </c>
      <c r="I3551" s="1">
        <v>31.551359000000001</v>
      </c>
    </row>
    <row r="3552" spans="1:9" x14ac:dyDescent="0.55000000000000004">
      <c r="A3552" s="2">
        <v>38707</v>
      </c>
      <c r="B3552" s="1">
        <v>94.941315000000003</v>
      </c>
      <c r="D3552" s="1">
        <v>7.6377759999999997</v>
      </c>
      <c r="E3552" s="1">
        <v>12.584557999999999</v>
      </c>
      <c r="F3552" s="1">
        <v>10.889157000000001</v>
      </c>
      <c r="G3552" s="1">
        <v>5.578303</v>
      </c>
      <c r="H3552" s="1">
        <v>49.119999</v>
      </c>
      <c r="I3552" s="1">
        <v>31.512384000000001</v>
      </c>
    </row>
    <row r="3553" spans="1:9" x14ac:dyDescent="0.55000000000000004">
      <c r="A3553" s="2">
        <v>38706</v>
      </c>
      <c r="B3553" s="1">
        <v>94.790665000000004</v>
      </c>
      <c r="D3553" s="1">
        <v>7.6312579999999999</v>
      </c>
      <c r="E3553" s="1">
        <v>12.460141999999999</v>
      </c>
      <c r="F3553" s="1">
        <v>10.814354</v>
      </c>
      <c r="G3553" s="1">
        <v>5.5831559999999998</v>
      </c>
      <c r="H3553" s="1">
        <v>50.349997999999999</v>
      </c>
      <c r="I3553" s="1">
        <v>31.41217</v>
      </c>
    </row>
    <row r="3554" spans="1:9" x14ac:dyDescent="0.55000000000000004">
      <c r="A3554" s="2">
        <v>38705</v>
      </c>
      <c r="B3554" s="1">
        <v>94.700271999999998</v>
      </c>
      <c r="D3554" s="1">
        <v>7.6182239999999997</v>
      </c>
      <c r="E3554" s="1">
        <v>12.41432</v>
      </c>
      <c r="F3554" s="1">
        <v>10.825037999999999</v>
      </c>
      <c r="G3554" s="1">
        <v>5.5977230000000002</v>
      </c>
      <c r="H3554" s="1">
        <v>50.580002</v>
      </c>
      <c r="I3554" s="1">
        <v>31.261846999999999</v>
      </c>
    </row>
    <row r="3555" spans="1:9" x14ac:dyDescent="0.55000000000000004">
      <c r="A3555" s="2">
        <v>38702</v>
      </c>
      <c r="B3555" s="1">
        <v>95.189903000000001</v>
      </c>
      <c r="D3555" s="1">
        <v>7.6312579999999999</v>
      </c>
      <c r="E3555" s="1">
        <v>12.375030000000001</v>
      </c>
      <c r="F3555" s="1">
        <v>10.947927</v>
      </c>
      <c r="G3555" s="1">
        <v>5.5928649999999998</v>
      </c>
      <c r="H3555" s="1">
        <v>50.32</v>
      </c>
      <c r="I3555" s="1">
        <v>31.428871000000001</v>
      </c>
    </row>
    <row r="3556" spans="1:9" x14ac:dyDescent="0.55000000000000004">
      <c r="A3556" s="2">
        <v>38701</v>
      </c>
      <c r="B3556" s="1">
        <v>95.497269000000003</v>
      </c>
      <c r="D3556" s="1">
        <v>7.56609</v>
      </c>
      <c r="E3556" s="1">
        <v>12.375030000000001</v>
      </c>
      <c r="F3556" s="1">
        <v>10.926556</v>
      </c>
      <c r="G3556" s="1">
        <v>5.578303</v>
      </c>
      <c r="H3556" s="1">
        <v>50.48</v>
      </c>
      <c r="I3556" s="1">
        <v>31.971708</v>
      </c>
    </row>
    <row r="3557" spans="1:9" x14ac:dyDescent="0.55000000000000004">
      <c r="A3557" s="2">
        <v>38700</v>
      </c>
      <c r="B3557" s="1">
        <v>95.774529000000001</v>
      </c>
      <c r="D3557" s="1">
        <v>7.6442949999999996</v>
      </c>
      <c r="E3557" s="1">
        <v>12.420856000000001</v>
      </c>
      <c r="F3557" s="1">
        <v>11.006705</v>
      </c>
      <c r="G3557" s="1">
        <v>5.5880150000000004</v>
      </c>
      <c r="H3557" s="1">
        <v>50.950001</v>
      </c>
      <c r="I3557" s="1">
        <v>32.318176000000001</v>
      </c>
    </row>
    <row r="3558" spans="1:9" x14ac:dyDescent="0.55000000000000004">
      <c r="A3558" s="2">
        <v>38699</v>
      </c>
      <c r="B3558" s="1">
        <v>95.399856999999997</v>
      </c>
      <c r="D3558" s="1">
        <v>7.6182239999999997</v>
      </c>
      <c r="E3558" s="1">
        <v>12.440504000000001</v>
      </c>
      <c r="F3558" s="1">
        <v>10.979986999999999</v>
      </c>
      <c r="G3558" s="1">
        <v>5.5394639999999997</v>
      </c>
      <c r="H3558" s="1">
        <v>52.200001</v>
      </c>
      <c r="I3558" s="1">
        <v>32.090800999999999</v>
      </c>
    </row>
    <row r="3559" spans="1:9" x14ac:dyDescent="0.55000000000000004">
      <c r="A3559" s="2">
        <v>38698</v>
      </c>
      <c r="B3559" s="1">
        <v>94.755424000000005</v>
      </c>
      <c r="D3559" s="1">
        <v>7.592155</v>
      </c>
      <c r="E3559" s="1">
        <v>12.355384000000001</v>
      </c>
      <c r="F3559" s="1">
        <v>10.910527</v>
      </c>
      <c r="G3559" s="1">
        <v>5.5346070000000003</v>
      </c>
      <c r="H3559" s="1">
        <v>53.09</v>
      </c>
      <c r="I3559" s="1">
        <v>32.015025999999999</v>
      </c>
    </row>
    <row r="3560" spans="1:9" x14ac:dyDescent="0.55000000000000004">
      <c r="A3560" s="2">
        <v>38695</v>
      </c>
      <c r="B3560" s="1">
        <v>94.665497000000002</v>
      </c>
      <c r="D3560" s="1">
        <v>7.5074379999999996</v>
      </c>
      <c r="E3560" s="1">
        <v>12.289908</v>
      </c>
      <c r="F3560" s="1">
        <v>10.931901</v>
      </c>
      <c r="G3560" s="1">
        <v>5.5394639999999997</v>
      </c>
      <c r="H3560" s="1">
        <v>52.310001</v>
      </c>
      <c r="I3560" s="1">
        <v>31.581938000000001</v>
      </c>
    </row>
    <row r="3561" spans="1:9" x14ac:dyDescent="0.55000000000000004">
      <c r="A3561" s="2">
        <v>38694</v>
      </c>
      <c r="B3561" s="1">
        <v>94.418221000000003</v>
      </c>
      <c r="D3561" s="1">
        <v>7.4618209999999996</v>
      </c>
      <c r="E3561" s="1">
        <v>12.296450999999999</v>
      </c>
      <c r="F3561" s="1">
        <v>10.883813999999999</v>
      </c>
      <c r="G3561" s="1">
        <v>5.5734500000000002</v>
      </c>
      <c r="H3561" s="1">
        <v>51.34</v>
      </c>
      <c r="I3561" s="1">
        <v>31.922996999999999</v>
      </c>
    </row>
    <row r="3562" spans="1:9" x14ac:dyDescent="0.55000000000000004">
      <c r="A3562" s="2">
        <v>38693</v>
      </c>
      <c r="B3562" s="1">
        <v>94.478179999999995</v>
      </c>
      <c r="D3562" s="1">
        <v>7.4487880000000004</v>
      </c>
      <c r="E3562" s="1">
        <v>12.355384000000001</v>
      </c>
      <c r="F3562" s="1">
        <v>10.803668</v>
      </c>
      <c r="G3562" s="1">
        <v>5.5443189999999998</v>
      </c>
      <c r="H3562" s="1">
        <v>51.220001000000003</v>
      </c>
      <c r="I3562" s="1">
        <v>31.457432000000001</v>
      </c>
    </row>
    <row r="3563" spans="1:9" x14ac:dyDescent="0.55000000000000004">
      <c r="A3563" s="2">
        <v>38692</v>
      </c>
      <c r="B3563" s="1">
        <v>95.032668999999999</v>
      </c>
      <c r="D3563" s="1">
        <v>7.4748559999999999</v>
      </c>
      <c r="E3563" s="1">
        <v>12.375030000000001</v>
      </c>
      <c r="F3563" s="1">
        <v>10.862439999999999</v>
      </c>
      <c r="G3563" s="1">
        <v>5.5588829999999998</v>
      </c>
      <c r="H3563" s="1">
        <v>50.380001</v>
      </c>
      <c r="I3563" s="1">
        <v>31.587365999999999</v>
      </c>
    </row>
    <row r="3564" spans="1:9" x14ac:dyDescent="0.55000000000000004">
      <c r="A3564" s="2">
        <v>38691</v>
      </c>
      <c r="B3564" s="1">
        <v>94.852821000000006</v>
      </c>
      <c r="D3564" s="1">
        <v>7.4422730000000001</v>
      </c>
      <c r="E3564" s="1">
        <v>12.25062</v>
      </c>
      <c r="F3564" s="1">
        <v>10.894501</v>
      </c>
      <c r="G3564" s="1">
        <v>5.5151899999999996</v>
      </c>
      <c r="H3564" s="1">
        <v>50.43</v>
      </c>
      <c r="I3564" s="1">
        <v>31.403299000000001</v>
      </c>
    </row>
    <row r="3565" spans="1:9" x14ac:dyDescent="0.55000000000000004">
      <c r="A3565" s="2">
        <v>38688</v>
      </c>
      <c r="B3565" s="1">
        <v>95.055153000000004</v>
      </c>
      <c r="D3565" s="1">
        <v>7.4292379999999998</v>
      </c>
      <c r="E3565" s="1">
        <v>12.191687999999999</v>
      </c>
      <c r="F3565" s="1">
        <v>10.979986999999999</v>
      </c>
      <c r="G3565" s="1">
        <v>5.5346070000000003</v>
      </c>
      <c r="H3565" s="1">
        <v>49.93</v>
      </c>
      <c r="I3565" s="1">
        <v>31.181346999999999</v>
      </c>
    </row>
    <row r="3566" spans="1:9" x14ac:dyDescent="0.55000000000000004">
      <c r="A3566" s="2">
        <v>38687</v>
      </c>
      <c r="B3566" s="1">
        <v>94.935248999999999</v>
      </c>
      <c r="D3566" s="1">
        <v>7.3901329999999996</v>
      </c>
      <c r="E3566" s="1">
        <v>12.132761</v>
      </c>
      <c r="F3566" s="1">
        <v>11.001360999999999</v>
      </c>
      <c r="G3566" s="1">
        <v>5.5346070000000003</v>
      </c>
      <c r="H3566" s="1">
        <v>49.630001</v>
      </c>
      <c r="I3566" s="1">
        <v>31.05143</v>
      </c>
    </row>
    <row r="3567" spans="1:9" x14ac:dyDescent="0.55000000000000004">
      <c r="A3567" s="2">
        <v>38686</v>
      </c>
      <c r="B3567" s="1">
        <v>93.976073999999997</v>
      </c>
      <c r="D3567" s="1">
        <v>7.2793479999999997</v>
      </c>
      <c r="E3567" s="1">
        <v>11.955976</v>
      </c>
      <c r="F3567" s="1">
        <v>10.873127999999999</v>
      </c>
      <c r="G3567" s="1">
        <v>5.549175</v>
      </c>
      <c r="H3567" s="1">
        <v>49.360000999999997</v>
      </c>
      <c r="I3567" s="1">
        <v>30.239419999999999</v>
      </c>
    </row>
    <row r="3568" spans="1:9" x14ac:dyDescent="0.55000000000000004">
      <c r="A3568" s="2">
        <v>38685</v>
      </c>
      <c r="B3568" s="1">
        <v>94.485664</v>
      </c>
      <c r="D3568" s="1">
        <v>7.3249639999999996</v>
      </c>
      <c r="E3568" s="1">
        <v>11.906215</v>
      </c>
      <c r="F3568" s="1">
        <v>10.915874000000001</v>
      </c>
      <c r="G3568" s="1">
        <v>5.5316970000000003</v>
      </c>
      <c r="H3568" s="1">
        <v>49.57</v>
      </c>
      <c r="I3568" s="1">
        <v>30.152792000000002</v>
      </c>
    </row>
    <row r="3569" spans="1:9" x14ac:dyDescent="0.55000000000000004">
      <c r="A3569" s="2">
        <v>38684</v>
      </c>
      <c r="B3569" s="1">
        <v>94.590591000000003</v>
      </c>
      <c r="D3569" s="1">
        <v>7.3119329999999998</v>
      </c>
      <c r="E3569" s="1">
        <v>11.899678</v>
      </c>
      <c r="F3569" s="1">
        <v>10.883813999999999</v>
      </c>
      <c r="G3569" s="1">
        <v>5.575215</v>
      </c>
      <c r="H3569" s="1">
        <v>49.299999</v>
      </c>
      <c r="I3569" s="1">
        <v>30.087842999999999</v>
      </c>
    </row>
    <row r="3570" spans="1:9" x14ac:dyDescent="0.55000000000000004">
      <c r="A3570" s="2">
        <v>38681</v>
      </c>
      <c r="B3570" s="1">
        <v>95.264977000000002</v>
      </c>
      <c r="D3570" s="1">
        <v>7.3314810000000001</v>
      </c>
      <c r="E3570" s="1">
        <v>11.951954000000001</v>
      </c>
      <c r="F3570" s="1">
        <v>10.996015999999999</v>
      </c>
      <c r="G3570" s="1">
        <v>5.551037</v>
      </c>
      <c r="H3570" s="1">
        <v>49.450001</v>
      </c>
      <c r="I3570" s="1">
        <v>30.932328999999999</v>
      </c>
    </row>
    <row r="3571" spans="1:9" x14ac:dyDescent="0.55000000000000004">
      <c r="A3571" s="2">
        <v>38679</v>
      </c>
      <c r="B3571" s="1">
        <v>95.190017999999995</v>
      </c>
      <c r="D3571" s="1">
        <v>7.3640699999999999</v>
      </c>
      <c r="E3571" s="1">
        <v>11.919286</v>
      </c>
      <c r="F3571" s="1">
        <v>10.974646</v>
      </c>
      <c r="G3571" s="1">
        <v>5.5220260000000003</v>
      </c>
      <c r="H3571" s="1">
        <v>48.799999</v>
      </c>
      <c r="I3571" s="1">
        <v>30.796994999999999</v>
      </c>
    </row>
    <row r="3572" spans="1:9" x14ac:dyDescent="0.55000000000000004">
      <c r="A3572" s="2">
        <v>38678</v>
      </c>
      <c r="B3572" s="1">
        <v>94.642998000000006</v>
      </c>
      <c r="D3572" s="1">
        <v>7.2988980000000003</v>
      </c>
      <c r="E3572" s="1">
        <v>11.716704999999999</v>
      </c>
      <c r="F3572" s="1">
        <v>10.921215</v>
      </c>
      <c r="G3572" s="1">
        <v>5.5558709999999998</v>
      </c>
      <c r="H3572" s="1">
        <v>49.02</v>
      </c>
      <c r="I3572" s="1">
        <v>30.932328999999999</v>
      </c>
    </row>
    <row r="3573" spans="1:9" x14ac:dyDescent="0.55000000000000004">
      <c r="A3573" s="2">
        <v>38677</v>
      </c>
      <c r="B3573" s="1">
        <v>94.238365000000002</v>
      </c>
      <c r="D3573" s="1">
        <v>7.3249639999999996</v>
      </c>
      <c r="E3573" s="1">
        <v>11.827797</v>
      </c>
      <c r="F3573" s="1">
        <v>10.809011</v>
      </c>
      <c r="G3573" s="1">
        <v>5.551037</v>
      </c>
      <c r="H3573" s="1">
        <v>48.689999</v>
      </c>
      <c r="I3573" s="1">
        <v>30.374756000000001</v>
      </c>
    </row>
    <row r="3574" spans="1:9" x14ac:dyDescent="0.55000000000000004">
      <c r="A3574" s="2">
        <v>38674</v>
      </c>
      <c r="B3574" s="1">
        <v>93.766281000000006</v>
      </c>
      <c r="D3574" s="1">
        <v>7.2728349999999997</v>
      </c>
      <c r="E3574" s="1">
        <v>11.795121</v>
      </c>
      <c r="F3574" s="1">
        <v>10.755583</v>
      </c>
      <c r="G3574" s="1">
        <v>5.5316970000000003</v>
      </c>
      <c r="H3574" s="1">
        <v>48.5</v>
      </c>
      <c r="I3574" s="1">
        <v>29.795506</v>
      </c>
    </row>
    <row r="3575" spans="1:9" x14ac:dyDescent="0.55000000000000004">
      <c r="A3575" s="2">
        <v>38673</v>
      </c>
      <c r="B3575" s="1">
        <v>93.399108999999996</v>
      </c>
      <c r="D3575" s="1">
        <v>7.2532800000000002</v>
      </c>
      <c r="E3575" s="1">
        <v>11.768988</v>
      </c>
      <c r="F3575" s="1">
        <v>10.691462</v>
      </c>
      <c r="G3575" s="1">
        <v>5.5607090000000001</v>
      </c>
      <c r="H3575" s="1">
        <v>48.23</v>
      </c>
      <c r="I3575" s="1">
        <v>29.790102000000001</v>
      </c>
    </row>
    <row r="3576" spans="1:9" x14ac:dyDescent="0.55000000000000004">
      <c r="A3576" s="2">
        <v>38672</v>
      </c>
      <c r="B3576" s="1">
        <v>92.537323000000001</v>
      </c>
      <c r="D3576" s="1">
        <v>7.1424940000000001</v>
      </c>
      <c r="E3576" s="1">
        <v>11.625225</v>
      </c>
      <c r="F3576" s="1">
        <v>10.536512</v>
      </c>
      <c r="G3576" s="1">
        <v>5.5462030000000002</v>
      </c>
      <c r="H3576" s="1">
        <v>47.290000999999997</v>
      </c>
      <c r="I3576" s="1">
        <v>29.589808000000001</v>
      </c>
    </row>
    <row r="3577" spans="1:9" x14ac:dyDescent="0.55000000000000004">
      <c r="A3577" s="2">
        <v>38671</v>
      </c>
      <c r="B3577" s="1">
        <v>92.350020999999998</v>
      </c>
      <c r="D3577" s="1">
        <v>7.1359789999999998</v>
      </c>
      <c r="E3577" s="1">
        <v>11.533740999999999</v>
      </c>
      <c r="F3577" s="1">
        <v>10.573915</v>
      </c>
      <c r="G3577" s="1">
        <v>5.507517</v>
      </c>
      <c r="H3577" s="1">
        <v>46.799999</v>
      </c>
      <c r="I3577" s="1">
        <v>29.102594</v>
      </c>
    </row>
    <row r="3578" spans="1:9" x14ac:dyDescent="0.55000000000000004">
      <c r="A3578" s="2">
        <v>38670</v>
      </c>
      <c r="B3578" s="1">
        <v>92.687218000000001</v>
      </c>
      <c r="D3578" s="1">
        <v>7.1946289999999999</v>
      </c>
      <c r="E3578" s="1">
        <v>11.592552</v>
      </c>
      <c r="F3578" s="1">
        <v>10.595288999999999</v>
      </c>
      <c r="G3578" s="1">
        <v>5.4785079999999997</v>
      </c>
      <c r="H3578" s="1">
        <v>46.560001</v>
      </c>
      <c r="I3578" s="1">
        <v>29.167556999999999</v>
      </c>
    </row>
    <row r="3579" spans="1:9" x14ac:dyDescent="0.55000000000000004">
      <c r="A3579" s="2">
        <v>38667</v>
      </c>
      <c r="B3579" s="1">
        <v>92.739661999999996</v>
      </c>
      <c r="D3579" s="1">
        <v>7.2337309999999997</v>
      </c>
      <c r="E3579" s="1">
        <v>11.599080000000001</v>
      </c>
      <c r="F3579" s="1">
        <v>10.638035</v>
      </c>
      <c r="G3579" s="1">
        <v>5.507517</v>
      </c>
      <c r="H3579" s="1">
        <v>46.549999</v>
      </c>
      <c r="I3579" s="1">
        <v>29.048463999999999</v>
      </c>
    </row>
    <row r="3580" spans="1:9" x14ac:dyDescent="0.55000000000000004">
      <c r="A3580" s="2">
        <v>38666</v>
      </c>
      <c r="B3580" s="1">
        <v>92.424933999999993</v>
      </c>
      <c r="D3580" s="1">
        <v>7.2076599999999997</v>
      </c>
      <c r="E3580" s="1">
        <v>11.501063</v>
      </c>
      <c r="F3580" s="1">
        <v>10.557883</v>
      </c>
      <c r="G3580" s="1">
        <v>5.507517</v>
      </c>
      <c r="H3580" s="1">
        <v>46.779998999999997</v>
      </c>
      <c r="I3580" s="1">
        <v>28.853579</v>
      </c>
    </row>
    <row r="3581" spans="1:9" x14ac:dyDescent="0.55000000000000004">
      <c r="A3581" s="2">
        <v>38665</v>
      </c>
      <c r="B3581" s="1">
        <v>91.713074000000006</v>
      </c>
      <c r="D3581" s="1">
        <v>7.1881130000000004</v>
      </c>
      <c r="E3581" s="1">
        <v>11.442254999999999</v>
      </c>
      <c r="F3581" s="1">
        <v>10.338822</v>
      </c>
      <c r="G3581" s="1">
        <v>5.459168</v>
      </c>
      <c r="H3581" s="1">
        <v>46.119999</v>
      </c>
      <c r="I3581" s="1">
        <v>29.72514</v>
      </c>
    </row>
    <row r="3582" spans="1:9" x14ac:dyDescent="0.55000000000000004">
      <c r="A3582" s="2">
        <v>38664</v>
      </c>
      <c r="B3582" s="1">
        <v>91.593154999999996</v>
      </c>
      <c r="D3582" s="1">
        <v>7.2011450000000004</v>
      </c>
      <c r="E3582" s="1">
        <v>11.337699000000001</v>
      </c>
      <c r="F3582" s="1">
        <v>10.221275</v>
      </c>
      <c r="G3582" s="1">
        <v>5.497846</v>
      </c>
      <c r="H3582" s="1">
        <v>45.830002</v>
      </c>
      <c r="I3582" s="1">
        <v>29.968745999999999</v>
      </c>
    </row>
    <row r="3583" spans="1:9" x14ac:dyDescent="0.55000000000000004">
      <c r="A3583" s="2">
        <v>38663</v>
      </c>
      <c r="B3583" s="1">
        <v>91.593154999999996</v>
      </c>
      <c r="D3583" s="1">
        <v>7.2272119999999997</v>
      </c>
      <c r="E3583" s="1">
        <v>11.376904</v>
      </c>
      <c r="F3583" s="1">
        <v>10.264018999999999</v>
      </c>
      <c r="G3583" s="1">
        <v>5.459168</v>
      </c>
      <c r="H3583" s="1">
        <v>45.669998</v>
      </c>
      <c r="I3583" s="1">
        <v>29.795506</v>
      </c>
    </row>
    <row r="3584" spans="1:9" x14ac:dyDescent="0.55000000000000004">
      <c r="A3584" s="2">
        <v>38660</v>
      </c>
      <c r="B3584" s="1">
        <v>91.503249999999994</v>
      </c>
      <c r="D3584" s="1">
        <v>7.2011450000000004</v>
      </c>
      <c r="E3584" s="1">
        <v>11.383438999999999</v>
      </c>
      <c r="F3584" s="1">
        <v>10.205246000000001</v>
      </c>
      <c r="G3584" s="1">
        <v>5.444661</v>
      </c>
      <c r="H3584" s="1">
        <v>45.93</v>
      </c>
      <c r="I3584" s="1">
        <v>30.250238</v>
      </c>
    </row>
    <row r="3585" spans="1:9" x14ac:dyDescent="0.55000000000000004">
      <c r="A3585" s="2">
        <v>38659</v>
      </c>
      <c r="B3585" s="1">
        <v>91.623131000000001</v>
      </c>
      <c r="D3585" s="1">
        <v>7.2923809999999998</v>
      </c>
      <c r="E3585" s="1">
        <v>11.448781</v>
      </c>
      <c r="F3585" s="1">
        <v>10.237304999999999</v>
      </c>
      <c r="G3585" s="1">
        <v>5.459168</v>
      </c>
      <c r="H3585" s="1">
        <v>46.060001</v>
      </c>
      <c r="I3585" s="1">
        <v>30.964817</v>
      </c>
    </row>
    <row r="3586" spans="1:9" x14ac:dyDescent="0.55000000000000004">
      <c r="A3586" s="2">
        <v>38658</v>
      </c>
      <c r="B3586" s="1">
        <v>91.233452</v>
      </c>
      <c r="D3586" s="1">
        <v>7.2467629999999996</v>
      </c>
      <c r="E3586" s="1">
        <v>11.376904</v>
      </c>
      <c r="F3586" s="1">
        <v>10.290734</v>
      </c>
      <c r="G3586" s="1">
        <v>5.4833420000000004</v>
      </c>
      <c r="H3586" s="1">
        <v>45.990001999999997</v>
      </c>
      <c r="I3586" s="1">
        <v>30.396415999999999</v>
      </c>
    </row>
    <row r="3587" spans="1:9" x14ac:dyDescent="0.55000000000000004">
      <c r="A3587" s="2">
        <v>38657</v>
      </c>
      <c r="B3587" s="1">
        <v>90.289314000000005</v>
      </c>
      <c r="D3587" s="1">
        <v>7.1750800000000003</v>
      </c>
      <c r="E3587" s="1">
        <v>11.193929000000001</v>
      </c>
      <c r="F3587" s="1">
        <v>10.199903000000001</v>
      </c>
      <c r="G3587" s="1">
        <v>5.507517</v>
      </c>
      <c r="H3587" s="1">
        <v>46.07</v>
      </c>
      <c r="I3587" s="1">
        <v>29.763024999999999</v>
      </c>
    </row>
    <row r="3588" spans="1:9" x14ac:dyDescent="0.55000000000000004">
      <c r="A3588" s="2">
        <v>38656</v>
      </c>
      <c r="B3588" s="1">
        <v>90.019501000000005</v>
      </c>
      <c r="D3588" s="1">
        <v>7.1490099999999996</v>
      </c>
      <c r="E3588" s="1">
        <v>11.050167</v>
      </c>
      <c r="F3588" s="1">
        <v>10.429649</v>
      </c>
      <c r="G3588" s="1">
        <v>5.5171919999999997</v>
      </c>
      <c r="H3588" s="1">
        <v>47.02</v>
      </c>
      <c r="I3588" s="1">
        <v>29.595209000000001</v>
      </c>
    </row>
    <row r="3589" spans="1:9" x14ac:dyDescent="0.55000000000000004">
      <c r="A3589" s="2">
        <v>38653</v>
      </c>
      <c r="B3589" s="1">
        <v>89.772223999999994</v>
      </c>
      <c r="D3589" s="1">
        <v>7.0838419999999998</v>
      </c>
      <c r="E3589" s="1">
        <v>10.843669999999999</v>
      </c>
      <c r="F3589" s="1">
        <v>10.354848</v>
      </c>
      <c r="G3589" s="1">
        <v>5.4847910000000004</v>
      </c>
      <c r="H3589" s="1">
        <v>46.869999</v>
      </c>
      <c r="I3589" s="1">
        <v>29.351607999999999</v>
      </c>
    </row>
    <row r="3590" spans="1:9" x14ac:dyDescent="0.55000000000000004">
      <c r="A3590" s="2">
        <v>38652</v>
      </c>
      <c r="B3590" s="1">
        <v>88.498337000000006</v>
      </c>
      <c r="D3590" s="1">
        <v>7.0512569999999997</v>
      </c>
      <c r="E3590" s="1">
        <v>10.784986999999999</v>
      </c>
      <c r="F3590" s="1">
        <v>10.071669999999999</v>
      </c>
      <c r="G3590" s="1">
        <v>5.4799790000000002</v>
      </c>
      <c r="H3590" s="1">
        <v>47.400002000000001</v>
      </c>
      <c r="I3590" s="1">
        <v>28.804848</v>
      </c>
    </row>
    <row r="3591" spans="1:9" x14ac:dyDescent="0.55000000000000004">
      <c r="A3591" s="2">
        <v>38651</v>
      </c>
      <c r="B3591" s="1">
        <v>89.450019999999995</v>
      </c>
      <c r="D3591" s="1">
        <v>7.0708070000000003</v>
      </c>
      <c r="E3591" s="1">
        <v>10.948</v>
      </c>
      <c r="F3591" s="1">
        <v>10.183873999999999</v>
      </c>
      <c r="G3591" s="1">
        <v>5.4655310000000004</v>
      </c>
      <c r="H3591" s="1">
        <v>47.09</v>
      </c>
      <c r="I3591" s="1">
        <v>29.449051000000001</v>
      </c>
    </row>
    <row r="3592" spans="1:9" x14ac:dyDescent="0.55000000000000004">
      <c r="A3592" s="2">
        <v>38650</v>
      </c>
      <c r="B3592" s="1">
        <v>89.712317999999996</v>
      </c>
      <c r="D3592" s="1">
        <v>7.0773219999999997</v>
      </c>
      <c r="E3592" s="1">
        <v>10.934962000000001</v>
      </c>
      <c r="F3592" s="1">
        <v>10.274706999999999</v>
      </c>
      <c r="G3592" s="1">
        <v>5.5136859999999999</v>
      </c>
      <c r="H3592" s="1">
        <v>46.93</v>
      </c>
      <c r="I3592" s="1">
        <v>29.589808000000001</v>
      </c>
    </row>
    <row r="3593" spans="1:9" x14ac:dyDescent="0.55000000000000004">
      <c r="A3593" s="2">
        <v>38649</v>
      </c>
      <c r="B3593" s="1">
        <v>89.892120000000006</v>
      </c>
      <c r="D3593" s="1">
        <v>7.04474</v>
      </c>
      <c r="E3593" s="1">
        <v>10.987126</v>
      </c>
      <c r="F3593" s="1">
        <v>10.333479000000001</v>
      </c>
      <c r="G3593" s="1">
        <v>5.5473929999999996</v>
      </c>
      <c r="H3593" s="1">
        <v>46.389999000000003</v>
      </c>
      <c r="I3593" s="1">
        <v>29.070119999999999</v>
      </c>
    </row>
    <row r="3594" spans="1:9" x14ac:dyDescent="0.55000000000000004">
      <c r="A3594" s="2">
        <v>38646</v>
      </c>
      <c r="B3594" s="1">
        <v>88.520827999999995</v>
      </c>
      <c r="D3594" s="1">
        <v>6.9730549999999996</v>
      </c>
      <c r="E3594" s="1">
        <v>10.843669999999999</v>
      </c>
      <c r="F3594" s="1">
        <v>10.14113</v>
      </c>
      <c r="G3594" s="1">
        <v>5.5762840000000002</v>
      </c>
      <c r="H3594" s="1">
        <v>46.119999</v>
      </c>
      <c r="I3594" s="1">
        <v>28.225624</v>
      </c>
    </row>
    <row r="3595" spans="1:9" x14ac:dyDescent="0.55000000000000004">
      <c r="A3595" s="2">
        <v>38645</v>
      </c>
      <c r="B3595" s="1">
        <v>88.176131999999996</v>
      </c>
      <c r="D3595" s="1">
        <v>6.9339550000000001</v>
      </c>
      <c r="E3595" s="1">
        <v>10.713263</v>
      </c>
      <c r="F3595" s="1">
        <v>10.028924</v>
      </c>
      <c r="G3595" s="1">
        <v>5.5329449999999998</v>
      </c>
      <c r="H3595" s="1">
        <v>46.330002</v>
      </c>
      <c r="I3595" s="1">
        <v>27.954951999999999</v>
      </c>
    </row>
    <row r="3596" spans="1:9" x14ac:dyDescent="0.55000000000000004">
      <c r="A3596" s="2">
        <v>38644</v>
      </c>
      <c r="B3596" s="1">
        <v>89.757248000000004</v>
      </c>
      <c r="D3596" s="1">
        <v>7.0186719999999996</v>
      </c>
      <c r="E3596" s="1">
        <v>10.850192</v>
      </c>
      <c r="F3596" s="1">
        <v>10.178528999999999</v>
      </c>
      <c r="G3596" s="1">
        <v>5.5329449999999998</v>
      </c>
      <c r="H3596" s="1">
        <v>46.509998000000003</v>
      </c>
      <c r="I3596" s="1">
        <v>29.097189</v>
      </c>
    </row>
    <row r="3597" spans="1:9" x14ac:dyDescent="0.55000000000000004">
      <c r="A3597" s="2">
        <v>38643</v>
      </c>
      <c r="B3597" s="1">
        <v>88.288544000000002</v>
      </c>
      <c r="D3597" s="1">
        <v>7.0186719999999996</v>
      </c>
      <c r="E3597" s="1">
        <v>10.934962000000001</v>
      </c>
      <c r="F3597" s="1">
        <v>10.03961</v>
      </c>
      <c r="G3597" s="1">
        <v>5.5281310000000001</v>
      </c>
      <c r="H3597" s="1">
        <v>47.09</v>
      </c>
      <c r="I3597" s="1">
        <v>28.620794</v>
      </c>
    </row>
    <row r="3598" spans="1:9" x14ac:dyDescent="0.55000000000000004">
      <c r="A3598" s="2">
        <v>38642</v>
      </c>
      <c r="B3598" s="1">
        <v>89.255195999999998</v>
      </c>
      <c r="D3598" s="1">
        <v>7.1164290000000001</v>
      </c>
      <c r="E3598" s="1">
        <v>11.097975999999999</v>
      </c>
      <c r="F3598" s="1">
        <v>10.146469</v>
      </c>
      <c r="G3598" s="1">
        <v>5.5281310000000001</v>
      </c>
      <c r="H3598" s="1">
        <v>47.259998000000003</v>
      </c>
      <c r="I3598" s="1">
        <v>29.817170999999998</v>
      </c>
    </row>
    <row r="3599" spans="1:9" x14ac:dyDescent="0.55000000000000004">
      <c r="A3599" s="2">
        <v>38639</v>
      </c>
      <c r="B3599" s="1">
        <v>88.925476000000003</v>
      </c>
      <c r="D3599" s="1">
        <v>7.1685610000000004</v>
      </c>
      <c r="E3599" s="1">
        <v>11.05885</v>
      </c>
      <c r="F3599" s="1">
        <v>10.098386</v>
      </c>
      <c r="G3599" s="1">
        <v>5.5233169999999996</v>
      </c>
      <c r="H3599" s="1">
        <v>46.490001999999997</v>
      </c>
      <c r="I3599" s="1">
        <v>29.373259000000001</v>
      </c>
    </row>
    <row r="3600" spans="1:9" x14ac:dyDescent="0.55000000000000004">
      <c r="A3600" s="2">
        <v>38638</v>
      </c>
      <c r="B3600" s="1">
        <v>87.996277000000006</v>
      </c>
      <c r="D3600" s="1">
        <v>7.0708070000000003</v>
      </c>
      <c r="E3600" s="1">
        <v>11.078412999999999</v>
      </c>
      <c r="F3600" s="1">
        <v>9.8686299999999996</v>
      </c>
      <c r="G3600" s="1">
        <v>5.5281310000000001</v>
      </c>
      <c r="H3600" s="1">
        <v>46.889999000000003</v>
      </c>
      <c r="I3600" s="1">
        <v>29.015974</v>
      </c>
    </row>
    <row r="3601" spans="1:9" x14ac:dyDescent="0.55000000000000004">
      <c r="A3601" s="2">
        <v>38637</v>
      </c>
      <c r="B3601" s="1">
        <v>88.048721</v>
      </c>
      <c r="D3601" s="1">
        <v>7.162045</v>
      </c>
      <c r="E3601" s="1">
        <v>11.306632</v>
      </c>
      <c r="F3601" s="1">
        <v>9.8793190000000006</v>
      </c>
      <c r="G3601" s="1">
        <v>5.5570250000000003</v>
      </c>
      <c r="H3601" s="1">
        <v>47.529998999999997</v>
      </c>
      <c r="I3601" s="1">
        <v>29.806339000000001</v>
      </c>
    </row>
    <row r="3602" spans="1:9" x14ac:dyDescent="0.55000000000000004">
      <c r="A3602" s="2">
        <v>38636</v>
      </c>
      <c r="B3602" s="1">
        <v>88.745621</v>
      </c>
      <c r="D3602" s="1">
        <v>7.1946289999999999</v>
      </c>
      <c r="E3602" s="1">
        <v>11.502248</v>
      </c>
      <c r="F3602" s="1">
        <v>10.044955</v>
      </c>
      <c r="G3602" s="1">
        <v>5.5907330000000002</v>
      </c>
      <c r="H3602" s="1">
        <v>47.400002000000001</v>
      </c>
      <c r="I3602" s="1">
        <v>30.326028999999998</v>
      </c>
    </row>
    <row r="3603" spans="1:9" x14ac:dyDescent="0.55000000000000004">
      <c r="A3603" s="2">
        <v>38635</v>
      </c>
      <c r="B3603" s="1">
        <v>88.873008999999996</v>
      </c>
      <c r="D3603" s="1">
        <v>7.1685610000000004</v>
      </c>
      <c r="E3603" s="1">
        <v>11.417484999999999</v>
      </c>
      <c r="F3603" s="1">
        <v>10.109066</v>
      </c>
      <c r="G3603" s="1">
        <v>5.6051799999999998</v>
      </c>
      <c r="H3603" s="1">
        <v>47.310001</v>
      </c>
      <c r="I3603" s="1">
        <v>29.719726999999999</v>
      </c>
    </row>
    <row r="3604" spans="1:9" x14ac:dyDescent="0.55000000000000004">
      <c r="A3604" s="2">
        <v>38632</v>
      </c>
      <c r="B3604" s="1">
        <v>89.629874999999998</v>
      </c>
      <c r="D3604" s="1">
        <v>7.2011450000000004</v>
      </c>
      <c r="E3604" s="1">
        <v>11.391398000000001</v>
      </c>
      <c r="F3604" s="1">
        <v>10.242644</v>
      </c>
      <c r="G3604" s="1">
        <v>5.6051799999999998</v>
      </c>
      <c r="H3604" s="1">
        <v>46.990001999999997</v>
      </c>
      <c r="I3604" s="1">
        <v>29.968745999999999</v>
      </c>
    </row>
    <row r="3605" spans="1:9" x14ac:dyDescent="0.55000000000000004">
      <c r="A3605" s="2">
        <v>38631</v>
      </c>
      <c r="B3605" s="1">
        <v>89.322601000000006</v>
      </c>
      <c r="D3605" s="1">
        <v>7.1815959999999999</v>
      </c>
      <c r="E3605" s="1">
        <v>11.287068</v>
      </c>
      <c r="F3605" s="1">
        <v>10.328132</v>
      </c>
      <c r="G3605" s="1">
        <v>5.6003629999999998</v>
      </c>
      <c r="H3605" s="1">
        <v>46.619999</v>
      </c>
      <c r="I3605" s="1">
        <v>29.416573</v>
      </c>
    </row>
    <row r="3606" spans="1:9" x14ac:dyDescent="0.55000000000000004">
      <c r="A3606" s="2">
        <v>38630</v>
      </c>
      <c r="B3606" s="1">
        <v>89.644852</v>
      </c>
      <c r="D3606" s="1">
        <v>7.2337309999999997</v>
      </c>
      <c r="E3606" s="1">
        <v>11.554411</v>
      </c>
      <c r="F3606" s="1">
        <v>10.349506999999999</v>
      </c>
      <c r="G3606" s="1">
        <v>5.6051799999999998</v>
      </c>
      <c r="H3606" s="1">
        <v>46.380001</v>
      </c>
      <c r="I3606" s="1">
        <v>30.206931999999998</v>
      </c>
    </row>
    <row r="3607" spans="1:9" x14ac:dyDescent="0.55000000000000004">
      <c r="A3607" s="2">
        <v>38629</v>
      </c>
      <c r="B3607" s="1">
        <v>90.836281</v>
      </c>
      <c r="D3607" s="1">
        <v>7.3119329999999998</v>
      </c>
      <c r="E3607" s="1">
        <v>11.782629</v>
      </c>
      <c r="F3607" s="1">
        <v>10.536512</v>
      </c>
      <c r="G3607" s="1">
        <v>5.5907330000000002</v>
      </c>
      <c r="H3607" s="1">
        <v>46.669998</v>
      </c>
      <c r="I3607" s="1">
        <v>31.462847</v>
      </c>
    </row>
    <row r="3608" spans="1:9" x14ac:dyDescent="0.55000000000000004">
      <c r="A3608" s="2">
        <v>38628</v>
      </c>
      <c r="B3608" s="1">
        <v>91.870414999999994</v>
      </c>
      <c r="D3608" s="1">
        <v>7.3119329999999998</v>
      </c>
      <c r="E3608" s="1">
        <v>11.789154999999999</v>
      </c>
      <c r="F3608" s="1">
        <v>10.718178999999999</v>
      </c>
      <c r="G3608" s="1">
        <v>5.5811000000000002</v>
      </c>
      <c r="H3608" s="1">
        <v>46.619999</v>
      </c>
      <c r="I3608" s="1">
        <v>32.410201999999998</v>
      </c>
    </row>
    <row r="3609" spans="1:9" x14ac:dyDescent="0.55000000000000004">
      <c r="A3609" s="2">
        <v>38625</v>
      </c>
      <c r="B3609" s="1">
        <v>92.200103999999996</v>
      </c>
      <c r="D3609" s="1">
        <v>7.3575480000000004</v>
      </c>
      <c r="E3609" s="1">
        <v>11.802193000000001</v>
      </c>
      <c r="F3609" s="1">
        <v>10.680776</v>
      </c>
      <c r="G3609" s="1">
        <v>5.6148100000000003</v>
      </c>
      <c r="H3609" s="1">
        <v>47.09</v>
      </c>
      <c r="I3609" s="1">
        <v>32.323582000000002</v>
      </c>
    </row>
    <row r="3610" spans="1:9" x14ac:dyDescent="0.55000000000000004">
      <c r="A3610" s="2">
        <v>38624</v>
      </c>
      <c r="B3610" s="1">
        <v>91.915351999999999</v>
      </c>
      <c r="D3610" s="1">
        <v>7.3640699999999999</v>
      </c>
      <c r="E3610" s="1">
        <v>11.712859999999999</v>
      </c>
      <c r="F3610" s="1">
        <v>10.547196</v>
      </c>
      <c r="G3610" s="1">
        <v>5.6071070000000001</v>
      </c>
      <c r="H3610" s="1">
        <v>46.860000999999997</v>
      </c>
      <c r="I3610" s="1">
        <v>32.605086999999997</v>
      </c>
    </row>
    <row r="3611" spans="1:9" x14ac:dyDescent="0.55000000000000004">
      <c r="A3611" s="2">
        <v>38623</v>
      </c>
      <c r="B3611" s="1">
        <v>91.173523000000003</v>
      </c>
      <c r="D3611" s="1">
        <v>7.2988980000000003</v>
      </c>
      <c r="E3611" s="1">
        <v>11.563197000000001</v>
      </c>
      <c r="F3611" s="1">
        <v>10.386908999999999</v>
      </c>
      <c r="G3611" s="1">
        <v>5.631087</v>
      </c>
      <c r="H3611" s="1">
        <v>46.299999</v>
      </c>
      <c r="I3611" s="1">
        <v>32.399368000000003</v>
      </c>
    </row>
    <row r="3612" spans="1:9" x14ac:dyDescent="0.55000000000000004">
      <c r="A3612" s="2">
        <v>38622</v>
      </c>
      <c r="B3612" s="1">
        <v>91.083625999999995</v>
      </c>
      <c r="D3612" s="1">
        <v>7.2272119999999997</v>
      </c>
      <c r="E3612" s="1">
        <v>11.517647999999999</v>
      </c>
      <c r="F3612" s="1">
        <v>10.456371000000001</v>
      </c>
      <c r="G3612" s="1">
        <v>5.5975080000000004</v>
      </c>
      <c r="H3612" s="1">
        <v>46.139999000000003</v>
      </c>
      <c r="I3612" s="1">
        <v>32.020439000000003</v>
      </c>
    </row>
    <row r="3613" spans="1:9" x14ac:dyDescent="0.55000000000000004">
      <c r="A3613" s="2">
        <v>38621</v>
      </c>
      <c r="B3613" s="1">
        <v>91.106093999999999</v>
      </c>
      <c r="D3613" s="1">
        <v>7.2532800000000002</v>
      </c>
      <c r="E3613" s="1">
        <v>11.478605</v>
      </c>
      <c r="F3613" s="1">
        <v>10.477741999999999</v>
      </c>
      <c r="G3613" s="1">
        <v>5.6023079999999998</v>
      </c>
      <c r="H3613" s="1">
        <v>45.84</v>
      </c>
      <c r="I3613" s="1">
        <v>32.079982999999999</v>
      </c>
    </row>
    <row r="3614" spans="1:9" x14ac:dyDescent="0.55000000000000004">
      <c r="A3614" s="2">
        <v>38618</v>
      </c>
      <c r="B3614" s="1">
        <v>91.001182999999997</v>
      </c>
      <c r="D3614" s="1">
        <v>7.1881130000000004</v>
      </c>
      <c r="E3614" s="1">
        <v>11.407022</v>
      </c>
      <c r="F3614" s="1">
        <v>10.429649</v>
      </c>
      <c r="G3614" s="1">
        <v>5.631087</v>
      </c>
      <c r="H3614" s="1">
        <v>46.200001</v>
      </c>
      <c r="I3614" s="1">
        <v>31.625256</v>
      </c>
    </row>
    <row r="3615" spans="1:9" x14ac:dyDescent="0.55000000000000004">
      <c r="A3615" s="2">
        <v>38617</v>
      </c>
      <c r="B3615" s="1">
        <v>90.926238999999995</v>
      </c>
      <c r="D3615" s="1">
        <v>7.2076599999999997</v>
      </c>
      <c r="E3615" s="1">
        <v>11.498127999999999</v>
      </c>
      <c r="F3615" s="1">
        <v>10.408279</v>
      </c>
      <c r="G3615" s="1">
        <v>5.6598660000000001</v>
      </c>
      <c r="H3615" s="1">
        <v>46.84</v>
      </c>
      <c r="I3615" s="1">
        <v>32.090800999999999</v>
      </c>
    </row>
    <row r="3616" spans="1:9" x14ac:dyDescent="0.55000000000000004">
      <c r="A3616" s="2">
        <v>38616</v>
      </c>
      <c r="B3616" s="1">
        <v>90.604033999999999</v>
      </c>
      <c r="D3616" s="1">
        <v>7.2467629999999996</v>
      </c>
      <c r="E3616" s="1">
        <v>11.550179999999999</v>
      </c>
      <c r="F3616" s="1">
        <v>10.376576</v>
      </c>
      <c r="G3616" s="1">
        <v>5.6550729999999998</v>
      </c>
      <c r="H3616" s="1">
        <v>46.580002</v>
      </c>
      <c r="I3616" s="1">
        <v>32.323582000000002</v>
      </c>
    </row>
    <row r="3617" spans="1:9" x14ac:dyDescent="0.55000000000000004">
      <c r="A3617" s="2">
        <v>38615</v>
      </c>
      <c r="B3617" s="1">
        <v>91.458281999999997</v>
      </c>
      <c r="D3617" s="1">
        <v>7.2532800000000002</v>
      </c>
      <c r="E3617" s="1">
        <v>11.491619</v>
      </c>
      <c r="F3617" s="1">
        <v>10.587915000000001</v>
      </c>
      <c r="G3617" s="1">
        <v>5.621499</v>
      </c>
      <c r="H3617" s="1">
        <v>46.52</v>
      </c>
      <c r="I3617" s="1">
        <v>31.939226000000001</v>
      </c>
    </row>
    <row r="3618" spans="1:9" x14ac:dyDescent="0.55000000000000004">
      <c r="A3618" s="2">
        <v>38614</v>
      </c>
      <c r="B3618" s="1">
        <v>92.237610000000004</v>
      </c>
      <c r="D3618" s="1">
        <v>7.2337309999999997</v>
      </c>
      <c r="E3618" s="1">
        <v>11.446071</v>
      </c>
      <c r="F3618" s="1">
        <v>10.656601999999999</v>
      </c>
      <c r="G3618" s="1">
        <v>5.6119019999999997</v>
      </c>
      <c r="H3618" s="1">
        <v>46.27</v>
      </c>
      <c r="I3618" s="1">
        <v>32.199078</v>
      </c>
    </row>
    <row r="3619" spans="1:9" x14ac:dyDescent="0.55000000000000004">
      <c r="A3619" s="2">
        <v>38611</v>
      </c>
      <c r="B3619" s="1">
        <v>92.544830000000005</v>
      </c>
      <c r="D3619" s="1">
        <v>7.2728349999999997</v>
      </c>
      <c r="E3619" s="1">
        <v>11.459085</v>
      </c>
      <c r="F3619" s="1">
        <v>10.7517</v>
      </c>
      <c r="G3619" s="1">
        <v>5.6071070000000001</v>
      </c>
      <c r="H3619" s="1">
        <v>45.799999</v>
      </c>
      <c r="I3619" s="1">
        <v>31.554877999999999</v>
      </c>
    </row>
    <row r="3620" spans="1:9" x14ac:dyDescent="0.55000000000000004">
      <c r="A3620" s="2">
        <v>38610</v>
      </c>
      <c r="B3620" s="1">
        <v>91.891411000000005</v>
      </c>
      <c r="D3620" s="1">
        <v>7.2272119999999997</v>
      </c>
      <c r="E3620" s="1">
        <v>11.380998999999999</v>
      </c>
      <c r="F3620" s="1">
        <v>10.746415000000001</v>
      </c>
      <c r="G3620" s="1">
        <v>5.631087</v>
      </c>
      <c r="H3620" s="1">
        <v>45.240001999999997</v>
      </c>
      <c r="I3620" s="1">
        <v>31.246309</v>
      </c>
    </row>
    <row r="3621" spans="1:9" x14ac:dyDescent="0.55000000000000004">
      <c r="A3621" s="2">
        <v>38609</v>
      </c>
      <c r="B3621" s="1">
        <v>91.936179999999993</v>
      </c>
      <c r="D3621" s="1">
        <v>7.2337309999999997</v>
      </c>
      <c r="E3621" s="1">
        <v>11.335445</v>
      </c>
      <c r="F3621" s="1">
        <v>10.709434999999999</v>
      </c>
      <c r="G3621" s="1">
        <v>5.6646599999999996</v>
      </c>
      <c r="H3621" s="1">
        <v>44.82</v>
      </c>
      <c r="I3621" s="1">
        <v>31.208427</v>
      </c>
    </row>
    <row r="3622" spans="1:9" x14ac:dyDescent="0.55000000000000004">
      <c r="A3622" s="2">
        <v>38608</v>
      </c>
      <c r="B3622" s="1">
        <v>92.271957</v>
      </c>
      <c r="D3622" s="1">
        <v>7.1946289999999999</v>
      </c>
      <c r="E3622" s="1">
        <v>11.296402</v>
      </c>
      <c r="F3622" s="1">
        <v>10.730570999999999</v>
      </c>
      <c r="G3622" s="1">
        <v>5.6838439999999997</v>
      </c>
      <c r="H3622" s="1">
        <v>44.619999</v>
      </c>
      <c r="I3622" s="1">
        <v>30.845715999999999</v>
      </c>
    </row>
    <row r="3623" spans="1:9" x14ac:dyDescent="0.55000000000000004">
      <c r="A3623" s="2">
        <v>38607</v>
      </c>
      <c r="B3623" s="1">
        <v>92.786788999999999</v>
      </c>
      <c r="D3623" s="1">
        <v>7.2598000000000003</v>
      </c>
      <c r="E3623" s="1">
        <v>11.361477000000001</v>
      </c>
      <c r="F3623" s="1">
        <v>10.804534</v>
      </c>
      <c r="G3623" s="1">
        <v>5.6694579999999997</v>
      </c>
      <c r="H3623" s="1">
        <v>44.68</v>
      </c>
      <c r="I3623" s="1">
        <v>31.154284000000001</v>
      </c>
    </row>
    <row r="3624" spans="1:9" x14ac:dyDescent="0.55000000000000004">
      <c r="A3624" s="2">
        <v>38604</v>
      </c>
      <c r="B3624" s="1">
        <v>92.973350999999994</v>
      </c>
      <c r="D3624" s="1">
        <v>7.3054160000000001</v>
      </c>
      <c r="E3624" s="1">
        <v>11.348455</v>
      </c>
      <c r="F3624" s="1">
        <v>10.830954999999999</v>
      </c>
      <c r="G3624" s="1">
        <v>5.6982400000000002</v>
      </c>
      <c r="H3624" s="1">
        <v>44.669998</v>
      </c>
      <c r="I3624" s="1">
        <v>31.690215999999999</v>
      </c>
    </row>
    <row r="3625" spans="1:9" x14ac:dyDescent="0.55000000000000004">
      <c r="A3625" s="2">
        <v>38603</v>
      </c>
      <c r="B3625" s="1">
        <v>92.152564999999996</v>
      </c>
      <c r="D3625" s="1">
        <v>7.2206970000000004</v>
      </c>
      <c r="E3625" s="1">
        <v>11.244351999999999</v>
      </c>
      <c r="F3625" s="1">
        <v>10.788686</v>
      </c>
      <c r="G3625" s="1">
        <v>5.6886469999999996</v>
      </c>
      <c r="H3625" s="1">
        <v>44.720001000000003</v>
      </c>
      <c r="I3625" s="1">
        <v>31.008123000000001</v>
      </c>
    </row>
    <row r="3626" spans="1:9" x14ac:dyDescent="0.55000000000000004">
      <c r="A3626" s="2">
        <v>38602</v>
      </c>
      <c r="B3626" s="1">
        <v>92.458527000000004</v>
      </c>
      <c r="D3626" s="1">
        <v>7.2728349999999997</v>
      </c>
      <c r="E3626" s="1">
        <v>11.237833999999999</v>
      </c>
      <c r="F3626" s="1">
        <v>10.815099999999999</v>
      </c>
      <c r="G3626" s="1">
        <v>5.6838439999999997</v>
      </c>
      <c r="H3626" s="1">
        <v>44.41</v>
      </c>
      <c r="I3626" s="1">
        <v>30.959399999999999</v>
      </c>
    </row>
    <row r="3627" spans="1:9" x14ac:dyDescent="0.55000000000000004">
      <c r="A3627" s="2">
        <v>38601</v>
      </c>
      <c r="B3627" s="1">
        <v>92.301781000000005</v>
      </c>
      <c r="D3627" s="1">
        <v>7.2793479999999997</v>
      </c>
      <c r="E3627" s="1">
        <v>11.218318</v>
      </c>
      <c r="F3627" s="1">
        <v>10.889071</v>
      </c>
      <c r="G3627" s="1">
        <v>5.7222239999999998</v>
      </c>
      <c r="H3627" s="1">
        <v>44.419998</v>
      </c>
      <c r="I3627" s="1">
        <v>31.067671000000001</v>
      </c>
    </row>
    <row r="3628" spans="1:9" x14ac:dyDescent="0.55000000000000004">
      <c r="A3628" s="2">
        <v>38597</v>
      </c>
      <c r="B3628" s="1">
        <v>91.234763999999998</v>
      </c>
      <c r="D3628" s="1">
        <v>7.2076599999999997</v>
      </c>
      <c r="E3628" s="1">
        <v>11.101193</v>
      </c>
      <c r="F3628" s="1">
        <v>10.646036</v>
      </c>
      <c r="G3628" s="1">
        <v>5.7557960000000001</v>
      </c>
      <c r="H3628" s="1">
        <v>44.240001999999997</v>
      </c>
      <c r="I3628" s="1">
        <v>30.948566</v>
      </c>
    </row>
    <row r="3629" spans="1:9" x14ac:dyDescent="0.55000000000000004">
      <c r="A3629" s="2">
        <v>38596</v>
      </c>
      <c r="B3629" s="1">
        <v>91.398910999999998</v>
      </c>
      <c r="D3629" s="1">
        <v>7.1750800000000003</v>
      </c>
      <c r="E3629" s="1">
        <v>11.003581000000001</v>
      </c>
      <c r="F3629" s="1">
        <v>10.672454999999999</v>
      </c>
      <c r="G3629" s="1">
        <v>5.7605919999999999</v>
      </c>
      <c r="H3629" s="1">
        <v>43.93</v>
      </c>
      <c r="I3629" s="1">
        <v>31.392477</v>
      </c>
    </row>
    <row r="3630" spans="1:9" x14ac:dyDescent="0.55000000000000004">
      <c r="A3630" s="2">
        <v>38595</v>
      </c>
      <c r="B3630" s="1">
        <v>91.466064000000003</v>
      </c>
      <c r="D3630" s="1">
        <v>7.0642950000000004</v>
      </c>
      <c r="E3630" s="1">
        <v>10.840903000000001</v>
      </c>
      <c r="F3630" s="1">
        <v>10.619619</v>
      </c>
      <c r="G3630" s="1">
        <v>5.7749819999999996</v>
      </c>
      <c r="H3630" s="1">
        <v>43.099997999999999</v>
      </c>
      <c r="I3630" s="1">
        <v>30.661659</v>
      </c>
    </row>
    <row r="3631" spans="1:9" x14ac:dyDescent="0.55000000000000004">
      <c r="A3631" s="2">
        <v>38594</v>
      </c>
      <c r="B3631" s="1">
        <v>90.324448000000004</v>
      </c>
      <c r="D3631" s="1">
        <v>6.9469880000000002</v>
      </c>
      <c r="E3631" s="1">
        <v>10.654797</v>
      </c>
      <c r="F3631" s="1">
        <v>10.397717999999999</v>
      </c>
      <c r="G3631" s="1">
        <v>5.7183840000000004</v>
      </c>
      <c r="H3631" s="1">
        <v>42.959999000000003</v>
      </c>
      <c r="I3631" s="1">
        <v>29.827988000000001</v>
      </c>
    </row>
    <row r="3632" spans="1:9" x14ac:dyDescent="0.55000000000000004">
      <c r="A3632" s="2">
        <v>38593</v>
      </c>
      <c r="B3632" s="1">
        <v>90.802017000000006</v>
      </c>
      <c r="D3632" s="1">
        <v>6.9926060000000003</v>
      </c>
      <c r="E3632" s="1">
        <v>10.693754999999999</v>
      </c>
      <c r="F3632" s="1">
        <v>10.376576</v>
      </c>
      <c r="G3632" s="1">
        <v>5.6849429999999996</v>
      </c>
      <c r="H3632" s="1">
        <v>43.810001</v>
      </c>
      <c r="I3632" s="1">
        <v>29.373259000000001</v>
      </c>
    </row>
    <row r="3633" spans="1:9" x14ac:dyDescent="0.55000000000000004">
      <c r="A3633" s="2">
        <v>38590</v>
      </c>
      <c r="B3633" s="1">
        <v>90.108017000000004</v>
      </c>
      <c r="D3633" s="1">
        <v>7.0121560000000001</v>
      </c>
      <c r="E3633" s="1">
        <v>10.719728999999999</v>
      </c>
      <c r="F3633" s="1">
        <v>10.392433</v>
      </c>
      <c r="G3633" s="1">
        <v>5.6706079999999996</v>
      </c>
      <c r="H3633" s="1">
        <v>43.779998999999997</v>
      </c>
      <c r="I3633" s="1">
        <v>29.086352999999999</v>
      </c>
    </row>
    <row r="3634" spans="1:9" x14ac:dyDescent="0.55000000000000004">
      <c r="A3634" s="2">
        <v>38589</v>
      </c>
      <c r="B3634" s="1">
        <v>90.727356</v>
      </c>
      <c r="D3634" s="1">
        <v>7.0186719999999996</v>
      </c>
      <c r="E3634" s="1">
        <v>10.784659</v>
      </c>
      <c r="F3634" s="1">
        <v>10.519237</v>
      </c>
      <c r="G3634" s="1">
        <v>5.6849429999999996</v>
      </c>
      <c r="H3634" s="1">
        <v>43.759998000000003</v>
      </c>
      <c r="I3634" s="1">
        <v>29.384096</v>
      </c>
    </row>
    <row r="3635" spans="1:9" x14ac:dyDescent="0.55000000000000004">
      <c r="A3635" s="2">
        <v>38588</v>
      </c>
      <c r="B3635" s="1">
        <v>90.399055000000004</v>
      </c>
      <c r="D3635" s="1">
        <v>7.0056390000000004</v>
      </c>
      <c r="E3635" s="1">
        <v>10.700248999999999</v>
      </c>
      <c r="F3635" s="1">
        <v>10.476965999999999</v>
      </c>
      <c r="G3635" s="1">
        <v>5.6658359999999997</v>
      </c>
      <c r="H3635" s="1">
        <v>43.939999</v>
      </c>
      <c r="I3635" s="1">
        <v>29.416573</v>
      </c>
    </row>
    <row r="3636" spans="1:9" x14ac:dyDescent="0.55000000000000004">
      <c r="A3636" s="2">
        <v>38587</v>
      </c>
      <c r="B3636" s="1">
        <v>91.212395000000001</v>
      </c>
      <c r="D3636" s="1">
        <v>7.04474</v>
      </c>
      <c r="E3636" s="1">
        <v>10.830109999999999</v>
      </c>
      <c r="F3636" s="1">
        <v>10.439981</v>
      </c>
      <c r="G3636" s="1">
        <v>5.6610509999999996</v>
      </c>
      <c r="H3636" s="1">
        <v>43.84</v>
      </c>
      <c r="I3636" s="1">
        <v>29.248754999999999</v>
      </c>
    </row>
    <row r="3637" spans="1:9" x14ac:dyDescent="0.55000000000000004">
      <c r="A3637" s="2">
        <v>38586</v>
      </c>
      <c r="B3637" s="1">
        <v>91.384003000000007</v>
      </c>
      <c r="D3637" s="1">
        <v>7.0903590000000003</v>
      </c>
      <c r="E3637" s="1">
        <v>10.914515</v>
      </c>
      <c r="F3637" s="1">
        <v>10.424132</v>
      </c>
      <c r="G3637" s="1">
        <v>5.6467229999999997</v>
      </c>
      <c r="H3637" s="1">
        <v>43.84</v>
      </c>
      <c r="I3637" s="1">
        <v>29.308304</v>
      </c>
    </row>
    <row r="3638" spans="1:9" x14ac:dyDescent="0.55000000000000004">
      <c r="A3638" s="2">
        <v>38583</v>
      </c>
      <c r="B3638" s="1">
        <v>91.384003000000007</v>
      </c>
      <c r="D3638" s="1">
        <v>7.0056390000000004</v>
      </c>
      <c r="E3638" s="1">
        <v>10.758685</v>
      </c>
      <c r="F3638" s="1">
        <v>10.360732</v>
      </c>
      <c r="G3638" s="1">
        <v>5.6467229999999997</v>
      </c>
      <c r="H3638" s="1">
        <v>43.77</v>
      </c>
      <c r="I3638" s="1">
        <v>29.135071</v>
      </c>
    </row>
    <row r="3639" spans="1:9" x14ac:dyDescent="0.55000000000000004">
      <c r="A3639" s="2">
        <v>38582</v>
      </c>
      <c r="B3639" s="1">
        <v>91.175087000000005</v>
      </c>
      <c r="D3639" s="1">
        <v>6.9795730000000002</v>
      </c>
      <c r="E3639" s="1">
        <v>10.830109999999999</v>
      </c>
      <c r="F3639" s="1">
        <v>10.402998</v>
      </c>
      <c r="G3639" s="1">
        <v>5.6467229999999997</v>
      </c>
      <c r="H3639" s="1">
        <v>43.939999</v>
      </c>
      <c r="I3639" s="1">
        <v>28.653275000000001</v>
      </c>
    </row>
    <row r="3640" spans="1:9" x14ac:dyDescent="0.55000000000000004">
      <c r="A3640" s="2">
        <v>38581</v>
      </c>
      <c r="B3640" s="1">
        <v>91.182541000000001</v>
      </c>
      <c r="D3640" s="1">
        <v>7.0708070000000003</v>
      </c>
      <c r="E3640" s="1">
        <v>10.985938000000001</v>
      </c>
      <c r="F3640" s="1">
        <v>10.476965999999999</v>
      </c>
      <c r="G3640" s="1">
        <v>5.6180649999999996</v>
      </c>
      <c r="H3640" s="1">
        <v>44.259998000000003</v>
      </c>
      <c r="I3640" s="1">
        <v>28.831923</v>
      </c>
    </row>
    <row r="3641" spans="1:9" x14ac:dyDescent="0.55000000000000004">
      <c r="A3641" s="2">
        <v>38580</v>
      </c>
      <c r="B3641" s="1">
        <v>91.189971999999997</v>
      </c>
      <c r="D3641" s="1">
        <v>7.0708070000000003</v>
      </c>
      <c r="E3641" s="1">
        <v>10.966455</v>
      </c>
      <c r="F3641" s="1">
        <v>10.561499</v>
      </c>
      <c r="G3641" s="1">
        <v>5.6467229999999997</v>
      </c>
      <c r="H3641" s="1">
        <v>44.060001</v>
      </c>
      <c r="I3641" s="1">
        <v>29.465295999999999</v>
      </c>
    </row>
    <row r="3642" spans="1:9" x14ac:dyDescent="0.55000000000000004">
      <c r="A3642" s="2">
        <v>38579</v>
      </c>
      <c r="B3642" s="1">
        <v>92.391341999999995</v>
      </c>
      <c r="D3642" s="1">
        <v>7.1294589999999998</v>
      </c>
      <c r="E3642" s="1">
        <v>11.109299999999999</v>
      </c>
      <c r="F3642" s="1">
        <v>10.513949</v>
      </c>
      <c r="G3642" s="1">
        <v>5.6180649999999996</v>
      </c>
      <c r="H3642" s="1">
        <v>44.189999</v>
      </c>
      <c r="I3642" s="1">
        <v>29.995802000000001</v>
      </c>
    </row>
    <row r="3643" spans="1:9" x14ac:dyDescent="0.55000000000000004">
      <c r="A3643" s="2">
        <v>38576</v>
      </c>
      <c r="B3643" s="1">
        <v>91.824241999999998</v>
      </c>
      <c r="D3643" s="1">
        <v>7.1424940000000001</v>
      </c>
      <c r="E3643" s="1">
        <v>11.089823000000001</v>
      </c>
      <c r="F3643" s="1">
        <v>10.418842</v>
      </c>
      <c r="G3643" s="1">
        <v>5.6371700000000002</v>
      </c>
      <c r="H3643" s="1">
        <v>44.490001999999997</v>
      </c>
      <c r="I3643" s="1">
        <v>30.255665</v>
      </c>
    </row>
    <row r="3644" spans="1:9" x14ac:dyDescent="0.55000000000000004">
      <c r="A3644" s="2">
        <v>38575</v>
      </c>
      <c r="B3644" s="1">
        <v>92.391341999999995</v>
      </c>
      <c r="D3644" s="1">
        <v>7.162045</v>
      </c>
      <c r="E3644" s="1">
        <v>11.154755</v>
      </c>
      <c r="F3644" s="1">
        <v>10.397717999999999</v>
      </c>
      <c r="G3644" s="1">
        <v>5.5846239999999998</v>
      </c>
      <c r="H3644" s="1">
        <v>43.900002000000001</v>
      </c>
      <c r="I3644" s="1">
        <v>30.315207999999998</v>
      </c>
    </row>
    <row r="3645" spans="1:9" x14ac:dyDescent="0.55000000000000004">
      <c r="A3645" s="2">
        <v>38574</v>
      </c>
      <c r="B3645" s="1">
        <v>92.025702999999993</v>
      </c>
      <c r="D3645" s="1">
        <v>7.0838419999999998</v>
      </c>
      <c r="E3645" s="1">
        <v>11.109299999999999</v>
      </c>
      <c r="F3645" s="1">
        <v>10.28148</v>
      </c>
      <c r="G3645" s="1">
        <v>5.5511780000000002</v>
      </c>
      <c r="H3645" s="1">
        <v>43.5</v>
      </c>
      <c r="I3645" s="1">
        <v>30.055353</v>
      </c>
    </row>
    <row r="3646" spans="1:9" x14ac:dyDescent="0.55000000000000004">
      <c r="A3646" s="2">
        <v>38573</v>
      </c>
      <c r="B3646" s="1">
        <v>92.070496000000006</v>
      </c>
      <c r="D3646" s="1">
        <v>6.9926060000000003</v>
      </c>
      <c r="E3646" s="1">
        <v>11.031388</v>
      </c>
      <c r="F3646" s="1">
        <v>10.233929</v>
      </c>
      <c r="G3646" s="1">
        <v>5.5559570000000003</v>
      </c>
      <c r="H3646" s="1">
        <v>43.27</v>
      </c>
      <c r="I3646" s="1">
        <v>29.633113999999999</v>
      </c>
    </row>
    <row r="3647" spans="1:9" x14ac:dyDescent="0.55000000000000004">
      <c r="A3647" s="2">
        <v>38572</v>
      </c>
      <c r="B3647" s="1">
        <v>91.518326000000002</v>
      </c>
      <c r="D3647" s="1">
        <v>6.9469880000000002</v>
      </c>
      <c r="E3647" s="1">
        <v>10.940488</v>
      </c>
      <c r="F3647" s="1">
        <v>10.144111000000001</v>
      </c>
      <c r="G3647" s="1">
        <v>5.5416239999999997</v>
      </c>
      <c r="H3647" s="1">
        <v>43.52</v>
      </c>
      <c r="I3647" s="1">
        <v>29.573566</v>
      </c>
    </row>
    <row r="3648" spans="1:9" x14ac:dyDescent="0.55000000000000004">
      <c r="A3648" s="2">
        <v>38569</v>
      </c>
      <c r="B3648" s="1">
        <v>91.689941000000005</v>
      </c>
      <c r="D3648" s="1">
        <v>6.8948520000000002</v>
      </c>
      <c r="E3648" s="1">
        <v>10.940488</v>
      </c>
      <c r="F3648" s="1">
        <v>10.519237</v>
      </c>
      <c r="G3648" s="1">
        <v>5.5559570000000003</v>
      </c>
      <c r="H3648" s="1">
        <v>43.709999000000003</v>
      </c>
      <c r="I3648" s="1">
        <v>29.167556999999999</v>
      </c>
    </row>
    <row r="3649" spans="1:9" x14ac:dyDescent="0.55000000000000004">
      <c r="A3649" s="2">
        <v>38568</v>
      </c>
      <c r="B3649" s="1">
        <v>92.316719000000006</v>
      </c>
      <c r="D3649" s="1">
        <v>6.9469880000000002</v>
      </c>
      <c r="E3649" s="1">
        <v>11.0184</v>
      </c>
      <c r="F3649" s="1">
        <v>10.883785</v>
      </c>
      <c r="G3649" s="1">
        <v>5.5893990000000002</v>
      </c>
      <c r="H3649" s="1">
        <v>43.68</v>
      </c>
      <c r="I3649" s="1">
        <v>29.373259000000001</v>
      </c>
    </row>
    <row r="3650" spans="1:9" x14ac:dyDescent="0.55000000000000004">
      <c r="A3650" s="2">
        <v>38567</v>
      </c>
      <c r="B3650" s="1">
        <v>93.062911999999997</v>
      </c>
      <c r="D3650" s="1">
        <v>6.9926060000000003</v>
      </c>
      <c r="E3650" s="1">
        <v>11.037872</v>
      </c>
      <c r="F3650" s="1">
        <v>11.089838</v>
      </c>
      <c r="G3650" s="1">
        <v>5.5989560000000003</v>
      </c>
      <c r="H3650" s="1">
        <v>43.380001</v>
      </c>
      <c r="I3650" s="1">
        <v>29.248754999999999</v>
      </c>
    </row>
    <row r="3651" spans="1:9" x14ac:dyDescent="0.55000000000000004">
      <c r="A3651" s="2">
        <v>38566</v>
      </c>
      <c r="B3651" s="1">
        <v>92.816658000000004</v>
      </c>
      <c r="D3651" s="1">
        <v>6.9600220000000004</v>
      </c>
      <c r="E3651" s="1">
        <v>10.992431</v>
      </c>
      <c r="F3651" s="1">
        <v>11.126821</v>
      </c>
      <c r="G3651" s="1">
        <v>5.5798430000000003</v>
      </c>
      <c r="H3651" s="1">
        <v>43.07</v>
      </c>
      <c r="I3651" s="1">
        <v>29.237925000000001</v>
      </c>
    </row>
    <row r="3652" spans="1:9" x14ac:dyDescent="0.55000000000000004">
      <c r="A3652" s="2">
        <v>38565</v>
      </c>
      <c r="B3652" s="1">
        <v>92.264510999999999</v>
      </c>
      <c r="D3652" s="1">
        <v>6.8948520000000002</v>
      </c>
      <c r="E3652" s="1">
        <v>10.836599</v>
      </c>
      <c r="F3652" s="1">
        <v>11.037003</v>
      </c>
      <c r="G3652" s="1">
        <v>5.5941710000000002</v>
      </c>
      <c r="H3652" s="1">
        <v>43.080002</v>
      </c>
      <c r="I3652" s="1">
        <v>28.723655999999998</v>
      </c>
    </row>
    <row r="3653" spans="1:9" x14ac:dyDescent="0.55000000000000004">
      <c r="A3653" s="2">
        <v>38562</v>
      </c>
      <c r="B3653" s="1">
        <v>92.331657000000007</v>
      </c>
      <c r="D3653" s="1">
        <v>6.8427170000000004</v>
      </c>
      <c r="E3653" s="1">
        <v>10.713238</v>
      </c>
      <c r="F3653" s="1">
        <v>11.031715999999999</v>
      </c>
      <c r="G3653" s="1">
        <v>5.613283</v>
      </c>
      <c r="H3653" s="1">
        <v>42.830002</v>
      </c>
      <c r="I3653" s="1">
        <v>28.388020000000001</v>
      </c>
    </row>
    <row r="3654" spans="1:9" x14ac:dyDescent="0.55000000000000004">
      <c r="A3654" s="2">
        <v>38561</v>
      </c>
      <c r="B3654" s="1">
        <v>92.950965999999994</v>
      </c>
      <c r="D3654" s="1">
        <v>6.8362030000000003</v>
      </c>
      <c r="E3654" s="1">
        <v>10.689215000000001</v>
      </c>
      <c r="F3654" s="1">
        <v>11.047573</v>
      </c>
      <c r="G3654" s="1">
        <v>5.6381230000000002</v>
      </c>
      <c r="H3654" s="1">
        <v>42.459999000000003</v>
      </c>
      <c r="I3654" s="1">
        <v>28.501702999999999</v>
      </c>
    </row>
    <row r="3655" spans="1:9" x14ac:dyDescent="0.55000000000000004">
      <c r="A3655" s="2">
        <v>38560</v>
      </c>
      <c r="B3655" s="1">
        <v>92.368949999999998</v>
      </c>
      <c r="D3655" s="1">
        <v>6.7970990000000002</v>
      </c>
      <c r="E3655" s="1">
        <v>10.566125</v>
      </c>
      <c r="F3655" s="1">
        <v>10.910204</v>
      </c>
      <c r="G3655" s="1">
        <v>5.5953080000000002</v>
      </c>
      <c r="H3655" s="1">
        <v>42.299999</v>
      </c>
      <c r="I3655" s="1">
        <v>28.344711</v>
      </c>
    </row>
    <row r="3656" spans="1:9" x14ac:dyDescent="0.55000000000000004">
      <c r="A3656" s="2">
        <v>38559</v>
      </c>
      <c r="B3656" s="1">
        <v>92.033173000000005</v>
      </c>
      <c r="D3656" s="1">
        <v>6.7514810000000001</v>
      </c>
      <c r="E3656" s="1">
        <v>10.501341</v>
      </c>
      <c r="F3656" s="1">
        <v>10.878506</v>
      </c>
      <c r="G3656" s="1">
        <v>5.6048200000000001</v>
      </c>
      <c r="H3656" s="1">
        <v>42.279998999999997</v>
      </c>
      <c r="I3656" s="1">
        <v>28.176897</v>
      </c>
    </row>
    <row r="3657" spans="1:9" x14ac:dyDescent="0.55000000000000004">
      <c r="A3657" s="2">
        <v>38558</v>
      </c>
      <c r="B3657" s="1">
        <v>91.921279999999996</v>
      </c>
      <c r="D3657" s="1">
        <v>6.7514810000000001</v>
      </c>
      <c r="E3657" s="1">
        <v>10.520778999999999</v>
      </c>
      <c r="F3657" s="1">
        <v>10.783401</v>
      </c>
      <c r="G3657" s="1">
        <v>5.6000610000000002</v>
      </c>
      <c r="H3657" s="1">
        <v>42.459999000000003</v>
      </c>
      <c r="I3657" s="1">
        <v>28.279748999999999</v>
      </c>
    </row>
    <row r="3658" spans="1:9" x14ac:dyDescent="0.55000000000000004">
      <c r="A3658" s="2">
        <v>38555</v>
      </c>
      <c r="B3658" s="1">
        <v>92.182411000000002</v>
      </c>
      <c r="D3658" s="1">
        <v>6.7970990000000002</v>
      </c>
      <c r="E3658" s="1">
        <v>10.585557</v>
      </c>
      <c r="F3658" s="1">
        <v>10.7517</v>
      </c>
      <c r="G3658" s="1">
        <v>5.6143359999999998</v>
      </c>
      <c r="H3658" s="1">
        <v>42.450001</v>
      </c>
      <c r="I3658" s="1">
        <v>28.155246999999999</v>
      </c>
    </row>
    <row r="3659" spans="1:9" x14ac:dyDescent="0.55000000000000004">
      <c r="A3659" s="2">
        <v>38554</v>
      </c>
      <c r="B3659" s="1">
        <v>91.570556999999994</v>
      </c>
      <c r="D3659" s="1">
        <v>6.7775489999999996</v>
      </c>
      <c r="E3659" s="1">
        <v>10.527255</v>
      </c>
      <c r="F3659" s="1">
        <v>10.661889</v>
      </c>
      <c r="G3659" s="1">
        <v>5.5810300000000002</v>
      </c>
      <c r="H3659" s="1">
        <v>42.43</v>
      </c>
      <c r="I3659" s="1">
        <v>27.462323999999999</v>
      </c>
    </row>
    <row r="3660" spans="1:9" x14ac:dyDescent="0.55000000000000004">
      <c r="A3660" s="2">
        <v>38553</v>
      </c>
      <c r="B3660" s="1">
        <v>92.107803000000004</v>
      </c>
      <c r="D3660" s="1">
        <v>6.7775489999999996</v>
      </c>
      <c r="E3660" s="1">
        <v>10.520778999999999</v>
      </c>
      <c r="F3660" s="1">
        <v>10.815099999999999</v>
      </c>
      <c r="G3660" s="1">
        <v>5.642881</v>
      </c>
      <c r="H3660" s="1">
        <v>42.16</v>
      </c>
      <c r="I3660" s="1">
        <v>27.624725000000002</v>
      </c>
    </row>
    <row r="3661" spans="1:9" x14ac:dyDescent="0.55000000000000004">
      <c r="A3661" s="2">
        <v>38552</v>
      </c>
      <c r="B3661" s="1">
        <v>91.794372999999993</v>
      </c>
      <c r="D3661" s="1">
        <v>6.6863159999999997</v>
      </c>
      <c r="E3661" s="1">
        <v>10.404166999999999</v>
      </c>
      <c r="F3661" s="1">
        <v>10.720001999999999</v>
      </c>
      <c r="G3661" s="1">
        <v>5.6190930000000003</v>
      </c>
      <c r="H3661" s="1">
        <v>41.880001</v>
      </c>
      <c r="I3661" s="1">
        <v>27.603079000000001</v>
      </c>
    </row>
    <row r="3662" spans="1:9" x14ac:dyDescent="0.55000000000000004">
      <c r="A3662" s="2">
        <v>38551</v>
      </c>
      <c r="B3662" s="1">
        <v>91.294471999999999</v>
      </c>
      <c r="D3662" s="1">
        <v>6.718896</v>
      </c>
      <c r="E3662" s="1">
        <v>10.358821000000001</v>
      </c>
      <c r="F3662" s="1">
        <v>10.640748</v>
      </c>
      <c r="G3662" s="1">
        <v>5.6048200000000001</v>
      </c>
      <c r="H3662" s="1">
        <v>41.959999000000003</v>
      </c>
      <c r="I3662" s="1">
        <v>27.153759000000001</v>
      </c>
    </row>
    <row r="3663" spans="1:9" x14ac:dyDescent="0.55000000000000004">
      <c r="A3663" s="2">
        <v>38548</v>
      </c>
      <c r="B3663" s="1">
        <v>91.660072</v>
      </c>
      <c r="D3663" s="1">
        <v>6.7254139999999998</v>
      </c>
      <c r="E3663" s="1">
        <v>10.358821000000001</v>
      </c>
      <c r="F3663" s="1">
        <v>10.619619</v>
      </c>
      <c r="G3663" s="1">
        <v>5.6381230000000002</v>
      </c>
      <c r="H3663" s="1">
        <v>41.759998000000003</v>
      </c>
      <c r="I3663" s="1">
        <v>27.278265000000001</v>
      </c>
    </row>
    <row r="3664" spans="1:9" x14ac:dyDescent="0.55000000000000004">
      <c r="A3664" s="2">
        <v>38547</v>
      </c>
      <c r="B3664" s="1">
        <v>91.712317999999996</v>
      </c>
      <c r="D3664" s="1">
        <v>6.7514810000000001</v>
      </c>
      <c r="E3664" s="1">
        <v>10.430080999999999</v>
      </c>
      <c r="F3664" s="1">
        <v>10.561499</v>
      </c>
      <c r="G3664" s="1">
        <v>5.6286079999999998</v>
      </c>
      <c r="H3664" s="1">
        <v>42.330002</v>
      </c>
      <c r="I3664" s="1">
        <v>27.381121</v>
      </c>
    </row>
    <row r="3665" spans="1:9" x14ac:dyDescent="0.55000000000000004">
      <c r="A3665" s="2">
        <v>38546</v>
      </c>
      <c r="B3665" s="1">
        <v>91.354156000000003</v>
      </c>
      <c r="D3665" s="1">
        <v>6.7123799999999996</v>
      </c>
      <c r="E3665" s="1">
        <v>10.352345</v>
      </c>
      <c r="F3665" s="1">
        <v>10.746415000000001</v>
      </c>
      <c r="G3665" s="1">
        <v>5.642881</v>
      </c>
      <c r="H3665" s="1">
        <v>42.349997999999999</v>
      </c>
      <c r="I3665" s="1">
        <v>27.889982</v>
      </c>
    </row>
    <row r="3666" spans="1:9" x14ac:dyDescent="0.55000000000000004">
      <c r="A3666" s="2">
        <v>38545</v>
      </c>
      <c r="B3666" s="1">
        <v>91.227317999999997</v>
      </c>
      <c r="D3666" s="1">
        <v>6.7514810000000001</v>
      </c>
      <c r="E3666" s="1">
        <v>10.339380999999999</v>
      </c>
      <c r="F3666" s="1">
        <v>10.815099999999999</v>
      </c>
      <c r="G3666" s="1">
        <v>5.6524010000000002</v>
      </c>
      <c r="H3666" s="1">
        <v>42.610000999999997</v>
      </c>
      <c r="I3666" s="1">
        <v>28.046972</v>
      </c>
    </row>
    <row r="3667" spans="1:9" x14ac:dyDescent="0.55000000000000004">
      <c r="A3667" s="2">
        <v>38544</v>
      </c>
      <c r="B3667" s="1">
        <v>90.988517999999999</v>
      </c>
      <c r="D3667" s="1">
        <v>6.7058629999999999</v>
      </c>
      <c r="E3667" s="1">
        <v>10.190384</v>
      </c>
      <c r="F3667" s="1">
        <v>10.809815</v>
      </c>
      <c r="G3667" s="1">
        <v>5.6761889999999999</v>
      </c>
      <c r="H3667" s="1">
        <v>42.330002</v>
      </c>
      <c r="I3667" s="1">
        <v>27.781714999999998</v>
      </c>
    </row>
    <row r="3668" spans="1:9" x14ac:dyDescent="0.55000000000000004">
      <c r="A3668" s="2">
        <v>38541</v>
      </c>
      <c r="B3668" s="1">
        <v>90.525908999999999</v>
      </c>
      <c r="D3668" s="1">
        <v>6.6276619999999999</v>
      </c>
      <c r="E3668" s="1">
        <v>10.028427000000001</v>
      </c>
      <c r="F3668" s="1">
        <v>10.677732000000001</v>
      </c>
      <c r="G3668" s="1">
        <v>5.6666720000000002</v>
      </c>
      <c r="H3668" s="1">
        <v>42.32</v>
      </c>
      <c r="I3668" s="1">
        <v>27.640969999999999</v>
      </c>
    </row>
    <row r="3669" spans="1:9" x14ac:dyDescent="0.55000000000000004">
      <c r="A3669" s="2">
        <v>38540</v>
      </c>
      <c r="B3669" s="1">
        <v>89.503624000000002</v>
      </c>
      <c r="D3669" s="1">
        <v>6.5624929999999999</v>
      </c>
      <c r="E3669" s="1">
        <v>9.9636399999999998</v>
      </c>
      <c r="F3669" s="1">
        <v>10.519237</v>
      </c>
      <c r="G3669" s="1">
        <v>5.7047350000000003</v>
      </c>
      <c r="H3669" s="1">
        <v>42.470001000000003</v>
      </c>
      <c r="I3669" s="1">
        <v>27.565173999999999</v>
      </c>
    </row>
    <row r="3670" spans="1:9" x14ac:dyDescent="0.55000000000000004">
      <c r="A3670" s="2">
        <v>38539</v>
      </c>
      <c r="B3670" s="1">
        <v>89.152946</v>
      </c>
      <c r="D3670" s="1">
        <v>6.6146260000000003</v>
      </c>
      <c r="E3670" s="1">
        <v>9.9830749999999995</v>
      </c>
      <c r="F3670" s="1">
        <v>10.471684</v>
      </c>
      <c r="G3670" s="1">
        <v>5.6857059999999997</v>
      </c>
      <c r="H3670" s="1">
        <v>42.360000999999997</v>
      </c>
      <c r="I3670" s="1">
        <v>27.413609000000001</v>
      </c>
    </row>
    <row r="3671" spans="1:9" x14ac:dyDescent="0.55000000000000004">
      <c r="A3671" s="2">
        <v>38538</v>
      </c>
      <c r="B3671" s="1">
        <v>89.906593000000001</v>
      </c>
      <c r="D3671" s="1">
        <v>6.6146260000000003</v>
      </c>
      <c r="E3671" s="1">
        <v>10.008990000000001</v>
      </c>
      <c r="F3671" s="1">
        <v>10.524512</v>
      </c>
      <c r="G3671" s="1">
        <v>5.6666720000000002</v>
      </c>
      <c r="H3671" s="1">
        <v>42.34</v>
      </c>
      <c r="I3671" s="1">
        <v>27.538112999999999</v>
      </c>
    </row>
    <row r="3672" spans="1:9" x14ac:dyDescent="0.55000000000000004">
      <c r="A3672" s="2">
        <v>38534</v>
      </c>
      <c r="B3672" s="1">
        <v>89.190246999999999</v>
      </c>
      <c r="D3672" s="1">
        <v>6.6276619999999999</v>
      </c>
      <c r="E3672" s="1">
        <v>10.073771000000001</v>
      </c>
      <c r="F3672" s="1">
        <v>10.408279</v>
      </c>
      <c r="G3672" s="1">
        <v>5.7047350000000003</v>
      </c>
      <c r="H3672" s="1">
        <v>43.400002000000001</v>
      </c>
      <c r="I3672" s="1">
        <v>26.937222999999999</v>
      </c>
    </row>
    <row r="3673" spans="1:9" x14ac:dyDescent="0.55000000000000004">
      <c r="A3673" s="2">
        <v>38533</v>
      </c>
      <c r="B3673" s="1">
        <v>88.929085000000001</v>
      </c>
      <c r="D3673" s="1">
        <v>6.6276619999999999</v>
      </c>
      <c r="E3673" s="1">
        <v>10.008990000000001</v>
      </c>
      <c r="F3673" s="1">
        <v>10.313181999999999</v>
      </c>
      <c r="G3673" s="1">
        <v>5.7618299999999998</v>
      </c>
      <c r="H3673" s="1">
        <v>43.630001</v>
      </c>
      <c r="I3673" s="1">
        <v>26.493320000000001</v>
      </c>
    </row>
    <row r="3674" spans="1:9" x14ac:dyDescent="0.55000000000000004">
      <c r="A3674" s="2">
        <v>38532</v>
      </c>
      <c r="B3674" s="1">
        <v>89.414092999999994</v>
      </c>
      <c r="D3674" s="1">
        <v>6.6537300000000004</v>
      </c>
      <c r="E3674" s="1">
        <v>10.012226999999999</v>
      </c>
      <c r="F3674" s="1">
        <v>10.302611000000001</v>
      </c>
      <c r="G3674" s="1">
        <v>5.7066400000000002</v>
      </c>
      <c r="H3674" s="1">
        <v>43.490001999999997</v>
      </c>
      <c r="I3674" s="1">
        <v>26.601593000000001</v>
      </c>
    </row>
    <row r="3675" spans="1:9" x14ac:dyDescent="0.55000000000000004">
      <c r="A3675" s="2">
        <v>38531</v>
      </c>
      <c r="B3675" s="1">
        <v>89.652878000000001</v>
      </c>
      <c r="D3675" s="1">
        <v>6.6602439999999996</v>
      </c>
      <c r="E3675" s="1">
        <v>10.063938</v>
      </c>
      <c r="F3675" s="1">
        <v>10.270911999999999</v>
      </c>
      <c r="G3675" s="1">
        <v>5.7208579999999998</v>
      </c>
      <c r="H3675" s="1">
        <v>43.639999000000003</v>
      </c>
      <c r="I3675" s="1">
        <v>26.709858000000001</v>
      </c>
    </row>
    <row r="3676" spans="1:9" x14ac:dyDescent="0.55000000000000004">
      <c r="A3676" s="2">
        <v>38530</v>
      </c>
      <c r="B3676" s="1">
        <v>88.906677000000002</v>
      </c>
      <c r="D3676" s="1">
        <v>6.6276619999999999</v>
      </c>
      <c r="E3676" s="1">
        <v>10.018692</v>
      </c>
      <c r="F3676" s="1">
        <v>10.202227000000001</v>
      </c>
      <c r="G3676" s="1">
        <v>5.7540360000000002</v>
      </c>
      <c r="H3676" s="1">
        <v>43.900002000000001</v>
      </c>
      <c r="I3676" s="1">
        <v>26.915575</v>
      </c>
    </row>
    <row r="3677" spans="1:9" x14ac:dyDescent="0.55000000000000004">
      <c r="A3677" s="2">
        <v>38527</v>
      </c>
      <c r="B3677" s="1">
        <v>88.779860999999997</v>
      </c>
      <c r="D3677" s="1">
        <v>6.6406929999999997</v>
      </c>
      <c r="E3677" s="1">
        <v>9.9992990000000006</v>
      </c>
      <c r="F3677" s="1">
        <v>10.218081</v>
      </c>
      <c r="G3677" s="1">
        <v>5.7398189999999998</v>
      </c>
      <c r="H3677" s="1">
        <v>43.959999000000003</v>
      </c>
      <c r="I3677" s="1">
        <v>26.547450999999999</v>
      </c>
    </row>
    <row r="3678" spans="1:9" x14ac:dyDescent="0.55000000000000004">
      <c r="A3678" s="2">
        <v>38526</v>
      </c>
      <c r="B3678" s="1">
        <v>89.436508000000003</v>
      </c>
      <c r="D3678" s="1">
        <v>6.6602439999999996</v>
      </c>
      <c r="E3678" s="1">
        <v>10.044549</v>
      </c>
      <c r="F3678" s="1">
        <v>10.265625</v>
      </c>
      <c r="G3678" s="1">
        <v>5.7113779999999998</v>
      </c>
      <c r="H3678" s="1">
        <v>43.84</v>
      </c>
      <c r="I3678" s="1">
        <v>26.607002000000001</v>
      </c>
    </row>
    <row r="3679" spans="1:9" x14ac:dyDescent="0.55000000000000004">
      <c r="A3679" s="2">
        <v>38525</v>
      </c>
      <c r="B3679" s="1">
        <v>90.712433000000004</v>
      </c>
      <c r="D3679" s="1">
        <v>6.7123799999999996</v>
      </c>
      <c r="E3679" s="1">
        <v>10.115646999999999</v>
      </c>
      <c r="F3679" s="1">
        <v>10.281313000000001</v>
      </c>
      <c r="G3679" s="1">
        <v>5.7208579999999998</v>
      </c>
      <c r="H3679" s="1">
        <v>43.66</v>
      </c>
      <c r="I3679" s="1">
        <v>26.655726999999999</v>
      </c>
    </row>
    <row r="3680" spans="1:9" x14ac:dyDescent="0.55000000000000004">
      <c r="A3680" s="2">
        <v>38524</v>
      </c>
      <c r="B3680" s="1">
        <v>90.637839999999997</v>
      </c>
      <c r="D3680" s="1">
        <v>6.6993489999999998</v>
      </c>
      <c r="E3680" s="1">
        <v>10.038087000000001</v>
      </c>
      <c r="F3680" s="1">
        <v>10.286541</v>
      </c>
      <c r="G3680" s="1">
        <v>5.6639840000000001</v>
      </c>
      <c r="H3680" s="1">
        <v>43.580002</v>
      </c>
      <c r="I3680" s="1">
        <v>26.542041999999999</v>
      </c>
    </row>
    <row r="3681" spans="1:9" x14ac:dyDescent="0.55000000000000004">
      <c r="A3681" s="2">
        <v>38523</v>
      </c>
      <c r="B3681" s="1">
        <v>90.585609000000005</v>
      </c>
      <c r="D3681" s="1">
        <v>6.6863159999999997</v>
      </c>
      <c r="E3681" s="1">
        <v>10.083329000000001</v>
      </c>
      <c r="F3681" s="1">
        <v>10.380623</v>
      </c>
      <c r="G3681" s="1">
        <v>5.6308009999999999</v>
      </c>
      <c r="H3681" s="1">
        <v>43.939999</v>
      </c>
      <c r="I3681" s="1">
        <v>26.958872</v>
      </c>
    </row>
    <row r="3682" spans="1:9" x14ac:dyDescent="0.55000000000000004">
      <c r="A3682" s="2">
        <v>38520</v>
      </c>
      <c r="B3682" s="1">
        <v>90.555756000000002</v>
      </c>
      <c r="D3682" s="1">
        <v>6.7319319999999996</v>
      </c>
      <c r="E3682" s="1">
        <v>10.109184000000001</v>
      </c>
      <c r="F3682" s="1">
        <v>10.406758999999999</v>
      </c>
      <c r="G3682" s="1">
        <v>5.6402809999999999</v>
      </c>
      <c r="H3682" s="1">
        <v>43.779998999999997</v>
      </c>
      <c r="I3682" s="1">
        <v>26.920981999999999</v>
      </c>
    </row>
    <row r="3683" spans="1:9" x14ac:dyDescent="0.55000000000000004">
      <c r="A3683" s="2">
        <v>38519</v>
      </c>
      <c r="B3683" s="1">
        <v>90.221466000000007</v>
      </c>
      <c r="D3683" s="1">
        <v>6.6406929999999997</v>
      </c>
      <c r="E3683" s="1">
        <v>10.025156000000001</v>
      </c>
      <c r="F3683" s="1">
        <v>10.286541</v>
      </c>
      <c r="G3683" s="1">
        <v>5.6402809999999999</v>
      </c>
      <c r="H3683" s="1">
        <v>43.299999</v>
      </c>
      <c r="I3683" s="1">
        <v>26.531212</v>
      </c>
    </row>
    <row r="3684" spans="1:9" x14ac:dyDescent="0.55000000000000004">
      <c r="A3684" s="2">
        <v>38518</v>
      </c>
      <c r="B3684" s="1">
        <v>89.991057999999995</v>
      </c>
      <c r="D3684" s="1">
        <v>6.621143</v>
      </c>
      <c r="E3684" s="1">
        <v>9.9540579999999999</v>
      </c>
      <c r="F3684" s="1">
        <v>10.276083</v>
      </c>
      <c r="G3684" s="1">
        <v>5.6118430000000004</v>
      </c>
      <c r="H3684" s="1">
        <v>42.689999</v>
      </c>
      <c r="I3684" s="1">
        <v>26.184759</v>
      </c>
    </row>
    <row r="3685" spans="1:9" x14ac:dyDescent="0.55000000000000004">
      <c r="A3685" s="2">
        <v>38517</v>
      </c>
      <c r="B3685" s="1">
        <v>89.820160000000001</v>
      </c>
      <c r="D3685" s="1">
        <v>6.6015930000000003</v>
      </c>
      <c r="E3685" s="1">
        <v>9.8829560000000001</v>
      </c>
      <c r="F3685" s="1">
        <v>10.270853000000001</v>
      </c>
      <c r="G3685" s="1">
        <v>5.6071049999999998</v>
      </c>
      <c r="H3685" s="1">
        <v>42.66</v>
      </c>
      <c r="I3685" s="1">
        <v>25.919499999999999</v>
      </c>
    </row>
    <row r="3686" spans="1:9" x14ac:dyDescent="0.55000000000000004">
      <c r="A3686" s="2">
        <v>38516</v>
      </c>
      <c r="B3686" s="1">
        <v>89.612044999999995</v>
      </c>
      <c r="D3686" s="1">
        <v>6.5690090000000003</v>
      </c>
      <c r="E3686" s="1">
        <v>9.8571039999999996</v>
      </c>
      <c r="F3686" s="1">
        <v>10.176772</v>
      </c>
      <c r="G3686" s="1">
        <v>5.6402809999999999</v>
      </c>
      <c r="H3686" s="1">
        <v>42.82</v>
      </c>
      <c r="I3686" s="1">
        <v>25.794991</v>
      </c>
    </row>
    <row r="3687" spans="1:9" x14ac:dyDescent="0.55000000000000004">
      <c r="A3687" s="2">
        <v>38513</v>
      </c>
      <c r="B3687" s="1">
        <v>89.329620000000006</v>
      </c>
      <c r="D3687" s="1">
        <v>6.6015930000000003</v>
      </c>
      <c r="E3687" s="1">
        <v>9.8312469999999994</v>
      </c>
      <c r="F3687" s="1">
        <v>10.124502</v>
      </c>
      <c r="G3687" s="1">
        <v>5.6734650000000002</v>
      </c>
      <c r="H3687" s="1">
        <v>42.25</v>
      </c>
      <c r="I3687" s="1">
        <v>25.638002</v>
      </c>
    </row>
    <row r="3688" spans="1:9" x14ac:dyDescent="0.55000000000000004">
      <c r="A3688" s="2">
        <v>38512</v>
      </c>
      <c r="B3688" s="1">
        <v>89.537750000000003</v>
      </c>
      <c r="D3688" s="1">
        <v>6.6276619999999999</v>
      </c>
      <c r="E3688" s="1">
        <v>9.8118560000000006</v>
      </c>
      <c r="F3688" s="1">
        <v>10.129731</v>
      </c>
      <c r="G3688" s="1">
        <v>5.7161179999999998</v>
      </c>
      <c r="H3688" s="1">
        <v>42.240001999999997</v>
      </c>
      <c r="I3688" s="1">
        <v>25.513496</v>
      </c>
    </row>
    <row r="3689" spans="1:9" x14ac:dyDescent="0.55000000000000004">
      <c r="A3689" s="2">
        <v>38511</v>
      </c>
      <c r="B3689" s="1">
        <v>89.114113000000003</v>
      </c>
      <c r="D3689" s="1">
        <v>6.6732800000000001</v>
      </c>
      <c r="E3689" s="1">
        <v>9.8053919999999994</v>
      </c>
      <c r="F3689" s="1">
        <v>10.129731</v>
      </c>
      <c r="G3689" s="1">
        <v>5.7303379999999997</v>
      </c>
      <c r="H3689" s="1">
        <v>42.450001</v>
      </c>
      <c r="I3689" s="1">
        <v>24.993794999999999</v>
      </c>
    </row>
    <row r="3690" spans="1:9" x14ac:dyDescent="0.55000000000000004">
      <c r="A3690" s="2">
        <v>38510</v>
      </c>
      <c r="B3690" s="1">
        <v>89.277634000000006</v>
      </c>
      <c r="D3690" s="1">
        <v>6.6406929999999997</v>
      </c>
      <c r="E3690" s="1">
        <v>9.7924629999999997</v>
      </c>
      <c r="F3690" s="1">
        <v>10.087911999999999</v>
      </c>
      <c r="G3690" s="1">
        <v>5.749295</v>
      </c>
      <c r="H3690" s="1">
        <v>42.48</v>
      </c>
      <c r="I3690" s="1">
        <v>24.928837000000001</v>
      </c>
    </row>
    <row r="3691" spans="1:9" x14ac:dyDescent="0.55000000000000004">
      <c r="A3691" s="2">
        <v>38509</v>
      </c>
      <c r="B3691" s="1">
        <v>89.210731999999993</v>
      </c>
      <c r="D3691" s="1">
        <v>6.6146260000000003</v>
      </c>
      <c r="E3691" s="1">
        <v>9.8118560000000006</v>
      </c>
      <c r="F3691" s="1">
        <v>9.9990550000000002</v>
      </c>
      <c r="G3691" s="1">
        <v>5.7161179999999998</v>
      </c>
      <c r="H3691" s="1">
        <v>42.560001</v>
      </c>
      <c r="I3691" s="1">
        <v>25.069590000000002</v>
      </c>
    </row>
    <row r="3692" spans="1:9" x14ac:dyDescent="0.55000000000000004">
      <c r="A3692" s="2">
        <v>38506</v>
      </c>
      <c r="B3692" s="1">
        <v>89.292502999999996</v>
      </c>
      <c r="D3692" s="1">
        <v>6.595078</v>
      </c>
      <c r="E3692" s="1">
        <v>9.7924629999999997</v>
      </c>
      <c r="F3692" s="1">
        <v>9.910202</v>
      </c>
      <c r="G3692" s="1">
        <v>5.6971600000000002</v>
      </c>
      <c r="H3692" s="1">
        <v>42.330002</v>
      </c>
      <c r="I3692" s="1">
        <v>24.950499000000001</v>
      </c>
    </row>
    <row r="3693" spans="1:9" x14ac:dyDescent="0.55000000000000004">
      <c r="A3693" s="2">
        <v>38505</v>
      </c>
      <c r="B3693" s="1">
        <v>89.745811000000003</v>
      </c>
      <c r="D3693" s="1">
        <v>6.621143</v>
      </c>
      <c r="E3693" s="1">
        <v>9.7730750000000004</v>
      </c>
      <c r="F3693" s="1">
        <v>9.9206540000000007</v>
      </c>
      <c r="G3693" s="1">
        <v>5.7398189999999998</v>
      </c>
      <c r="H3693" s="1">
        <v>41.919998</v>
      </c>
      <c r="I3693" s="1">
        <v>24.880120999999999</v>
      </c>
    </row>
    <row r="3694" spans="1:9" x14ac:dyDescent="0.55000000000000004">
      <c r="A3694" s="2">
        <v>38504</v>
      </c>
      <c r="B3694" s="1">
        <v>89.552611999999996</v>
      </c>
      <c r="D3694" s="1">
        <v>6.6081110000000001</v>
      </c>
      <c r="E3694" s="1">
        <v>9.7019739999999999</v>
      </c>
      <c r="F3694" s="1">
        <v>9.9520149999999994</v>
      </c>
      <c r="G3694" s="1">
        <v>5.7208579999999998</v>
      </c>
      <c r="H3694" s="1">
        <v>41.41</v>
      </c>
      <c r="I3694" s="1">
        <v>24.831402000000001</v>
      </c>
    </row>
    <row r="3695" spans="1:9" x14ac:dyDescent="0.55000000000000004">
      <c r="A3695" s="2">
        <v>38503</v>
      </c>
      <c r="B3695" s="1">
        <v>88.794562999999997</v>
      </c>
      <c r="D3695" s="1">
        <v>6.555974</v>
      </c>
      <c r="E3695" s="1">
        <v>9.6631870000000006</v>
      </c>
      <c r="F3695" s="1">
        <v>9.8265709999999995</v>
      </c>
      <c r="G3695" s="1">
        <v>5.6687209999999997</v>
      </c>
      <c r="H3695" s="1">
        <v>41.34</v>
      </c>
      <c r="I3695" s="1">
        <v>24.419976999999999</v>
      </c>
    </row>
    <row r="3696" spans="1:9" x14ac:dyDescent="0.55000000000000004">
      <c r="A3696" s="2">
        <v>38499</v>
      </c>
      <c r="B3696" s="1">
        <v>89.366837000000004</v>
      </c>
      <c r="D3696" s="1">
        <v>6.6081110000000001</v>
      </c>
      <c r="E3696" s="1">
        <v>9.6974499999999999</v>
      </c>
      <c r="F3696" s="1">
        <v>9.7586200000000005</v>
      </c>
      <c r="G3696" s="1">
        <v>5.5933590000000004</v>
      </c>
      <c r="H3696" s="1">
        <v>41.810001</v>
      </c>
      <c r="I3696" s="1">
        <v>24.620273999999998</v>
      </c>
    </row>
    <row r="3697" spans="1:9" x14ac:dyDescent="0.55000000000000004">
      <c r="A3697" s="2">
        <v>38498</v>
      </c>
      <c r="B3697" s="1">
        <v>89.218200999999993</v>
      </c>
      <c r="D3697" s="1">
        <v>6.595078</v>
      </c>
      <c r="E3697" s="1">
        <v>9.5942860000000003</v>
      </c>
      <c r="F3697" s="1">
        <v>9.7011219999999998</v>
      </c>
      <c r="G3697" s="1">
        <v>5.5933590000000004</v>
      </c>
      <c r="H3697" s="1">
        <v>41.73</v>
      </c>
      <c r="I3697" s="1">
        <v>24.317119999999999</v>
      </c>
    </row>
    <row r="3698" spans="1:9" x14ac:dyDescent="0.55000000000000004">
      <c r="A3698" s="2">
        <v>38497</v>
      </c>
      <c r="B3698" s="1">
        <v>88.742569000000003</v>
      </c>
      <c r="D3698" s="1">
        <v>6.5820439999999998</v>
      </c>
      <c r="E3698" s="1">
        <v>9.5362530000000003</v>
      </c>
      <c r="F3698" s="1">
        <v>9.7377140000000004</v>
      </c>
      <c r="G3698" s="1">
        <v>5.5980809999999996</v>
      </c>
      <c r="H3698" s="1">
        <v>41.790000999999997</v>
      </c>
      <c r="I3698" s="1">
        <v>24.143889999999999</v>
      </c>
    </row>
    <row r="3699" spans="1:9" x14ac:dyDescent="0.55000000000000004">
      <c r="A3699" s="2">
        <v>38496</v>
      </c>
      <c r="B3699" s="1">
        <v>88.809448000000003</v>
      </c>
      <c r="D3699" s="1">
        <v>6.6015930000000003</v>
      </c>
      <c r="E3699" s="1">
        <v>9.5749399999999998</v>
      </c>
      <c r="F3699" s="1">
        <v>9.868385</v>
      </c>
      <c r="G3699" s="1">
        <v>5.6264019999999997</v>
      </c>
      <c r="H3699" s="1">
        <v>41.830002</v>
      </c>
      <c r="I3699" s="1">
        <v>23.949005</v>
      </c>
    </row>
    <row r="3700" spans="1:9" x14ac:dyDescent="0.55000000000000004">
      <c r="A3700" s="2">
        <v>38495</v>
      </c>
      <c r="B3700" s="1">
        <v>89.017509000000004</v>
      </c>
      <c r="D3700" s="1">
        <v>6.6015930000000003</v>
      </c>
      <c r="E3700" s="1">
        <v>9.5620460000000005</v>
      </c>
      <c r="F3700" s="1">
        <v>9.9886020000000002</v>
      </c>
      <c r="G3700" s="1">
        <v>5.6075189999999999</v>
      </c>
      <c r="H3700" s="1">
        <v>41.689999</v>
      </c>
      <c r="I3700" s="1">
        <v>23.764953999999999</v>
      </c>
    </row>
    <row r="3701" spans="1:9" x14ac:dyDescent="0.55000000000000004">
      <c r="A3701" s="2">
        <v>38492</v>
      </c>
      <c r="B3701" s="1">
        <v>88.526993000000004</v>
      </c>
      <c r="D3701" s="1">
        <v>6.5429409999999999</v>
      </c>
      <c r="E3701" s="1">
        <v>9.5942860000000003</v>
      </c>
      <c r="F3701" s="1">
        <v>9.9833739999999995</v>
      </c>
      <c r="G3701" s="1">
        <v>5.5744800000000003</v>
      </c>
      <c r="H3701" s="1">
        <v>41.759998000000003</v>
      </c>
      <c r="I3701" s="1">
        <v>23.456386999999999</v>
      </c>
    </row>
    <row r="3702" spans="1:9" x14ac:dyDescent="0.55000000000000004">
      <c r="A3702" s="2">
        <v>38491</v>
      </c>
      <c r="B3702" s="1">
        <v>88.653351000000001</v>
      </c>
      <c r="D3702" s="1">
        <v>6.5755270000000001</v>
      </c>
      <c r="E3702" s="1">
        <v>9.6265239999999999</v>
      </c>
      <c r="F3702" s="1">
        <v>9.9467909999999993</v>
      </c>
      <c r="G3702" s="1">
        <v>5.5744800000000003</v>
      </c>
      <c r="H3702" s="1">
        <v>42</v>
      </c>
      <c r="I3702" s="1">
        <v>23.618786</v>
      </c>
    </row>
    <row r="3703" spans="1:9" x14ac:dyDescent="0.55000000000000004">
      <c r="A3703" s="2">
        <v>38490</v>
      </c>
      <c r="B3703" s="1">
        <v>88.281791999999996</v>
      </c>
      <c r="D3703" s="1">
        <v>6.5494599999999998</v>
      </c>
      <c r="E3703" s="1">
        <v>9.5555950000000003</v>
      </c>
      <c r="F3703" s="1">
        <v>9.8317969999999999</v>
      </c>
      <c r="G3703" s="1">
        <v>5.5886370000000003</v>
      </c>
      <c r="H3703" s="1">
        <v>41.990001999999997</v>
      </c>
      <c r="I3703" s="1">
        <v>23.364353000000001</v>
      </c>
    </row>
    <row r="3704" spans="1:9" x14ac:dyDescent="0.55000000000000004">
      <c r="A3704" s="2">
        <v>38489</v>
      </c>
      <c r="B3704" s="1">
        <v>87.382568000000006</v>
      </c>
      <c r="D3704" s="1">
        <v>6.5103569999999999</v>
      </c>
      <c r="E3704" s="1">
        <v>9.4717760000000002</v>
      </c>
      <c r="F3704" s="1">
        <v>9.7220320000000005</v>
      </c>
      <c r="G3704" s="1">
        <v>5.5650360000000001</v>
      </c>
      <c r="H3704" s="1">
        <v>41.950001</v>
      </c>
      <c r="I3704" s="1">
        <v>23.256098000000001</v>
      </c>
    </row>
    <row r="3705" spans="1:9" x14ac:dyDescent="0.55000000000000004">
      <c r="A3705" s="2">
        <v>38488</v>
      </c>
      <c r="B3705" s="1">
        <v>86.802856000000006</v>
      </c>
      <c r="D3705" s="1">
        <v>6.4908070000000002</v>
      </c>
      <c r="E3705" s="1">
        <v>9.4717760000000002</v>
      </c>
      <c r="F3705" s="1">
        <v>9.6697600000000001</v>
      </c>
      <c r="G3705" s="1">
        <v>5.5603189999999998</v>
      </c>
      <c r="H3705" s="1">
        <v>41.77</v>
      </c>
      <c r="I3705" s="1">
        <v>22.898806</v>
      </c>
    </row>
    <row r="3706" spans="1:9" x14ac:dyDescent="0.55000000000000004">
      <c r="A3706" s="2">
        <v>38485</v>
      </c>
      <c r="B3706" s="1">
        <v>86.000220999999996</v>
      </c>
      <c r="D3706" s="1">
        <v>6.5038410000000004</v>
      </c>
      <c r="E3706" s="1">
        <v>9.4330890000000007</v>
      </c>
      <c r="F3706" s="1">
        <v>9.5547710000000006</v>
      </c>
      <c r="G3706" s="1">
        <v>5.5603189999999998</v>
      </c>
      <c r="H3706" s="1">
        <v>42.119999</v>
      </c>
      <c r="I3706" s="1">
        <v>22.974592000000001</v>
      </c>
    </row>
    <row r="3707" spans="1:9" x14ac:dyDescent="0.55000000000000004">
      <c r="A3707" s="2">
        <v>38484</v>
      </c>
      <c r="B3707" s="1">
        <v>86.171158000000005</v>
      </c>
      <c r="D3707" s="1">
        <v>6.5299100000000001</v>
      </c>
      <c r="E3707" s="1">
        <v>9.445983</v>
      </c>
      <c r="F3707" s="1">
        <v>9.6331749999999996</v>
      </c>
      <c r="G3707" s="1">
        <v>5.5319969999999996</v>
      </c>
      <c r="H3707" s="1">
        <v>42.41</v>
      </c>
      <c r="I3707" s="1">
        <v>23.315638</v>
      </c>
    </row>
    <row r="3708" spans="1:9" x14ac:dyDescent="0.55000000000000004">
      <c r="A3708" s="2">
        <v>38483</v>
      </c>
      <c r="B3708" s="1">
        <v>87.129852</v>
      </c>
      <c r="D3708" s="1">
        <v>6.6081110000000001</v>
      </c>
      <c r="E3708" s="1">
        <v>9.5555950000000003</v>
      </c>
      <c r="F3708" s="1">
        <v>9.7168030000000005</v>
      </c>
      <c r="G3708" s="1">
        <v>5.5225619999999997</v>
      </c>
      <c r="H3708" s="1">
        <v>42.549999</v>
      </c>
      <c r="I3708" s="1">
        <v>24.149311000000001</v>
      </c>
    </row>
    <row r="3709" spans="1:9" x14ac:dyDescent="0.55000000000000004">
      <c r="A3709" s="2">
        <v>38482</v>
      </c>
      <c r="B3709" s="1">
        <v>86.654212999999999</v>
      </c>
      <c r="D3709" s="1">
        <v>6.6015930000000003</v>
      </c>
      <c r="E3709" s="1">
        <v>9.5684900000000006</v>
      </c>
      <c r="F3709" s="1">
        <v>9.6958970000000004</v>
      </c>
      <c r="G3709" s="1">
        <v>5.5036779999999998</v>
      </c>
      <c r="H3709" s="1">
        <v>42.709999000000003</v>
      </c>
      <c r="I3709" s="1">
        <v>24.143889999999999</v>
      </c>
    </row>
    <row r="3710" spans="1:9" x14ac:dyDescent="0.55000000000000004">
      <c r="A3710" s="2">
        <v>38481</v>
      </c>
      <c r="B3710" s="1">
        <v>87.560920999999993</v>
      </c>
      <c r="D3710" s="1">
        <v>6.6602439999999996</v>
      </c>
      <c r="E3710" s="1">
        <v>9.6974499999999999</v>
      </c>
      <c r="F3710" s="1">
        <v>9.7115790000000004</v>
      </c>
      <c r="G3710" s="1">
        <v>5.4847960000000002</v>
      </c>
      <c r="H3710" s="1">
        <v>42.540000999999997</v>
      </c>
      <c r="I3710" s="1">
        <v>24.430804999999999</v>
      </c>
    </row>
    <row r="3711" spans="1:9" x14ac:dyDescent="0.55000000000000004">
      <c r="A3711" s="2">
        <v>38478</v>
      </c>
      <c r="B3711" s="1">
        <v>87.018378999999996</v>
      </c>
      <c r="D3711" s="1">
        <v>6.6732800000000001</v>
      </c>
      <c r="E3711" s="1">
        <v>9.6781059999999997</v>
      </c>
      <c r="F3711" s="1">
        <v>9.5338639999999995</v>
      </c>
      <c r="G3711" s="1">
        <v>5.4800740000000001</v>
      </c>
      <c r="H3711" s="1">
        <v>42.43</v>
      </c>
      <c r="I3711" s="1">
        <v>24.219678999999999</v>
      </c>
    </row>
    <row r="3712" spans="1:9" x14ac:dyDescent="0.55000000000000004">
      <c r="A3712" s="2">
        <v>38477</v>
      </c>
      <c r="B3712" s="1">
        <v>87.293357999999998</v>
      </c>
      <c r="D3712" s="1">
        <v>6.6797959999999996</v>
      </c>
      <c r="E3712" s="1">
        <v>9.6265239999999999</v>
      </c>
      <c r="F3712" s="1">
        <v>9.627948</v>
      </c>
      <c r="G3712" s="1">
        <v>5.5131189999999997</v>
      </c>
      <c r="H3712" s="1">
        <v>42.959999000000003</v>
      </c>
      <c r="I3712" s="1">
        <v>24.198027</v>
      </c>
    </row>
    <row r="3713" spans="1:9" x14ac:dyDescent="0.55000000000000004">
      <c r="A3713" s="2">
        <v>38476</v>
      </c>
      <c r="B3713" s="1">
        <v>87.323081999999999</v>
      </c>
      <c r="D3713" s="1">
        <v>6.6732800000000001</v>
      </c>
      <c r="E3713" s="1">
        <v>9.5684900000000006</v>
      </c>
      <c r="F3713" s="1">
        <v>9.5599989999999995</v>
      </c>
      <c r="G3713" s="1">
        <v>5.5083979999999997</v>
      </c>
      <c r="H3713" s="1">
        <v>42.869999</v>
      </c>
      <c r="I3713" s="1">
        <v>23.965250000000001</v>
      </c>
    </row>
    <row r="3714" spans="1:9" x14ac:dyDescent="0.55000000000000004">
      <c r="A3714" s="2">
        <v>38475</v>
      </c>
      <c r="B3714" s="1">
        <v>86.654212999999999</v>
      </c>
      <c r="D3714" s="1">
        <v>6.5885579999999999</v>
      </c>
      <c r="E3714" s="1">
        <v>9.355715</v>
      </c>
      <c r="F3714" s="1">
        <v>9.476369</v>
      </c>
      <c r="G3714" s="1">
        <v>5.5225619999999997</v>
      </c>
      <c r="H3714" s="1">
        <v>42.75</v>
      </c>
      <c r="I3714" s="1">
        <v>23.672916000000001</v>
      </c>
    </row>
    <row r="3715" spans="1:9" x14ac:dyDescent="0.55000000000000004">
      <c r="A3715" s="2">
        <v>38474</v>
      </c>
      <c r="B3715" s="1">
        <v>86.505591999999993</v>
      </c>
      <c r="D3715" s="1">
        <v>6.5690090000000003</v>
      </c>
      <c r="E3715" s="1">
        <v>9.3686120000000006</v>
      </c>
      <c r="F3715" s="1">
        <v>9.4972720000000006</v>
      </c>
      <c r="G3715" s="1">
        <v>5.5272790000000001</v>
      </c>
      <c r="H3715" s="1">
        <v>43.130001</v>
      </c>
      <c r="I3715" s="1">
        <v>24.035627000000002</v>
      </c>
    </row>
    <row r="3716" spans="1:9" x14ac:dyDescent="0.55000000000000004">
      <c r="A3716" s="2">
        <v>38471</v>
      </c>
      <c r="B3716" s="1">
        <v>86.022552000000005</v>
      </c>
      <c r="D3716" s="1">
        <v>6.5820439999999998</v>
      </c>
      <c r="E3716" s="1">
        <v>9.3234779999999997</v>
      </c>
      <c r="F3716" s="1">
        <v>9.5181850000000008</v>
      </c>
      <c r="G3716" s="1">
        <v>5.5272790000000001</v>
      </c>
      <c r="H3716" s="1">
        <v>43.18</v>
      </c>
      <c r="I3716" s="1">
        <v>23.662098</v>
      </c>
    </row>
    <row r="3717" spans="1:9" x14ac:dyDescent="0.55000000000000004">
      <c r="A3717" s="2">
        <v>38470</v>
      </c>
      <c r="B3717" s="1">
        <v>84.870575000000002</v>
      </c>
      <c r="D3717" s="1">
        <v>6.5038410000000004</v>
      </c>
      <c r="E3717" s="1">
        <v>9.2099930000000008</v>
      </c>
      <c r="F3717" s="1">
        <v>9.3770620000000005</v>
      </c>
      <c r="G3717" s="1">
        <v>5.514532</v>
      </c>
      <c r="H3717" s="1">
        <v>43.16</v>
      </c>
      <c r="I3717" s="1">
        <v>23.488873000000002</v>
      </c>
    </row>
    <row r="3718" spans="1:9" x14ac:dyDescent="0.55000000000000004">
      <c r="A3718" s="2">
        <v>38469</v>
      </c>
      <c r="B3718" s="1">
        <v>85.948211999999998</v>
      </c>
      <c r="D3718" s="1">
        <v>6.5624929999999999</v>
      </c>
      <c r="E3718" s="1">
        <v>9.3900769999999998</v>
      </c>
      <c r="F3718" s="1">
        <v>9.4293300000000002</v>
      </c>
      <c r="G3718" s="1">
        <v>5.486326</v>
      </c>
      <c r="H3718" s="1">
        <v>43.529998999999997</v>
      </c>
      <c r="I3718" s="1">
        <v>23.829910000000002</v>
      </c>
    </row>
    <row r="3719" spans="1:9" x14ac:dyDescent="0.55000000000000004">
      <c r="A3719" s="2">
        <v>38468</v>
      </c>
      <c r="B3719" s="1">
        <v>85.613792000000004</v>
      </c>
      <c r="D3719" s="1">
        <v>6.5820439999999998</v>
      </c>
      <c r="E3719" s="1">
        <v>9.4351029999999998</v>
      </c>
      <c r="F3719" s="1">
        <v>9.3456949999999992</v>
      </c>
      <c r="G3719" s="1">
        <v>5.4722229999999996</v>
      </c>
      <c r="H3719" s="1">
        <v>43.689999</v>
      </c>
      <c r="I3719" s="1">
        <v>24.355015000000002</v>
      </c>
    </row>
    <row r="3720" spans="1:9" x14ac:dyDescent="0.55000000000000004">
      <c r="A3720" s="2">
        <v>38467</v>
      </c>
      <c r="B3720" s="1">
        <v>86.453529000000003</v>
      </c>
      <c r="D3720" s="1">
        <v>6.6537300000000004</v>
      </c>
      <c r="E3720" s="1">
        <v>9.4543929999999996</v>
      </c>
      <c r="F3720" s="1">
        <v>9.3456949999999992</v>
      </c>
      <c r="G3720" s="1">
        <v>5.4769220000000001</v>
      </c>
      <c r="H3720" s="1">
        <v>43.349997999999999</v>
      </c>
      <c r="I3720" s="1">
        <v>24.658170999999999</v>
      </c>
    </row>
    <row r="3721" spans="1:9" x14ac:dyDescent="0.55000000000000004">
      <c r="A3721" s="2">
        <v>38464</v>
      </c>
      <c r="B3721" s="1">
        <v>85.888762999999997</v>
      </c>
      <c r="D3721" s="1">
        <v>6.6341789999999996</v>
      </c>
      <c r="E3721" s="1">
        <v>9.3643529999999995</v>
      </c>
      <c r="F3721" s="1">
        <v>9.2307030000000001</v>
      </c>
      <c r="G3721" s="1">
        <v>5.4675200000000004</v>
      </c>
      <c r="H3721" s="1">
        <v>43.459999000000003</v>
      </c>
      <c r="I3721" s="1">
        <v>24.344193000000001</v>
      </c>
    </row>
    <row r="3722" spans="1:9" x14ac:dyDescent="0.55000000000000004">
      <c r="A3722" s="2">
        <v>38463</v>
      </c>
      <c r="B3722" s="1">
        <v>86.215728999999996</v>
      </c>
      <c r="D3722" s="1">
        <v>6.6537300000000004</v>
      </c>
      <c r="E3722" s="1">
        <v>9.4158080000000002</v>
      </c>
      <c r="F3722" s="1">
        <v>9.1888860000000001</v>
      </c>
      <c r="G3722" s="1">
        <v>5.4393089999999997</v>
      </c>
      <c r="H3722" s="1">
        <v>43.419998</v>
      </c>
      <c r="I3722" s="1">
        <v>24.262989000000001</v>
      </c>
    </row>
    <row r="3723" spans="1:9" x14ac:dyDescent="0.55000000000000004">
      <c r="A3723" s="2">
        <v>38462</v>
      </c>
      <c r="B3723" s="1">
        <v>84.573340999999999</v>
      </c>
      <c r="D3723" s="1">
        <v>6.5494599999999998</v>
      </c>
      <c r="E3723" s="1">
        <v>9.2550159999999995</v>
      </c>
      <c r="F3723" s="1">
        <v>9.1366160000000001</v>
      </c>
      <c r="G3723" s="1">
        <v>5.4722229999999996</v>
      </c>
      <c r="H3723" s="1">
        <v>43.209999000000003</v>
      </c>
      <c r="I3723" s="1">
        <v>23.743303000000001</v>
      </c>
    </row>
    <row r="3724" spans="1:9" x14ac:dyDescent="0.55000000000000004">
      <c r="A3724" s="2">
        <v>38461</v>
      </c>
      <c r="B3724" s="1">
        <v>85.769867000000005</v>
      </c>
      <c r="D3724" s="1">
        <v>6.6081110000000001</v>
      </c>
      <c r="E3724" s="1">
        <v>9.3193359999999998</v>
      </c>
      <c r="F3724" s="1">
        <v>9.1836599999999997</v>
      </c>
      <c r="G3724" s="1">
        <v>5.4816260000000003</v>
      </c>
      <c r="H3724" s="1">
        <v>42.790000999999997</v>
      </c>
      <c r="I3724" s="1">
        <v>24.068104000000002</v>
      </c>
    </row>
    <row r="3725" spans="1:9" x14ac:dyDescent="0.55000000000000004">
      <c r="A3725" s="2">
        <v>38460</v>
      </c>
      <c r="B3725" s="1">
        <v>85.093575000000001</v>
      </c>
      <c r="D3725" s="1">
        <v>6.5429409999999999</v>
      </c>
      <c r="E3725" s="1">
        <v>9.2035669999999996</v>
      </c>
      <c r="F3725" s="1">
        <v>9.1313949999999995</v>
      </c>
      <c r="G3725" s="1">
        <v>5.4628199999999998</v>
      </c>
      <c r="H3725" s="1">
        <v>42.549999</v>
      </c>
      <c r="I3725" s="1">
        <v>23.537583999999999</v>
      </c>
    </row>
    <row r="3726" spans="1:9" x14ac:dyDescent="0.55000000000000004">
      <c r="A3726" s="2">
        <v>38457</v>
      </c>
      <c r="B3726" s="1">
        <v>84.833434999999994</v>
      </c>
      <c r="D3726" s="1">
        <v>6.595078</v>
      </c>
      <c r="E3726" s="1">
        <v>9.2807440000000003</v>
      </c>
      <c r="F3726" s="1">
        <v>9.1000309999999995</v>
      </c>
      <c r="G3726" s="1">
        <v>5.4393089999999997</v>
      </c>
      <c r="H3726" s="1">
        <v>42.380001</v>
      </c>
      <c r="I3726" s="1">
        <v>23.283156999999999</v>
      </c>
    </row>
    <row r="3727" spans="1:9" x14ac:dyDescent="0.55000000000000004">
      <c r="A3727" s="2">
        <v>38456</v>
      </c>
      <c r="B3727" s="1">
        <v>86.037398999999994</v>
      </c>
      <c r="D3727" s="1">
        <v>6.6602439999999996</v>
      </c>
      <c r="E3727" s="1">
        <v>9.4479649999999999</v>
      </c>
      <c r="F3727" s="1">
        <v>9.1104830000000003</v>
      </c>
      <c r="G3727" s="1">
        <v>5.3923030000000001</v>
      </c>
      <c r="H3727" s="1">
        <v>42.450001</v>
      </c>
      <c r="I3727" s="1">
        <v>23.932767999999999</v>
      </c>
    </row>
    <row r="3728" spans="1:9" x14ac:dyDescent="0.55000000000000004">
      <c r="A3728" s="2">
        <v>38455</v>
      </c>
      <c r="B3728" s="1">
        <v>87.174423000000004</v>
      </c>
      <c r="D3728" s="1">
        <v>6.7319319999999996</v>
      </c>
      <c r="E3728" s="1">
        <v>9.6409140000000004</v>
      </c>
      <c r="F3728" s="1">
        <v>9.16798</v>
      </c>
      <c r="G3728" s="1">
        <v>5.4017049999999998</v>
      </c>
      <c r="H3728" s="1">
        <v>42.759998000000003</v>
      </c>
      <c r="I3728" s="1">
        <v>24.116823</v>
      </c>
    </row>
    <row r="3729" spans="1:9" x14ac:dyDescent="0.55000000000000004">
      <c r="A3729" s="2">
        <v>38454</v>
      </c>
      <c r="B3729" s="1">
        <v>88.214882000000003</v>
      </c>
      <c r="D3729" s="1">
        <v>6.7579989999999999</v>
      </c>
      <c r="E3729" s="1">
        <v>9.6987950000000005</v>
      </c>
      <c r="F3729" s="1">
        <v>9.16798</v>
      </c>
      <c r="G3729" s="1">
        <v>5.415807</v>
      </c>
      <c r="H3729" s="1">
        <v>42.700001</v>
      </c>
      <c r="I3729" s="1">
        <v>24.647341000000001</v>
      </c>
    </row>
    <row r="3730" spans="1:9" x14ac:dyDescent="0.55000000000000004">
      <c r="A3730" s="2">
        <v>38453</v>
      </c>
      <c r="B3730" s="1">
        <v>87.761543000000003</v>
      </c>
      <c r="D3730" s="1">
        <v>6.7840660000000002</v>
      </c>
      <c r="E3730" s="1">
        <v>9.6795010000000001</v>
      </c>
      <c r="F3730" s="1">
        <v>9.0373110000000008</v>
      </c>
      <c r="G3730" s="1">
        <v>5.368798</v>
      </c>
      <c r="H3730" s="1">
        <v>42.84</v>
      </c>
      <c r="I3730" s="1">
        <v>24.966736000000001</v>
      </c>
    </row>
    <row r="3731" spans="1:9" x14ac:dyDescent="0.55000000000000004">
      <c r="A3731" s="2">
        <v>38450</v>
      </c>
      <c r="B3731" s="1">
        <v>87.694694999999996</v>
      </c>
      <c r="D3731" s="1">
        <v>6.7319319999999996</v>
      </c>
      <c r="E3731" s="1">
        <v>9.6602040000000002</v>
      </c>
      <c r="F3731" s="1">
        <v>9.0163989999999998</v>
      </c>
      <c r="G3731" s="1">
        <v>5.3499910000000002</v>
      </c>
      <c r="H3731" s="1">
        <v>42.48</v>
      </c>
      <c r="I3731" s="1">
        <v>24.885534</v>
      </c>
    </row>
    <row r="3732" spans="1:9" x14ac:dyDescent="0.55000000000000004">
      <c r="A3732" s="2">
        <v>38449</v>
      </c>
      <c r="B3732" s="1">
        <v>88.61618</v>
      </c>
      <c r="D3732" s="1">
        <v>6.7775489999999996</v>
      </c>
      <c r="E3732" s="1">
        <v>9.7309540000000005</v>
      </c>
      <c r="F3732" s="1">
        <v>9.0791240000000002</v>
      </c>
      <c r="G3732" s="1">
        <v>5.3499910000000002</v>
      </c>
      <c r="H3732" s="1">
        <v>42.77</v>
      </c>
      <c r="I3732" s="1">
        <v>25.167034000000001</v>
      </c>
    </row>
    <row r="3733" spans="1:9" x14ac:dyDescent="0.55000000000000004">
      <c r="A3733" s="2">
        <v>38448</v>
      </c>
      <c r="B3733" s="1">
        <v>88.140548999999993</v>
      </c>
      <c r="D3733" s="1">
        <v>6.7123799999999996</v>
      </c>
      <c r="E3733" s="1">
        <v>9.6666399999999992</v>
      </c>
      <c r="F3733" s="1">
        <v>9.0007169999999999</v>
      </c>
      <c r="G3733" s="1">
        <v>5.3734970000000004</v>
      </c>
      <c r="H3733" s="1">
        <v>42.490001999999997</v>
      </c>
      <c r="I3733" s="1">
        <v>25.226582000000001</v>
      </c>
    </row>
    <row r="3734" spans="1:9" x14ac:dyDescent="0.55000000000000004">
      <c r="A3734" s="2">
        <v>38447</v>
      </c>
      <c r="B3734" s="1">
        <v>87.835892000000001</v>
      </c>
      <c r="D3734" s="1">
        <v>6.6928299999999998</v>
      </c>
      <c r="E3734" s="1">
        <v>9.6409140000000004</v>
      </c>
      <c r="F3734" s="1">
        <v>8.953678</v>
      </c>
      <c r="G3734" s="1">
        <v>5.368798</v>
      </c>
      <c r="H3734" s="1">
        <v>42.490001999999997</v>
      </c>
      <c r="I3734" s="1">
        <v>24.907188000000001</v>
      </c>
    </row>
    <row r="3735" spans="1:9" x14ac:dyDescent="0.55000000000000004">
      <c r="A3735" s="2">
        <v>38446</v>
      </c>
      <c r="B3735" s="1">
        <v>87.419692999999995</v>
      </c>
      <c r="D3735" s="1">
        <v>6.6472129999999998</v>
      </c>
      <c r="E3735" s="1">
        <v>9.6280509999999992</v>
      </c>
      <c r="F3735" s="1">
        <v>8.9589020000000001</v>
      </c>
      <c r="G3735" s="1">
        <v>5.3781990000000004</v>
      </c>
      <c r="H3735" s="1">
        <v>42.43</v>
      </c>
      <c r="I3735" s="1">
        <v>25.096657</v>
      </c>
    </row>
    <row r="3736" spans="1:9" x14ac:dyDescent="0.55000000000000004">
      <c r="A3736" s="2">
        <v>38443</v>
      </c>
      <c r="B3736" s="1">
        <v>87.271041999999994</v>
      </c>
      <c r="D3736" s="1">
        <v>6.7058629999999999</v>
      </c>
      <c r="E3736" s="1">
        <v>9.6795010000000001</v>
      </c>
      <c r="F3736" s="1">
        <v>8.9902669999999993</v>
      </c>
      <c r="G3736" s="1">
        <v>5.3781990000000004</v>
      </c>
      <c r="H3736" s="1">
        <v>42.599997999999999</v>
      </c>
      <c r="I3736" s="1">
        <v>25.210335000000001</v>
      </c>
    </row>
    <row r="3737" spans="1:9" x14ac:dyDescent="0.55000000000000004">
      <c r="A3737" s="2">
        <v>38442</v>
      </c>
      <c r="B3737" s="1">
        <v>87.664940000000001</v>
      </c>
      <c r="D3737" s="1">
        <v>6.7123799999999996</v>
      </c>
      <c r="E3737" s="1">
        <v>9.5765949999999993</v>
      </c>
      <c r="F3737" s="1">
        <v>8.9954920000000005</v>
      </c>
      <c r="G3737" s="1">
        <v>5.354692</v>
      </c>
      <c r="H3737" s="1">
        <v>42.869999</v>
      </c>
      <c r="I3737" s="1">
        <v>24.723130999999999</v>
      </c>
    </row>
    <row r="3738" spans="1:9" x14ac:dyDescent="0.55000000000000004">
      <c r="A3738" s="2">
        <v>38441</v>
      </c>
      <c r="B3738" s="1">
        <v>87.828423000000001</v>
      </c>
      <c r="D3738" s="1">
        <v>6.7123799999999996</v>
      </c>
      <c r="E3738" s="1">
        <v>9.4434620000000002</v>
      </c>
      <c r="F3738" s="1">
        <v>9.0163989999999998</v>
      </c>
      <c r="G3738" s="1">
        <v>5.3015679999999996</v>
      </c>
      <c r="H3738" s="1">
        <v>42.650002000000001</v>
      </c>
      <c r="I3738" s="1">
        <v>24.252165000000002</v>
      </c>
    </row>
    <row r="3739" spans="1:9" x14ac:dyDescent="0.55000000000000004">
      <c r="A3739" s="2">
        <v>38440</v>
      </c>
      <c r="B3739" s="1">
        <v>86.602180000000004</v>
      </c>
      <c r="D3739" s="1">
        <v>6.6472129999999998</v>
      </c>
      <c r="E3739" s="1">
        <v>9.3215679999999992</v>
      </c>
      <c r="F3739" s="1">
        <v>8.9014109999999995</v>
      </c>
      <c r="G3739" s="1">
        <v>5.278257</v>
      </c>
      <c r="H3739" s="1">
        <v>42.610000999999997</v>
      </c>
      <c r="I3739" s="1">
        <v>23.986903999999999</v>
      </c>
    </row>
    <row r="3740" spans="1:9" x14ac:dyDescent="0.55000000000000004">
      <c r="A3740" s="2">
        <v>38439</v>
      </c>
      <c r="B3740" s="1">
        <v>87.181884999999994</v>
      </c>
      <c r="D3740" s="1">
        <v>6.6993489999999998</v>
      </c>
      <c r="E3740" s="1">
        <v>9.4883670000000002</v>
      </c>
      <c r="F3740" s="1">
        <v>8.8857280000000003</v>
      </c>
      <c r="G3740" s="1">
        <v>5.2642689999999996</v>
      </c>
      <c r="H3740" s="1">
        <v>42.459999000000003</v>
      </c>
      <c r="I3740" s="1">
        <v>24.246753999999999</v>
      </c>
    </row>
    <row r="3741" spans="1:9" x14ac:dyDescent="0.55000000000000004">
      <c r="A3741" s="2">
        <v>38435</v>
      </c>
      <c r="B3741" s="1">
        <v>87.055519000000004</v>
      </c>
      <c r="D3741" s="1">
        <v>6.7123799999999996</v>
      </c>
      <c r="E3741" s="1">
        <v>9.4883670000000002</v>
      </c>
      <c r="F3741" s="1">
        <v>8.9327690000000004</v>
      </c>
      <c r="G3741" s="1">
        <v>5.2829170000000003</v>
      </c>
      <c r="H3741" s="1">
        <v>42.509998000000003</v>
      </c>
      <c r="I3741" s="1">
        <v>24.338771999999999</v>
      </c>
    </row>
    <row r="3742" spans="1:9" x14ac:dyDescent="0.55000000000000004">
      <c r="A3742" s="2">
        <v>38434</v>
      </c>
      <c r="B3742" s="1">
        <v>86.951492000000002</v>
      </c>
      <c r="D3742" s="1">
        <v>6.718896</v>
      </c>
      <c r="E3742" s="1">
        <v>9.5204459999999997</v>
      </c>
      <c r="F3742" s="1">
        <v>8.8961810000000003</v>
      </c>
      <c r="G3742" s="1">
        <v>5.2735900000000004</v>
      </c>
      <c r="H3742" s="1">
        <v>42.599997999999999</v>
      </c>
      <c r="I3742" s="1">
        <v>24.322538000000002</v>
      </c>
    </row>
    <row r="3743" spans="1:9" x14ac:dyDescent="0.55000000000000004">
      <c r="A3743" s="2">
        <v>38433</v>
      </c>
      <c r="B3743" s="1">
        <v>86.877182000000005</v>
      </c>
      <c r="D3743" s="1">
        <v>6.7579989999999999</v>
      </c>
      <c r="E3743" s="1">
        <v>9.6230960000000003</v>
      </c>
      <c r="F3743" s="1">
        <v>8.9437490000000004</v>
      </c>
      <c r="G3743" s="1">
        <v>5.2689310000000003</v>
      </c>
      <c r="H3743" s="1">
        <v>43.209999000000003</v>
      </c>
      <c r="I3743" s="1">
        <v>24.815156999999999</v>
      </c>
    </row>
    <row r="3744" spans="1:9" x14ac:dyDescent="0.55000000000000004">
      <c r="A3744" s="2">
        <v>38432</v>
      </c>
      <c r="B3744" s="1">
        <v>87.768974</v>
      </c>
      <c r="D3744" s="1">
        <v>6.8296830000000002</v>
      </c>
      <c r="E3744" s="1">
        <v>9.7385710000000003</v>
      </c>
      <c r="F3744" s="1">
        <v>9.0935830000000006</v>
      </c>
      <c r="G3744" s="1">
        <v>5.3015679999999996</v>
      </c>
      <c r="H3744" s="1">
        <v>43.209999000000003</v>
      </c>
      <c r="I3744" s="1">
        <v>25.1129</v>
      </c>
    </row>
    <row r="3745" spans="1:9" x14ac:dyDescent="0.55000000000000004">
      <c r="A3745" s="2">
        <v>38429</v>
      </c>
      <c r="B3745" s="1">
        <v>88.095969999999994</v>
      </c>
      <c r="D3745" s="1">
        <v>6.8753029999999997</v>
      </c>
      <c r="E3745" s="1">
        <v>9.8155570000000001</v>
      </c>
      <c r="F3745" s="1">
        <v>9.1452519999999993</v>
      </c>
      <c r="G3745" s="1">
        <v>5.3108930000000001</v>
      </c>
      <c r="H3745" s="1">
        <v>43.610000999999997</v>
      </c>
      <c r="I3745" s="1">
        <v>25.324021999999999</v>
      </c>
    </row>
    <row r="3746" spans="1:9" x14ac:dyDescent="0.55000000000000004">
      <c r="A3746" s="2">
        <v>38428</v>
      </c>
      <c r="B3746" s="1">
        <v>88.358299000000002</v>
      </c>
      <c r="D3746" s="1">
        <v>6.8935490000000001</v>
      </c>
      <c r="E3746" s="1">
        <v>9.8348030000000008</v>
      </c>
      <c r="F3746" s="1">
        <v>9.2020850000000003</v>
      </c>
      <c r="G3746" s="1">
        <v>5.3388720000000003</v>
      </c>
      <c r="H3746" s="1">
        <v>43.970001000000003</v>
      </c>
      <c r="I3746" s="1">
        <v>25.186523000000001</v>
      </c>
    </row>
    <row r="3747" spans="1:9" x14ac:dyDescent="0.55000000000000004">
      <c r="A3747" s="2">
        <v>38427</v>
      </c>
      <c r="B3747" s="1">
        <v>88.180649000000003</v>
      </c>
      <c r="D3747" s="1">
        <v>6.9065810000000001</v>
      </c>
      <c r="E3747" s="1">
        <v>9.8027219999999993</v>
      </c>
      <c r="F3747" s="1">
        <v>9.1142500000000002</v>
      </c>
      <c r="G3747" s="1">
        <v>5.3202210000000001</v>
      </c>
      <c r="H3747" s="1">
        <v>44.290000999999997</v>
      </c>
      <c r="I3747" s="1">
        <v>24.781680999999999</v>
      </c>
    </row>
    <row r="3748" spans="1:9" x14ac:dyDescent="0.55000000000000004">
      <c r="A3748" s="2">
        <v>38426</v>
      </c>
      <c r="B3748" s="1">
        <v>88.935721999999998</v>
      </c>
      <c r="D3748" s="1">
        <v>6.9065810000000001</v>
      </c>
      <c r="E3748" s="1">
        <v>9.8348030000000008</v>
      </c>
      <c r="F3748" s="1">
        <v>9.2124210000000009</v>
      </c>
      <c r="G3748" s="1">
        <v>5.3062319999999996</v>
      </c>
      <c r="H3748" s="1">
        <v>44.23</v>
      </c>
      <c r="I3748" s="1">
        <v>24.716904</v>
      </c>
    </row>
    <row r="3749" spans="1:9" x14ac:dyDescent="0.55000000000000004">
      <c r="A3749" s="2">
        <v>38425</v>
      </c>
      <c r="B3749" s="1">
        <v>89.675987000000006</v>
      </c>
      <c r="D3749" s="1">
        <v>6.9130960000000004</v>
      </c>
      <c r="E3749" s="1">
        <v>10.059341</v>
      </c>
      <c r="F3749" s="1">
        <v>9.2382539999999995</v>
      </c>
      <c r="G3749" s="1">
        <v>5.3248850000000001</v>
      </c>
      <c r="H3749" s="1">
        <v>44.259998000000003</v>
      </c>
      <c r="I3749" s="1">
        <v>24.954411</v>
      </c>
    </row>
    <row r="3750" spans="1:9" x14ac:dyDescent="0.55000000000000004">
      <c r="A3750" s="2">
        <v>38422</v>
      </c>
      <c r="B3750" s="1">
        <v>89.120811000000003</v>
      </c>
      <c r="D3750" s="1">
        <v>6.952191</v>
      </c>
      <c r="E3750" s="1">
        <v>10.168404000000001</v>
      </c>
      <c r="F3750" s="1">
        <v>9.0987500000000008</v>
      </c>
      <c r="G3750" s="1">
        <v>5.3108930000000001</v>
      </c>
      <c r="H3750" s="1">
        <v>44.310001</v>
      </c>
      <c r="I3750" s="1">
        <v>24.873442000000001</v>
      </c>
    </row>
    <row r="3751" spans="1:9" x14ac:dyDescent="0.55000000000000004">
      <c r="A3751" s="2">
        <v>38421</v>
      </c>
      <c r="B3751" s="1">
        <v>89.750007999999994</v>
      </c>
      <c r="D3751" s="1">
        <v>6.9456759999999997</v>
      </c>
      <c r="E3751" s="1">
        <v>10.142739000000001</v>
      </c>
      <c r="F3751" s="1">
        <v>9.2227530000000009</v>
      </c>
      <c r="G3751" s="1">
        <v>5.3528589999999996</v>
      </c>
      <c r="H3751" s="1">
        <v>44.150002000000001</v>
      </c>
      <c r="I3751" s="1">
        <v>24.711501999999999</v>
      </c>
    </row>
    <row r="3752" spans="1:9" x14ac:dyDescent="0.55000000000000004">
      <c r="A3752" s="2">
        <v>38420</v>
      </c>
      <c r="B3752" s="1">
        <v>89.550147999999993</v>
      </c>
      <c r="D3752" s="1">
        <v>6.9326439999999998</v>
      </c>
      <c r="E3752" s="1">
        <v>10.181231</v>
      </c>
      <c r="F3752" s="1">
        <v>9.1297529999999991</v>
      </c>
      <c r="G3752" s="1">
        <v>5.3155570000000001</v>
      </c>
      <c r="H3752" s="1">
        <v>43.950001</v>
      </c>
      <c r="I3752" s="1">
        <v>25.143332999999998</v>
      </c>
    </row>
    <row r="3753" spans="1:9" x14ac:dyDescent="0.55000000000000004">
      <c r="A3753" s="2">
        <v>38419</v>
      </c>
      <c r="B3753" s="1">
        <v>90.556922999999998</v>
      </c>
      <c r="D3753" s="1">
        <v>6.9717370000000001</v>
      </c>
      <c r="E3753" s="1">
        <v>10.213312</v>
      </c>
      <c r="F3753" s="1">
        <v>9.4035919999999997</v>
      </c>
      <c r="G3753" s="1">
        <v>5.394819</v>
      </c>
      <c r="H3753" s="1">
        <v>43.709999000000003</v>
      </c>
      <c r="I3753" s="1">
        <v>25.580559000000001</v>
      </c>
    </row>
    <row r="3754" spans="1:9" x14ac:dyDescent="0.55000000000000004">
      <c r="A3754" s="2">
        <v>38418</v>
      </c>
      <c r="B3754" s="1">
        <v>90.89743</v>
      </c>
      <c r="D3754" s="1">
        <v>6.9391579999999999</v>
      </c>
      <c r="E3754" s="1">
        <v>10.258212</v>
      </c>
      <c r="F3754" s="1">
        <v>9.4707600000000003</v>
      </c>
      <c r="G3754" s="1">
        <v>5.4367900000000002</v>
      </c>
      <c r="H3754" s="1">
        <v>43.32</v>
      </c>
      <c r="I3754" s="1">
        <v>25.54278</v>
      </c>
    </row>
    <row r="3755" spans="1:9" x14ac:dyDescent="0.55000000000000004">
      <c r="A3755" s="2">
        <v>38415</v>
      </c>
      <c r="B3755" s="1">
        <v>90.853020000000001</v>
      </c>
      <c r="D3755" s="1">
        <v>6.9717370000000001</v>
      </c>
      <c r="E3755" s="1">
        <v>10.23897</v>
      </c>
      <c r="F3755" s="1">
        <v>9.4139280000000003</v>
      </c>
      <c r="G3755" s="1">
        <v>5.4227990000000004</v>
      </c>
      <c r="H3755" s="1">
        <v>43.310001</v>
      </c>
      <c r="I3755" s="1">
        <v>25.715513000000001</v>
      </c>
    </row>
    <row r="3756" spans="1:9" x14ac:dyDescent="0.55000000000000004">
      <c r="A3756" s="2">
        <v>38414</v>
      </c>
      <c r="B3756" s="1">
        <v>89.735213999999999</v>
      </c>
      <c r="D3756" s="1">
        <v>6.8740040000000002</v>
      </c>
      <c r="E3756" s="1">
        <v>10.142739000000001</v>
      </c>
      <c r="F3756" s="1">
        <v>9.2382539999999995</v>
      </c>
      <c r="G3756" s="1">
        <v>5.3761760000000001</v>
      </c>
      <c r="H3756" s="1">
        <v>43.060001</v>
      </c>
      <c r="I3756" s="1">
        <v>25.326864</v>
      </c>
    </row>
    <row r="3757" spans="1:9" x14ac:dyDescent="0.55000000000000004">
      <c r="A3757" s="2">
        <v>38413</v>
      </c>
      <c r="B3757" s="1">
        <v>89.698204000000004</v>
      </c>
      <c r="D3757" s="1">
        <v>6.8479400000000004</v>
      </c>
      <c r="E3757" s="1">
        <v>10.123494000000001</v>
      </c>
      <c r="F3757" s="1">
        <v>9.1865869999999994</v>
      </c>
      <c r="G3757" s="1">
        <v>5.3761760000000001</v>
      </c>
      <c r="H3757" s="1">
        <v>43.16</v>
      </c>
      <c r="I3757" s="1">
        <v>24.938217000000002</v>
      </c>
    </row>
    <row r="3758" spans="1:9" x14ac:dyDescent="0.55000000000000004">
      <c r="A3758" s="2">
        <v>38412</v>
      </c>
      <c r="B3758" s="1">
        <v>89.742630000000005</v>
      </c>
      <c r="D3758" s="1">
        <v>6.9000649999999997</v>
      </c>
      <c r="E3758" s="1">
        <v>10.232557999999999</v>
      </c>
      <c r="F3758" s="1">
        <v>9.2382539999999995</v>
      </c>
      <c r="G3758" s="1">
        <v>5.3855000000000004</v>
      </c>
      <c r="H3758" s="1">
        <v>43.299999</v>
      </c>
      <c r="I3758" s="1">
        <v>24.733094999999999</v>
      </c>
    </row>
    <row r="3759" spans="1:9" x14ac:dyDescent="0.55000000000000004">
      <c r="A3759" s="2">
        <v>38411</v>
      </c>
      <c r="B3759" s="1">
        <v>89.298469999999995</v>
      </c>
      <c r="D3759" s="1">
        <v>6.8805209999999999</v>
      </c>
      <c r="E3759" s="1">
        <v>10.23897</v>
      </c>
      <c r="F3759" s="1">
        <v>9.1400819999999996</v>
      </c>
      <c r="G3759" s="1">
        <v>5.394819</v>
      </c>
      <c r="H3759" s="1">
        <v>43.68</v>
      </c>
      <c r="I3759" s="1">
        <v>25.143332999999998</v>
      </c>
    </row>
    <row r="3760" spans="1:9" x14ac:dyDescent="0.55000000000000004">
      <c r="A3760" s="2">
        <v>38408</v>
      </c>
      <c r="B3760" s="1">
        <v>89.890686000000002</v>
      </c>
      <c r="D3760" s="1">
        <v>6.86097</v>
      </c>
      <c r="E3760" s="1">
        <v>10.165837</v>
      </c>
      <c r="F3760" s="1">
        <v>9.2124210000000009</v>
      </c>
      <c r="G3760" s="1">
        <v>5.4162739999999996</v>
      </c>
      <c r="H3760" s="1">
        <v>43.41</v>
      </c>
      <c r="I3760" s="1">
        <v>25.164923000000002</v>
      </c>
    </row>
    <row r="3761" spans="1:9" x14ac:dyDescent="0.55000000000000004">
      <c r="A3761" s="2">
        <v>38407</v>
      </c>
      <c r="B3761" s="1">
        <v>89.009758000000005</v>
      </c>
      <c r="D3761" s="1">
        <v>6.8023319999999998</v>
      </c>
      <c r="E3761" s="1">
        <v>10.082617000000001</v>
      </c>
      <c r="F3761" s="1">
        <v>9.0470839999999999</v>
      </c>
      <c r="G3761" s="1">
        <v>5.4069830000000003</v>
      </c>
      <c r="H3761" s="1">
        <v>43.48</v>
      </c>
      <c r="I3761" s="1">
        <v>24.630538999999999</v>
      </c>
    </row>
    <row r="3762" spans="1:9" x14ac:dyDescent="0.55000000000000004">
      <c r="A3762" s="2">
        <v>38406</v>
      </c>
      <c r="B3762" s="1">
        <v>88.424933999999993</v>
      </c>
      <c r="D3762" s="1">
        <v>6.7827840000000004</v>
      </c>
      <c r="E3762" s="1">
        <v>9.9481789999999997</v>
      </c>
      <c r="F3762" s="1">
        <v>9.0625859999999996</v>
      </c>
      <c r="G3762" s="1">
        <v>5.4069830000000003</v>
      </c>
      <c r="H3762" s="1">
        <v>43.290000999999997</v>
      </c>
      <c r="I3762" s="1">
        <v>24.33905</v>
      </c>
    </row>
    <row r="3763" spans="1:9" x14ac:dyDescent="0.55000000000000004">
      <c r="A3763" s="2">
        <v>38405</v>
      </c>
      <c r="B3763" s="1">
        <v>87.795731000000004</v>
      </c>
      <c r="D3763" s="1">
        <v>6.8414260000000002</v>
      </c>
      <c r="E3763" s="1">
        <v>9.9481789999999997</v>
      </c>
      <c r="F3763" s="1">
        <v>9.0935830000000006</v>
      </c>
      <c r="G3763" s="1">
        <v>5.397691</v>
      </c>
      <c r="H3763" s="1">
        <v>43.389999000000003</v>
      </c>
      <c r="I3763" s="1">
        <v>24.139330000000001</v>
      </c>
    </row>
    <row r="3764" spans="1:9" x14ac:dyDescent="0.55000000000000004">
      <c r="A3764" s="2">
        <v>38401</v>
      </c>
      <c r="B3764" s="1">
        <v>89.120811000000003</v>
      </c>
      <c r="D3764" s="1">
        <v>6.8023319999999998</v>
      </c>
      <c r="E3764" s="1">
        <v>9.8521520000000002</v>
      </c>
      <c r="F3764" s="1">
        <v>9.3312570000000008</v>
      </c>
      <c r="G3764" s="1">
        <v>5.4162739999999996</v>
      </c>
      <c r="H3764" s="1">
        <v>42.709999000000003</v>
      </c>
      <c r="I3764" s="1">
        <v>24.204104999999998</v>
      </c>
    </row>
    <row r="3765" spans="1:9" x14ac:dyDescent="0.55000000000000004">
      <c r="A3765" s="2">
        <v>38400</v>
      </c>
      <c r="B3765" s="1">
        <v>89.002341999999999</v>
      </c>
      <c r="D3765" s="1">
        <v>6.7892989999999998</v>
      </c>
      <c r="E3765" s="1">
        <v>9.8009380000000004</v>
      </c>
      <c r="F3765" s="1">
        <v>9.4190939999999994</v>
      </c>
      <c r="G3765" s="1">
        <v>5.462726</v>
      </c>
      <c r="H3765" s="1">
        <v>42.52</v>
      </c>
      <c r="I3765" s="1">
        <v>23.793866999999999</v>
      </c>
    </row>
    <row r="3766" spans="1:9" x14ac:dyDescent="0.55000000000000004">
      <c r="A3766" s="2">
        <v>38399</v>
      </c>
      <c r="B3766" s="1">
        <v>89.727829</v>
      </c>
      <c r="D3766" s="1">
        <v>6.7567209999999998</v>
      </c>
      <c r="E3766" s="1">
        <v>9.7689299999999992</v>
      </c>
      <c r="F3766" s="1">
        <v>9.4242600000000003</v>
      </c>
      <c r="G3766" s="1">
        <v>5.485951</v>
      </c>
      <c r="H3766" s="1">
        <v>42.32</v>
      </c>
      <c r="I3766" s="1">
        <v>23.966604</v>
      </c>
    </row>
    <row r="3767" spans="1:9" x14ac:dyDescent="0.55000000000000004">
      <c r="A3767" s="2">
        <v>38398</v>
      </c>
      <c r="B3767" s="1">
        <v>89.668587000000002</v>
      </c>
      <c r="D3767" s="1">
        <v>6.7892989999999998</v>
      </c>
      <c r="E3767" s="1">
        <v>9.7881400000000003</v>
      </c>
      <c r="F3767" s="1">
        <v>9.3777589999999993</v>
      </c>
      <c r="G3767" s="1">
        <v>5.5138210000000001</v>
      </c>
      <c r="H3767" s="1">
        <v>42.400002000000001</v>
      </c>
      <c r="I3767" s="1">
        <v>23.507774000000001</v>
      </c>
    </row>
    <row r="3768" spans="1:9" x14ac:dyDescent="0.55000000000000004">
      <c r="A3768" s="2">
        <v>38397</v>
      </c>
      <c r="B3768" s="1">
        <v>89.335480000000004</v>
      </c>
      <c r="D3768" s="1">
        <v>6.7632370000000002</v>
      </c>
      <c r="E3768" s="1">
        <v>9.749727</v>
      </c>
      <c r="F3768" s="1">
        <v>9.3415929999999996</v>
      </c>
      <c r="G3768" s="1">
        <v>5.5324020000000003</v>
      </c>
      <c r="H3768" s="1">
        <v>42.419998</v>
      </c>
      <c r="I3768" s="1">
        <v>23.399822</v>
      </c>
    </row>
    <row r="3769" spans="1:9" x14ac:dyDescent="0.55000000000000004">
      <c r="A3769" s="2">
        <v>38394</v>
      </c>
      <c r="B3769" s="1">
        <v>89.402114999999995</v>
      </c>
      <c r="D3769" s="1">
        <v>6.7045960000000004</v>
      </c>
      <c r="E3769" s="1">
        <v>9.6152979999999992</v>
      </c>
      <c r="F3769" s="1">
        <v>9.3364209999999996</v>
      </c>
      <c r="G3769" s="1">
        <v>5.5138210000000001</v>
      </c>
      <c r="H3769" s="1">
        <v>41.889999000000003</v>
      </c>
      <c r="I3769" s="1">
        <v>23.324252999999999</v>
      </c>
    </row>
    <row r="3770" spans="1:9" x14ac:dyDescent="0.55000000000000004">
      <c r="A3770" s="2">
        <v>38393</v>
      </c>
      <c r="B3770" s="1">
        <v>88.639617999999999</v>
      </c>
      <c r="D3770" s="1">
        <v>6.6720189999999997</v>
      </c>
      <c r="E3770" s="1">
        <v>9.5640789999999996</v>
      </c>
      <c r="F3770" s="1">
        <v>9.2847519999999992</v>
      </c>
      <c r="G3770" s="1">
        <v>5.5231130000000004</v>
      </c>
      <c r="H3770" s="1">
        <v>41.529998999999997</v>
      </c>
      <c r="I3770" s="1">
        <v>23.124527</v>
      </c>
    </row>
    <row r="3771" spans="1:9" x14ac:dyDescent="0.55000000000000004">
      <c r="A3771" s="2">
        <v>38392</v>
      </c>
      <c r="B3771" s="1">
        <v>88.321297000000001</v>
      </c>
      <c r="D3771" s="1">
        <v>6.6198920000000001</v>
      </c>
      <c r="E3771" s="1">
        <v>9.5512759999999997</v>
      </c>
      <c r="F3771" s="1">
        <v>9.2434229999999999</v>
      </c>
      <c r="G3771" s="1">
        <v>5.5788529999999996</v>
      </c>
      <c r="H3771" s="1">
        <v>41.029998999999997</v>
      </c>
      <c r="I3771" s="1">
        <v>22.622523999999999</v>
      </c>
    </row>
    <row r="3772" spans="1:9" x14ac:dyDescent="0.55000000000000004">
      <c r="A3772" s="2">
        <v>38391</v>
      </c>
      <c r="B3772" s="1">
        <v>88.987533999999997</v>
      </c>
      <c r="D3772" s="1">
        <v>6.6133759999999997</v>
      </c>
      <c r="E3772" s="1">
        <v>9.5192639999999997</v>
      </c>
      <c r="F3772" s="1">
        <v>9.1814210000000003</v>
      </c>
      <c r="G3772" s="1">
        <v>5.5602770000000001</v>
      </c>
      <c r="H3772" s="1">
        <v>41.189999</v>
      </c>
      <c r="I3772" s="1">
        <v>22.687297999999998</v>
      </c>
    </row>
    <row r="3773" spans="1:9" x14ac:dyDescent="0.55000000000000004">
      <c r="A3773" s="2">
        <v>38390</v>
      </c>
      <c r="B3773" s="1">
        <v>88.883910999999998</v>
      </c>
      <c r="D3773" s="1">
        <v>6.6459570000000001</v>
      </c>
      <c r="E3773" s="1">
        <v>9.5512759999999997</v>
      </c>
      <c r="F3773" s="1">
        <v>9.1504169999999991</v>
      </c>
      <c r="G3773" s="1">
        <v>5.5416949999999998</v>
      </c>
      <c r="H3773" s="1">
        <v>41.549999</v>
      </c>
      <c r="I3773" s="1">
        <v>22.600935</v>
      </c>
    </row>
    <row r="3774" spans="1:9" x14ac:dyDescent="0.55000000000000004">
      <c r="A3774" s="2">
        <v>38387</v>
      </c>
      <c r="B3774" s="1">
        <v>89.002341999999999</v>
      </c>
      <c r="D3774" s="1">
        <v>6.6589859999999996</v>
      </c>
      <c r="E3774" s="1">
        <v>9.5192639999999997</v>
      </c>
      <c r="F3774" s="1">
        <v>9.1917550000000006</v>
      </c>
      <c r="G3774" s="1">
        <v>5.518465</v>
      </c>
      <c r="H3774" s="1">
        <v>41.59</v>
      </c>
      <c r="I3774" s="1">
        <v>22.741274000000001</v>
      </c>
    </row>
    <row r="3775" spans="1:9" x14ac:dyDescent="0.55000000000000004">
      <c r="A3775" s="2">
        <v>38386</v>
      </c>
      <c r="B3775" s="1">
        <v>88.062218000000001</v>
      </c>
      <c r="D3775" s="1">
        <v>6.6068619999999996</v>
      </c>
      <c r="E3775" s="1">
        <v>9.4488489999999992</v>
      </c>
      <c r="F3775" s="1">
        <v>9.0470839999999999</v>
      </c>
      <c r="G3775" s="1">
        <v>5.462726</v>
      </c>
      <c r="H3775" s="1">
        <v>41.560001</v>
      </c>
      <c r="I3775" s="1">
        <v>22.622523999999999</v>
      </c>
    </row>
    <row r="3776" spans="1:9" x14ac:dyDescent="0.55000000000000004">
      <c r="A3776" s="2">
        <v>38385</v>
      </c>
      <c r="B3776" s="1">
        <v>88.291702000000001</v>
      </c>
      <c r="D3776" s="1">
        <v>6.6524720000000004</v>
      </c>
      <c r="E3776" s="1">
        <v>9.3976360000000003</v>
      </c>
      <c r="F3776" s="1">
        <v>9.0419160000000005</v>
      </c>
      <c r="G3776" s="1">
        <v>5.467371</v>
      </c>
      <c r="H3776" s="1">
        <v>42.220001000000003</v>
      </c>
      <c r="I3776" s="1">
        <v>22.579346000000001</v>
      </c>
    </row>
    <row r="3777" spans="1:9" x14ac:dyDescent="0.55000000000000004">
      <c r="A3777" s="2">
        <v>38384</v>
      </c>
      <c r="B3777" s="1">
        <v>88.025215000000003</v>
      </c>
      <c r="D3777" s="1">
        <v>6.6198920000000001</v>
      </c>
      <c r="E3777" s="1">
        <v>9.3784310000000009</v>
      </c>
      <c r="F3777" s="1">
        <v>8.9437490000000004</v>
      </c>
      <c r="G3777" s="1">
        <v>5.462726</v>
      </c>
      <c r="H3777" s="1">
        <v>42.09</v>
      </c>
      <c r="I3777" s="1">
        <v>22.379622000000001</v>
      </c>
    </row>
    <row r="3778" spans="1:9" x14ac:dyDescent="0.55000000000000004">
      <c r="A3778" s="2">
        <v>38383</v>
      </c>
      <c r="B3778" s="1">
        <v>87.469994</v>
      </c>
      <c r="D3778" s="1">
        <v>6.6003449999999999</v>
      </c>
      <c r="E3778" s="1">
        <v>9.3848330000000004</v>
      </c>
      <c r="F3778" s="1">
        <v>8.8869100000000003</v>
      </c>
      <c r="G3778" s="1">
        <v>5.462726</v>
      </c>
      <c r="H3778" s="1">
        <v>42.209999000000003</v>
      </c>
      <c r="I3778" s="1">
        <v>22.050346000000001</v>
      </c>
    </row>
    <row r="3779" spans="1:9" x14ac:dyDescent="0.55000000000000004">
      <c r="A3779" s="2">
        <v>38380</v>
      </c>
      <c r="B3779" s="1">
        <v>86.929610999999994</v>
      </c>
      <c r="D3779" s="1">
        <v>6.554735</v>
      </c>
      <c r="E3779" s="1">
        <v>9.2459140000000009</v>
      </c>
      <c r="F3779" s="1">
        <v>8.9075780000000009</v>
      </c>
      <c r="G3779" s="1">
        <v>5.4306739999999998</v>
      </c>
      <c r="H3779" s="1">
        <v>42.709999000000003</v>
      </c>
      <c r="I3779" s="1">
        <v>21.845231999999999</v>
      </c>
    </row>
    <row r="3780" spans="1:9" x14ac:dyDescent="0.55000000000000004">
      <c r="A3780" s="2">
        <v>38379</v>
      </c>
      <c r="B3780" s="1">
        <v>86.929610999999994</v>
      </c>
      <c r="D3780" s="1">
        <v>6.587313</v>
      </c>
      <c r="E3780" s="1">
        <v>9.2203750000000007</v>
      </c>
      <c r="F3780" s="1">
        <v>8.8662460000000003</v>
      </c>
      <c r="G3780" s="1">
        <v>5.3936669999999998</v>
      </c>
      <c r="H3780" s="1">
        <v>42.48</v>
      </c>
      <c r="I3780" s="1">
        <v>22.066544</v>
      </c>
    </row>
    <row r="3781" spans="1:9" x14ac:dyDescent="0.55000000000000004">
      <c r="A3781" s="2">
        <v>38378</v>
      </c>
      <c r="B3781" s="1">
        <v>86.781548000000001</v>
      </c>
      <c r="D3781" s="1">
        <v>6.587313</v>
      </c>
      <c r="E3781" s="1">
        <v>9.2012199999999993</v>
      </c>
      <c r="F3781" s="1">
        <v>8.9592489999999998</v>
      </c>
      <c r="G3781" s="1">
        <v>5.4029179999999997</v>
      </c>
      <c r="H3781" s="1">
        <v>42.59</v>
      </c>
      <c r="I3781" s="1">
        <v>21.899208000000002</v>
      </c>
    </row>
    <row r="3782" spans="1:9" x14ac:dyDescent="0.55000000000000004">
      <c r="A3782" s="2">
        <v>38377</v>
      </c>
      <c r="B3782" s="1">
        <v>86.522469000000001</v>
      </c>
      <c r="D3782" s="1">
        <v>6.5091270000000003</v>
      </c>
      <c r="E3782" s="1">
        <v>9.1054440000000003</v>
      </c>
      <c r="F3782" s="1">
        <v>8.9540819999999997</v>
      </c>
      <c r="G3782" s="1">
        <v>5.3982919999999996</v>
      </c>
      <c r="H3782" s="1">
        <v>42.529998999999997</v>
      </c>
      <c r="I3782" s="1">
        <v>21.672498999999998</v>
      </c>
    </row>
    <row r="3783" spans="1:9" x14ac:dyDescent="0.55000000000000004">
      <c r="A3783" s="2">
        <v>38376</v>
      </c>
      <c r="B3783" s="1">
        <v>86.278167999999994</v>
      </c>
      <c r="D3783" s="1">
        <v>6.5286739999999996</v>
      </c>
      <c r="E3783" s="1">
        <v>9.0926670000000005</v>
      </c>
      <c r="F3783" s="1">
        <v>9.1349169999999997</v>
      </c>
      <c r="G3783" s="1">
        <v>5.4352989999999997</v>
      </c>
      <c r="H3783" s="1">
        <v>42.740001999999997</v>
      </c>
      <c r="I3783" s="1">
        <v>21.656305</v>
      </c>
    </row>
    <row r="3784" spans="1:9" x14ac:dyDescent="0.55000000000000004">
      <c r="A3784" s="2">
        <v>38373</v>
      </c>
      <c r="B3784" s="1">
        <v>86.448432999999994</v>
      </c>
      <c r="D3784" s="1">
        <v>6.5026120000000001</v>
      </c>
      <c r="E3784" s="1">
        <v>9.0671309999999998</v>
      </c>
      <c r="F3784" s="1">
        <v>9.2072540000000007</v>
      </c>
      <c r="G3784" s="1">
        <v>5.4167949999999996</v>
      </c>
      <c r="H3784" s="1">
        <v>42.32</v>
      </c>
      <c r="I3784" s="1">
        <v>21.488969999999998</v>
      </c>
    </row>
    <row r="3785" spans="1:9" x14ac:dyDescent="0.55000000000000004">
      <c r="A3785" s="2">
        <v>38372</v>
      </c>
      <c r="B3785" s="1">
        <v>86.981453000000002</v>
      </c>
      <c r="D3785" s="1">
        <v>6.489579</v>
      </c>
      <c r="E3785" s="1">
        <v>9.047974</v>
      </c>
      <c r="F3785" s="1">
        <v>9.1969180000000001</v>
      </c>
      <c r="G3785" s="1">
        <v>5.4075430000000004</v>
      </c>
      <c r="H3785" s="1">
        <v>42.119999</v>
      </c>
      <c r="I3785" s="1">
        <v>21.354025</v>
      </c>
    </row>
    <row r="3786" spans="1:9" x14ac:dyDescent="0.55000000000000004">
      <c r="A3786" s="2">
        <v>38371</v>
      </c>
      <c r="B3786" s="1">
        <v>87.514403999999999</v>
      </c>
      <c r="D3786" s="1">
        <v>6.5677690000000002</v>
      </c>
      <c r="E3786" s="1">
        <v>9.1309819999999995</v>
      </c>
      <c r="F3786" s="1">
        <v>9.2640890000000002</v>
      </c>
      <c r="G3786" s="1">
        <v>5.4029179999999997</v>
      </c>
      <c r="H3786" s="1">
        <v>42.650002000000001</v>
      </c>
      <c r="I3786" s="1">
        <v>21.537554</v>
      </c>
    </row>
    <row r="3787" spans="1:9" x14ac:dyDescent="0.55000000000000004">
      <c r="A3787" s="2">
        <v>38370</v>
      </c>
      <c r="B3787" s="1">
        <v>88.439734999999999</v>
      </c>
      <c r="D3787" s="1">
        <v>6.554735</v>
      </c>
      <c r="E3787" s="1">
        <v>9.1118249999999996</v>
      </c>
      <c r="F3787" s="1">
        <v>9.2382539999999995</v>
      </c>
      <c r="G3787" s="1">
        <v>5.3936669999999998</v>
      </c>
      <c r="H3787" s="1">
        <v>42.220001000000003</v>
      </c>
      <c r="I3787" s="1">
        <v>21.640111999999998</v>
      </c>
    </row>
    <row r="3788" spans="1:9" x14ac:dyDescent="0.55000000000000004">
      <c r="A3788" s="2">
        <v>38366</v>
      </c>
      <c r="B3788" s="1">
        <v>87.52919</v>
      </c>
      <c r="D3788" s="1">
        <v>6.5612529999999998</v>
      </c>
      <c r="E3788" s="1">
        <v>9.1054440000000003</v>
      </c>
      <c r="F3788" s="1">
        <v>9.1194159999999993</v>
      </c>
      <c r="G3788" s="1">
        <v>5.3705350000000003</v>
      </c>
      <c r="H3788" s="1">
        <v>42.189999</v>
      </c>
      <c r="I3788" s="1">
        <v>21.478173999999999</v>
      </c>
    </row>
    <row r="3789" spans="1:9" x14ac:dyDescent="0.55000000000000004">
      <c r="A3789" s="2">
        <v>38365</v>
      </c>
      <c r="B3789" s="1">
        <v>87.070250999999999</v>
      </c>
      <c r="D3789" s="1">
        <v>6.5742839999999996</v>
      </c>
      <c r="E3789" s="1">
        <v>9.0415869999999998</v>
      </c>
      <c r="F3789" s="1">
        <v>9.0419160000000005</v>
      </c>
      <c r="G3789" s="1">
        <v>5.384417</v>
      </c>
      <c r="H3789" s="1">
        <v>42.389999000000003</v>
      </c>
      <c r="I3789" s="1">
        <v>21.337831000000001</v>
      </c>
    </row>
    <row r="3790" spans="1:9" x14ac:dyDescent="0.55000000000000004">
      <c r="A3790" s="2">
        <v>38364</v>
      </c>
      <c r="B3790" s="1">
        <v>87.773499000000001</v>
      </c>
      <c r="D3790" s="1">
        <v>6.6003449999999999</v>
      </c>
      <c r="E3790" s="1">
        <v>8.9905019999999993</v>
      </c>
      <c r="F3790" s="1">
        <v>8.9954160000000005</v>
      </c>
      <c r="G3790" s="1">
        <v>5.3520320000000003</v>
      </c>
      <c r="H3790" s="1">
        <v>42.52</v>
      </c>
      <c r="I3790" s="1">
        <v>21.219082</v>
      </c>
    </row>
    <row r="3791" spans="1:9" x14ac:dyDescent="0.55000000000000004">
      <c r="A3791" s="2">
        <v>38363</v>
      </c>
      <c r="B3791" s="1">
        <v>87.484818000000004</v>
      </c>
      <c r="D3791" s="1">
        <v>6.5742839999999996</v>
      </c>
      <c r="E3791" s="1">
        <v>8.9841160000000002</v>
      </c>
      <c r="F3791" s="1">
        <v>9.0419160000000005</v>
      </c>
      <c r="G3791" s="1">
        <v>5.3427829999999998</v>
      </c>
      <c r="H3791" s="1">
        <v>42.209999000000003</v>
      </c>
      <c r="I3791" s="1">
        <v>20.889807000000001</v>
      </c>
    </row>
    <row r="3792" spans="1:9" x14ac:dyDescent="0.55000000000000004">
      <c r="A3792" s="2">
        <v>38362</v>
      </c>
      <c r="B3792" s="1">
        <v>88.091826999999995</v>
      </c>
      <c r="D3792" s="1">
        <v>6.5677690000000002</v>
      </c>
      <c r="E3792" s="1">
        <v>8.9521929999999994</v>
      </c>
      <c r="F3792" s="1">
        <v>9.1504169999999991</v>
      </c>
      <c r="G3792" s="1">
        <v>5.319655</v>
      </c>
      <c r="H3792" s="1">
        <v>41.990001999999997</v>
      </c>
      <c r="I3792" s="1">
        <v>20.879010999999998</v>
      </c>
    </row>
    <row r="3793" spans="1:9" x14ac:dyDescent="0.55000000000000004">
      <c r="A3793" s="2">
        <v>38359</v>
      </c>
      <c r="B3793" s="1">
        <v>87.677268999999995</v>
      </c>
      <c r="D3793" s="1">
        <v>6.548222</v>
      </c>
      <c r="E3793" s="1">
        <v>8.9330339999999993</v>
      </c>
      <c r="F3793" s="1">
        <v>9.1814210000000003</v>
      </c>
      <c r="G3793" s="1">
        <v>5.3057780000000001</v>
      </c>
      <c r="H3793" s="1">
        <v>42.09</v>
      </c>
      <c r="I3793" s="1">
        <v>20.765656</v>
      </c>
    </row>
    <row r="3794" spans="1:9" x14ac:dyDescent="0.55000000000000004">
      <c r="A3794" s="2">
        <v>38358</v>
      </c>
      <c r="B3794" s="1">
        <v>87.803139000000002</v>
      </c>
      <c r="D3794" s="1">
        <v>6.5612529999999998</v>
      </c>
      <c r="E3794" s="1">
        <v>8.9202689999999993</v>
      </c>
      <c r="F3794" s="1">
        <v>9.1814210000000003</v>
      </c>
      <c r="G3794" s="1">
        <v>5.3057780000000001</v>
      </c>
      <c r="H3794" s="1">
        <v>42.48</v>
      </c>
      <c r="I3794" s="1">
        <v>20.868219</v>
      </c>
    </row>
    <row r="3795" spans="1:9" x14ac:dyDescent="0.55000000000000004">
      <c r="A3795" s="2">
        <v>38357</v>
      </c>
      <c r="B3795" s="1">
        <v>87.358977999999993</v>
      </c>
      <c r="D3795" s="1">
        <v>6.587313</v>
      </c>
      <c r="E3795" s="1">
        <v>9.0543610000000001</v>
      </c>
      <c r="F3795" s="1">
        <v>9.1194159999999993</v>
      </c>
      <c r="G3795" s="1">
        <v>5.3104009999999997</v>
      </c>
      <c r="H3795" s="1">
        <v>42.75</v>
      </c>
      <c r="I3795" s="1">
        <v>20.619913</v>
      </c>
    </row>
    <row r="3796" spans="1:9" x14ac:dyDescent="0.55000000000000004">
      <c r="A3796" s="2">
        <v>38356</v>
      </c>
      <c r="B3796" s="1">
        <v>87.965980999999999</v>
      </c>
      <c r="D3796" s="1">
        <v>6.6394380000000002</v>
      </c>
      <c r="E3796" s="1">
        <v>9.2012199999999993</v>
      </c>
      <c r="F3796" s="1">
        <v>9.4655939999999994</v>
      </c>
      <c r="G3796" s="1">
        <v>5.2965249999999999</v>
      </c>
      <c r="H3796" s="1">
        <v>42.799999</v>
      </c>
      <c r="I3796" s="1">
        <v>20.771052999999998</v>
      </c>
    </row>
    <row r="3797" spans="1:9" x14ac:dyDescent="0.55000000000000004">
      <c r="A3797" s="2">
        <v>38355</v>
      </c>
      <c r="B3797" s="1">
        <v>89.054192</v>
      </c>
      <c r="D3797" s="1">
        <v>6.6980820000000003</v>
      </c>
      <c r="E3797" s="1">
        <v>9.3736259999999998</v>
      </c>
      <c r="F3797" s="1">
        <v>9.5844269999999998</v>
      </c>
      <c r="G3797" s="1">
        <v>5.3289070000000001</v>
      </c>
      <c r="H3797" s="1">
        <v>42.98</v>
      </c>
      <c r="I3797" s="1">
        <v>20.986968999999998</v>
      </c>
    </row>
    <row r="3798" spans="1:9" x14ac:dyDescent="0.55000000000000004">
      <c r="A3798" s="2">
        <v>38352</v>
      </c>
      <c r="B3798" s="1">
        <v>89.476112000000001</v>
      </c>
      <c r="D3798" s="1">
        <v>6.730658</v>
      </c>
      <c r="E3798" s="1">
        <v>9.3736259999999998</v>
      </c>
      <c r="F3798" s="1">
        <v>9.7032670000000003</v>
      </c>
      <c r="G3798" s="1">
        <v>5.3242830000000003</v>
      </c>
      <c r="H3798" s="1">
        <v>43.849997999999999</v>
      </c>
      <c r="I3798" s="1">
        <v>21.591532000000001</v>
      </c>
    </row>
    <row r="3799" spans="1:9" x14ac:dyDescent="0.55000000000000004">
      <c r="A3799" s="2">
        <v>38351</v>
      </c>
      <c r="B3799" s="1">
        <v>89.668587000000002</v>
      </c>
      <c r="D3799" s="1">
        <v>6.730658</v>
      </c>
      <c r="E3799" s="1">
        <v>9.2861480000000007</v>
      </c>
      <c r="F3799" s="1">
        <v>9.7239339999999999</v>
      </c>
      <c r="G3799" s="1">
        <v>5.2720079999999996</v>
      </c>
      <c r="H3799" s="1">
        <v>43.5</v>
      </c>
      <c r="I3799" s="1">
        <v>21.526754</v>
      </c>
    </row>
    <row r="3800" spans="1:9" x14ac:dyDescent="0.55000000000000004">
      <c r="A3800" s="2">
        <v>38350</v>
      </c>
      <c r="B3800" s="1">
        <v>89.838859999999997</v>
      </c>
      <c r="D3800" s="1">
        <v>6.678534</v>
      </c>
      <c r="E3800" s="1">
        <v>9.2479309999999995</v>
      </c>
      <c r="F3800" s="1">
        <v>9.6877669999999991</v>
      </c>
      <c r="G3800" s="1">
        <v>5.2399740000000001</v>
      </c>
      <c r="H3800" s="1">
        <v>43.919998</v>
      </c>
      <c r="I3800" s="1">
        <v>21.548347</v>
      </c>
    </row>
    <row r="3801" spans="1:9" x14ac:dyDescent="0.55000000000000004">
      <c r="A3801" s="2">
        <v>38349</v>
      </c>
      <c r="B3801" s="1">
        <v>89.705619999999996</v>
      </c>
      <c r="D3801" s="1">
        <v>6.7045950000000003</v>
      </c>
      <c r="E3801" s="1">
        <v>9.2097180000000005</v>
      </c>
      <c r="F3801" s="1">
        <v>9.6361019999999993</v>
      </c>
      <c r="G3801" s="1">
        <v>5.2537019999999997</v>
      </c>
      <c r="H3801" s="1">
        <v>44.419998</v>
      </c>
      <c r="I3801" s="1">
        <v>21.451191000000001</v>
      </c>
    </row>
    <row r="3802" spans="1:9" x14ac:dyDescent="0.55000000000000004">
      <c r="A3802" s="2">
        <v>38348</v>
      </c>
      <c r="B3802" s="1">
        <v>89.216994999999997</v>
      </c>
      <c r="D3802" s="1">
        <v>6.6982049999999997</v>
      </c>
      <c r="E3802" s="1">
        <v>9.1714990000000007</v>
      </c>
      <c r="F3802" s="1">
        <v>9.6051009999999994</v>
      </c>
      <c r="G3802" s="1">
        <v>5.2582820000000003</v>
      </c>
      <c r="H3802" s="1">
        <v>44.290000999999997</v>
      </c>
      <c r="I3802" s="1">
        <v>21.348627</v>
      </c>
    </row>
    <row r="3803" spans="1:9" x14ac:dyDescent="0.55000000000000004">
      <c r="A3803" s="2">
        <v>38344</v>
      </c>
      <c r="B3803" s="1">
        <v>89.402114999999995</v>
      </c>
      <c r="D3803" s="1">
        <v>6.6342910000000002</v>
      </c>
      <c r="E3803" s="1">
        <v>9.1332839999999997</v>
      </c>
      <c r="F3803" s="1">
        <v>9.6206010000000006</v>
      </c>
      <c r="G3803" s="1">
        <v>5.2948880000000003</v>
      </c>
      <c r="H3803" s="1">
        <v>44.169998</v>
      </c>
      <c r="I3803" s="1">
        <v>21.521357999999999</v>
      </c>
    </row>
    <row r="3804" spans="1:9" x14ac:dyDescent="0.55000000000000004">
      <c r="A3804" s="2">
        <v>38343</v>
      </c>
      <c r="B3804" s="1">
        <v>89.335480000000004</v>
      </c>
      <c r="D3804" s="1">
        <v>6.5831609999999996</v>
      </c>
      <c r="E3804" s="1">
        <v>9.0957089999999994</v>
      </c>
      <c r="F3804" s="1">
        <v>9.7084340000000005</v>
      </c>
      <c r="G3804" s="1">
        <v>5.3086209999999996</v>
      </c>
      <c r="H3804" s="1">
        <v>44.200001</v>
      </c>
      <c r="I3804" s="1">
        <v>21.391805999999999</v>
      </c>
    </row>
    <row r="3805" spans="1:9" x14ac:dyDescent="0.55000000000000004">
      <c r="A3805" s="2">
        <v>38342</v>
      </c>
      <c r="B3805" s="1">
        <v>89.120811000000003</v>
      </c>
      <c r="D3805" s="1">
        <v>6.5384190000000002</v>
      </c>
      <c r="E3805" s="1">
        <v>9.0831979999999994</v>
      </c>
      <c r="F3805" s="1">
        <v>9.6515970000000006</v>
      </c>
      <c r="G3805" s="1">
        <v>5.3269260000000003</v>
      </c>
      <c r="H3805" s="1">
        <v>44.130001</v>
      </c>
      <c r="I3805" s="1">
        <v>21.591532000000001</v>
      </c>
    </row>
    <row r="3806" spans="1:9" x14ac:dyDescent="0.55000000000000004">
      <c r="A3806" s="2">
        <v>38341</v>
      </c>
      <c r="B3806" s="1">
        <v>88.439734999999999</v>
      </c>
      <c r="D3806" s="1">
        <v>6.563987</v>
      </c>
      <c r="E3806" s="1">
        <v>9.064432</v>
      </c>
      <c r="F3806" s="1">
        <v>9.5632479999999997</v>
      </c>
      <c r="G3806" s="1">
        <v>5.3086209999999996</v>
      </c>
      <c r="H3806" s="1">
        <v>44.330002</v>
      </c>
      <c r="I3806" s="1">
        <v>21.413398999999998</v>
      </c>
    </row>
    <row r="3807" spans="1:9" x14ac:dyDescent="0.55000000000000004">
      <c r="A3807" s="2">
        <v>38338</v>
      </c>
      <c r="B3807" s="1">
        <v>88.417572000000007</v>
      </c>
      <c r="D3807" s="1">
        <v>6.4808960000000004</v>
      </c>
      <c r="E3807" s="1">
        <v>8.9831050000000001</v>
      </c>
      <c r="F3807" s="1">
        <v>9.5733529999999991</v>
      </c>
      <c r="G3807" s="1">
        <v>5.3040430000000001</v>
      </c>
      <c r="H3807" s="1">
        <v>43.93</v>
      </c>
      <c r="I3807" s="1">
        <v>21.219082</v>
      </c>
    </row>
    <row r="3808" spans="1:9" x14ac:dyDescent="0.55000000000000004">
      <c r="A3808" s="2">
        <v>38337</v>
      </c>
      <c r="B3808" s="1">
        <v>89.011207999999996</v>
      </c>
      <c r="D3808" s="1">
        <v>6.5128510000000004</v>
      </c>
      <c r="E3808" s="1">
        <v>8.9893640000000001</v>
      </c>
      <c r="F3808" s="1">
        <v>9.4773650000000007</v>
      </c>
      <c r="G3808" s="1">
        <v>5.3131930000000001</v>
      </c>
      <c r="H3808" s="1">
        <v>43.990001999999997</v>
      </c>
      <c r="I3808" s="1">
        <v>21.153763000000001</v>
      </c>
    </row>
    <row r="3809" spans="1:9" x14ac:dyDescent="0.55000000000000004">
      <c r="A3809" s="2">
        <v>38336</v>
      </c>
      <c r="B3809" s="1">
        <v>89.062827999999996</v>
      </c>
      <c r="D3809" s="1">
        <v>6.551202</v>
      </c>
      <c r="E3809" s="1">
        <v>8.9393150000000006</v>
      </c>
      <c r="F3809" s="1">
        <v>9.5885079999999991</v>
      </c>
      <c r="G3809" s="1">
        <v>5.3772659999999997</v>
      </c>
      <c r="H3809" s="1">
        <v>44.099997999999999</v>
      </c>
      <c r="I3809" s="1">
        <v>21.350912000000001</v>
      </c>
    </row>
    <row r="3810" spans="1:9" x14ac:dyDescent="0.55000000000000004">
      <c r="A3810" s="2">
        <v>38335</v>
      </c>
      <c r="B3810" s="1">
        <v>88.996528999999995</v>
      </c>
      <c r="D3810" s="1">
        <v>6.4745030000000003</v>
      </c>
      <c r="E3810" s="1">
        <v>8.8267150000000001</v>
      </c>
      <c r="F3810" s="1">
        <v>9.5430399999999995</v>
      </c>
      <c r="G3810" s="1">
        <v>5.3406539999999998</v>
      </c>
      <c r="H3810" s="1">
        <v>43.759998000000003</v>
      </c>
      <c r="I3810" s="1">
        <v>21.127116999999998</v>
      </c>
    </row>
    <row r="3811" spans="1:9" x14ac:dyDescent="0.55000000000000004">
      <c r="A3811" s="2">
        <v>38334</v>
      </c>
      <c r="B3811" s="1">
        <v>88.687049999999999</v>
      </c>
      <c r="D3811" s="1">
        <v>6.4681139999999999</v>
      </c>
      <c r="E3811" s="1">
        <v>8.7391360000000002</v>
      </c>
      <c r="F3811" s="1">
        <v>9.5632479999999997</v>
      </c>
      <c r="G3811" s="1">
        <v>5.3269260000000003</v>
      </c>
      <c r="H3811" s="1">
        <v>43.610000999999997</v>
      </c>
      <c r="I3811" s="1">
        <v>21.079166000000001</v>
      </c>
    </row>
    <row r="3812" spans="1:9" x14ac:dyDescent="0.55000000000000004">
      <c r="A3812" s="2">
        <v>38331</v>
      </c>
      <c r="B3812" s="1">
        <v>87.920792000000006</v>
      </c>
      <c r="D3812" s="1">
        <v>6.3850239999999996</v>
      </c>
      <c r="E3812" s="1">
        <v>8.6765819999999998</v>
      </c>
      <c r="F3812" s="1">
        <v>9.5834530000000004</v>
      </c>
      <c r="G3812" s="1">
        <v>5.3177719999999997</v>
      </c>
      <c r="H3812" s="1">
        <v>43.369999</v>
      </c>
      <c r="I3812" s="1">
        <v>20.738142</v>
      </c>
    </row>
    <row r="3813" spans="1:9" x14ac:dyDescent="0.55000000000000004">
      <c r="A3813" s="2">
        <v>38330</v>
      </c>
      <c r="B3813" s="1">
        <v>87.832381999999996</v>
      </c>
      <c r="D3813" s="1">
        <v>6.3914150000000003</v>
      </c>
      <c r="E3813" s="1">
        <v>8.7391360000000002</v>
      </c>
      <c r="F3813" s="1">
        <v>9.5127310000000005</v>
      </c>
      <c r="G3813" s="1">
        <v>5.3131930000000001</v>
      </c>
      <c r="H3813" s="1">
        <v>43.75</v>
      </c>
      <c r="I3813" s="1">
        <v>20.897998999999999</v>
      </c>
    </row>
    <row r="3814" spans="1:9" x14ac:dyDescent="0.55000000000000004">
      <c r="A3814" s="2">
        <v>38329</v>
      </c>
      <c r="B3814" s="1">
        <v>87.522925999999998</v>
      </c>
      <c r="D3814" s="1">
        <v>6.4489409999999996</v>
      </c>
      <c r="E3814" s="1">
        <v>8.78918</v>
      </c>
      <c r="F3814" s="1">
        <v>9.4420009999999994</v>
      </c>
      <c r="G3814" s="1">
        <v>5.3406539999999998</v>
      </c>
      <c r="H3814" s="1">
        <v>43.799999</v>
      </c>
      <c r="I3814" s="1">
        <v>20.802084000000001</v>
      </c>
    </row>
    <row r="3815" spans="1:9" x14ac:dyDescent="0.55000000000000004">
      <c r="A3815" s="2">
        <v>38328</v>
      </c>
      <c r="B3815" s="1">
        <v>87.014549000000002</v>
      </c>
      <c r="D3815" s="1">
        <v>6.5448110000000002</v>
      </c>
      <c r="E3815" s="1">
        <v>8.9017820000000007</v>
      </c>
      <c r="F3815" s="1">
        <v>9.3965300000000003</v>
      </c>
      <c r="G3815" s="1">
        <v>5.2720079999999996</v>
      </c>
      <c r="H3815" s="1">
        <v>45.299999</v>
      </c>
      <c r="I3815" s="1">
        <v>20.818075</v>
      </c>
    </row>
    <row r="3816" spans="1:9" x14ac:dyDescent="0.55000000000000004">
      <c r="A3816" s="2">
        <v>38327</v>
      </c>
      <c r="B3816" s="1">
        <v>87.832381999999996</v>
      </c>
      <c r="D3816" s="1">
        <v>6.5448110000000002</v>
      </c>
      <c r="E3816" s="1">
        <v>8.9643379999999997</v>
      </c>
      <c r="F3816" s="1">
        <v>9.5531439999999996</v>
      </c>
      <c r="G3816" s="1">
        <v>5.2674349999999999</v>
      </c>
      <c r="H3816" s="1">
        <v>45.389999000000003</v>
      </c>
      <c r="I3816" s="1">
        <v>21.185732000000002</v>
      </c>
    </row>
    <row r="3817" spans="1:9" x14ac:dyDescent="0.55000000000000004">
      <c r="A3817" s="2">
        <v>38324</v>
      </c>
      <c r="B3817" s="1">
        <v>87.861862000000002</v>
      </c>
      <c r="D3817" s="1">
        <v>6.5575950000000001</v>
      </c>
      <c r="E3817" s="1">
        <v>8.9705940000000002</v>
      </c>
      <c r="F3817" s="1">
        <v>9.507676</v>
      </c>
      <c r="G3817" s="1">
        <v>5.2491260000000004</v>
      </c>
      <c r="H3817" s="1">
        <v>45.040000999999997</v>
      </c>
      <c r="I3817" s="1">
        <v>21.191063</v>
      </c>
    </row>
    <row r="3818" spans="1:9" x14ac:dyDescent="0.55000000000000004">
      <c r="A3818" s="2">
        <v>38323</v>
      </c>
      <c r="B3818" s="1">
        <v>87.920792000000006</v>
      </c>
      <c r="D3818" s="1">
        <v>6.5192449999999997</v>
      </c>
      <c r="E3818" s="1">
        <v>8.951829</v>
      </c>
      <c r="F3818" s="1">
        <v>9.3510639999999992</v>
      </c>
      <c r="G3818" s="1">
        <v>5.1850550000000002</v>
      </c>
      <c r="H3818" s="1">
        <v>45.549999</v>
      </c>
      <c r="I3818" s="1">
        <v>21.015221</v>
      </c>
    </row>
    <row r="3819" spans="1:9" x14ac:dyDescent="0.55000000000000004">
      <c r="A3819" s="2">
        <v>38322</v>
      </c>
      <c r="B3819" s="1">
        <v>87.847099</v>
      </c>
      <c r="D3819" s="1">
        <v>6.5128510000000004</v>
      </c>
      <c r="E3819" s="1">
        <v>8.9017820000000007</v>
      </c>
      <c r="F3819" s="1">
        <v>9.4420009999999994</v>
      </c>
      <c r="G3819" s="1">
        <v>5.1987860000000001</v>
      </c>
      <c r="H3819" s="1">
        <v>45.279998999999997</v>
      </c>
      <c r="I3819" s="1">
        <v>21.569374</v>
      </c>
    </row>
    <row r="3820" spans="1:9" x14ac:dyDescent="0.55000000000000004">
      <c r="A3820" s="2">
        <v>38321</v>
      </c>
      <c r="B3820" s="1">
        <v>86.859809999999996</v>
      </c>
      <c r="D3820" s="1">
        <v>6.4489409999999996</v>
      </c>
      <c r="E3820" s="1">
        <v>8.8767669999999992</v>
      </c>
      <c r="F3820" s="1">
        <v>9.2601329999999997</v>
      </c>
      <c r="G3820" s="1">
        <v>5.2079380000000004</v>
      </c>
      <c r="H3820" s="1">
        <v>45.369999</v>
      </c>
      <c r="I3820" s="1">
        <v>21.905071</v>
      </c>
    </row>
    <row r="3821" spans="1:9" x14ac:dyDescent="0.55000000000000004">
      <c r="A3821" s="2">
        <v>38320</v>
      </c>
      <c r="B3821" s="1">
        <v>86.800872999999996</v>
      </c>
      <c r="D3821" s="1">
        <v>6.4808960000000004</v>
      </c>
      <c r="E3821" s="1">
        <v>8.7916869999999996</v>
      </c>
      <c r="F3821" s="1">
        <v>9.2197220000000009</v>
      </c>
      <c r="G3821" s="1">
        <v>5.2047359999999996</v>
      </c>
      <c r="H3821" s="1">
        <v>45.099997999999999</v>
      </c>
      <c r="I3821" s="1">
        <v>21.894409</v>
      </c>
    </row>
    <row r="3822" spans="1:9" x14ac:dyDescent="0.55000000000000004">
      <c r="A3822" s="2">
        <v>38317</v>
      </c>
      <c r="B3822" s="1">
        <v>87.198768999999999</v>
      </c>
      <c r="D3822" s="1">
        <v>6.4553310000000002</v>
      </c>
      <c r="E3822" s="1">
        <v>8.7355269999999994</v>
      </c>
      <c r="F3822" s="1">
        <v>9.2399260000000005</v>
      </c>
      <c r="G3822" s="1">
        <v>5.2548719999999998</v>
      </c>
      <c r="H3822" s="1">
        <v>45.25</v>
      </c>
      <c r="I3822" s="1">
        <v>21.984992999999999</v>
      </c>
    </row>
    <row r="3823" spans="1:9" x14ac:dyDescent="0.55000000000000004">
      <c r="A3823" s="2">
        <v>38315</v>
      </c>
      <c r="B3823" s="1">
        <v>87.265038000000004</v>
      </c>
      <c r="D3823" s="1">
        <v>6.3914150000000003</v>
      </c>
      <c r="E3823" s="1">
        <v>8.6668909999999997</v>
      </c>
      <c r="F3823" s="1">
        <v>9.27529</v>
      </c>
      <c r="G3823" s="1">
        <v>5.2822129999999996</v>
      </c>
      <c r="H3823" s="1">
        <v>44.93</v>
      </c>
      <c r="I3823" s="1">
        <v>21.777182</v>
      </c>
    </row>
    <row r="3824" spans="1:9" x14ac:dyDescent="0.55000000000000004">
      <c r="A3824" s="2">
        <v>38314</v>
      </c>
      <c r="B3824" s="1">
        <v>87.058723000000001</v>
      </c>
      <c r="D3824" s="1">
        <v>6.353065</v>
      </c>
      <c r="E3824" s="1">
        <v>8.5857749999999999</v>
      </c>
      <c r="F3824" s="1">
        <v>9.1540409999999994</v>
      </c>
      <c r="G3824" s="1">
        <v>5.2867740000000003</v>
      </c>
      <c r="H3824" s="1">
        <v>44.880001</v>
      </c>
      <c r="I3824" s="1">
        <v>21.558717999999999</v>
      </c>
    </row>
    <row r="3825" spans="1:9" x14ac:dyDescent="0.55000000000000004">
      <c r="A3825" s="2">
        <v>38313</v>
      </c>
      <c r="B3825" s="1">
        <v>86.926124999999999</v>
      </c>
      <c r="D3825" s="1">
        <v>6.3338919999999996</v>
      </c>
      <c r="E3825" s="1">
        <v>8.5296230000000008</v>
      </c>
      <c r="F3825" s="1">
        <v>9.0530080000000002</v>
      </c>
      <c r="G3825" s="1">
        <v>5.2913259999999998</v>
      </c>
      <c r="H3825" s="1">
        <v>44.75</v>
      </c>
      <c r="I3825" s="1">
        <v>21.425508000000001</v>
      </c>
    </row>
    <row r="3826" spans="1:9" x14ac:dyDescent="0.55000000000000004">
      <c r="A3826" s="2">
        <v>38310</v>
      </c>
      <c r="B3826" s="1">
        <v>86.513526999999996</v>
      </c>
      <c r="D3826" s="1">
        <v>6.372242</v>
      </c>
      <c r="E3826" s="1">
        <v>8.6107329999999997</v>
      </c>
      <c r="F3826" s="1">
        <v>8.9923800000000007</v>
      </c>
      <c r="G3826" s="1">
        <v>5.2685420000000001</v>
      </c>
      <c r="H3826" s="1">
        <v>44.490001999999997</v>
      </c>
      <c r="I3826" s="1">
        <v>21.185732000000002</v>
      </c>
    </row>
    <row r="3827" spans="1:9" x14ac:dyDescent="0.55000000000000004">
      <c r="A3827" s="2">
        <v>38309</v>
      </c>
      <c r="B3827" s="1">
        <v>87.486075999999997</v>
      </c>
      <c r="D3827" s="1">
        <v>6.3850239999999996</v>
      </c>
      <c r="E3827" s="1">
        <v>8.6481709999999996</v>
      </c>
      <c r="F3827" s="1">
        <v>9.1136320000000008</v>
      </c>
      <c r="G3827" s="1">
        <v>5.3050009999999999</v>
      </c>
      <c r="H3827" s="1">
        <v>44.43</v>
      </c>
      <c r="I3827" s="1">
        <v>20.935299000000001</v>
      </c>
    </row>
    <row r="3828" spans="1:9" x14ac:dyDescent="0.55000000000000004">
      <c r="A3828" s="2">
        <v>38308</v>
      </c>
      <c r="B3828" s="1">
        <v>87.368210000000005</v>
      </c>
      <c r="D3828" s="1">
        <v>6.4042000000000003</v>
      </c>
      <c r="E3828" s="1">
        <v>8.6481709999999996</v>
      </c>
      <c r="F3828" s="1">
        <v>9.1085750000000001</v>
      </c>
      <c r="G3828" s="1">
        <v>5.2867740000000003</v>
      </c>
      <c r="H3828" s="1">
        <v>44.575754524886875</v>
      </c>
      <c r="I3828" s="1">
        <v>20.834057000000001</v>
      </c>
    </row>
    <row r="3829" spans="1:9" x14ac:dyDescent="0.55000000000000004">
      <c r="A3829" s="2">
        <v>38307</v>
      </c>
      <c r="B3829" s="1">
        <v>86.852463</v>
      </c>
      <c r="D3829" s="1">
        <v>6.3338919999999996</v>
      </c>
      <c r="E3829" s="1">
        <v>8.5108960000000007</v>
      </c>
      <c r="F3829" s="1">
        <v>9.3055990000000008</v>
      </c>
      <c r="G3829" s="1">
        <v>5.250311</v>
      </c>
      <c r="H3829" s="1">
        <v>44.168647058823531</v>
      </c>
      <c r="I3829" s="1">
        <v>20.551651</v>
      </c>
    </row>
    <row r="3830" spans="1:9" x14ac:dyDescent="0.55000000000000004">
      <c r="A3830" s="2">
        <v>38306</v>
      </c>
      <c r="B3830" s="1">
        <v>87.478713999999997</v>
      </c>
      <c r="D3830" s="1">
        <v>6.353065</v>
      </c>
      <c r="E3830" s="1">
        <v>8.5358540000000005</v>
      </c>
      <c r="F3830" s="1">
        <v>9.3914849999999994</v>
      </c>
      <c r="G3830" s="1">
        <v>5.2548719999999998</v>
      </c>
      <c r="H3830" s="1">
        <v>43.987710407239824</v>
      </c>
      <c r="I3830" s="1">
        <v>20.583621999999998</v>
      </c>
    </row>
    <row r="3831" spans="1:9" x14ac:dyDescent="0.55000000000000004">
      <c r="A3831" s="2">
        <v>38303</v>
      </c>
      <c r="B3831" s="1">
        <v>87.264319999999998</v>
      </c>
      <c r="D3831" s="1">
        <v>6.3275009999999998</v>
      </c>
      <c r="E3831" s="1">
        <v>8.4672219999999996</v>
      </c>
      <c r="F3831" s="1">
        <v>9.3055990000000008</v>
      </c>
      <c r="G3831" s="1">
        <v>5.250311</v>
      </c>
      <c r="H3831" s="1">
        <v>43.83190384615385</v>
      </c>
      <c r="I3831" s="1">
        <v>20.903321999999999</v>
      </c>
    </row>
    <row r="3832" spans="1:9" x14ac:dyDescent="0.55000000000000004">
      <c r="A3832" s="2">
        <v>38302</v>
      </c>
      <c r="B3832" s="1">
        <v>86.581123000000005</v>
      </c>
      <c r="D3832" s="1">
        <v>6.2763710000000001</v>
      </c>
      <c r="E3832" s="1">
        <v>8.3673839999999995</v>
      </c>
      <c r="F3832" s="1">
        <v>9.0934200000000001</v>
      </c>
      <c r="G3832" s="1">
        <v>5.2138499999999999</v>
      </c>
      <c r="H3832" s="1">
        <v>43.605733031674212</v>
      </c>
      <c r="I3832" s="1">
        <v>20.594277999999999</v>
      </c>
    </row>
    <row r="3833" spans="1:9" x14ac:dyDescent="0.55000000000000004">
      <c r="A3833" s="2">
        <v>38301</v>
      </c>
      <c r="B3833" s="1">
        <v>85.927322000000004</v>
      </c>
      <c r="D3833" s="1">
        <v>6.2380209999999998</v>
      </c>
      <c r="E3833" s="1">
        <v>8.3549059999999997</v>
      </c>
      <c r="F3833" s="1">
        <v>9.0024879999999996</v>
      </c>
      <c r="G3833" s="1">
        <v>5.2138499999999999</v>
      </c>
      <c r="H3833" s="1">
        <v>43.565524886877824</v>
      </c>
      <c r="I3833" s="1">
        <v>20.583621999999998</v>
      </c>
    </row>
    <row r="3834" spans="1:9" x14ac:dyDescent="0.55000000000000004">
      <c r="A3834" s="2">
        <v>38300</v>
      </c>
      <c r="B3834" s="1">
        <v>85.861205999999996</v>
      </c>
      <c r="D3834" s="1">
        <v>6.2380209999999998</v>
      </c>
      <c r="E3834" s="1">
        <v>8.2987500000000001</v>
      </c>
      <c r="F3834" s="1">
        <v>8.9469139999999996</v>
      </c>
      <c r="G3834" s="1">
        <v>5.2366409999999997</v>
      </c>
      <c r="H3834" s="1">
        <v>43.590654977375564</v>
      </c>
      <c r="I3834" s="1">
        <v>20.397131000000002</v>
      </c>
    </row>
    <row r="3835" spans="1:9" x14ac:dyDescent="0.55000000000000004">
      <c r="A3835" s="2">
        <v>38299</v>
      </c>
      <c r="B3835" s="1">
        <v>86.030174000000002</v>
      </c>
      <c r="D3835" s="1">
        <v>6.257199</v>
      </c>
      <c r="E3835" s="1">
        <v>8.2737890000000007</v>
      </c>
      <c r="F3835" s="1">
        <v>8.9317580000000003</v>
      </c>
      <c r="G3835" s="1">
        <v>5.2411969999999997</v>
      </c>
      <c r="H3835" s="1">
        <v>43.414744343891407</v>
      </c>
      <c r="I3835" s="1">
        <v>20.461067</v>
      </c>
    </row>
    <row r="3836" spans="1:9" x14ac:dyDescent="0.55000000000000004">
      <c r="A3836" s="2">
        <v>38296</v>
      </c>
      <c r="B3836" s="1">
        <v>86.155036999999993</v>
      </c>
      <c r="D3836" s="1">
        <v>6.257199</v>
      </c>
      <c r="E3836" s="1">
        <v>8.3237089999999991</v>
      </c>
      <c r="F3836" s="1">
        <v>8.8812379999999997</v>
      </c>
      <c r="G3836" s="1">
        <v>5.250311</v>
      </c>
      <c r="H3836" s="1">
        <v>43.324276018099553</v>
      </c>
      <c r="I3836" s="1">
        <v>20.711504000000001</v>
      </c>
    </row>
    <row r="3837" spans="1:9" x14ac:dyDescent="0.55000000000000004">
      <c r="A3837" s="2">
        <v>38295</v>
      </c>
      <c r="B3837" s="1">
        <v>85.618767000000005</v>
      </c>
      <c r="D3837" s="1">
        <v>6.2252400000000003</v>
      </c>
      <c r="E3837" s="1">
        <v>8.2613120000000002</v>
      </c>
      <c r="F3837" s="1">
        <v>9.1287800000000008</v>
      </c>
      <c r="G3837" s="1">
        <v>5.3141179999999997</v>
      </c>
      <c r="H3837" s="1">
        <v>43.274015837104081</v>
      </c>
      <c r="I3837" s="1">
        <v>20.684864000000001</v>
      </c>
    </row>
    <row r="3838" spans="1:9" x14ac:dyDescent="0.55000000000000004">
      <c r="A3838" s="2">
        <v>38294</v>
      </c>
      <c r="B3838" s="1">
        <v>84.465462000000002</v>
      </c>
      <c r="D3838" s="1">
        <v>6.1932830000000001</v>
      </c>
      <c r="E3838" s="1">
        <v>8.2488349999999997</v>
      </c>
      <c r="F3838" s="1">
        <v>9.0024879999999996</v>
      </c>
      <c r="G3838" s="1">
        <v>5.3050009999999999</v>
      </c>
      <c r="H3838" s="1">
        <v>42.570373303167429</v>
      </c>
      <c r="I3838" s="1">
        <v>20.509024</v>
      </c>
    </row>
    <row r="3839" spans="1:9" x14ac:dyDescent="0.55000000000000004">
      <c r="A3839" s="2">
        <v>38293</v>
      </c>
      <c r="B3839" s="1">
        <v>83.414969999999997</v>
      </c>
      <c r="D3839" s="1">
        <v>6.1165849999999997</v>
      </c>
      <c r="E3839" s="1">
        <v>8.1240389999999998</v>
      </c>
      <c r="F3839" s="1">
        <v>8.9115509999999993</v>
      </c>
      <c r="G3839" s="1">
        <v>5.3004449999999999</v>
      </c>
      <c r="H3839" s="1">
        <v>42.640737556561099</v>
      </c>
      <c r="I3839" s="1">
        <v>20.072094</v>
      </c>
    </row>
    <row r="3840" spans="1:9" x14ac:dyDescent="0.55000000000000004">
      <c r="A3840" s="2">
        <v>38292</v>
      </c>
      <c r="B3840" s="1">
        <v>83.385566999999995</v>
      </c>
      <c r="D3840" s="1">
        <v>6.0718449999999997</v>
      </c>
      <c r="E3840" s="1">
        <v>8.0616470000000007</v>
      </c>
      <c r="F3840" s="1">
        <v>9.0024879999999996</v>
      </c>
      <c r="G3840" s="1">
        <v>5.2958869999999996</v>
      </c>
      <c r="H3840" s="1">
        <v>43.108157239819022</v>
      </c>
      <c r="I3840" s="1">
        <v>20.274574000000001</v>
      </c>
    </row>
    <row r="3841" spans="1:9" x14ac:dyDescent="0.55000000000000004">
      <c r="A3841" s="2">
        <v>38289</v>
      </c>
      <c r="B3841" s="1">
        <v>83.157829000000007</v>
      </c>
      <c r="D3841" s="1">
        <v>6.0334960000000004</v>
      </c>
      <c r="E3841" s="1">
        <v>8.036683</v>
      </c>
      <c r="F3841" s="1">
        <v>8.8913449999999994</v>
      </c>
      <c r="G3841" s="1">
        <v>5.3277910000000004</v>
      </c>
      <c r="H3841" s="1">
        <v>42.77644004524889</v>
      </c>
      <c r="I3841" s="1">
        <v>20.354500000000002</v>
      </c>
    </row>
    <row r="3842" spans="1:9" x14ac:dyDescent="0.55000000000000004">
      <c r="A3842" s="2">
        <v>38288</v>
      </c>
      <c r="B3842" s="1">
        <v>83.172545999999997</v>
      </c>
      <c r="D3842" s="1">
        <v>6.0590619999999999</v>
      </c>
      <c r="E3842" s="1">
        <v>7.9886369999999998</v>
      </c>
      <c r="F3842" s="1">
        <v>8.9317580000000003</v>
      </c>
      <c r="G3842" s="1">
        <v>5.2781120000000001</v>
      </c>
      <c r="H3842" s="1">
        <v>42.640737556561106</v>
      </c>
      <c r="I3842" s="1">
        <v>20.130704999999999</v>
      </c>
    </row>
    <row r="3843" spans="1:9" x14ac:dyDescent="0.55000000000000004">
      <c r="A3843" s="2">
        <v>38287</v>
      </c>
      <c r="B3843" s="1">
        <v>82.922759999999997</v>
      </c>
      <c r="D3843" s="1">
        <v>6.0398880000000004</v>
      </c>
      <c r="E3843" s="1">
        <v>7.9264219999999996</v>
      </c>
      <c r="F3843" s="1">
        <v>8.9166030000000003</v>
      </c>
      <c r="G3843" s="1">
        <v>5.2781120000000001</v>
      </c>
      <c r="H3843" s="1">
        <v>43.047845022624458</v>
      </c>
      <c r="I3843" s="1">
        <v>20.450413000000001</v>
      </c>
    </row>
    <row r="3844" spans="1:9" x14ac:dyDescent="0.55000000000000004">
      <c r="A3844" s="2">
        <v>38286</v>
      </c>
      <c r="B3844" s="1">
        <v>81.938361999999998</v>
      </c>
      <c r="D3844" s="1">
        <v>5.9568000000000003</v>
      </c>
      <c r="E3844" s="1">
        <v>7.8642019999999997</v>
      </c>
      <c r="F3844" s="1">
        <v>8.8509290000000007</v>
      </c>
      <c r="G3844" s="1">
        <v>5.3234959999999996</v>
      </c>
      <c r="H3844" s="1">
        <v>42.972454751131245</v>
      </c>
      <c r="I3844" s="1">
        <v>20.674204</v>
      </c>
    </row>
    <row r="3845" spans="1:9" x14ac:dyDescent="0.55000000000000004">
      <c r="A3845" s="2">
        <v>38285</v>
      </c>
      <c r="B3845" s="1">
        <v>80.704230999999993</v>
      </c>
      <c r="D3845" s="1">
        <v>5.9440160000000004</v>
      </c>
      <c r="E3845" s="1">
        <v>7.8393240000000004</v>
      </c>
      <c r="F3845" s="1">
        <v>8.7195789999999995</v>
      </c>
      <c r="G3845" s="1">
        <v>5.3280329999999996</v>
      </c>
      <c r="H3845" s="1">
        <v>43.138313348416311</v>
      </c>
      <c r="I3845" s="1">
        <v>20.567634999999999</v>
      </c>
    </row>
    <row r="3846" spans="1:9" x14ac:dyDescent="0.55000000000000004">
      <c r="A3846" s="2">
        <v>38282</v>
      </c>
      <c r="B3846" s="1">
        <v>80.799744000000004</v>
      </c>
      <c r="D3846" s="1">
        <v>5.9631920000000003</v>
      </c>
      <c r="E3846" s="1">
        <v>7.9139840000000001</v>
      </c>
      <c r="F3846" s="1">
        <v>8.7650469999999991</v>
      </c>
      <c r="G3846" s="1">
        <v>5.3234959999999996</v>
      </c>
      <c r="H3846" s="1">
        <v>42.500009049773787</v>
      </c>
      <c r="I3846" s="1">
        <v>20.599609000000001</v>
      </c>
    </row>
    <row r="3847" spans="1:9" x14ac:dyDescent="0.55000000000000004">
      <c r="A3847" s="2">
        <v>38281</v>
      </c>
      <c r="B3847" s="1">
        <v>81.718018000000001</v>
      </c>
      <c r="D3847" s="1">
        <v>5.9631920000000003</v>
      </c>
      <c r="E3847" s="1">
        <v>7.8766499999999997</v>
      </c>
      <c r="F3847" s="1">
        <v>8.8408239999999996</v>
      </c>
      <c r="G3847" s="1">
        <v>5.3189599999999997</v>
      </c>
      <c r="H3847" s="1">
        <v>42.469852941176505</v>
      </c>
      <c r="I3847" s="1">
        <v>20.556979999999999</v>
      </c>
    </row>
    <row r="3848" spans="1:9" x14ac:dyDescent="0.55000000000000004">
      <c r="A3848" s="2">
        <v>38280</v>
      </c>
      <c r="B3848" s="1">
        <v>81.189102000000005</v>
      </c>
      <c r="D3848" s="1">
        <v>5.9376259999999998</v>
      </c>
      <c r="E3848" s="1">
        <v>7.8330909999999996</v>
      </c>
      <c r="F3848" s="1">
        <v>8.7296840000000007</v>
      </c>
      <c r="G3848" s="1">
        <v>5.3144210000000003</v>
      </c>
      <c r="H3848" s="1">
        <v>42.580425339366549</v>
      </c>
      <c r="I3848" s="1">
        <v>20.365158000000001</v>
      </c>
    </row>
    <row r="3849" spans="1:9" x14ac:dyDescent="0.55000000000000004">
      <c r="A3849" s="2">
        <v>38279</v>
      </c>
      <c r="B3849" s="1">
        <v>81.350693000000007</v>
      </c>
      <c r="D3849" s="1">
        <v>5.9631920000000003</v>
      </c>
      <c r="E3849" s="1">
        <v>7.9264219999999996</v>
      </c>
      <c r="F3849" s="1">
        <v>8.7599959999999992</v>
      </c>
      <c r="G3849" s="1">
        <v>5.2871839999999999</v>
      </c>
      <c r="H3849" s="1">
        <v>42.153213800905007</v>
      </c>
      <c r="I3849" s="1">
        <v>20.018809999999998</v>
      </c>
    </row>
    <row r="3850" spans="1:9" x14ac:dyDescent="0.55000000000000004">
      <c r="A3850" s="2">
        <v>38278</v>
      </c>
      <c r="B3850" s="1">
        <v>82.041252</v>
      </c>
      <c r="D3850" s="1">
        <v>5.9056699999999998</v>
      </c>
      <c r="E3850" s="1">
        <v>7.8828719999999999</v>
      </c>
      <c r="F3850" s="1">
        <v>8.8256689999999995</v>
      </c>
      <c r="G3850" s="1">
        <v>5.2781120000000001</v>
      </c>
      <c r="H3850" s="1">
        <v>42.128083710407267</v>
      </c>
      <c r="I3850" s="1">
        <v>20.066769000000001</v>
      </c>
    </row>
    <row r="3851" spans="1:9" x14ac:dyDescent="0.55000000000000004">
      <c r="A3851" s="2">
        <v>38275</v>
      </c>
      <c r="B3851" s="1">
        <v>81.732712000000006</v>
      </c>
      <c r="D3851" s="1">
        <v>5.9120590000000002</v>
      </c>
      <c r="E3851" s="1">
        <v>7.8704270000000003</v>
      </c>
      <c r="F3851" s="1">
        <v>8.7751509999999993</v>
      </c>
      <c r="G3851" s="1">
        <v>5.2781120000000001</v>
      </c>
      <c r="H3851" s="1">
        <v>42.258760180995502</v>
      </c>
      <c r="I3851" s="1">
        <v>20.269247</v>
      </c>
    </row>
    <row r="3852" spans="1:9" x14ac:dyDescent="0.55000000000000004">
      <c r="A3852" s="2">
        <v>38274</v>
      </c>
      <c r="B3852" s="1">
        <v>81.277237</v>
      </c>
      <c r="D3852" s="1">
        <v>5.8928880000000001</v>
      </c>
      <c r="E3852" s="1">
        <v>7.8330909999999996</v>
      </c>
      <c r="F3852" s="1">
        <v>8.7145309999999991</v>
      </c>
      <c r="G3852" s="1">
        <v>5.291728</v>
      </c>
      <c r="H3852" s="1">
        <v>41.751132352941212</v>
      </c>
      <c r="I3852" s="1">
        <v>20.183989</v>
      </c>
    </row>
    <row r="3853" spans="1:9" x14ac:dyDescent="0.55000000000000004">
      <c r="A3853" s="2">
        <v>38273</v>
      </c>
      <c r="B3853" s="1">
        <v>81.938361999999998</v>
      </c>
      <c r="D3853" s="1">
        <v>5.886495</v>
      </c>
      <c r="E3853" s="1">
        <v>7.8828719999999999</v>
      </c>
      <c r="F3853" s="1">
        <v>8.6286470000000008</v>
      </c>
      <c r="G3853" s="1">
        <v>5.2644979999999997</v>
      </c>
      <c r="H3853" s="1">
        <v>41.338998868778312</v>
      </c>
      <c r="I3853" s="1">
        <v>19.992172</v>
      </c>
    </row>
    <row r="3854" spans="1:9" x14ac:dyDescent="0.55000000000000004">
      <c r="A3854" s="2">
        <v>38272</v>
      </c>
      <c r="B3854" s="1">
        <v>82.665649000000002</v>
      </c>
      <c r="D3854" s="1">
        <v>5.8992769999999997</v>
      </c>
      <c r="E3854" s="1">
        <v>7.9637520000000004</v>
      </c>
      <c r="F3854" s="1">
        <v>8.6690620000000003</v>
      </c>
      <c r="G3854" s="1">
        <v>5.2554189999999998</v>
      </c>
      <c r="H3854" s="1">
        <v>41.685794117647092</v>
      </c>
      <c r="I3854" s="1">
        <v>20.386465000000001</v>
      </c>
    </row>
    <row r="3855" spans="1:9" x14ac:dyDescent="0.55000000000000004">
      <c r="A3855" s="2">
        <v>38271</v>
      </c>
      <c r="B3855" s="1">
        <v>82.988892000000007</v>
      </c>
      <c r="D3855" s="1">
        <v>5.982367</v>
      </c>
      <c r="E3855" s="1">
        <v>8.1006300000000007</v>
      </c>
      <c r="F3855" s="1">
        <v>8.5882299999999994</v>
      </c>
      <c r="G3855" s="1">
        <v>5.2418069999999997</v>
      </c>
      <c r="H3855" s="1">
        <v>42.389436651583743</v>
      </c>
      <c r="I3855" s="1">
        <v>20.636906</v>
      </c>
    </row>
    <row r="3856" spans="1:9" x14ac:dyDescent="0.55000000000000004">
      <c r="A3856" s="2">
        <v>38268</v>
      </c>
      <c r="B3856" s="1">
        <v>82.650970000000001</v>
      </c>
      <c r="D3856" s="1">
        <v>5.9887579999999998</v>
      </c>
      <c r="E3856" s="1">
        <v>8.1255159999999993</v>
      </c>
      <c r="F3856" s="1">
        <v>8.6235959999999992</v>
      </c>
      <c r="G3856" s="1">
        <v>5.2418069999999997</v>
      </c>
      <c r="H3856" s="1">
        <v>42.394462669683293</v>
      </c>
      <c r="I3856" s="1">
        <v>20.748802000000001</v>
      </c>
    </row>
    <row r="3857" spans="1:9" x14ac:dyDescent="0.55000000000000004">
      <c r="A3857" s="2">
        <v>38267</v>
      </c>
      <c r="B3857" s="1">
        <v>83.341507000000007</v>
      </c>
      <c r="D3857" s="1">
        <v>5.9440160000000004</v>
      </c>
      <c r="E3857" s="1">
        <v>8.1255159999999993</v>
      </c>
      <c r="F3857" s="1">
        <v>8.5528670000000009</v>
      </c>
      <c r="G3857" s="1">
        <v>5.1873440000000004</v>
      </c>
      <c r="H3857" s="1">
        <v>42.027563348416329</v>
      </c>
      <c r="I3857" s="1">
        <v>20.706173</v>
      </c>
    </row>
    <row r="3858" spans="1:9" x14ac:dyDescent="0.55000000000000004">
      <c r="A3858" s="2">
        <v>38266</v>
      </c>
      <c r="B3858" s="1">
        <v>84.245070999999996</v>
      </c>
      <c r="D3858" s="1">
        <v>5.9568000000000003</v>
      </c>
      <c r="E3858" s="1">
        <v>8.1130759999999995</v>
      </c>
      <c r="F3858" s="1">
        <v>8.6690620000000003</v>
      </c>
      <c r="G3858" s="1">
        <v>5.200958</v>
      </c>
      <c r="H3858" s="1">
        <v>42.062745475113154</v>
      </c>
      <c r="I3858" s="1">
        <v>20.82873</v>
      </c>
    </row>
    <row r="3859" spans="1:9" x14ac:dyDescent="0.55000000000000004">
      <c r="A3859" s="2">
        <v>38265</v>
      </c>
      <c r="B3859" s="1">
        <v>83.672066000000001</v>
      </c>
      <c r="D3859" s="1">
        <v>5.9568000000000003</v>
      </c>
      <c r="E3859" s="1">
        <v>8.1068549999999995</v>
      </c>
      <c r="F3859" s="1">
        <v>8.6185419999999997</v>
      </c>
      <c r="G3859" s="1">
        <v>5.2281909999999998</v>
      </c>
      <c r="H3859" s="1">
        <v>41.756158371040755</v>
      </c>
      <c r="I3859" s="1">
        <v>20.535665999999999</v>
      </c>
    </row>
    <row r="3860" spans="1:9" x14ac:dyDescent="0.55000000000000004">
      <c r="A3860" s="2">
        <v>38264</v>
      </c>
      <c r="B3860" s="1">
        <v>83.627983</v>
      </c>
      <c r="D3860" s="1">
        <v>5.931235</v>
      </c>
      <c r="E3860" s="1">
        <v>8.1192989999999998</v>
      </c>
      <c r="F3860" s="1">
        <v>8.6134889999999995</v>
      </c>
      <c r="G3860" s="1">
        <v>5.2236520000000004</v>
      </c>
      <c r="H3860" s="1">
        <v>41.469675339366546</v>
      </c>
      <c r="I3860" s="1">
        <v>20.301216</v>
      </c>
    </row>
    <row r="3861" spans="1:9" x14ac:dyDescent="0.55000000000000004">
      <c r="A3861" s="2">
        <v>38261</v>
      </c>
      <c r="B3861" s="1">
        <v>83.488433999999998</v>
      </c>
      <c r="D3861" s="1">
        <v>5.931235</v>
      </c>
      <c r="E3861" s="1">
        <v>7.945087</v>
      </c>
      <c r="F3861" s="1">
        <v>8.5882299999999994</v>
      </c>
      <c r="G3861" s="1">
        <v>5.2145780000000004</v>
      </c>
      <c r="H3861" s="1">
        <v>42.027563348416315</v>
      </c>
      <c r="I3861" s="1">
        <v>20.391801999999998</v>
      </c>
    </row>
    <row r="3862" spans="1:9" x14ac:dyDescent="0.55000000000000004">
      <c r="A3862" s="2">
        <v>38260</v>
      </c>
      <c r="B3862" s="1">
        <v>82.099991000000003</v>
      </c>
      <c r="D3862" s="1">
        <v>5.8417570000000003</v>
      </c>
      <c r="E3862" s="1">
        <v>7.8330909999999996</v>
      </c>
      <c r="F3862" s="1">
        <v>8.4366710000000005</v>
      </c>
      <c r="G3862" s="1">
        <v>5.250877</v>
      </c>
      <c r="H3862" s="1">
        <v>41.78128846153848</v>
      </c>
      <c r="I3862" s="1">
        <v>20.12538</v>
      </c>
    </row>
    <row r="3863" spans="1:9" x14ac:dyDescent="0.55000000000000004">
      <c r="A3863" s="2">
        <v>38259</v>
      </c>
      <c r="B3863" s="1">
        <v>82.158752000000007</v>
      </c>
      <c r="D3863" s="1">
        <v>5.8034059999999998</v>
      </c>
      <c r="E3863" s="1">
        <v>7.7733689999999998</v>
      </c>
      <c r="F3863" s="1">
        <v>8.3709969999999991</v>
      </c>
      <c r="G3863" s="1">
        <v>5.2472469999999998</v>
      </c>
      <c r="H3863" s="1">
        <v>41.509883484162913</v>
      </c>
      <c r="I3863" s="1">
        <v>20.013479</v>
      </c>
    </row>
    <row r="3864" spans="1:9" x14ac:dyDescent="0.55000000000000004">
      <c r="A3864" s="2">
        <v>38258</v>
      </c>
      <c r="B3864" s="1">
        <v>81.747398000000004</v>
      </c>
      <c r="D3864" s="1">
        <v>5.7778400000000003</v>
      </c>
      <c r="E3864" s="1">
        <v>7.748551</v>
      </c>
      <c r="F3864" s="1">
        <v>8.3608949999999993</v>
      </c>
      <c r="G3864" s="1">
        <v>5.2834050000000001</v>
      </c>
      <c r="H3864" s="1">
        <v>41.384233031674228</v>
      </c>
      <c r="I3864" s="1">
        <v>20.205307000000001</v>
      </c>
    </row>
    <row r="3865" spans="1:9" x14ac:dyDescent="0.55000000000000004">
      <c r="A3865" s="2">
        <v>38257</v>
      </c>
      <c r="B3865" s="1">
        <v>81.358054999999993</v>
      </c>
      <c r="D3865" s="1">
        <v>5.7586649999999997</v>
      </c>
      <c r="E3865" s="1">
        <v>7.7237390000000001</v>
      </c>
      <c r="F3865" s="1">
        <v>8.30532</v>
      </c>
      <c r="G3865" s="1">
        <v>5.2969679999999997</v>
      </c>
      <c r="H3865" s="1">
        <v>41.132932126696858</v>
      </c>
      <c r="I3865" s="1">
        <v>19.880275999999999</v>
      </c>
    </row>
    <row r="3866" spans="1:9" x14ac:dyDescent="0.55000000000000004">
      <c r="A3866" s="2">
        <v>38254</v>
      </c>
      <c r="B3866" s="1">
        <v>81.879631000000003</v>
      </c>
      <c r="D3866" s="1">
        <v>5.7842310000000001</v>
      </c>
      <c r="E3866" s="1">
        <v>7.7609599999999999</v>
      </c>
      <c r="F3866" s="1">
        <v>8.3103759999999998</v>
      </c>
      <c r="G3866" s="1">
        <v>5.2834050000000001</v>
      </c>
      <c r="H3866" s="1">
        <v>40.997229638009081</v>
      </c>
      <c r="I3866" s="1">
        <v>19.842979</v>
      </c>
    </row>
    <row r="3867" spans="1:9" x14ac:dyDescent="0.55000000000000004">
      <c r="A3867" s="2">
        <v>38253</v>
      </c>
      <c r="B3867" s="1">
        <v>81.504966999999994</v>
      </c>
      <c r="D3867" s="1">
        <v>5.8034059999999998</v>
      </c>
      <c r="E3867" s="1">
        <v>7.7733689999999998</v>
      </c>
      <c r="F3867" s="1">
        <v>8.2952180000000002</v>
      </c>
      <c r="G3867" s="1">
        <v>5.2834050000000001</v>
      </c>
      <c r="H3867" s="1">
        <v>41.364128959276051</v>
      </c>
      <c r="I3867" s="1">
        <v>19.645826</v>
      </c>
    </row>
    <row r="3868" spans="1:9" x14ac:dyDescent="0.55000000000000004">
      <c r="A3868" s="2">
        <v>38252</v>
      </c>
      <c r="B3868" s="1">
        <v>81.945746999999997</v>
      </c>
      <c r="D3868" s="1">
        <v>5.8097969999999997</v>
      </c>
      <c r="E3868" s="1">
        <v>7.7857770000000004</v>
      </c>
      <c r="F3868" s="1">
        <v>8.330584</v>
      </c>
      <c r="G3868" s="1">
        <v>5.2969679999999997</v>
      </c>
      <c r="H3868" s="1">
        <v>40.745928733031711</v>
      </c>
      <c r="I3868" s="1">
        <v>19.720419</v>
      </c>
    </row>
    <row r="3869" spans="1:9" x14ac:dyDescent="0.55000000000000004">
      <c r="A3869" s="2">
        <v>38251</v>
      </c>
      <c r="B3869" s="1">
        <v>82.981514000000004</v>
      </c>
      <c r="D3869" s="1">
        <v>5.8481449999999997</v>
      </c>
      <c r="E3869" s="1">
        <v>7.8602239999999997</v>
      </c>
      <c r="F3869" s="1">
        <v>8.3912019999999998</v>
      </c>
      <c r="G3869" s="1">
        <v>5.2608119999999996</v>
      </c>
      <c r="H3869" s="1">
        <v>41.062567873303202</v>
      </c>
      <c r="I3869" s="1">
        <v>19.832318999999998</v>
      </c>
    </row>
    <row r="3870" spans="1:9" x14ac:dyDescent="0.55000000000000004">
      <c r="A3870" s="2">
        <v>38250</v>
      </c>
      <c r="B3870" s="1">
        <v>82.621573999999995</v>
      </c>
      <c r="D3870" s="1">
        <v>5.7906219999999999</v>
      </c>
      <c r="E3870" s="1">
        <v>7.8043899999999997</v>
      </c>
      <c r="F3870" s="1">
        <v>8.3608949999999993</v>
      </c>
      <c r="G3870" s="1">
        <v>5.2472469999999998</v>
      </c>
      <c r="H3870" s="1">
        <v>40.640382352941216</v>
      </c>
      <c r="I3870" s="1">
        <v>19.3794</v>
      </c>
    </row>
    <row r="3871" spans="1:9" x14ac:dyDescent="0.55000000000000004">
      <c r="A3871" s="2">
        <v>38247</v>
      </c>
      <c r="B3871" s="1">
        <v>83.121123999999995</v>
      </c>
      <c r="D3871" s="1">
        <v>5.8097969999999997</v>
      </c>
      <c r="E3871" s="1">
        <v>7.754759</v>
      </c>
      <c r="F3871" s="1">
        <v>8.4507429999999992</v>
      </c>
      <c r="G3871" s="1">
        <v>5.2201360000000001</v>
      </c>
      <c r="H3871" s="1">
        <v>40.781110859728543</v>
      </c>
      <c r="I3871" s="1">
        <v>19.342098</v>
      </c>
    </row>
    <row r="3872" spans="1:9" x14ac:dyDescent="0.55000000000000004">
      <c r="A3872" s="2">
        <v>38246</v>
      </c>
      <c r="B3872" s="1">
        <v>82.769195999999994</v>
      </c>
      <c r="D3872" s="1">
        <v>5.7906219999999999</v>
      </c>
      <c r="E3872" s="1">
        <v>7.7423520000000003</v>
      </c>
      <c r="F3872" s="1">
        <v>8.480696</v>
      </c>
      <c r="G3872" s="1">
        <v>5.2427330000000003</v>
      </c>
      <c r="H3872" s="1">
        <v>40.549914027149349</v>
      </c>
      <c r="I3872" s="1">
        <v>19.118307000000001</v>
      </c>
    </row>
    <row r="3873" spans="1:9" x14ac:dyDescent="0.55000000000000004">
      <c r="A3873" s="2">
        <v>38245</v>
      </c>
      <c r="B3873" s="1">
        <v>82.520508000000007</v>
      </c>
      <c r="D3873" s="1">
        <v>5.7714489999999996</v>
      </c>
      <c r="E3873" s="1">
        <v>7.6679019999999998</v>
      </c>
      <c r="F3873" s="1">
        <v>8.3309470000000001</v>
      </c>
      <c r="G3873" s="1">
        <v>5.1930180000000004</v>
      </c>
      <c r="H3873" s="1">
        <v>40.655460407239843</v>
      </c>
      <c r="I3873" s="1">
        <v>19.027725</v>
      </c>
    </row>
    <row r="3874" spans="1:9" x14ac:dyDescent="0.55000000000000004">
      <c r="A3874" s="2">
        <v>38244</v>
      </c>
      <c r="B3874" s="1">
        <v>83.149642999999998</v>
      </c>
      <c r="D3874" s="1">
        <v>5.8481449999999997</v>
      </c>
      <c r="E3874" s="1">
        <v>7.6989239999999999</v>
      </c>
      <c r="F3874" s="1">
        <v>8.2810290000000002</v>
      </c>
      <c r="G3874" s="1">
        <v>5.2065760000000001</v>
      </c>
      <c r="H3874" s="1">
        <v>40.735876696832598</v>
      </c>
      <c r="I3874" s="1">
        <v>19.102326999999999</v>
      </c>
    </row>
    <row r="3875" spans="1:9" x14ac:dyDescent="0.55000000000000004">
      <c r="A3875" s="2">
        <v>38243</v>
      </c>
      <c r="B3875" s="1">
        <v>82.981392</v>
      </c>
      <c r="D3875" s="1">
        <v>5.8353650000000004</v>
      </c>
      <c r="E3875" s="1">
        <v>7.6368840000000002</v>
      </c>
      <c r="F3875" s="1">
        <v>8.3908459999999998</v>
      </c>
      <c r="G3875" s="1">
        <v>5.1975369999999996</v>
      </c>
      <c r="H3875" s="1">
        <v>40.137780542986448</v>
      </c>
      <c r="I3875" s="1">
        <v>19.038385000000002</v>
      </c>
    </row>
    <row r="3876" spans="1:9" x14ac:dyDescent="0.55000000000000004">
      <c r="A3876" s="2">
        <v>38240</v>
      </c>
      <c r="B3876" s="1">
        <v>82.710693000000006</v>
      </c>
      <c r="D3876" s="1">
        <v>5.8097969999999997</v>
      </c>
      <c r="E3876" s="1">
        <v>7.5748470000000001</v>
      </c>
      <c r="F3876" s="1">
        <v>8.4657169999999997</v>
      </c>
      <c r="G3876" s="1">
        <v>5.1839810000000002</v>
      </c>
      <c r="H3876" s="1">
        <v>40.343847285067902</v>
      </c>
      <c r="I3876" s="1">
        <v>18.894518000000001</v>
      </c>
    </row>
    <row r="3877" spans="1:9" x14ac:dyDescent="0.55000000000000004">
      <c r="A3877" s="2">
        <v>38239</v>
      </c>
      <c r="B3877" s="1">
        <v>82.286406999999997</v>
      </c>
      <c r="D3877" s="1">
        <v>5.7522739999999999</v>
      </c>
      <c r="E3877" s="1">
        <v>7.5004020000000002</v>
      </c>
      <c r="F3877" s="1">
        <v>8.4457540000000009</v>
      </c>
      <c r="G3877" s="1">
        <v>5.174938</v>
      </c>
      <c r="H3877" s="1">
        <v>40.077468325791884</v>
      </c>
      <c r="I3877" s="1">
        <v>18.974444999999999</v>
      </c>
    </row>
    <row r="3878" spans="1:9" x14ac:dyDescent="0.55000000000000004">
      <c r="A3878" s="2">
        <v>38238</v>
      </c>
      <c r="B3878" s="1">
        <v>82.359572999999997</v>
      </c>
      <c r="D3878" s="1">
        <v>5.7842310000000001</v>
      </c>
      <c r="E3878" s="1">
        <v>7.4879949999999997</v>
      </c>
      <c r="F3878" s="1">
        <v>8.5954999999999995</v>
      </c>
      <c r="G3878" s="1">
        <v>5.1975369999999996</v>
      </c>
      <c r="H3878" s="1">
        <v>39.836219457013605</v>
      </c>
      <c r="I3878" s="1">
        <v>18.729334000000001</v>
      </c>
    </row>
    <row r="3879" spans="1:9" x14ac:dyDescent="0.55000000000000004">
      <c r="A3879" s="2">
        <v>38237</v>
      </c>
      <c r="B3879" s="1">
        <v>82.564400000000006</v>
      </c>
      <c r="D3879" s="1">
        <v>5.7714489999999996</v>
      </c>
      <c r="E3879" s="1">
        <v>7.4755849999999997</v>
      </c>
      <c r="F3879" s="1">
        <v>8.6054779999999997</v>
      </c>
      <c r="G3879" s="1">
        <v>5.1613790000000002</v>
      </c>
      <c r="H3879" s="1">
        <v>40.01715610859732</v>
      </c>
      <c r="I3879" s="1">
        <v>18.755980999999998</v>
      </c>
    </row>
    <row r="3880" spans="1:9" x14ac:dyDescent="0.55000000000000004">
      <c r="A3880" s="2">
        <v>38233</v>
      </c>
      <c r="B3880" s="1">
        <v>82.023026000000002</v>
      </c>
      <c r="D3880" s="1">
        <v>5.713927</v>
      </c>
      <c r="E3880" s="1">
        <v>7.4383660000000003</v>
      </c>
      <c r="F3880" s="1">
        <v>8.5256159999999994</v>
      </c>
      <c r="G3880" s="1">
        <v>5.1342639999999999</v>
      </c>
      <c r="H3880" s="1">
        <v>40.323743212669712</v>
      </c>
      <c r="I3880" s="1">
        <v>18.787946999999999</v>
      </c>
    </row>
    <row r="3881" spans="1:9" x14ac:dyDescent="0.55000000000000004">
      <c r="A3881" s="2">
        <v>38232</v>
      </c>
      <c r="B3881" s="1">
        <v>82.359572999999997</v>
      </c>
      <c r="D3881" s="1">
        <v>5.7458830000000001</v>
      </c>
      <c r="E3881" s="1">
        <v>7.4941990000000001</v>
      </c>
      <c r="F3881" s="1">
        <v>8.480696</v>
      </c>
      <c r="G3881" s="1">
        <v>5.1794539999999998</v>
      </c>
      <c r="H3881" s="1">
        <v>40.821319004524923</v>
      </c>
      <c r="I3881" s="1">
        <v>18.787946999999999</v>
      </c>
    </row>
    <row r="3882" spans="1:9" x14ac:dyDescent="0.55000000000000004">
      <c r="A3882" s="2">
        <v>38231</v>
      </c>
      <c r="B3882" s="1">
        <v>81.437781999999999</v>
      </c>
      <c r="D3882" s="1">
        <v>5.7331000000000003</v>
      </c>
      <c r="E3882" s="1">
        <v>7.4631809999999996</v>
      </c>
      <c r="F3882" s="1">
        <v>8.4307780000000001</v>
      </c>
      <c r="G3882" s="1">
        <v>5.2065760000000001</v>
      </c>
      <c r="H3882" s="1">
        <v>40.977125565610891</v>
      </c>
      <c r="I3882" s="1">
        <v>18.638753999999999</v>
      </c>
    </row>
    <row r="3883" spans="1:9" x14ac:dyDescent="0.55000000000000004">
      <c r="A3883" s="2">
        <v>38230</v>
      </c>
      <c r="B3883" s="1">
        <v>81.284156999999993</v>
      </c>
      <c r="D3883" s="1">
        <v>5.6883629999999998</v>
      </c>
      <c r="E3883" s="1">
        <v>7.3949369999999996</v>
      </c>
      <c r="F3883" s="1">
        <v>8.4557359999999999</v>
      </c>
      <c r="G3883" s="1">
        <v>5.2020569999999999</v>
      </c>
      <c r="H3883" s="1">
        <v>40.936917420814517</v>
      </c>
      <c r="I3883" s="1">
        <v>18.382994</v>
      </c>
    </row>
    <row r="3884" spans="1:9" x14ac:dyDescent="0.55000000000000004">
      <c r="A3884" s="2">
        <v>38229</v>
      </c>
      <c r="B3884" s="1">
        <v>80.859848</v>
      </c>
      <c r="D3884" s="1">
        <v>5.69475</v>
      </c>
      <c r="E3884" s="1">
        <v>7.359578</v>
      </c>
      <c r="F3884" s="1">
        <v>8.3908459999999998</v>
      </c>
      <c r="G3884" s="1">
        <v>5.152793</v>
      </c>
      <c r="H3884" s="1">
        <v>40.828858031674251</v>
      </c>
      <c r="I3884" s="1">
        <v>18.148539</v>
      </c>
    </row>
    <row r="3885" spans="1:9" x14ac:dyDescent="0.55000000000000004">
      <c r="A3885" s="2">
        <v>38226</v>
      </c>
      <c r="B3885" s="1">
        <v>81.532889999999995</v>
      </c>
      <c r="D3885" s="1">
        <v>5.7075339999999999</v>
      </c>
      <c r="E3885" s="1">
        <v>7.3472039999999996</v>
      </c>
      <c r="F3885" s="1">
        <v>8.3509150000000005</v>
      </c>
      <c r="G3885" s="1">
        <v>5.1347930000000002</v>
      </c>
      <c r="H3885" s="1">
        <v>40.720798642533985</v>
      </c>
      <c r="I3885" s="1">
        <v>18.244458999999999</v>
      </c>
    </row>
    <row r="3886" spans="1:9" x14ac:dyDescent="0.55000000000000004">
      <c r="A3886" s="2">
        <v>38225</v>
      </c>
      <c r="B3886" s="1">
        <v>81.276832999999996</v>
      </c>
      <c r="D3886" s="1">
        <v>5.6819699999999997</v>
      </c>
      <c r="E3886" s="1">
        <v>7.3472039999999996</v>
      </c>
      <c r="F3886" s="1">
        <v>8.3409309999999994</v>
      </c>
      <c r="G3886" s="1">
        <v>5.1392920000000002</v>
      </c>
      <c r="H3886" s="1">
        <v>40.816292986425388</v>
      </c>
      <c r="I3886" s="1">
        <v>18.100586</v>
      </c>
    </row>
    <row r="3887" spans="1:9" x14ac:dyDescent="0.55000000000000004">
      <c r="A3887" s="2">
        <v>38224</v>
      </c>
      <c r="B3887" s="1">
        <v>81.276832999999996</v>
      </c>
      <c r="D3887" s="1">
        <v>5.6436210000000004</v>
      </c>
      <c r="E3887" s="1">
        <v>7.3100969999999998</v>
      </c>
      <c r="F3887" s="1">
        <v>8.3059860000000008</v>
      </c>
      <c r="G3887" s="1">
        <v>5.1167879999999997</v>
      </c>
      <c r="H3887" s="1">
        <v>40.811266968325839</v>
      </c>
      <c r="I3887" s="1">
        <v>18.004678999999999</v>
      </c>
    </row>
    <row r="3888" spans="1:9" x14ac:dyDescent="0.55000000000000004">
      <c r="A3888" s="2">
        <v>38223</v>
      </c>
      <c r="B3888" s="1">
        <v>80.728172000000001</v>
      </c>
      <c r="D3888" s="1">
        <v>5.6308369999999996</v>
      </c>
      <c r="E3888" s="1">
        <v>7.2482579999999999</v>
      </c>
      <c r="F3888" s="1">
        <v>8.3559020000000004</v>
      </c>
      <c r="G3888" s="1">
        <v>5.1077909999999997</v>
      </c>
      <c r="H3888" s="1">
        <v>40.831371040724029</v>
      </c>
      <c r="I3888" s="1">
        <v>17.935403999999998</v>
      </c>
    </row>
    <row r="3889" spans="1:9" x14ac:dyDescent="0.55000000000000004">
      <c r="A3889" s="2">
        <v>38222</v>
      </c>
      <c r="B3889" s="1">
        <v>80.618415999999996</v>
      </c>
      <c r="D3889" s="1">
        <v>5.6627939999999999</v>
      </c>
      <c r="E3889" s="1">
        <v>7.2482579999999999</v>
      </c>
      <c r="F3889" s="1">
        <v>8.2460889999999996</v>
      </c>
      <c r="G3889" s="1">
        <v>5.1077909999999997</v>
      </c>
      <c r="H3889" s="1">
        <v>41.273660633484212</v>
      </c>
      <c r="I3889" s="1">
        <v>18.047298000000001</v>
      </c>
    </row>
    <row r="3890" spans="1:9" x14ac:dyDescent="0.55000000000000004">
      <c r="A3890" s="2">
        <v>38219</v>
      </c>
      <c r="B3890" s="1">
        <v>80.823250000000002</v>
      </c>
      <c r="D3890" s="1">
        <v>5.6564040000000002</v>
      </c>
      <c r="E3890" s="1">
        <v>7.2544370000000002</v>
      </c>
      <c r="F3890" s="1">
        <v>8.2510770000000004</v>
      </c>
      <c r="G3890" s="1">
        <v>5.1302880000000002</v>
      </c>
      <c r="H3890" s="1">
        <v>41.268634615384663</v>
      </c>
      <c r="I3890" s="1">
        <v>18.255109999999998</v>
      </c>
    </row>
    <row r="3891" spans="1:9" x14ac:dyDescent="0.55000000000000004">
      <c r="A3891" s="2">
        <v>38218</v>
      </c>
      <c r="B3891" s="1">
        <v>80.259963999999997</v>
      </c>
      <c r="D3891" s="1">
        <v>5.6564040000000002</v>
      </c>
      <c r="E3891" s="1">
        <v>7.2544370000000002</v>
      </c>
      <c r="F3891" s="1">
        <v>8.0164740000000005</v>
      </c>
      <c r="G3891" s="1">
        <v>5.1392920000000002</v>
      </c>
      <c r="H3891" s="1">
        <v>40.861527149321319</v>
      </c>
      <c r="I3891" s="1">
        <v>18.148539</v>
      </c>
    </row>
    <row r="3892" spans="1:9" x14ac:dyDescent="0.55000000000000004">
      <c r="A3892" s="2">
        <v>38217</v>
      </c>
      <c r="B3892" s="1">
        <v>80.494079999999997</v>
      </c>
      <c r="D3892" s="1">
        <v>5.6052739999999996</v>
      </c>
      <c r="E3892" s="1">
        <v>7.143116</v>
      </c>
      <c r="F3892" s="1">
        <v>8.1562389999999994</v>
      </c>
      <c r="G3892" s="1">
        <v>5.1302880000000002</v>
      </c>
      <c r="H3892" s="1">
        <v>40.454419683257967</v>
      </c>
      <c r="I3892" s="1">
        <v>18.052633</v>
      </c>
    </row>
    <row r="3893" spans="1:9" x14ac:dyDescent="0.55000000000000004">
      <c r="A3893" s="2">
        <v>38216</v>
      </c>
      <c r="B3893" s="1">
        <v>79.674706</v>
      </c>
      <c r="D3893" s="1">
        <v>5.5988829999999998</v>
      </c>
      <c r="E3893" s="1">
        <v>7.0998229999999998</v>
      </c>
      <c r="F3893" s="1">
        <v>8.0514159999999997</v>
      </c>
      <c r="G3893" s="1">
        <v>5.1392920000000002</v>
      </c>
      <c r="H3893" s="1">
        <v>40.338821266968381</v>
      </c>
      <c r="I3893" s="1">
        <v>17.887453000000001</v>
      </c>
    </row>
    <row r="3894" spans="1:9" x14ac:dyDescent="0.55000000000000004">
      <c r="A3894" s="2">
        <v>38215</v>
      </c>
      <c r="B3894" s="1">
        <v>79.228454999999997</v>
      </c>
      <c r="D3894" s="1">
        <v>5.6052739999999996</v>
      </c>
      <c r="E3894" s="1">
        <v>7.0689039999999999</v>
      </c>
      <c r="F3894" s="1">
        <v>7.9715509999999998</v>
      </c>
      <c r="G3894" s="1">
        <v>5.1212869999999997</v>
      </c>
      <c r="H3894" s="1">
        <v>40.374003393665213</v>
      </c>
      <c r="I3894" s="1">
        <v>18.201827999999999</v>
      </c>
    </row>
    <row r="3895" spans="1:9" x14ac:dyDescent="0.55000000000000004">
      <c r="A3895" s="2">
        <v>38212</v>
      </c>
      <c r="B3895" s="1">
        <v>78.416420000000002</v>
      </c>
      <c r="D3895" s="1">
        <v>5.5669240000000002</v>
      </c>
      <c r="E3895" s="1">
        <v>7.0565360000000004</v>
      </c>
      <c r="F3895" s="1">
        <v>7.8567479999999996</v>
      </c>
      <c r="G3895" s="1">
        <v>5.1437910000000002</v>
      </c>
      <c r="H3895" s="1">
        <v>39.881453619909557</v>
      </c>
      <c r="I3895" s="1">
        <v>18.041979000000001</v>
      </c>
    </row>
    <row r="3896" spans="1:9" x14ac:dyDescent="0.55000000000000004">
      <c r="A3896" s="2">
        <v>38211</v>
      </c>
      <c r="B3896" s="1">
        <v>78.262801999999994</v>
      </c>
      <c r="D3896" s="1">
        <v>5.5477499999999997</v>
      </c>
      <c r="E3896" s="1">
        <v>7.0441669999999998</v>
      </c>
      <c r="F3896" s="1">
        <v>7.8567479999999996</v>
      </c>
      <c r="G3896" s="1">
        <v>5.1212869999999997</v>
      </c>
      <c r="H3896" s="1">
        <v>39.620100678733088</v>
      </c>
      <c r="I3896" s="1">
        <v>17.860807000000001</v>
      </c>
    </row>
    <row r="3897" spans="1:9" x14ac:dyDescent="0.55000000000000004">
      <c r="A3897" s="2">
        <v>38210</v>
      </c>
      <c r="B3897" s="1">
        <v>79.12603</v>
      </c>
      <c r="D3897" s="1">
        <v>5.5669240000000002</v>
      </c>
      <c r="E3897" s="1">
        <v>7.0194260000000002</v>
      </c>
      <c r="F3897" s="1">
        <v>7.9366099999999999</v>
      </c>
      <c r="G3897" s="1">
        <v>5.1167879999999997</v>
      </c>
      <c r="H3897" s="1">
        <v>39.589944570135806</v>
      </c>
      <c r="I3897" s="1">
        <v>17.988688</v>
      </c>
    </row>
    <row r="3898" spans="1:9" x14ac:dyDescent="0.55000000000000004">
      <c r="A3898" s="2">
        <v>38209</v>
      </c>
      <c r="B3898" s="1">
        <v>79.286972000000006</v>
      </c>
      <c r="D3898" s="1">
        <v>5.6116640000000002</v>
      </c>
      <c r="E3898" s="1">
        <v>7.0874550000000003</v>
      </c>
      <c r="F3898" s="1">
        <v>7.9465940000000002</v>
      </c>
      <c r="G3898" s="1">
        <v>5.1122920000000001</v>
      </c>
      <c r="H3898" s="1">
        <v>40.157884615384674</v>
      </c>
      <c r="I3898" s="1">
        <v>18.153867999999999</v>
      </c>
    </row>
    <row r="3899" spans="1:9" x14ac:dyDescent="0.55000000000000004">
      <c r="A3899" s="2">
        <v>38208</v>
      </c>
      <c r="B3899" s="1">
        <v>78.277450999999999</v>
      </c>
      <c r="D3899" s="1">
        <v>5.5733139999999999</v>
      </c>
      <c r="E3899" s="1">
        <v>7.0689039999999999</v>
      </c>
      <c r="F3899" s="1">
        <v>7.9116540000000004</v>
      </c>
      <c r="G3899" s="1">
        <v>5.1257910000000004</v>
      </c>
      <c r="H3899" s="1">
        <v>40.107624434389201</v>
      </c>
      <c r="I3899" s="1">
        <v>18.148539</v>
      </c>
    </row>
    <row r="3900" spans="1:9" x14ac:dyDescent="0.55000000000000004">
      <c r="A3900" s="2">
        <v>38205</v>
      </c>
      <c r="B3900" s="1">
        <v>78.167686000000003</v>
      </c>
      <c r="D3900" s="1">
        <v>5.5924889999999996</v>
      </c>
      <c r="E3900" s="1">
        <v>7.0379810000000003</v>
      </c>
      <c r="F3900" s="1">
        <v>7.9016700000000002</v>
      </c>
      <c r="G3900" s="1">
        <v>5.1302880000000002</v>
      </c>
      <c r="H3900" s="1">
        <v>40.107624434389201</v>
      </c>
      <c r="I3900" s="1">
        <v>17.946062000000001</v>
      </c>
    </row>
    <row r="3901" spans="1:9" x14ac:dyDescent="0.55000000000000004">
      <c r="A3901" s="2">
        <v>38204</v>
      </c>
      <c r="B3901" s="1">
        <v>79.301642999999999</v>
      </c>
      <c r="D3901" s="1">
        <v>5.6180560000000002</v>
      </c>
      <c r="E3901" s="1">
        <v>7.0936399999999997</v>
      </c>
      <c r="F3901" s="1">
        <v>7.926628</v>
      </c>
      <c r="G3901" s="1">
        <v>5.062786</v>
      </c>
      <c r="H3901" s="1">
        <v>39.288383484162956</v>
      </c>
      <c r="I3901" s="1">
        <v>18.185841</v>
      </c>
    </row>
    <row r="3902" spans="1:9" x14ac:dyDescent="0.55000000000000004">
      <c r="A3902" s="2">
        <v>38203</v>
      </c>
      <c r="B3902" s="1">
        <v>80.618415999999996</v>
      </c>
      <c r="D3902" s="1">
        <v>5.6308369999999996</v>
      </c>
      <c r="E3902" s="1">
        <v>7.0379810000000003</v>
      </c>
      <c r="F3902" s="1">
        <v>8.0613989999999998</v>
      </c>
      <c r="G3902" s="1">
        <v>5.0492840000000001</v>
      </c>
      <c r="H3902" s="1">
        <v>39.35372171945707</v>
      </c>
      <c r="I3902" s="1">
        <v>18.414964999999999</v>
      </c>
    </row>
    <row r="3903" spans="1:9" x14ac:dyDescent="0.55000000000000004">
      <c r="A3903" s="2">
        <v>38202</v>
      </c>
      <c r="B3903" s="1">
        <v>80.625739999999993</v>
      </c>
      <c r="D3903" s="1">
        <v>5.6819699999999997</v>
      </c>
      <c r="E3903" s="1">
        <v>7.0565360000000004</v>
      </c>
      <c r="F3903" s="1">
        <v>7.9865259999999996</v>
      </c>
      <c r="G3903" s="1">
        <v>5.0537869999999998</v>
      </c>
      <c r="H3903" s="1">
        <v>39.298435520362048</v>
      </c>
      <c r="I3903" s="1">
        <v>18.761306999999999</v>
      </c>
    </row>
    <row r="3904" spans="1:9" x14ac:dyDescent="0.55000000000000004">
      <c r="A3904" s="2">
        <v>38201</v>
      </c>
      <c r="B3904" s="1">
        <v>81.254906000000005</v>
      </c>
      <c r="D3904" s="1">
        <v>5.6691880000000001</v>
      </c>
      <c r="E3904" s="1">
        <v>7.0379810000000003</v>
      </c>
      <c r="F3904" s="1">
        <v>7.9665609999999996</v>
      </c>
      <c r="G3904" s="1">
        <v>5.0402849999999999</v>
      </c>
      <c r="H3904" s="1">
        <v>39.35372171945707</v>
      </c>
      <c r="I3904" s="1">
        <v>18.606781000000002</v>
      </c>
    </row>
    <row r="3905" spans="1:9" x14ac:dyDescent="0.55000000000000004">
      <c r="A3905" s="2">
        <v>38198</v>
      </c>
      <c r="B3905" s="1">
        <v>81.086617000000004</v>
      </c>
      <c r="D3905" s="1">
        <v>5.6627939999999999</v>
      </c>
      <c r="E3905" s="1">
        <v>7.0812710000000001</v>
      </c>
      <c r="F3905" s="1">
        <v>7.8417690000000002</v>
      </c>
      <c r="G3905" s="1">
        <v>5.0312849999999996</v>
      </c>
      <c r="H3905" s="1">
        <v>39.343669683257971</v>
      </c>
      <c r="I3905" s="1">
        <v>18.638753999999999</v>
      </c>
    </row>
    <row r="3906" spans="1:9" x14ac:dyDescent="0.55000000000000004">
      <c r="A3906" s="2">
        <v>38197</v>
      </c>
      <c r="B3906" s="1">
        <v>80.889106999999996</v>
      </c>
      <c r="D3906" s="1">
        <v>5.6500110000000001</v>
      </c>
      <c r="E3906" s="1">
        <v>6.9903589999999998</v>
      </c>
      <c r="F3906" s="1">
        <v>7.7768800000000002</v>
      </c>
      <c r="G3906" s="1">
        <v>4.9646819999999998</v>
      </c>
      <c r="H3906" s="1">
        <v>38.931536199095078</v>
      </c>
      <c r="I3906" s="1">
        <v>18.521529999999998</v>
      </c>
    </row>
    <row r="3907" spans="1:9" x14ac:dyDescent="0.55000000000000004">
      <c r="A3907" s="2">
        <v>38196</v>
      </c>
      <c r="B3907" s="1">
        <v>80.545280000000005</v>
      </c>
      <c r="D3907" s="1">
        <v>5.5924889999999996</v>
      </c>
      <c r="E3907" s="1">
        <v>7.0088520000000001</v>
      </c>
      <c r="F3907" s="1">
        <v>7.781873</v>
      </c>
      <c r="G3907" s="1">
        <v>4.9602009999999996</v>
      </c>
      <c r="H3907" s="1">
        <v>38.931536199095078</v>
      </c>
      <c r="I3907" s="1">
        <v>18.351020999999999</v>
      </c>
    </row>
    <row r="3908" spans="1:9" x14ac:dyDescent="0.55000000000000004">
      <c r="A3908" s="2">
        <v>38195</v>
      </c>
      <c r="B3908" s="1">
        <v>80.303841000000006</v>
      </c>
      <c r="D3908" s="1">
        <v>5.6052739999999996</v>
      </c>
      <c r="E3908" s="1">
        <v>6.9841949999999997</v>
      </c>
      <c r="F3908" s="1">
        <v>7.7219749999999996</v>
      </c>
      <c r="G3908" s="1">
        <v>4.9557190000000002</v>
      </c>
      <c r="H3908" s="1">
        <v>39.187863122172004</v>
      </c>
      <c r="I3908" s="1">
        <v>18.201827999999999</v>
      </c>
    </row>
    <row r="3909" spans="1:9" x14ac:dyDescent="0.55000000000000004">
      <c r="A3909" s="2">
        <v>38194</v>
      </c>
      <c r="B3909" s="1">
        <v>79.557670999999999</v>
      </c>
      <c r="D3909" s="1">
        <v>5.6052739999999996</v>
      </c>
      <c r="E3909" s="1">
        <v>6.9595390000000004</v>
      </c>
      <c r="F3909" s="1">
        <v>7.7069989999999997</v>
      </c>
      <c r="G3909" s="1">
        <v>5.0184490000000004</v>
      </c>
      <c r="H3909" s="1">
        <v>39.278331447963858</v>
      </c>
      <c r="I3909" s="1">
        <v>18.063288</v>
      </c>
    </row>
    <row r="3910" spans="1:9" x14ac:dyDescent="0.55000000000000004">
      <c r="A3910" s="2">
        <v>38191</v>
      </c>
      <c r="B3910" s="1">
        <v>79.711319000000003</v>
      </c>
      <c r="D3910" s="1">
        <v>5.6308369999999996</v>
      </c>
      <c r="E3910" s="1">
        <v>7.0026900000000003</v>
      </c>
      <c r="F3910" s="1">
        <v>7.7668980000000003</v>
      </c>
      <c r="G3910" s="1">
        <v>5.0318930000000002</v>
      </c>
      <c r="H3910" s="1">
        <v>39.35372171945707</v>
      </c>
      <c r="I3910" s="1">
        <v>18.260439000000002</v>
      </c>
    </row>
    <row r="3911" spans="1:9" x14ac:dyDescent="0.55000000000000004">
      <c r="A3911" s="2">
        <v>38190</v>
      </c>
      <c r="B3911" s="1">
        <v>80.384338</v>
      </c>
      <c r="D3911" s="1">
        <v>5.7011430000000001</v>
      </c>
      <c r="E3911" s="1">
        <v>7.0520009999999997</v>
      </c>
      <c r="F3911" s="1">
        <v>7.831785</v>
      </c>
      <c r="G3911" s="1">
        <v>5.0184490000000004</v>
      </c>
      <c r="H3911" s="1">
        <v>39.981973981900509</v>
      </c>
      <c r="I3911" s="1">
        <v>18.372335</v>
      </c>
    </row>
    <row r="3912" spans="1:9" x14ac:dyDescent="0.55000000000000004">
      <c r="A3912" s="2">
        <v>38189</v>
      </c>
      <c r="B3912" s="1">
        <v>80.164894000000004</v>
      </c>
      <c r="D3912" s="1">
        <v>5.7267070000000002</v>
      </c>
      <c r="E3912" s="1">
        <v>7.1136439999999999</v>
      </c>
      <c r="F3912" s="1">
        <v>8.0114839999999994</v>
      </c>
      <c r="G3912" s="1">
        <v>5.0094900000000004</v>
      </c>
      <c r="H3912" s="1">
        <v>40.057364253393722</v>
      </c>
      <c r="I3912" s="1">
        <v>18.409634</v>
      </c>
    </row>
    <row r="3913" spans="1:9" x14ac:dyDescent="0.55000000000000004">
      <c r="A3913" s="2">
        <v>38188</v>
      </c>
      <c r="B3913" s="1">
        <v>81.671875</v>
      </c>
      <c r="D3913" s="1">
        <v>5.7714489999999996</v>
      </c>
      <c r="E3913" s="1">
        <v>7.076657</v>
      </c>
      <c r="F3913" s="1">
        <v>8.0913489999999992</v>
      </c>
      <c r="G3913" s="1">
        <v>5.0229330000000001</v>
      </c>
      <c r="H3913" s="1">
        <v>40.208144796380147</v>
      </c>
      <c r="I3913" s="1">
        <v>18.702694000000001</v>
      </c>
    </row>
    <row r="3914" spans="1:9" x14ac:dyDescent="0.55000000000000004">
      <c r="A3914" s="2">
        <v>38187</v>
      </c>
      <c r="B3914" s="1">
        <v>80.647705000000002</v>
      </c>
      <c r="D3914" s="1">
        <v>5.7778400000000003</v>
      </c>
      <c r="E3914" s="1">
        <v>7.1321389999999996</v>
      </c>
      <c r="F3914" s="1">
        <v>8.0713840000000001</v>
      </c>
      <c r="G3914" s="1">
        <v>5.0632580000000003</v>
      </c>
      <c r="H3914" s="1">
        <v>40.846449095022685</v>
      </c>
      <c r="I3914" s="1">
        <v>18.782623000000001</v>
      </c>
    </row>
    <row r="3915" spans="1:9" x14ac:dyDescent="0.55000000000000004">
      <c r="A3915" s="2">
        <v>38184</v>
      </c>
      <c r="B3915" s="1">
        <v>80.991523999999998</v>
      </c>
      <c r="D3915" s="1">
        <v>5.8034059999999998</v>
      </c>
      <c r="E3915" s="1">
        <v>7.1198110000000003</v>
      </c>
      <c r="F3915" s="1">
        <v>8.006494</v>
      </c>
      <c r="G3915" s="1">
        <v>5.0632580000000003</v>
      </c>
      <c r="H3915" s="1">
        <v>40.841423076923135</v>
      </c>
      <c r="I3915" s="1">
        <v>18.809263000000001</v>
      </c>
    </row>
    <row r="3916" spans="1:9" x14ac:dyDescent="0.55000000000000004">
      <c r="A3916" s="2">
        <v>38183</v>
      </c>
      <c r="B3916" s="1">
        <v>81.057395999999997</v>
      </c>
      <c r="D3916" s="1">
        <v>5.7714489999999996</v>
      </c>
      <c r="E3916" s="1">
        <v>7.0335109999999998</v>
      </c>
      <c r="F3916" s="1">
        <v>8.0214689999999997</v>
      </c>
      <c r="G3916" s="1">
        <v>5.0094900000000004</v>
      </c>
      <c r="H3916" s="1">
        <v>40.524783936651637</v>
      </c>
      <c r="I3916" s="1">
        <v>18.590803000000001</v>
      </c>
    </row>
    <row r="3917" spans="1:9" x14ac:dyDescent="0.55000000000000004">
      <c r="A3917" s="2">
        <v>38182</v>
      </c>
      <c r="B3917" s="1">
        <v>81.584075999999996</v>
      </c>
      <c r="D3917" s="1">
        <v>5.8225790000000002</v>
      </c>
      <c r="E3917" s="1">
        <v>7.06433</v>
      </c>
      <c r="F3917" s="1">
        <v>7.9515840000000004</v>
      </c>
      <c r="G3917" s="1">
        <v>5.0094900000000004</v>
      </c>
      <c r="H3917" s="1">
        <v>40.590122171945758</v>
      </c>
      <c r="I3917" s="1">
        <v>18.532183</v>
      </c>
    </row>
    <row r="3918" spans="1:9" x14ac:dyDescent="0.55000000000000004">
      <c r="A3918" s="2">
        <v>38181</v>
      </c>
      <c r="B3918" s="1">
        <v>81.832847999999998</v>
      </c>
      <c r="D3918" s="1">
        <v>5.8417570000000003</v>
      </c>
      <c r="E3918" s="1">
        <v>7.1259730000000001</v>
      </c>
      <c r="F3918" s="1">
        <v>7.9016700000000002</v>
      </c>
      <c r="G3918" s="1">
        <v>5.0094900000000004</v>
      </c>
      <c r="H3918" s="1">
        <v>40.298613122172</v>
      </c>
      <c r="I3918" s="1">
        <v>18.340364000000001</v>
      </c>
    </row>
    <row r="3919" spans="1:9" x14ac:dyDescent="0.55000000000000004">
      <c r="A3919" s="2">
        <v>38180</v>
      </c>
      <c r="B3919" s="1">
        <v>81.774292000000003</v>
      </c>
      <c r="D3919" s="1">
        <v>5.8417570000000003</v>
      </c>
      <c r="E3919" s="1">
        <v>7.1321389999999996</v>
      </c>
      <c r="F3919" s="1">
        <v>7.9715509999999998</v>
      </c>
      <c r="G3919" s="1">
        <v>5.0274099999999997</v>
      </c>
      <c r="H3919" s="1">
        <v>40.846449095022685</v>
      </c>
      <c r="I3919" s="1">
        <v>18.409634</v>
      </c>
    </row>
    <row r="3920" spans="1:9" x14ac:dyDescent="0.55000000000000004">
      <c r="A3920" s="2">
        <v>38177</v>
      </c>
      <c r="B3920" s="1">
        <v>81.737717000000004</v>
      </c>
      <c r="D3920" s="1">
        <v>5.8481449999999997</v>
      </c>
      <c r="E3920" s="1">
        <v>7.1198110000000003</v>
      </c>
      <c r="F3920" s="1">
        <v>7.9016700000000002</v>
      </c>
      <c r="G3920" s="1">
        <v>5.0139699999999996</v>
      </c>
      <c r="H3920" s="1">
        <v>40.861527149321326</v>
      </c>
      <c r="I3920" s="1">
        <v>18.500222999999998</v>
      </c>
    </row>
    <row r="3921" spans="1:9" x14ac:dyDescent="0.55000000000000004">
      <c r="A3921" s="2">
        <v>38176</v>
      </c>
      <c r="B3921" s="1">
        <v>81.525604000000001</v>
      </c>
      <c r="D3921" s="1">
        <v>5.8353650000000004</v>
      </c>
      <c r="E3921" s="1">
        <v>7.082827</v>
      </c>
      <c r="F3921" s="1">
        <v>7.8966810000000001</v>
      </c>
      <c r="G3921" s="1">
        <v>5.0139699999999996</v>
      </c>
      <c r="H3921" s="1">
        <v>40.745928733031739</v>
      </c>
      <c r="I3921" s="1">
        <v>18.372335</v>
      </c>
    </row>
    <row r="3922" spans="1:9" x14ac:dyDescent="0.55000000000000004">
      <c r="A3922" s="2">
        <v>38175</v>
      </c>
      <c r="B3922" s="1">
        <v>82.096183999999994</v>
      </c>
      <c r="D3922" s="1">
        <v>5.8225790000000002</v>
      </c>
      <c r="E3922" s="1">
        <v>7.1691260000000003</v>
      </c>
      <c r="F3922" s="1">
        <v>8.0214689999999997</v>
      </c>
      <c r="G3922" s="1">
        <v>5.0094900000000004</v>
      </c>
      <c r="H3922" s="1">
        <v>40.172962669683315</v>
      </c>
      <c r="I3922" s="1">
        <v>18.414964999999999</v>
      </c>
    </row>
    <row r="3923" spans="1:9" x14ac:dyDescent="0.55000000000000004">
      <c r="A3923" s="2">
        <v>38174</v>
      </c>
      <c r="B3923" s="1">
        <v>81.854766999999995</v>
      </c>
      <c r="D3923" s="1">
        <v>5.7778400000000003</v>
      </c>
      <c r="E3923" s="1">
        <v>7.1259730000000001</v>
      </c>
      <c r="F3923" s="1">
        <v>7.9366099999999999</v>
      </c>
      <c r="G3923" s="1">
        <v>5.0094900000000004</v>
      </c>
      <c r="H3923" s="1">
        <v>39.65528280542992</v>
      </c>
      <c r="I3923" s="1">
        <v>18.308392999999999</v>
      </c>
    </row>
    <row r="3924" spans="1:9" x14ac:dyDescent="0.55000000000000004">
      <c r="A3924" s="2">
        <v>38170</v>
      </c>
      <c r="B3924" s="1">
        <v>82.579009999999997</v>
      </c>
      <c r="D3924" s="1">
        <v>5.8545379999999998</v>
      </c>
      <c r="E3924" s="1">
        <v>7.1506360000000004</v>
      </c>
      <c r="F3924" s="1">
        <v>7.9665609999999996</v>
      </c>
      <c r="G3924" s="1">
        <v>5.0229330000000001</v>
      </c>
      <c r="H3924" s="1">
        <v>39.981973981900509</v>
      </c>
      <c r="I3924" s="1">
        <v>18.228463999999999</v>
      </c>
    </row>
    <row r="3925" spans="1:9" x14ac:dyDescent="0.55000000000000004">
      <c r="A3925" s="2">
        <v>38169</v>
      </c>
      <c r="B3925" s="1">
        <v>82.622917000000001</v>
      </c>
      <c r="D3925" s="1">
        <v>5.8353650000000004</v>
      </c>
      <c r="E3925" s="1">
        <v>7.193784</v>
      </c>
      <c r="F3925" s="1">
        <v>7.8118249999999998</v>
      </c>
      <c r="G3925" s="1">
        <v>4.9736399999999996</v>
      </c>
      <c r="H3925" s="1">
        <v>39.685438914027209</v>
      </c>
      <c r="I3925" s="1">
        <v>18.164529999999999</v>
      </c>
    </row>
    <row r="3926" spans="1:9" x14ac:dyDescent="0.55000000000000004">
      <c r="A3926" s="2">
        <v>38168</v>
      </c>
      <c r="B3926" s="1">
        <v>83.786109999999994</v>
      </c>
      <c r="D3926" s="1">
        <v>5.8737130000000004</v>
      </c>
      <c r="E3926" s="1">
        <v>7.1876189999999998</v>
      </c>
      <c r="F3926" s="1">
        <v>7.8018390000000002</v>
      </c>
      <c r="G3926" s="1">
        <v>4.9557190000000002</v>
      </c>
      <c r="H3926" s="1">
        <v>39.785959276018154</v>
      </c>
      <c r="I3926" s="1">
        <v>18.164529999999999</v>
      </c>
    </row>
    <row r="3927" spans="1:9" x14ac:dyDescent="0.55000000000000004">
      <c r="A3927" s="2">
        <v>38167</v>
      </c>
      <c r="B3927" s="1">
        <v>83.339843999999999</v>
      </c>
      <c r="D3927" s="1">
        <v>5.8673209999999996</v>
      </c>
      <c r="E3927" s="1">
        <v>7.0852909999999998</v>
      </c>
      <c r="F3927" s="1">
        <v>7.7020049999999998</v>
      </c>
      <c r="G3927" s="1">
        <v>4.8992620000000002</v>
      </c>
      <c r="H3927" s="1">
        <v>39.645230769230821</v>
      </c>
      <c r="I3927" s="1">
        <v>18.020657</v>
      </c>
    </row>
    <row r="3928" spans="1:9" x14ac:dyDescent="0.55000000000000004">
      <c r="A3928" s="2">
        <v>38166</v>
      </c>
      <c r="B3928" s="1">
        <v>82.996025000000003</v>
      </c>
      <c r="D3928" s="1">
        <v>5.9248440000000002</v>
      </c>
      <c r="E3928" s="1">
        <v>7.0852909999999998</v>
      </c>
      <c r="F3928" s="1">
        <v>7.8717189999999997</v>
      </c>
      <c r="G3928" s="1">
        <v>4.8814190000000002</v>
      </c>
      <c r="H3928" s="1">
        <v>40.635356334841681</v>
      </c>
      <c r="I3928" s="1">
        <v>18.015335</v>
      </c>
    </row>
    <row r="3929" spans="1:9" x14ac:dyDescent="0.55000000000000004">
      <c r="A3929" s="2">
        <v>38163</v>
      </c>
      <c r="B3929" s="1">
        <v>83.281311000000002</v>
      </c>
      <c r="D3929" s="1">
        <v>5.8673209999999996</v>
      </c>
      <c r="E3929" s="1">
        <v>7.1221620000000003</v>
      </c>
      <c r="F3929" s="1">
        <v>7.8367800000000001</v>
      </c>
      <c r="G3929" s="1">
        <v>4.9215710000000001</v>
      </c>
      <c r="H3929" s="1">
        <v>40.358925339366571</v>
      </c>
      <c r="I3929" s="1">
        <v>18.217811999999999</v>
      </c>
    </row>
    <row r="3930" spans="1:9" x14ac:dyDescent="0.55000000000000004">
      <c r="A3930" s="2">
        <v>38162</v>
      </c>
      <c r="B3930" s="1">
        <v>83.683707999999996</v>
      </c>
      <c r="D3930" s="1">
        <v>5.886495</v>
      </c>
      <c r="E3930" s="1">
        <v>7.0545640000000001</v>
      </c>
      <c r="F3930" s="1">
        <v>7.781873</v>
      </c>
      <c r="G3930" s="1">
        <v>4.9215710000000001</v>
      </c>
      <c r="H3930" s="1">
        <v>40.208144796380147</v>
      </c>
      <c r="I3930" s="1">
        <v>18.249780999999999</v>
      </c>
    </row>
    <row r="3931" spans="1:9" x14ac:dyDescent="0.55000000000000004">
      <c r="A3931" s="2">
        <v>38161</v>
      </c>
      <c r="B3931" s="1">
        <v>83.947044000000005</v>
      </c>
      <c r="D3931" s="1">
        <v>5.8097969999999997</v>
      </c>
      <c r="E3931" s="1">
        <v>6.9193720000000001</v>
      </c>
      <c r="F3931" s="1">
        <v>7.8065100000000003</v>
      </c>
      <c r="G3931" s="1">
        <v>4.8948</v>
      </c>
      <c r="H3931" s="1">
        <v>39.594970588235348</v>
      </c>
      <c r="I3931" s="1">
        <v>18.287077</v>
      </c>
    </row>
    <row r="3932" spans="1:9" x14ac:dyDescent="0.55000000000000004">
      <c r="A3932" s="2">
        <v>38160</v>
      </c>
      <c r="B3932" s="1">
        <v>83.230125000000001</v>
      </c>
      <c r="D3932" s="1">
        <v>5.7842310000000001</v>
      </c>
      <c r="E3932" s="1">
        <v>6.864071</v>
      </c>
      <c r="F3932" s="1">
        <v>7.7523030000000004</v>
      </c>
      <c r="G3932" s="1">
        <v>4.8903439999999998</v>
      </c>
      <c r="H3932" s="1">
        <v>39.780933257918612</v>
      </c>
      <c r="I3932" s="1">
        <v>18.036643999999999</v>
      </c>
    </row>
    <row r="3933" spans="1:9" x14ac:dyDescent="0.55000000000000004">
      <c r="A3933" s="2">
        <v>38159</v>
      </c>
      <c r="B3933" s="1">
        <v>82.813118000000003</v>
      </c>
      <c r="D3933" s="1">
        <v>5.8353650000000004</v>
      </c>
      <c r="E3933" s="1">
        <v>6.8947929999999999</v>
      </c>
      <c r="F3933" s="1">
        <v>7.7670870000000001</v>
      </c>
      <c r="G3933" s="1">
        <v>4.8992620000000002</v>
      </c>
      <c r="H3933" s="1">
        <v>39.730673076923139</v>
      </c>
      <c r="I3933" s="1">
        <v>17.994022000000001</v>
      </c>
    </row>
    <row r="3934" spans="1:9" x14ac:dyDescent="0.55000000000000004">
      <c r="A3934" s="2">
        <v>38156</v>
      </c>
      <c r="B3934" s="1">
        <v>83.127701000000002</v>
      </c>
      <c r="D3934" s="1">
        <v>5.8353650000000004</v>
      </c>
      <c r="E3934" s="1">
        <v>6.8579210000000002</v>
      </c>
      <c r="F3934" s="1">
        <v>7.6833020000000003</v>
      </c>
      <c r="G3934" s="1">
        <v>4.8948</v>
      </c>
      <c r="H3934" s="1">
        <v>39.715595022624498</v>
      </c>
      <c r="I3934" s="1">
        <v>18.047298000000001</v>
      </c>
    </row>
    <row r="3935" spans="1:9" x14ac:dyDescent="0.55000000000000004">
      <c r="A3935" s="2">
        <v>38155</v>
      </c>
      <c r="B3935" s="1">
        <v>82.971146000000005</v>
      </c>
      <c r="D3935" s="1">
        <v>5.797015</v>
      </c>
      <c r="E3935" s="1">
        <v>6.8947929999999999</v>
      </c>
      <c r="F3935" s="1">
        <v>7.6488069999999997</v>
      </c>
      <c r="G3935" s="1">
        <v>4.9037259999999998</v>
      </c>
      <c r="H3935" s="1">
        <v>38.810911764705949</v>
      </c>
      <c r="I3935" s="1">
        <v>17.962046000000001</v>
      </c>
    </row>
    <row r="3936" spans="1:9" x14ac:dyDescent="0.55000000000000004">
      <c r="A3936" s="2">
        <v>38154</v>
      </c>
      <c r="B3936" s="1">
        <v>83.095084999999997</v>
      </c>
      <c r="D3936" s="1">
        <v>5.7842310000000001</v>
      </c>
      <c r="E3936" s="1">
        <v>6.864071</v>
      </c>
      <c r="F3936" s="1">
        <v>7.5995239999999997</v>
      </c>
      <c r="G3936" s="1">
        <v>4.8814190000000002</v>
      </c>
      <c r="H3936" s="1">
        <v>38.725469457013638</v>
      </c>
      <c r="I3936" s="1">
        <v>17.770226999999998</v>
      </c>
    </row>
    <row r="3937" spans="1:9" x14ac:dyDescent="0.55000000000000004">
      <c r="A3937" s="2">
        <v>38153</v>
      </c>
      <c r="B3937" s="1">
        <v>83.109634</v>
      </c>
      <c r="D3937" s="1">
        <v>5.7650569999999997</v>
      </c>
      <c r="E3937" s="1">
        <v>6.864071</v>
      </c>
      <c r="F3937" s="1">
        <v>7.5699519999999998</v>
      </c>
      <c r="G3937" s="1">
        <v>4.9037259999999998</v>
      </c>
      <c r="H3937" s="1">
        <v>38.851119909502323</v>
      </c>
      <c r="I3937" s="1">
        <v>17.567744999999999</v>
      </c>
    </row>
    <row r="3938" spans="1:9" x14ac:dyDescent="0.55000000000000004">
      <c r="A3938" s="2">
        <v>38152</v>
      </c>
      <c r="B3938" s="1">
        <v>82.526527000000002</v>
      </c>
      <c r="D3938" s="1">
        <v>5.713927</v>
      </c>
      <c r="E3938" s="1">
        <v>6.7903289999999998</v>
      </c>
      <c r="F3938" s="1">
        <v>7.4270319999999996</v>
      </c>
      <c r="G3938" s="1">
        <v>4.8189460000000004</v>
      </c>
      <c r="H3938" s="1">
        <v>38.710391402714997</v>
      </c>
      <c r="I3938" s="1">
        <v>17.264029000000001</v>
      </c>
    </row>
    <row r="3939" spans="1:9" x14ac:dyDescent="0.55000000000000004">
      <c r="A3939" s="2">
        <v>38148</v>
      </c>
      <c r="B3939" s="1">
        <v>83.350150999999997</v>
      </c>
      <c r="D3939" s="1">
        <v>5.8034059999999998</v>
      </c>
      <c r="E3939" s="1">
        <v>7.0668530000000001</v>
      </c>
      <c r="F3939" s="1">
        <v>7.5600990000000001</v>
      </c>
      <c r="G3939" s="1">
        <v>4.8546420000000001</v>
      </c>
      <c r="H3939" s="1">
        <v>38.695313348416349</v>
      </c>
      <c r="I3939" s="1">
        <v>17.434536000000001</v>
      </c>
    </row>
    <row r="3940" spans="1:9" x14ac:dyDescent="0.55000000000000004">
      <c r="A3940" s="2">
        <v>38147</v>
      </c>
      <c r="B3940" s="1">
        <v>82.941978000000006</v>
      </c>
      <c r="D3940" s="1">
        <v>5.7714489999999996</v>
      </c>
      <c r="E3940" s="1">
        <v>7.1037249999999998</v>
      </c>
      <c r="F3940" s="1">
        <v>7.5847379999999998</v>
      </c>
      <c r="G3940" s="1">
        <v>4.8457169999999996</v>
      </c>
      <c r="H3940" s="1">
        <v>38.886302036199154</v>
      </c>
      <c r="I3940" s="1">
        <v>17.248037</v>
      </c>
    </row>
    <row r="3941" spans="1:9" x14ac:dyDescent="0.55000000000000004">
      <c r="A3941" s="2">
        <v>38146</v>
      </c>
      <c r="B3941" s="1">
        <v>83.721908999999997</v>
      </c>
      <c r="D3941" s="1">
        <v>5.8481449999999997</v>
      </c>
      <c r="E3941" s="1">
        <v>7.177467</v>
      </c>
      <c r="F3941" s="1">
        <v>7.6241649999999996</v>
      </c>
      <c r="G3941" s="1">
        <v>4.8635640000000002</v>
      </c>
      <c r="H3941" s="1">
        <v>39.439164027149381</v>
      </c>
      <c r="I3941" s="1">
        <v>17.42388</v>
      </c>
    </row>
    <row r="3942" spans="1:9" x14ac:dyDescent="0.55000000000000004">
      <c r="A3942" s="2">
        <v>38145</v>
      </c>
      <c r="B3942" s="1">
        <v>83.605300999999997</v>
      </c>
      <c r="D3942" s="1">
        <v>5.8481449999999997</v>
      </c>
      <c r="E3942" s="1">
        <v>7.1836140000000004</v>
      </c>
      <c r="F3942" s="1">
        <v>7.6340199999999996</v>
      </c>
      <c r="G3942" s="1">
        <v>4.8590989999999996</v>
      </c>
      <c r="H3942" s="1">
        <v>39.564814479638066</v>
      </c>
      <c r="I3942" s="1">
        <v>17.535769999999999</v>
      </c>
    </row>
    <row r="3943" spans="1:9" x14ac:dyDescent="0.55000000000000004">
      <c r="A3943" s="2">
        <v>38142</v>
      </c>
      <c r="B3943" s="1">
        <v>82.351601000000002</v>
      </c>
      <c r="D3943" s="1">
        <v>5.7331000000000003</v>
      </c>
      <c r="E3943" s="1">
        <v>6.9746779999999999</v>
      </c>
      <c r="F3943" s="1">
        <v>7.5798079999999999</v>
      </c>
      <c r="G3943" s="1">
        <v>4.8546420000000001</v>
      </c>
      <c r="H3943" s="1">
        <v>39.03205656108603</v>
      </c>
      <c r="I3943" s="1">
        <v>17.248037</v>
      </c>
    </row>
    <row r="3944" spans="1:9" x14ac:dyDescent="0.55000000000000004">
      <c r="A3944" s="2">
        <v>38141</v>
      </c>
      <c r="B3944" s="1">
        <v>81.702858000000006</v>
      </c>
      <c r="D3944" s="1">
        <v>5.7011430000000001</v>
      </c>
      <c r="E3944" s="1">
        <v>6.9316639999999996</v>
      </c>
      <c r="F3944" s="1">
        <v>7.5650219999999999</v>
      </c>
      <c r="G3944" s="1">
        <v>4.8814190000000002</v>
      </c>
      <c r="H3944" s="1">
        <v>39.238123303167484</v>
      </c>
      <c r="I3944" s="1">
        <v>17.274687</v>
      </c>
    </row>
    <row r="3945" spans="1:9" x14ac:dyDescent="0.55000000000000004">
      <c r="A3945" s="2">
        <v>38140</v>
      </c>
      <c r="B3945" s="1">
        <v>82.460907000000006</v>
      </c>
      <c r="D3945" s="1">
        <v>5.7331000000000003</v>
      </c>
      <c r="E3945" s="1">
        <v>7.0914339999999996</v>
      </c>
      <c r="F3945" s="1">
        <v>7.6192380000000002</v>
      </c>
      <c r="G3945" s="1">
        <v>4.8769520000000002</v>
      </c>
      <c r="H3945" s="1">
        <v>39.690464932126758</v>
      </c>
      <c r="I3945" s="1">
        <v>17.413222999999999</v>
      </c>
    </row>
    <row r="3946" spans="1:9" x14ac:dyDescent="0.55000000000000004">
      <c r="A3946" s="2">
        <v>38139</v>
      </c>
      <c r="B3946" s="1">
        <v>82.154785000000004</v>
      </c>
      <c r="D3946" s="1">
        <v>5.713927</v>
      </c>
      <c r="E3946" s="1">
        <v>7.134455</v>
      </c>
      <c r="F3946" s="1">
        <v>7.5058829999999999</v>
      </c>
      <c r="G3946" s="1">
        <v>4.8858759999999997</v>
      </c>
      <c r="H3946" s="1">
        <v>39.926687782805487</v>
      </c>
      <c r="I3946" s="1">
        <v>17.439867</v>
      </c>
    </row>
    <row r="3947" spans="1:9" x14ac:dyDescent="0.55000000000000004">
      <c r="A3947" s="2">
        <v>38135</v>
      </c>
      <c r="B3947" s="1">
        <v>82.264099000000002</v>
      </c>
      <c r="D3947" s="1">
        <v>5.7203169999999997</v>
      </c>
      <c r="E3947" s="1">
        <v>7.1713190000000004</v>
      </c>
      <c r="F3947" s="1">
        <v>7.5896679999999996</v>
      </c>
      <c r="G3947" s="1">
        <v>4.9126500000000002</v>
      </c>
      <c r="H3947" s="1">
        <v>39.529632352941235</v>
      </c>
      <c r="I3947" s="1">
        <v>17.194759000000001</v>
      </c>
    </row>
    <row r="3948" spans="1:9" x14ac:dyDescent="0.55000000000000004">
      <c r="A3948" s="2">
        <v>38134</v>
      </c>
      <c r="B3948" s="1">
        <v>82.2714</v>
      </c>
      <c r="D3948" s="1">
        <v>5.7522739999999999</v>
      </c>
      <c r="E3948" s="1">
        <v>7.1117150000000002</v>
      </c>
      <c r="F3948" s="1">
        <v>7.5108119999999996</v>
      </c>
      <c r="G3948" s="1">
        <v>4.9180039999999998</v>
      </c>
      <c r="H3948" s="1">
        <v>39.564814479638073</v>
      </c>
      <c r="I3948" s="1">
        <v>17.189430000000002</v>
      </c>
    </row>
    <row r="3949" spans="1:9" x14ac:dyDescent="0.55000000000000004">
      <c r="A3949" s="2">
        <v>38133</v>
      </c>
      <c r="B3949" s="1">
        <v>81.812186999999994</v>
      </c>
      <c r="D3949" s="1">
        <v>5.6436210000000004</v>
      </c>
      <c r="E3949" s="1">
        <v>6.9708249999999996</v>
      </c>
      <c r="F3949" s="1">
        <v>7.4763140000000003</v>
      </c>
      <c r="G3949" s="1">
        <v>4.8824630000000004</v>
      </c>
      <c r="H3949" s="1">
        <v>39.167759049773814</v>
      </c>
      <c r="I3949" s="1">
        <v>17.290668</v>
      </c>
    </row>
    <row r="3950" spans="1:9" x14ac:dyDescent="0.55000000000000004">
      <c r="A3950" s="2">
        <v>38132</v>
      </c>
      <c r="B3950" s="1">
        <v>81.527907999999996</v>
      </c>
      <c r="D3950" s="1">
        <v>5.6116640000000002</v>
      </c>
      <c r="E3950" s="1">
        <v>6.9157010000000003</v>
      </c>
      <c r="F3950" s="1">
        <v>7.3678929999999996</v>
      </c>
      <c r="G3950" s="1">
        <v>4.8602509999999999</v>
      </c>
      <c r="H3950" s="1">
        <v>39.092368778280601</v>
      </c>
      <c r="I3950" s="1">
        <v>17.381247999999999</v>
      </c>
    </row>
    <row r="3951" spans="1:9" x14ac:dyDescent="0.55000000000000004">
      <c r="A3951" s="2">
        <v>38131</v>
      </c>
      <c r="B3951" s="1">
        <v>80.376250999999996</v>
      </c>
      <c r="D3951" s="1">
        <v>5.5733139999999999</v>
      </c>
      <c r="E3951" s="1">
        <v>6.909573</v>
      </c>
      <c r="F3951" s="1">
        <v>7.2249679999999996</v>
      </c>
      <c r="G3951" s="1">
        <v>4.8513630000000001</v>
      </c>
      <c r="H3951" s="1">
        <v>38.599819004524946</v>
      </c>
      <c r="I3951" s="1">
        <v>17.088191999999999</v>
      </c>
    </row>
    <row r="3952" spans="1:9" x14ac:dyDescent="0.55000000000000004">
      <c r="A3952" s="2">
        <v>38128</v>
      </c>
      <c r="B3952" s="1">
        <v>80.040993</v>
      </c>
      <c r="D3952" s="1">
        <v>5.5669240000000002</v>
      </c>
      <c r="E3952" s="1">
        <v>6.848319</v>
      </c>
      <c r="F3952" s="1">
        <v>7.1510439999999997</v>
      </c>
      <c r="G3952" s="1">
        <v>4.8380299999999998</v>
      </c>
      <c r="H3952" s="1">
        <v>38.73049547511318</v>
      </c>
      <c r="I3952" s="1">
        <v>16.747173</v>
      </c>
    </row>
    <row r="3953" spans="1:9" x14ac:dyDescent="0.55000000000000004">
      <c r="A3953" s="2">
        <v>38127</v>
      </c>
      <c r="B3953" s="1">
        <v>79.902473000000001</v>
      </c>
      <c r="D3953" s="1">
        <v>5.4966200000000001</v>
      </c>
      <c r="E3953" s="1">
        <v>6.7441829999999996</v>
      </c>
      <c r="F3953" s="1">
        <v>7.1510439999999997</v>
      </c>
      <c r="G3953" s="1">
        <v>4.855804</v>
      </c>
      <c r="H3953" s="1">
        <v>38.147477375565664</v>
      </c>
      <c r="I3953" s="1">
        <v>16.731183999999999</v>
      </c>
    </row>
    <row r="3954" spans="1:9" x14ac:dyDescent="0.55000000000000004">
      <c r="A3954" s="2">
        <v>38126</v>
      </c>
      <c r="B3954" s="1">
        <v>79.647323999999998</v>
      </c>
      <c r="D3954" s="1">
        <v>5.5733139999999999</v>
      </c>
      <c r="E3954" s="1">
        <v>6.8360640000000004</v>
      </c>
      <c r="F3954" s="1">
        <v>7.0130480000000004</v>
      </c>
      <c r="G3954" s="1">
        <v>4.8247070000000001</v>
      </c>
      <c r="H3954" s="1">
        <v>38.273127828054349</v>
      </c>
      <c r="I3954" s="1">
        <v>16.795127999999998</v>
      </c>
    </row>
    <row r="3955" spans="1:9" x14ac:dyDescent="0.55000000000000004">
      <c r="A3955" s="2">
        <v>38125</v>
      </c>
      <c r="B3955" s="1">
        <v>79.924294000000003</v>
      </c>
      <c r="D3955" s="1">
        <v>5.4263130000000004</v>
      </c>
      <c r="E3955" s="1">
        <v>6.5604189999999996</v>
      </c>
      <c r="F3955" s="1">
        <v>7.1707549999999998</v>
      </c>
      <c r="G3955" s="1">
        <v>4.8469189999999998</v>
      </c>
      <c r="H3955" s="1">
        <v>37.96654072398195</v>
      </c>
      <c r="I3955" s="1">
        <v>16.768484000000001</v>
      </c>
    </row>
    <row r="3956" spans="1:9" x14ac:dyDescent="0.55000000000000004">
      <c r="A3956" s="2">
        <v>38124</v>
      </c>
      <c r="B3956" s="1">
        <v>79.523421999999997</v>
      </c>
      <c r="D3956" s="1">
        <v>5.3815739999999996</v>
      </c>
      <c r="E3956" s="1">
        <v>6.4317869999999999</v>
      </c>
      <c r="F3956" s="1">
        <v>7.0376909999999997</v>
      </c>
      <c r="G3956" s="1">
        <v>4.8602509999999999</v>
      </c>
      <c r="H3956" s="1">
        <v>38.494272624434437</v>
      </c>
      <c r="I3956" s="1">
        <v>16.938994999999998</v>
      </c>
    </row>
    <row r="3957" spans="1:9" x14ac:dyDescent="0.55000000000000004">
      <c r="A3957" s="2">
        <v>38121</v>
      </c>
      <c r="B3957" s="1">
        <v>80.208579999999998</v>
      </c>
      <c r="D3957" s="1">
        <v>5.4327040000000002</v>
      </c>
      <c r="E3957" s="1">
        <v>6.6768029999999996</v>
      </c>
      <c r="F3957" s="1">
        <v>6.9884079999999997</v>
      </c>
      <c r="G3957" s="1">
        <v>4.8202639999999999</v>
      </c>
      <c r="H3957" s="1">
        <v>37.845916289592807</v>
      </c>
      <c r="I3957" s="1">
        <v>17.002936999999999</v>
      </c>
    </row>
    <row r="3958" spans="1:9" x14ac:dyDescent="0.55000000000000004">
      <c r="A3958" s="2">
        <v>38120</v>
      </c>
      <c r="B3958" s="1">
        <v>80.172134</v>
      </c>
      <c r="D3958" s="1">
        <v>5.4582689999999996</v>
      </c>
      <c r="E3958" s="1">
        <v>6.8054389999999998</v>
      </c>
      <c r="F3958" s="1">
        <v>6.9095560000000003</v>
      </c>
      <c r="G3958" s="1">
        <v>4.7936079999999999</v>
      </c>
      <c r="H3958" s="1">
        <v>37.710213800905024</v>
      </c>
      <c r="I3958" s="1">
        <v>16.864394999999998</v>
      </c>
    </row>
    <row r="3959" spans="1:9" x14ac:dyDescent="0.55000000000000004">
      <c r="A3959" s="2">
        <v>38119</v>
      </c>
      <c r="B3959" s="1">
        <v>80.507453999999996</v>
      </c>
      <c r="D3959" s="1">
        <v>5.4838360000000002</v>
      </c>
      <c r="E3959" s="1">
        <v>6.8912000000000004</v>
      </c>
      <c r="F3959" s="1">
        <v>6.904623</v>
      </c>
      <c r="G3959" s="1">
        <v>4.8158250000000002</v>
      </c>
      <c r="H3959" s="1">
        <v>38.418882352941225</v>
      </c>
      <c r="I3959" s="1">
        <v>16.864394999999998</v>
      </c>
    </row>
    <row r="3960" spans="1:9" x14ac:dyDescent="0.55000000000000004">
      <c r="A3960" s="2">
        <v>38118</v>
      </c>
      <c r="B3960" s="1">
        <v>79.997191999999998</v>
      </c>
      <c r="D3960" s="1">
        <v>5.4454859999999998</v>
      </c>
      <c r="E3960" s="1">
        <v>6.8176889999999997</v>
      </c>
      <c r="F3960" s="1">
        <v>6.8996959999999996</v>
      </c>
      <c r="G3960" s="1">
        <v>4.8291500000000003</v>
      </c>
      <c r="H3960" s="1">
        <v>37.720265837104115</v>
      </c>
      <c r="I3960" s="1">
        <v>16.768484000000001</v>
      </c>
    </row>
    <row r="3961" spans="1:9" x14ac:dyDescent="0.55000000000000004">
      <c r="A3961" s="2">
        <v>38117</v>
      </c>
      <c r="B3961" s="1">
        <v>79.326629999999994</v>
      </c>
      <c r="D3961" s="1">
        <v>5.413532</v>
      </c>
      <c r="E3961" s="1">
        <v>6.7319339999999999</v>
      </c>
      <c r="F3961" s="1">
        <v>6.8405579999999997</v>
      </c>
      <c r="G3961" s="1">
        <v>4.8247070000000001</v>
      </c>
      <c r="H3961" s="1">
        <v>37.695135746606375</v>
      </c>
      <c r="I3961" s="1">
        <v>16.486077999999999</v>
      </c>
    </row>
    <row r="3962" spans="1:9" x14ac:dyDescent="0.55000000000000004">
      <c r="A3962" s="2">
        <v>38114</v>
      </c>
      <c r="B3962" s="1">
        <v>80.150276000000005</v>
      </c>
      <c r="D3962" s="1">
        <v>5.6308369999999996</v>
      </c>
      <c r="E3962" s="1">
        <v>7.0933380000000001</v>
      </c>
      <c r="F3962" s="1">
        <v>6.9194120000000003</v>
      </c>
      <c r="G3962" s="1">
        <v>4.8335920000000003</v>
      </c>
      <c r="H3962" s="1">
        <v>38.278153846153884</v>
      </c>
      <c r="I3962" s="1">
        <v>17.034904000000001</v>
      </c>
    </row>
    <row r="3963" spans="1:9" x14ac:dyDescent="0.55000000000000004">
      <c r="A3963" s="2">
        <v>38113</v>
      </c>
      <c r="B3963" s="1">
        <v>81.498772000000002</v>
      </c>
      <c r="D3963" s="1">
        <v>5.7331000000000003</v>
      </c>
      <c r="E3963" s="1">
        <v>7.1607209999999997</v>
      </c>
      <c r="F3963" s="1">
        <v>7.1608989999999997</v>
      </c>
      <c r="G3963" s="1">
        <v>4.8957889999999997</v>
      </c>
      <c r="H3963" s="1">
        <v>38.951640271493247</v>
      </c>
      <c r="I3963" s="1">
        <v>17.402569</v>
      </c>
    </row>
    <row r="3964" spans="1:9" x14ac:dyDescent="0.55000000000000004">
      <c r="A3964" s="2">
        <v>38112</v>
      </c>
      <c r="B3964" s="1">
        <v>82.205771999999996</v>
      </c>
      <c r="D3964" s="1">
        <v>5.8417570000000003</v>
      </c>
      <c r="E3964" s="1">
        <v>7.2832309999999998</v>
      </c>
      <c r="F3964" s="1">
        <v>7.1658280000000003</v>
      </c>
      <c r="G3964" s="1">
        <v>4.9091149999999999</v>
      </c>
      <c r="H3964" s="1">
        <v>39.459268099547543</v>
      </c>
      <c r="I3964" s="1">
        <v>17.573070999999999</v>
      </c>
    </row>
    <row r="3965" spans="1:9" x14ac:dyDescent="0.55000000000000004">
      <c r="A3965" s="2">
        <v>38111</v>
      </c>
      <c r="B3965" s="1">
        <v>81.680992000000003</v>
      </c>
      <c r="D3965" s="1">
        <v>5.7778400000000003</v>
      </c>
      <c r="E3965" s="1">
        <v>7.3261079999999996</v>
      </c>
      <c r="F3965" s="1">
        <v>7.2446830000000002</v>
      </c>
      <c r="G3965" s="1">
        <v>4.9224449999999997</v>
      </c>
      <c r="H3965" s="1">
        <v>39.328591628959309</v>
      </c>
      <c r="I3965" s="1">
        <v>17.434536000000001</v>
      </c>
    </row>
    <row r="3966" spans="1:9" x14ac:dyDescent="0.55000000000000004">
      <c r="A3966" s="2">
        <v>38110</v>
      </c>
      <c r="B3966" s="1">
        <v>81.746573999999995</v>
      </c>
      <c r="D3966" s="1">
        <v>5.69475</v>
      </c>
      <c r="E3966" s="1">
        <v>7.1974739999999997</v>
      </c>
      <c r="F3966" s="1">
        <v>7.1954000000000002</v>
      </c>
      <c r="G3966" s="1">
        <v>4.9446589999999997</v>
      </c>
      <c r="H3966" s="1">
        <v>39.190376131221747</v>
      </c>
      <c r="I3966" s="1">
        <v>17.295995999999999</v>
      </c>
    </row>
    <row r="3967" spans="1:9" x14ac:dyDescent="0.55000000000000004">
      <c r="A3967" s="2">
        <v>38107</v>
      </c>
      <c r="B3967" s="1">
        <v>80.879204000000001</v>
      </c>
      <c r="D3967" s="1">
        <v>5.6819699999999997</v>
      </c>
      <c r="E3967" s="1">
        <v>7.2097220000000002</v>
      </c>
      <c r="F3967" s="1">
        <v>7.0869770000000001</v>
      </c>
      <c r="G3967" s="1">
        <v>4.9402200000000001</v>
      </c>
      <c r="H3967" s="1">
        <v>39.052160633484185</v>
      </c>
      <c r="I3967" s="1">
        <v>16.98695</v>
      </c>
    </row>
    <row r="3968" spans="1:9" x14ac:dyDescent="0.55000000000000004">
      <c r="A3968" s="2">
        <v>38106</v>
      </c>
      <c r="B3968" s="1">
        <v>81.513335999999995</v>
      </c>
      <c r="D3968" s="1">
        <v>5.713927</v>
      </c>
      <c r="E3968" s="1">
        <v>7.3352979999999999</v>
      </c>
      <c r="F3968" s="1">
        <v>7.1264029999999998</v>
      </c>
      <c r="G3968" s="1">
        <v>4.9011209999999998</v>
      </c>
      <c r="H3968" s="1">
        <v>38.800859728506815</v>
      </c>
      <c r="I3968" s="1">
        <v>16.960308000000001</v>
      </c>
    </row>
    <row r="3969" spans="1:9" x14ac:dyDescent="0.55000000000000004">
      <c r="A3969" s="2">
        <v>38105</v>
      </c>
      <c r="B3969" s="1">
        <v>82.234961999999996</v>
      </c>
      <c r="D3969" s="1">
        <v>5.7331000000000003</v>
      </c>
      <c r="E3969" s="1">
        <v>7.4757680000000004</v>
      </c>
      <c r="F3969" s="1">
        <v>7.2298939999999998</v>
      </c>
      <c r="G3969" s="1">
        <v>4.9320820000000003</v>
      </c>
      <c r="H3969" s="1">
        <v>39.429111990950254</v>
      </c>
      <c r="I3969" s="1">
        <v>17.322634000000001</v>
      </c>
    </row>
    <row r="3970" spans="1:9" x14ac:dyDescent="0.55000000000000004">
      <c r="A3970" s="2">
        <v>38104</v>
      </c>
      <c r="B3970" s="1">
        <v>83.313736000000006</v>
      </c>
      <c r="D3970" s="1">
        <v>5.8481449999999997</v>
      </c>
      <c r="E3970" s="1">
        <v>7.6956499999999997</v>
      </c>
      <c r="F3970" s="1">
        <v>7.2742490000000002</v>
      </c>
      <c r="G3970" s="1">
        <v>4.9630450000000002</v>
      </c>
      <c r="H3970" s="1">
        <v>39.831193438914056</v>
      </c>
      <c r="I3970" s="1">
        <v>17.557091</v>
      </c>
    </row>
    <row r="3971" spans="1:9" x14ac:dyDescent="0.55000000000000004">
      <c r="A3971" s="2">
        <v>38103</v>
      </c>
      <c r="B3971" s="1">
        <v>83.240836999999999</v>
      </c>
      <c r="D3971" s="1">
        <v>5.8545379999999998</v>
      </c>
      <c r="E3971" s="1">
        <v>7.7322939999999996</v>
      </c>
      <c r="F3971" s="1">
        <v>7.2101860000000002</v>
      </c>
      <c r="G3971" s="1">
        <v>4.9542010000000003</v>
      </c>
      <c r="H3971" s="1">
        <v>39.906583710407268</v>
      </c>
      <c r="I3971" s="1">
        <v>17.397238000000002</v>
      </c>
    </row>
    <row r="3972" spans="1:9" x14ac:dyDescent="0.55000000000000004">
      <c r="A3972" s="2">
        <v>38100</v>
      </c>
      <c r="B3972" s="1">
        <v>83.357483000000002</v>
      </c>
      <c r="D3972" s="1">
        <v>5.8225790000000002</v>
      </c>
      <c r="E3972" s="1">
        <v>7.811693</v>
      </c>
      <c r="F3972" s="1">
        <v>7.1707549999999998</v>
      </c>
      <c r="G3972" s="1">
        <v>4.9409330000000002</v>
      </c>
      <c r="H3972" s="1">
        <v>39.655282805429891</v>
      </c>
      <c r="I3972" s="1">
        <v>17.317307</v>
      </c>
    </row>
    <row r="3973" spans="1:9" x14ac:dyDescent="0.55000000000000004">
      <c r="A3973" s="2">
        <v>38099</v>
      </c>
      <c r="B3973" s="1">
        <v>83.277313000000007</v>
      </c>
      <c r="D3973" s="1">
        <v>5.8225790000000002</v>
      </c>
      <c r="E3973" s="1">
        <v>7.720078</v>
      </c>
      <c r="F3973" s="1">
        <v>7.2397530000000003</v>
      </c>
      <c r="G3973" s="1">
        <v>4.9763159999999997</v>
      </c>
      <c r="H3973" s="1">
        <v>39.434138009049803</v>
      </c>
      <c r="I3973" s="1">
        <v>17.370591999999998</v>
      </c>
    </row>
    <row r="3974" spans="1:9" x14ac:dyDescent="0.55000000000000004">
      <c r="A3974" s="2">
        <v>38098</v>
      </c>
      <c r="B3974" s="1">
        <v>82.125618000000003</v>
      </c>
      <c r="D3974" s="1">
        <v>5.7842310000000001</v>
      </c>
      <c r="E3974" s="1">
        <v>7.781155</v>
      </c>
      <c r="F3974" s="1">
        <v>7.1411860000000003</v>
      </c>
      <c r="G3974" s="1">
        <v>4.9497780000000002</v>
      </c>
      <c r="H3974" s="1">
        <v>39.479372171945734</v>
      </c>
      <c r="I3974" s="1">
        <v>17.136147999999999</v>
      </c>
    </row>
    <row r="3975" spans="1:9" x14ac:dyDescent="0.55000000000000004">
      <c r="A3975" s="2">
        <v>38097</v>
      </c>
      <c r="B3975" s="1">
        <v>81.578957000000003</v>
      </c>
      <c r="D3975" s="1">
        <v>5.8545379999999998</v>
      </c>
      <c r="E3975" s="1">
        <v>7.8605510000000001</v>
      </c>
      <c r="F3975" s="1">
        <v>7.1214740000000001</v>
      </c>
      <c r="G3975" s="1">
        <v>4.967473</v>
      </c>
      <c r="H3975" s="1">
        <v>39.891505656108627</v>
      </c>
      <c r="I3975" s="1">
        <v>17.216073999999999</v>
      </c>
    </row>
    <row r="3976" spans="1:9" x14ac:dyDescent="0.55000000000000004">
      <c r="A3976" s="2">
        <v>38096</v>
      </c>
      <c r="B3976" s="1">
        <v>82.971146000000005</v>
      </c>
      <c r="D3976" s="1">
        <v>5.8353650000000004</v>
      </c>
      <c r="E3976" s="1">
        <v>7.8483450000000001</v>
      </c>
      <c r="F3976" s="1">
        <v>7.3876030000000004</v>
      </c>
      <c r="G3976" s="1">
        <v>4.967473</v>
      </c>
      <c r="H3976" s="1">
        <v>40.519757918552067</v>
      </c>
      <c r="I3976" s="1">
        <v>17.530455</v>
      </c>
    </row>
    <row r="3977" spans="1:9" x14ac:dyDescent="0.55000000000000004">
      <c r="A3977" s="2">
        <v>38093</v>
      </c>
      <c r="B3977" s="1">
        <v>82.971146000000005</v>
      </c>
      <c r="D3977" s="1">
        <v>5.8417570000000003</v>
      </c>
      <c r="E3977" s="1">
        <v>7.8605510000000001</v>
      </c>
      <c r="F3977" s="1">
        <v>7.3481759999999996</v>
      </c>
      <c r="G3977" s="1">
        <v>4.9807410000000001</v>
      </c>
      <c r="H3977" s="1">
        <v>40.293587104072429</v>
      </c>
      <c r="I3977" s="1">
        <v>17.530455</v>
      </c>
    </row>
    <row r="3978" spans="1:9" x14ac:dyDescent="0.55000000000000004">
      <c r="A3978" s="2">
        <v>38092</v>
      </c>
      <c r="B3978" s="1">
        <v>82.337012999999999</v>
      </c>
      <c r="D3978" s="1">
        <v>5.7778400000000003</v>
      </c>
      <c r="E3978" s="1">
        <v>7.8972009999999999</v>
      </c>
      <c r="F3978" s="1">
        <v>7.2693219999999998</v>
      </c>
      <c r="G3978" s="1">
        <v>4.9630450000000002</v>
      </c>
      <c r="H3978" s="1">
        <v>40.032234162895961</v>
      </c>
      <c r="I3978" s="1">
        <v>17.391911</v>
      </c>
    </row>
    <row r="3979" spans="1:9" x14ac:dyDescent="0.55000000000000004">
      <c r="A3979" s="2">
        <v>38091</v>
      </c>
      <c r="B3979" s="1">
        <v>82.650443999999993</v>
      </c>
      <c r="D3979" s="1">
        <v>5.8034059999999998</v>
      </c>
      <c r="E3979" s="1">
        <v>7.9338480000000002</v>
      </c>
      <c r="F3979" s="1">
        <v>7.1165430000000001</v>
      </c>
      <c r="G3979" s="1">
        <v>4.9763159999999997</v>
      </c>
      <c r="H3979" s="1">
        <v>39.981973981900488</v>
      </c>
      <c r="I3979" s="1">
        <v>17.184103</v>
      </c>
    </row>
    <row r="3980" spans="1:9" x14ac:dyDescent="0.55000000000000004">
      <c r="A3980" s="2">
        <v>38090</v>
      </c>
      <c r="B3980" s="1">
        <v>82.519217999999995</v>
      </c>
      <c r="D3980" s="1">
        <v>5.8928880000000001</v>
      </c>
      <c r="E3980" s="1">
        <v>8.0315709999999996</v>
      </c>
      <c r="F3980" s="1">
        <v>7.1904700000000004</v>
      </c>
      <c r="G3980" s="1">
        <v>4.9940119999999997</v>
      </c>
      <c r="H3980" s="1">
        <v>41.00225565610863</v>
      </c>
      <c r="I3980" s="1">
        <v>17.285345</v>
      </c>
    </row>
    <row r="3981" spans="1:9" x14ac:dyDescent="0.55000000000000004">
      <c r="A3981" s="2">
        <v>38089</v>
      </c>
      <c r="B3981" s="1">
        <v>83.692757</v>
      </c>
      <c r="D3981" s="1">
        <v>5.9440160000000004</v>
      </c>
      <c r="E3981" s="1">
        <v>8.0682139999999993</v>
      </c>
      <c r="F3981" s="1">
        <v>7.2446830000000002</v>
      </c>
      <c r="G3981" s="1">
        <v>5.0426679999999999</v>
      </c>
      <c r="H3981" s="1">
        <v>41.585273755656146</v>
      </c>
      <c r="I3981" s="1">
        <v>17.461174</v>
      </c>
    </row>
    <row r="3982" spans="1:9" x14ac:dyDescent="0.55000000000000004">
      <c r="A3982" s="2">
        <v>38085</v>
      </c>
      <c r="B3982" s="1">
        <v>83.364754000000005</v>
      </c>
      <c r="D3982" s="1">
        <v>5.9376259999999998</v>
      </c>
      <c r="E3982" s="1">
        <v>8.0498940000000001</v>
      </c>
      <c r="F3982" s="1">
        <v>7.6241649999999996</v>
      </c>
      <c r="G3982" s="1">
        <v>5.0559390000000004</v>
      </c>
      <c r="H3982" s="1">
        <v>42.168291855203663</v>
      </c>
      <c r="I3982" s="1">
        <v>17.242709999999999</v>
      </c>
    </row>
    <row r="3983" spans="1:9" x14ac:dyDescent="0.55000000000000004">
      <c r="A3983" s="2">
        <v>38084</v>
      </c>
      <c r="B3983" s="1">
        <v>83.554259999999999</v>
      </c>
      <c r="D3983" s="1">
        <v>5.9440160000000004</v>
      </c>
      <c r="E3983" s="1">
        <v>8.0376790000000007</v>
      </c>
      <c r="F3983" s="1">
        <v>7.7670870000000001</v>
      </c>
      <c r="G3983" s="1">
        <v>5.0736319999999999</v>
      </c>
      <c r="H3983" s="1">
        <v>42.118031674208183</v>
      </c>
      <c r="I3983" s="1">
        <v>17.136147999999999</v>
      </c>
    </row>
    <row r="3984" spans="1:9" x14ac:dyDescent="0.55000000000000004">
      <c r="A3984" s="2">
        <v>38083</v>
      </c>
      <c r="B3984" s="1">
        <v>83.751075999999998</v>
      </c>
      <c r="D3984" s="1">
        <v>5.9056699999999998</v>
      </c>
      <c r="E3984" s="1">
        <v>8.0193549999999991</v>
      </c>
      <c r="F3984" s="1">
        <v>7.6438759999999997</v>
      </c>
      <c r="G3984" s="1">
        <v>5.0736319999999999</v>
      </c>
      <c r="H3984" s="1">
        <v>42.067771493212703</v>
      </c>
      <c r="I3984" s="1">
        <v>17.088191999999999</v>
      </c>
    </row>
    <row r="3985" spans="1:9" x14ac:dyDescent="0.55000000000000004">
      <c r="A3985" s="2">
        <v>38082</v>
      </c>
      <c r="B3985" s="1">
        <v>84.020775</v>
      </c>
      <c r="D3985" s="1">
        <v>5.9184510000000001</v>
      </c>
      <c r="E3985" s="1">
        <v>7.994923</v>
      </c>
      <c r="F3985" s="1">
        <v>7.9691510000000001</v>
      </c>
      <c r="G3985" s="1">
        <v>5.0559390000000004</v>
      </c>
      <c r="H3985" s="1">
        <v>41.987355203619941</v>
      </c>
      <c r="I3985" s="1">
        <v>17.082858999999999</v>
      </c>
    </row>
    <row r="3986" spans="1:9" x14ac:dyDescent="0.55000000000000004">
      <c r="A3986" s="2">
        <v>38079</v>
      </c>
      <c r="B3986" s="1">
        <v>83.561561999999995</v>
      </c>
      <c r="D3986" s="1">
        <v>5.9376259999999998</v>
      </c>
      <c r="E3986" s="1">
        <v>7.9033059999999997</v>
      </c>
      <c r="F3986" s="1">
        <v>8.2894919999999992</v>
      </c>
      <c r="G3986" s="1">
        <v>5.0957509999999999</v>
      </c>
      <c r="H3986" s="1">
        <v>42.118031674208183</v>
      </c>
      <c r="I3986" s="1">
        <v>16.970966000000001</v>
      </c>
    </row>
    <row r="3987" spans="1:9" x14ac:dyDescent="0.55000000000000004">
      <c r="A3987" s="2">
        <v>38078</v>
      </c>
      <c r="B3987" s="1">
        <v>82.934685000000002</v>
      </c>
      <c r="D3987" s="1">
        <v>5.9184510000000001</v>
      </c>
      <c r="E3987" s="1">
        <v>7.8727669999999996</v>
      </c>
      <c r="F3987" s="1">
        <v>8.3683490000000003</v>
      </c>
      <c r="G3987" s="1">
        <v>5.2019099999999998</v>
      </c>
      <c r="H3987" s="1">
        <v>42.947324660633519</v>
      </c>
      <c r="I3987" s="1">
        <v>16.843084000000001</v>
      </c>
    </row>
    <row r="3988" spans="1:9" x14ac:dyDescent="0.55000000000000004">
      <c r="A3988" s="2">
        <v>38077</v>
      </c>
      <c r="B3988" s="1">
        <v>82.439055999999994</v>
      </c>
      <c r="D3988" s="1">
        <v>5.8417570000000003</v>
      </c>
      <c r="E3988" s="1">
        <v>7.8055830000000004</v>
      </c>
      <c r="F3988" s="1">
        <v>8.2944189999999995</v>
      </c>
      <c r="G3988" s="1">
        <v>5.2284509999999997</v>
      </c>
      <c r="H3988" s="1">
        <v>42.590477375565648</v>
      </c>
      <c r="I3988" s="1">
        <v>16.954981</v>
      </c>
    </row>
    <row r="3989" spans="1:9" x14ac:dyDescent="0.55000000000000004">
      <c r="A3989" s="2">
        <v>38076</v>
      </c>
      <c r="B3989" s="1">
        <v>82.344291999999996</v>
      </c>
      <c r="D3989" s="1">
        <v>5.7906219999999999</v>
      </c>
      <c r="E3989" s="1">
        <v>7.6919820000000003</v>
      </c>
      <c r="F3989" s="1">
        <v>8.2352799999999995</v>
      </c>
      <c r="G3989" s="1">
        <v>5.180237</v>
      </c>
      <c r="H3989" s="1">
        <v>42.218552036199135</v>
      </c>
      <c r="I3989" s="1">
        <v>16.800460999999999</v>
      </c>
    </row>
    <row r="3990" spans="1:9" x14ac:dyDescent="0.55000000000000004">
      <c r="A3990" s="2">
        <v>38075</v>
      </c>
      <c r="B3990" s="1">
        <v>82.067299000000006</v>
      </c>
      <c r="D3990" s="1">
        <v>5.8034059999999998</v>
      </c>
      <c r="E3990" s="1">
        <v>7.6371710000000004</v>
      </c>
      <c r="F3990" s="1">
        <v>8.1564259999999997</v>
      </c>
      <c r="G3990" s="1">
        <v>5.1846439999999996</v>
      </c>
      <c r="H3990" s="1">
        <v>42.34420248868782</v>
      </c>
      <c r="I3990" s="1">
        <v>16.544692999999999</v>
      </c>
    </row>
    <row r="3991" spans="1:9" x14ac:dyDescent="0.55000000000000004">
      <c r="A3991" s="2">
        <v>38072</v>
      </c>
      <c r="B3991" s="1">
        <v>80.930214000000007</v>
      </c>
      <c r="D3991" s="1">
        <v>5.713927</v>
      </c>
      <c r="E3991" s="1">
        <v>7.5275480000000003</v>
      </c>
      <c r="F3991" s="1">
        <v>8.1022160000000003</v>
      </c>
      <c r="G3991" s="1">
        <v>5.2110719999999997</v>
      </c>
      <c r="H3991" s="1">
        <v>42.36933257918556</v>
      </c>
      <c r="I3991" s="1">
        <v>16.379515000000001</v>
      </c>
    </row>
    <row r="3992" spans="1:9" x14ac:dyDescent="0.55000000000000004">
      <c r="A3992" s="2">
        <v>38071</v>
      </c>
      <c r="B3992" s="1">
        <v>80.908339999999995</v>
      </c>
      <c r="D3992" s="1">
        <v>5.7331000000000003</v>
      </c>
      <c r="E3992" s="1">
        <v>7.4788249999999996</v>
      </c>
      <c r="F3992" s="1">
        <v>8.1914180000000005</v>
      </c>
      <c r="G3992" s="1">
        <v>5.2639290000000001</v>
      </c>
      <c r="H3992" s="1">
        <v>41.826522624434432</v>
      </c>
      <c r="I3992" s="1">
        <v>16.256955999999999</v>
      </c>
    </row>
    <row r="3993" spans="1:9" x14ac:dyDescent="0.55000000000000004">
      <c r="A3993" s="2">
        <v>38070</v>
      </c>
      <c r="B3993" s="1">
        <v>79.851425000000006</v>
      </c>
      <c r="D3993" s="1">
        <v>5.6500110000000001</v>
      </c>
      <c r="E3993" s="1">
        <v>7.5092739999999996</v>
      </c>
      <c r="F3993" s="1">
        <v>8.0936070000000004</v>
      </c>
      <c r="G3993" s="1">
        <v>5.2815510000000003</v>
      </c>
      <c r="H3993" s="1">
        <v>41.741080316742121</v>
      </c>
      <c r="I3993" s="1">
        <v>16.2836</v>
      </c>
    </row>
    <row r="3994" spans="1:9" x14ac:dyDescent="0.55000000000000004">
      <c r="A3994" s="2">
        <v>38069</v>
      </c>
      <c r="B3994" s="1">
        <v>79.785820000000001</v>
      </c>
      <c r="D3994" s="1">
        <v>5.6627939999999999</v>
      </c>
      <c r="E3994" s="1">
        <v>7.5092739999999996</v>
      </c>
      <c r="F3994" s="1">
        <v>8.1620779999999993</v>
      </c>
      <c r="G3994" s="1">
        <v>5.2815510000000003</v>
      </c>
      <c r="H3994" s="1">
        <v>41.841600678733073</v>
      </c>
      <c r="I3994" s="1">
        <v>16.555346</v>
      </c>
    </row>
    <row r="3995" spans="1:9" x14ac:dyDescent="0.55000000000000004">
      <c r="A3995" s="2">
        <v>38068</v>
      </c>
      <c r="B3995" s="1">
        <v>79.924294000000003</v>
      </c>
      <c r="D3995" s="1">
        <v>5.6436210000000004</v>
      </c>
      <c r="E3995" s="1">
        <v>7.533633</v>
      </c>
      <c r="F3995" s="1">
        <v>8.1180620000000001</v>
      </c>
      <c r="G3995" s="1">
        <v>5.2771439999999998</v>
      </c>
      <c r="H3995" s="1">
        <v>41.982329185520399</v>
      </c>
      <c r="I3995" s="1">
        <v>16.624618999999999</v>
      </c>
    </row>
    <row r="3996" spans="1:9" x14ac:dyDescent="0.55000000000000004">
      <c r="A3996" s="2">
        <v>38065</v>
      </c>
      <c r="B3996" s="1">
        <v>80.952049000000002</v>
      </c>
      <c r="D3996" s="1">
        <v>5.7458830000000001</v>
      </c>
      <c r="E3996" s="1">
        <v>7.6980709999999997</v>
      </c>
      <c r="F3996" s="1">
        <v>8.1522959999999998</v>
      </c>
      <c r="G3996" s="1">
        <v>5.2463110000000004</v>
      </c>
      <c r="H3996" s="1">
        <v>41.414389140271531</v>
      </c>
      <c r="I3996" s="1">
        <v>16.795127999999998</v>
      </c>
    </row>
    <row r="3997" spans="1:9" x14ac:dyDescent="0.55000000000000004">
      <c r="A3997" s="2">
        <v>38064</v>
      </c>
      <c r="B3997" s="1">
        <v>82.129242000000005</v>
      </c>
      <c r="D3997" s="1">
        <v>5.7509959999999998</v>
      </c>
      <c r="E3997" s="1">
        <v>7.6676190000000002</v>
      </c>
      <c r="F3997" s="1">
        <v>8.1425129999999992</v>
      </c>
      <c r="G3997" s="1">
        <v>5.2639290000000001</v>
      </c>
      <c r="H3997" s="1">
        <v>41.288738687782839</v>
      </c>
      <c r="I3997" s="1">
        <v>16.928341</v>
      </c>
    </row>
    <row r="3998" spans="1:9" x14ac:dyDescent="0.55000000000000004">
      <c r="A3998" s="2">
        <v>38063</v>
      </c>
      <c r="B3998" s="1">
        <v>82.107460000000003</v>
      </c>
      <c r="D3998" s="1">
        <v>5.7369380000000003</v>
      </c>
      <c r="E3998" s="1">
        <v>7.6006260000000001</v>
      </c>
      <c r="F3998" s="1">
        <v>8.1033919999999995</v>
      </c>
      <c r="G3998" s="1">
        <v>5.2947649999999999</v>
      </c>
      <c r="H3998" s="1">
        <v>40.484575791855235</v>
      </c>
      <c r="I3998" s="1">
        <v>16.806592999999999</v>
      </c>
    </row>
    <row r="3999" spans="1:9" x14ac:dyDescent="0.55000000000000004">
      <c r="A3999" s="2">
        <v>38062</v>
      </c>
      <c r="B3999" s="1">
        <v>81.199523999999997</v>
      </c>
      <c r="D3999" s="1">
        <v>5.6794419999999999</v>
      </c>
      <c r="E3999" s="1">
        <v>7.5092739999999996</v>
      </c>
      <c r="F3999" s="1">
        <v>7.9762399999999998</v>
      </c>
      <c r="G3999" s="1">
        <v>5.2903599999999997</v>
      </c>
      <c r="H3999" s="1">
        <v>40.459445701357495</v>
      </c>
      <c r="I3999" s="1">
        <v>16.616026000000002</v>
      </c>
    </row>
    <row r="4000" spans="1:9" x14ac:dyDescent="0.55000000000000004">
      <c r="A4000" s="2">
        <v>38061</v>
      </c>
      <c r="B4000" s="1">
        <v>80.770972999999998</v>
      </c>
      <c r="D4000" s="1">
        <v>5.590001</v>
      </c>
      <c r="E4000" s="1">
        <v>7.5031850000000002</v>
      </c>
      <c r="F4000" s="1">
        <v>7.9615689999999999</v>
      </c>
      <c r="G4000" s="1">
        <v>5.2507159999999997</v>
      </c>
      <c r="H4000" s="1">
        <v>40.017156108597312</v>
      </c>
      <c r="I4000" s="1">
        <v>16.616026000000002</v>
      </c>
    </row>
    <row r="4001" spans="1:9" x14ac:dyDescent="0.55000000000000004">
      <c r="A4001" s="2">
        <v>38058</v>
      </c>
      <c r="B4001" s="1">
        <v>81.773346000000004</v>
      </c>
      <c r="D4001" s="1">
        <v>5.6538870000000001</v>
      </c>
      <c r="E4001" s="1">
        <v>7.5579960000000002</v>
      </c>
      <c r="F4001" s="1">
        <v>8.0202539999999996</v>
      </c>
      <c r="G4001" s="1">
        <v>5.2551209999999999</v>
      </c>
      <c r="H4001" s="1">
        <v>40.007104072398214</v>
      </c>
      <c r="I4001" s="1">
        <v>16.668959000000001</v>
      </c>
    </row>
    <row r="4002" spans="1:9" x14ac:dyDescent="0.55000000000000004">
      <c r="A4002" s="2">
        <v>38057</v>
      </c>
      <c r="B4002" s="1">
        <v>80.712883000000005</v>
      </c>
      <c r="D4002" s="1">
        <v>5.6411100000000003</v>
      </c>
      <c r="E4002" s="1">
        <v>7.5945390000000002</v>
      </c>
      <c r="F4002" s="1">
        <v>7.9322280000000003</v>
      </c>
      <c r="G4002" s="1">
        <v>5.2639290000000001</v>
      </c>
      <c r="H4002" s="1">
        <v>40.052338235294137</v>
      </c>
      <c r="I4002" s="1">
        <v>16.547212999999999</v>
      </c>
    </row>
    <row r="4003" spans="1:9" x14ac:dyDescent="0.55000000000000004">
      <c r="A4003" s="2">
        <v>38056</v>
      </c>
      <c r="B4003" s="1">
        <v>81.773346000000004</v>
      </c>
      <c r="D4003" s="1">
        <v>5.7752689999999998</v>
      </c>
      <c r="E4003" s="1">
        <v>7.7285250000000003</v>
      </c>
      <c r="F4003" s="1">
        <v>8.0251450000000002</v>
      </c>
      <c r="G4003" s="1">
        <v>5.2683330000000002</v>
      </c>
      <c r="H4003" s="1">
        <v>40.233274886877844</v>
      </c>
      <c r="I4003" s="1">
        <v>16.785413999999999</v>
      </c>
    </row>
    <row r="4004" spans="1:9" x14ac:dyDescent="0.55000000000000004">
      <c r="A4004" s="2">
        <v>38055</v>
      </c>
      <c r="B4004" s="1">
        <v>83.167930999999996</v>
      </c>
      <c r="D4004" s="1">
        <v>5.8711000000000002</v>
      </c>
      <c r="E4004" s="1">
        <v>7.8746919999999996</v>
      </c>
      <c r="F4004" s="1">
        <v>8.1180620000000001</v>
      </c>
      <c r="G4004" s="1">
        <v>5.2771439999999998</v>
      </c>
      <c r="H4004" s="1">
        <v>40.358925339366536</v>
      </c>
      <c r="I4004" s="1">
        <v>17.055384</v>
      </c>
    </row>
    <row r="4005" spans="1:9" x14ac:dyDescent="0.55000000000000004">
      <c r="A4005" s="2">
        <v>38054</v>
      </c>
      <c r="B4005" s="1">
        <v>83.502052000000006</v>
      </c>
      <c r="D4005" s="1">
        <v>5.8838749999999997</v>
      </c>
      <c r="E4005" s="1">
        <v>7.9112309999999999</v>
      </c>
      <c r="F4005" s="1">
        <v>8.1229530000000008</v>
      </c>
      <c r="G4005" s="1">
        <v>5.2463110000000004</v>
      </c>
      <c r="H4005" s="1">
        <v>40.19306674208147</v>
      </c>
      <c r="I4005" s="1">
        <v>17.171831000000001</v>
      </c>
    </row>
    <row r="4006" spans="1:9" x14ac:dyDescent="0.55000000000000004">
      <c r="A4006" s="2">
        <v>38051</v>
      </c>
      <c r="B4006" s="1">
        <v>84.533507999999998</v>
      </c>
      <c r="D4006" s="1">
        <v>5.9030420000000001</v>
      </c>
      <c r="E4006" s="1">
        <v>7.9355960000000003</v>
      </c>
      <c r="F4006" s="1">
        <v>8.1327300000000005</v>
      </c>
      <c r="G4006" s="1">
        <v>5.2242860000000002</v>
      </c>
      <c r="H4006" s="1">
        <v>40.132754524886899</v>
      </c>
      <c r="I4006" s="1">
        <v>17.150665</v>
      </c>
    </row>
    <row r="4007" spans="1:9" x14ac:dyDescent="0.55000000000000004">
      <c r="A4007" s="2">
        <v>38050</v>
      </c>
      <c r="B4007" s="1">
        <v>84.250243999999995</v>
      </c>
      <c r="D4007" s="1">
        <v>5.8199889999999996</v>
      </c>
      <c r="E4007" s="1">
        <v>7.8868720000000003</v>
      </c>
      <c r="F4007" s="1">
        <v>8.0887189999999993</v>
      </c>
      <c r="G4007" s="1">
        <v>5.1317769999999996</v>
      </c>
      <c r="H4007" s="1">
        <v>39.403981900452514</v>
      </c>
      <c r="I4007" s="1">
        <v>16.954805</v>
      </c>
    </row>
    <row r="4008" spans="1:9" x14ac:dyDescent="0.55000000000000004">
      <c r="A4008" s="2">
        <v>38049</v>
      </c>
      <c r="B4008" s="1">
        <v>84.032309999999995</v>
      </c>
      <c r="D4008" s="1">
        <v>5.7816599999999996</v>
      </c>
      <c r="E4008" s="1">
        <v>7.8442410000000002</v>
      </c>
      <c r="F4008" s="1">
        <v>8.0544829999999994</v>
      </c>
      <c r="G4008" s="1">
        <v>5.1141620000000003</v>
      </c>
      <c r="H4008" s="1">
        <v>39.253201357466089</v>
      </c>
      <c r="I4008" s="1">
        <v>17.002445000000002</v>
      </c>
    </row>
    <row r="4009" spans="1:9" x14ac:dyDescent="0.55000000000000004">
      <c r="A4009" s="2">
        <v>38048</v>
      </c>
      <c r="B4009" s="1">
        <v>83.879799000000006</v>
      </c>
      <c r="D4009" s="1">
        <v>5.8647090000000004</v>
      </c>
      <c r="E4009" s="1">
        <v>7.905138</v>
      </c>
      <c r="F4009" s="1">
        <v>8.0153639999999999</v>
      </c>
      <c r="G4009" s="1">
        <v>5.1229740000000001</v>
      </c>
      <c r="H4009" s="1">
        <v>39.780933257918576</v>
      </c>
      <c r="I4009" s="1">
        <v>17.023619</v>
      </c>
    </row>
    <row r="4010" spans="1:9" x14ac:dyDescent="0.55000000000000004">
      <c r="A4010" s="2">
        <v>38047</v>
      </c>
      <c r="B4010" s="1">
        <v>84.373711</v>
      </c>
      <c r="D4010" s="1">
        <v>5.9030420000000001</v>
      </c>
      <c r="E4010" s="1">
        <v>7.8807780000000003</v>
      </c>
      <c r="F4010" s="1">
        <v>7.9566800000000004</v>
      </c>
      <c r="G4010" s="1">
        <v>5.1450009999999997</v>
      </c>
      <c r="H4010" s="1">
        <v>40.208144796380118</v>
      </c>
      <c r="I4010" s="1">
        <v>17.198298999999999</v>
      </c>
    </row>
    <row r="4011" spans="1:9" x14ac:dyDescent="0.55000000000000004">
      <c r="A4011" s="2">
        <v>38044</v>
      </c>
      <c r="B4011" s="1">
        <v>83.545624000000004</v>
      </c>
      <c r="D4011" s="1">
        <v>5.807213</v>
      </c>
      <c r="E4011" s="1">
        <v>7.752885</v>
      </c>
      <c r="F4011" s="1">
        <v>7.868652</v>
      </c>
      <c r="G4011" s="1">
        <v>5.1538079999999997</v>
      </c>
      <c r="H4011" s="1">
        <v>39.790985294117675</v>
      </c>
      <c r="I4011" s="1">
        <v>16.801300000000001</v>
      </c>
    </row>
    <row r="4012" spans="1:9" x14ac:dyDescent="0.55000000000000004">
      <c r="A4012" s="2">
        <v>38043</v>
      </c>
      <c r="B4012" s="1">
        <v>83.487572</v>
      </c>
      <c r="D4012" s="1">
        <v>5.7752689999999998</v>
      </c>
      <c r="E4012" s="1">
        <v>7.6469129999999996</v>
      </c>
      <c r="F4012" s="1">
        <v>7.8588690000000003</v>
      </c>
      <c r="G4012" s="1">
        <v>5.0938980000000003</v>
      </c>
      <c r="H4012" s="1">
        <v>39.529632352941199</v>
      </c>
      <c r="I4012" s="1">
        <v>16.711306</v>
      </c>
    </row>
    <row r="4013" spans="1:9" x14ac:dyDescent="0.55000000000000004">
      <c r="A4013" s="2">
        <v>38042</v>
      </c>
      <c r="B4013" s="1">
        <v>83.436722000000003</v>
      </c>
      <c r="D4013" s="1">
        <v>5.807213</v>
      </c>
      <c r="E4013" s="1">
        <v>7.6226190000000003</v>
      </c>
      <c r="F4013" s="1">
        <v>7.8735419999999996</v>
      </c>
      <c r="G4013" s="1">
        <v>5.1114439999999997</v>
      </c>
      <c r="H4013" s="1">
        <v>40.233274886877851</v>
      </c>
      <c r="I4013" s="1">
        <v>16.573675000000001</v>
      </c>
    </row>
    <row r="4014" spans="1:9" x14ac:dyDescent="0.55000000000000004">
      <c r="A4014" s="2">
        <v>38041</v>
      </c>
      <c r="B4014" s="1">
        <v>83.088042999999999</v>
      </c>
      <c r="D4014" s="1">
        <v>5.8391580000000003</v>
      </c>
      <c r="E4014" s="1">
        <v>7.6226190000000003</v>
      </c>
      <c r="F4014" s="1">
        <v>7.8050769999999998</v>
      </c>
      <c r="G4014" s="1">
        <v>5.1070630000000001</v>
      </c>
      <c r="H4014" s="1">
        <v>40.434315610859755</v>
      </c>
      <c r="I4014" s="1">
        <v>16.499571</v>
      </c>
    </row>
    <row r="4015" spans="1:9" x14ac:dyDescent="0.55000000000000004">
      <c r="A4015" s="2">
        <v>38040</v>
      </c>
      <c r="B4015" s="1">
        <v>83.233322000000001</v>
      </c>
      <c r="D4015" s="1">
        <v>5.8647090000000004</v>
      </c>
      <c r="E4015" s="1">
        <v>7.677289</v>
      </c>
      <c r="F4015" s="1">
        <v>7.7904059999999999</v>
      </c>
      <c r="G4015" s="1">
        <v>5.0938980000000003</v>
      </c>
      <c r="H4015" s="1">
        <v>40.157884615384638</v>
      </c>
      <c r="I4015" s="1">
        <v>16.488985</v>
      </c>
    </row>
    <row r="4016" spans="1:9" x14ac:dyDescent="0.55000000000000004">
      <c r="A4016" s="2">
        <v>38037</v>
      </c>
      <c r="B4016" s="1">
        <v>83.443969999999993</v>
      </c>
      <c r="D4016" s="1">
        <v>5.8455440000000003</v>
      </c>
      <c r="E4016" s="1">
        <v>7.7137279999999997</v>
      </c>
      <c r="F4016" s="1">
        <v>7.7952950000000003</v>
      </c>
      <c r="G4016" s="1">
        <v>5.0719589999999997</v>
      </c>
      <c r="H4016" s="1">
        <v>40.735876696832605</v>
      </c>
      <c r="I4016" s="1">
        <v>16.398997999999999</v>
      </c>
    </row>
    <row r="4017" spans="1:9" x14ac:dyDescent="0.55000000000000004">
      <c r="A4017" s="2">
        <v>38036</v>
      </c>
      <c r="B4017" s="1">
        <v>83.698204000000004</v>
      </c>
      <c r="D4017" s="1">
        <v>5.9285959999999998</v>
      </c>
      <c r="E4017" s="1">
        <v>7.7744650000000002</v>
      </c>
      <c r="F4017" s="1">
        <v>7.7952950000000003</v>
      </c>
      <c r="G4017" s="1">
        <v>5.0982890000000003</v>
      </c>
      <c r="H4017" s="1">
        <v>41.193244343891429</v>
      </c>
      <c r="I4017" s="1">
        <v>16.393702999999999</v>
      </c>
    </row>
    <row r="4018" spans="1:9" x14ac:dyDescent="0.55000000000000004">
      <c r="A4018" s="2">
        <v>38035</v>
      </c>
      <c r="B4018" s="1">
        <v>84.010529000000005</v>
      </c>
      <c r="D4018" s="1">
        <v>5.8838749999999997</v>
      </c>
      <c r="E4018" s="1">
        <v>7.8534249999999997</v>
      </c>
      <c r="F4018" s="1">
        <v>7.8001899999999997</v>
      </c>
      <c r="G4018" s="1">
        <v>5.0982890000000003</v>
      </c>
      <c r="H4018" s="1">
        <v>41.665690045248894</v>
      </c>
      <c r="I4018" s="1">
        <v>16.383113999999999</v>
      </c>
    </row>
    <row r="4019" spans="1:9" x14ac:dyDescent="0.55000000000000004">
      <c r="A4019" s="2">
        <v>38034</v>
      </c>
      <c r="B4019" s="1">
        <v>84.380950999999996</v>
      </c>
      <c r="D4019" s="1">
        <v>5.9349850000000002</v>
      </c>
      <c r="E4019" s="1">
        <v>7.8655739999999996</v>
      </c>
      <c r="F4019" s="1">
        <v>7.8246390000000003</v>
      </c>
      <c r="G4019" s="1">
        <v>5.0982890000000003</v>
      </c>
      <c r="H4019" s="1">
        <v>41.665690045248887</v>
      </c>
      <c r="I4019" s="1">
        <v>16.520741000000001</v>
      </c>
    </row>
    <row r="4020" spans="1:9" x14ac:dyDescent="0.55000000000000004">
      <c r="A4020" s="2">
        <v>38030</v>
      </c>
      <c r="B4020" s="1">
        <v>83.625572000000005</v>
      </c>
      <c r="D4020" s="1">
        <v>5.8583239999999996</v>
      </c>
      <c r="E4020" s="1">
        <v>7.81698</v>
      </c>
      <c r="F4020" s="1">
        <v>7.8050769999999998</v>
      </c>
      <c r="G4020" s="1">
        <v>5.0938980000000003</v>
      </c>
      <c r="H4020" s="1">
        <v>41.816470588235312</v>
      </c>
      <c r="I4020" s="1">
        <v>16.324891999999998</v>
      </c>
    </row>
    <row r="4021" spans="1:9" x14ac:dyDescent="0.55000000000000004">
      <c r="A4021" s="2">
        <v>38029</v>
      </c>
      <c r="B4021" s="1">
        <v>84.003249999999994</v>
      </c>
      <c r="D4021" s="1">
        <v>5.8647090000000004</v>
      </c>
      <c r="E4021" s="1">
        <v>7.768389</v>
      </c>
      <c r="F4021" s="1">
        <v>7.868652</v>
      </c>
      <c r="G4021" s="1">
        <v>5.0807380000000002</v>
      </c>
      <c r="H4021" s="1">
        <v>41.374180995475136</v>
      </c>
      <c r="I4021" s="1">
        <v>16.388408999999999</v>
      </c>
    </row>
    <row r="4022" spans="1:9" x14ac:dyDescent="0.55000000000000004">
      <c r="A4022" s="2">
        <v>38028</v>
      </c>
      <c r="B4022" s="1">
        <v>84.308318999999997</v>
      </c>
      <c r="D4022" s="1">
        <v>5.8711000000000002</v>
      </c>
      <c r="E4022" s="1">
        <v>7.7137279999999997</v>
      </c>
      <c r="F4022" s="1">
        <v>7.946898</v>
      </c>
      <c r="G4022" s="1">
        <v>5.1026759999999998</v>
      </c>
      <c r="H4022" s="1">
        <v>40.786136877828078</v>
      </c>
      <c r="I4022" s="1">
        <v>16.361940000000001</v>
      </c>
    </row>
    <row r="4023" spans="1:9" x14ac:dyDescent="0.55000000000000004">
      <c r="A4023" s="2">
        <v>38027</v>
      </c>
      <c r="B4023" s="1">
        <v>83.422179999999997</v>
      </c>
      <c r="D4023" s="1">
        <v>5.807213</v>
      </c>
      <c r="E4023" s="1">
        <v>7.6347680000000002</v>
      </c>
      <c r="F4023" s="1">
        <v>7.907775</v>
      </c>
      <c r="G4023" s="1">
        <v>5.0719589999999997</v>
      </c>
      <c r="H4023" s="1">
        <v>41.067593891402737</v>
      </c>
      <c r="I4023" s="1">
        <v>16.197846999999999</v>
      </c>
    </row>
    <row r="4024" spans="1:9" x14ac:dyDescent="0.55000000000000004">
      <c r="A4024" s="2">
        <v>38026</v>
      </c>
      <c r="B4024" s="1">
        <v>83.153419</v>
      </c>
      <c r="D4024" s="1">
        <v>5.7944360000000001</v>
      </c>
      <c r="E4024" s="1">
        <v>7.6104760000000002</v>
      </c>
      <c r="F4024" s="1">
        <v>7.8588690000000003</v>
      </c>
      <c r="G4024" s="1">
        <v>5.0851280000000001</v>
      </c>
      <c r="H4024" s="1">
        <v>40.806240950226268</v>
      </c>
      <c r="I4024" s="1">
        <v>16.086683000000001</v>
      </c>
    </row>
    <row r="4025" spans="1:9" x14ac:dyDescent="0.55000000000000004">
      <c r="A4025" s="2">
        <v>38023</v>
      </c>
      <c r="B4025" s="1">
        <v>83.131653</v>
      </c>
      <c r="D4025" s="1">
        <v>5.7561039999999997</v>
      </c>
      <c r="E4025" s="1">
        <v>7.4768509999999999</v>
      </c>
      <c r="F4025" s="1">
        <v>7.8588690000000003</v>
      </c>
      <c r="G4025" s="1">
        <v>5.0763490000000004</v>
      </c>
      <c r="H4025" s="1">
        <v>40.635356334841653</v>
      </c>
      <c r="I4025" s="1">
        <v>15.859064999999999</v>
      </c>
    </row>
    <row r="4026" spans="1:9" x14ac:dyDescent="0.55000000000000004">
      <c r="A4026" s="2">
        <v>38022</v>
      </c>
      <c r="B4026" s="1">
        <v>82.209175000000002</v>
      </c>
      <c r="D4026" s="1">
        <v>5.6858320000000004</v>
      </c>
      <c r="E4026" s="1">
        <v>7.3614470000000001</v>
      </c>
      <c r="F4026" s="1">
        <v>7.7268299999999996</v>
      </c>
      <c r="G4026" s="1">
        <v>5.0368599999999999</v>
      </c>
      <c r="H4026" s="1">
        <v>40.162910633484188</v>
      </c>
      <c r="I4026" s="1">
        <v>15.737316</v>
      </c>
    </row>
    <row r="4027" spans="1:9" x14ac:dyDescent="0.55000000000000004">
      <c r="A4027" s="2">
        <v>38021</v>
      </c>
      <c r="B4027" s="1">
        <v>81.969466999999995</v>
      </c>
      <c r="D4027" s="1">
        <v>5.6602750000000004</v>
      </c>
      <c r="E4027" s="1">
        <v>7.4039619999999999</v>
      </c>
      <c r="F4027" s="1">
        <v>7.6730349999999996</v>
      </c>
      <c r="G4027" s="1">
        <v>5.054411</v>
      </c>
      <c r="H4027" s="1">
        <v>40.132754524886899</v>
      </c>
      <c r="I4027" s="1">
        <v>15.853773</v>
      </c>
    </row>
    <row r="4028" spans="1:9" x14ac:dyDescent="0.55000000000000004">
      <c r="A4028" s="2">
        <v>38020</v>
      </c>
      <c r="B4028" s="1">
        <v>82.644958000000003</v>
      </c>
      <c r="D4028" s="1">
        <v>5.7113849999999999</v>
      </c>
      <c r="E4028" s="1">
        <v>7.4282560000000002</v>
      </c>
      <c r="F4028" s="1">
        <v>7.8246390000000003</v>
      </c>
      <c r="G4028" s="1">
        <v>5.0588030000000002</v>
      </c>
      <c r="H4028" s="1">
        <v>40.353899321266987</v>
      </c>
      <c r="I4028" s="1">
        <v>15.98611</v>
      </c>
    </row>
    <row r="4029" spans="1:9" x14ac:dyDescent="0.55000000000000004">
      <c r="A4029" s="2">
        <v>38019</v>
      </c>
      <c r="B4029" s="1">
        <v>82.783005000000003</v>
      </c>
      <c r="D4029" s="1">
        <v>5.6922160000000002</v>
      </c>
      <c r="E4029" s="1">
        <v>7.416112</v>
      </c>
      <c r="F4029" s="1">
        <v>7.8441999999999998</v>
      </c>
      <c r="G4029" s="1">
        <v>5.0412509999999999</v>
      </c>
      <c r="H4029" s="1">
        <v>40.042286199095045</v>
      </c>
      <c r="I4029" s="1">
        <v>15.922587</v>
      </c>
    </row>
    <row r="4030" spans="1:9" x14ac:dyDescent="0.55000000000000004">
      <c r="A4030" s="2">
        <v>38016</v>
      </c>
      <c r="B4030" s="1">
        <v>82.427047999999999</v>
      </c>
      <c r="D4030" s="1">
        <v>5.6730539999999996</v>
      </c>
      <c r="E4030" s="1">
        <v>7.4221839999999997</v>
      </c>
      <c r="F4030" s="1">
        <v>7.7415000000000003</v>
      </c>
      <c r="G4030" s="1">
        <v>5.054411</v>
      </c>
      <c r="H4030" s="1">
        <v>40.183014705882371</v>
      </c>
      <c r="I4030" s="1">
        <v>15.864361000000001</v>
      </c>
    </row>
    <row r="4031" spans="1:9" x14ac:dyDescent="0.55000000000000004">
      <c r="A4031" s="2">
        <v>38015</v>
      </c>
      <c r="B4031" s="1">
        <v>82.427047999999999</v>
      </c>
      <c r="D4031" s="1">
        <v>5.6858320000000004</v>
      </c>
      <c r="E4031" s="1">
        <v>7.4300819999999996</v>
      </c>
      <c r="F4031" s="1">
        <v>7.6925980000000003</v>
      </c>
      <c r="G4031" s="1">
        <v>5.002637</v>
      </c>
      <c r="H4031" s="1">
        <v>40.781110859728521</v>
      </c>
      <c r="I4031" s="1">
        <v>15.98611</v>
      </c>
    </row>
    <row r="4032" spans="1:9" x14ac:dyDescent="0.55000000000000004">
      <c r="A4032" s="2">
        <v>38014</v>
      </c>
      <c r="B4032" s="1">
        <v>82.347198000000006</v>
      </c>
      <c r="D4032" s="1">
        <v>5.7880459999999996</v>
      </c>
      <c r="E4032" s="1">
        <v>7.6056910000000002</v>
      </c>
      <c r="F4032" s="1">
        <v>7.6730349999999996</v>
      </c>
      <c r="G4032" s="1">
        <v>5.0070100000000002</v>
      </c>
      <c r="H4032" s="1">
        <v>41.313868778280558</v>
      </c>
      <c r="I4032" s="1">
        <v>16.144912999999999</v>
      </c>
    </row>
    <row r="4033" spans="1:9" x14ac:dyDescent="0.55000000000000004">
      <c r="A4033" s="2">
        <v>38013</v>
      </c>
      <c r="B4033" s="1">
        <v>83.298682999999997</v>
      </c>
      <c r="D4033" s="1">
        <v>5.807213</v>
      </c>
      <c r="E4033" s="1">
        <v>7.6480750000000004</v>
      </c>
      <c r="F4033" s="1">
        <v>7.6681470000000003</v>
      </c>
      <c r="G4033" s="1">
        <v>5.0463319999999996</v>
      </c>
      <c r="H4033" s="1">
        <v>40.781110859728521</v>
      </c>
      <c r="I4033" s="1">
        <v>16.346057999999999</v>
      </c>
    </row>
    <row r="4034" spans="1:9" x14ac:dyDescent="0.55000000000000004">
      <c r="A4034" s="2">
        <v>38012</v>
      </c>
      <c r="B4034" s="1">
        <v>84.163048000000003</v>
      </c>
      <c r="D4034" s="1">
        <v>5.7944360000000001</v>
      </c>
      <c r="E4034" s="1">
        <v>7.6177960000000002</v>
      </c>
      <c r="F4034" s="1">
        <v>7.604571</v>
      </c>
      <c r="G4034" s="1">
        <v>5.0201180000000001</v>
      </c>
      <c r="H4034" s="1">
        <v>41.032411764705898</v>
      </c>
      <c r="I4034" s="1">
        <v>16.377821000000001</v>
      </c>
    </row>
    <row r="4035" spans="1:9" x14ac:dyDescent="0.55000000000000004">
      <c r="A4035" s="2">
        <v>38009</v>
      </c>
      <c r="B4035" s="1">
        <v>83.117110999999994</v>
      </c>
      <c r="D4035" s="1">
        <v>5.8327689999999999</v>
      </c>
      <c r="E4035" s="1">
        <v>7.5814729999999999</v>
      </c>
      <c r="F4035" s="1">
        <v>7.5165430000000004</v>
      </c>
      <c r="G4035" s="1">
        <v>5.0550670000000002</v>
      </c>
      <c r="H4035" s="1">
        <v>41.11282805429866</v>
      </c>
      <c r="I4035" s="1">
        <v>16.393702999999999</v>
      </c>
    </row>
    <row r="4036" spans="1:9" x14ac:dyDescent="0.55000000000000004">
      <c r="A4036" s="2">
        <v>38008</v>
      </c>
      <c r="B4036" s="1">
        <v>83.385840999999999</v>
      </c>
      <c r="D4036" s="1">
        <v>5.8519329999999998</v>
      </c>
      <c r="E4036" s="1">
        <v>7.5451350000000001</v>
      </c>
      <c r="F4036" s="1">
        <v>7.4529690000000004</v>
      </c>
      <c r="G4036" s="1">
        <v>5.103129</v>
      </c>
      <c r="H4036" s="1">
        <v>41.1379581447964</v>
      </c>
      <c r="I4036" s="1">
        <v>16.330183000000002</v>
      </c>
    </row>
    <row r="4037" spans="1:9" x14ac:dyDescent="0.55000000000000004">
      <c r="A4037" s="2">
        <v>38007</v>
      </c>
      <c r="B4037" s="1">
        <v>83.603745000000004</v>
      </c>
      <c r="D4037" s="1">
        <v>5.8136020000000004</v>
      </c>
      <c r="E4037" s="1">
        <v>7.5511869999999996</v>
      </c>
      <c r="F4037" s="1">
        <v>7.4334040000000003</v>
      </c>
      <c r="G4037" s="1">
        <v>5.0681770000000004</v>
      </c>
      <c r="H4037" s="1">
        <v>40.972099547511327</v>
      </c>
      <c r="I4037" s="1">
        <v>16.398997999999999</v>
      </c>
    </row>
    <row r="4038" spans="1:9" x14ac:dyDescent="0.55000000000000004">
      <c r="A4038" s="2">
        <v>38006</v>
      </c>
      <c r="B4038" s="1">
        <v>82.950042999999994</v>
      </c>
      <c r="D4038" s="1">
        <v>5.7688810000000004</v>
      </c>
      <c r="E4038" s="1">
        <v>7.5935779999999999</v>
      </c>
      <c r="F4038" s="1">
        <v>7.4187370000000001</v>
      </c>
      <c r="G4038" s="1">
        <v>5.0638069999999997</v>
      </c>
      <c r="H4038" s="1">
        <v>41.137958144796393</v>
      </c>
      <c r="I4038" s="1">
        <v>16.282540999999998</v>
      </c>
    </row>
    <row r="4039" spans="1:9" x14ac:dyDescent="0.55000000000000004">
      <c r="A4039" s="2">
        <v>38002</v>
      </c>
      <c r="B4039" s="1">
        <v>82.971808999999993</v>
      </c>
      <c r="D4039" s="1">
        <v>5.7049950000000003</v>
      </c>
      <c r="E4039" s="1">
        <v>7.4482460000000001</v>
      </c>
      <c r="F4039" s="1">
        <v>7.4187370000000001</v>
      </c>
      <c r="G4039" s="1">
        <v>5.0812850000000003</v>
      </c>
      <c r="H4039" s="1">
        <v>41.052515837104082</v>
      </c>
      <c r="I4039" s="1">
        <v>15.848483999999999</v>
      </c>
    </row>
    <row r="4040" spans="1:9" x14ac:dyDescent="0.55000000000000004">
      <c r="A4040" s="2">
        <v>38001</v>
      </c>
      <c r="B4040" s="1">
        <v>82.644958000000003</v>
      </c>
      <c r="D4040" s="1">
        <v>5.7241609999999996</v>
      </c>
      <c r="E4040" s="1">
        <v>7.4421929999999996</v>
      </c>
      <c r="F4040" s="1">
        <v>7.4774200000000004</v>
      </c>
      <c r="G4040" s="1">
        <v>5.0987590000000003</v>
      </c>
      <c r="H4040" s="1">
        <v>41.464649321266982</v>
      </c>
      <c r="I4040" s="1">
        <v>15.78496</v>
      </c>
    </row>
    <row r="4041" spans="1:9" x14ac:dyDescent="0.55000000000000004">
      <c r="A4041" s="2">
        <v>38000</v>
      </c>
      <c r="B4041" s="1">
        <v>82.441581999999997</v>
      </c>
      <c r="D4041" s="1">
        <v>5.7688810000000004</v>
      </c>
      <c r="E4041" s="1">
        <v>7.5269680000000001</v>
      </c>
      <c r="F4041" s="1">
        <v>7.4920920000000004</v>
      </c>
      <c r="G4041" s="1">
        <v>5.0856519999999996</v>
      </c>
      <c r="H4041" s="1">
        <v>42.168291855203634</v>
      </c>
      <c r="I4041" s="1">
        <v>16.001988999999998</v>
      </c>
    </row>
    <row r="4042" spans="1:9" x14ac:dyDescent="0.55000000000000004">
      <c r="A4042" s="2">
        <v>37999</v>
      </c>
      <c r="B4042" s="1">
        <v>81.758788999999993</v>
      </c>
      <c r="D4042" s="1">
        <v>5.7624909999999998</v>
      </c>
      <c r="E4042" s="1">
        <v>7.5935779999999999</v>
      </c>
      <c r="F4042" s="1">
        <v>7.4529690000000004</v>
      </c>
      <c r="G4042" s="1">
        <v>5.0638069999999997</v>
      </c>
      <c r="H4042" s="1">
        <v>42.771414027149341</v>
      </c>
      <c r="I4042" s="1">
        <v>16.070800999999999</v>
      </c>
    </row>
    <row r="4043" spans="1:9" x14ac:dyDescent="0.55000000000000004">
      <c r="A4043" s="2">
        <v>37998</v>
      </c>
      <c r="B4043" s="1">
        <v>82.238197</v>
      </c>
      <c r="D4043" s="1">
        <v>5.7624909999999998</v>
      </c>
      <c r="E4043" s="1">
        <v>7.5935779999999999</v>
      </c>
      <c r="F4043" s="1">
        <v>7.4382960000000002</v>
      </c>
      <c r="G4043" s="1">
        <v>5.041957</v>
      </c>
      <c r="H4043" s="1">
        <v>42.746283936651601</v>
      </c>
      <c r="I4043" s="1">
        <v>16.033752</v>
      </c>
    </row>
    <row r="4044" spans="1:9" x14ac:dyDescent="0.55000000000000004">
      <c r="A4044" s="2">
        <v>37995</v>
      </c>
      <c r="B4044" s="1">
        <v>81.635329999999996</v>
      </c>
      <c r="D4044" s="1">
        <v>5.7816599999999996</v>
      </c>
      <c r="E4044" s="1">
        <v>7.6056910000000002</v>
      </c>
      <c r="F4044" s="1">
        <v>7.4334040000000003</v>
      </c>
      <c r="G4044" s="1">
        <v>5.0375930000000002</v>
      </c>
      <c r="H4044" s="1">
        <v>42.555295248868795</v>
      </c>
      <c r="I4044" s="1">
        <v>15.996696</v>
      </c>
    </row>
    <row r="4045" spans="1:9" x14ac:dyDescent="0.55000000000000004">
      <c r="A4045" s="2">
        <v>37994</v>
      </c>
      <c r="B4045" s="1">
        <v>82.354445999999996</v>
      </c>
      <c r="D4045" s="1">
        <v>5.7561039999999997</v>
      </c>
      <c r="E4045" s="1">
        <v>7.4966910000000002</v>
      </c>
      <c r="F4045" s="1">
        <v>7.4138460000000004</v>
      </c>
      <c r="G4045" s="1">
        <v>4.9720579999999996</v>
      </c>
      <c r="H4045" s="1">
        <v>42.319072398190059</v>
      </c>
      <c r="I4045" s="1">
        <v>15.975528000000001</v>
      </c>
    </row>
    <row r="4046" spans="1:9" x14ac:dyDescent="0.55000000000000004">
      <c r="A4046" s="2">
        <v>37993</v>
      </c>
      <c r="B4046" s="1">
        <v>82.027564999999996</v>
      </c>
      <c r="D4046" s="1">
        <v>5.698607</v>
      </c>
      <c r="E4046" s="1">
        <v>7.4603580000000003</v>
      </c>
      <c r="F4046" s="1">
        <v>7.3942819999999996</v>
      </c>
      <c r="G4046" s="1">
        <v>4.9720579999999996</v>
      </c>
      <c r="H4046" s="1">
        <v>42.394462669683271</v>
      </c>
      <c r="I4046" s="1">
        <v>15.938471</v>
      </c>
    </row>
    <row r="4047" spans="1:9" x14ac:dyDescent="0.55000000000000004">
      <c r="A4047" s="2">
        <v>37992</v>
      </c>
      <c r="B4047" s="1">
        <v>81.751571999999996</v>
      </c>
      <c r="D4047" s="1">
        <v>5.7433269999999998</v>
      </c>
      <c r="E4047" s="1">
        <v>7.5027439999999999</v>
      </c>
      <c r="F4047" s="1">
        <v>7.428515</v>
      </c>
      <c r="G4047" s="1">
        <v>4.9589480000000004</v>
      </c>
      <c r="H4047" s="1">
        <v>42.66084162895929</v>
      </c>
      <c r="I4047" s="1">
        <v>16.160789000000001</v>
      </c>
    </row>
    <row r="4048" spans="1:9" x14ac:dyDescent="0.55000000000000004">
      <c r="A4048" s="2">
        <v>37991</v>
      </c>
      <c r="B4048" s="1">
        <v>81.671645999999996</v>
      </c>
      <c r="D4048" s="1">
        <v>5.7369380000000003</v>
      </c>
      <c r="E4048" s="1">
        <v>7.5148570000000001</v>
      </c>
      <c r="F4048" s="1">
        <v>7.4138460000000004</v>
      </c>
      <c r="G4048" s="1">
        <v>4.9108850000000004</v>
      </c>
      <c r="H4048" s="1">
        <v>42.278864253393685</v>
      </c>
      <c r="I4048" s="1">
        <v>16.203142</v>
      </c>
    </row>
    <row r="4049" spans="1:9" x14ac:dyDescent="0.55000000000000004">
      <c r="A4049" s="2">
        <v>37988</v>
      </c>
      <c r="B4049" s="1">
        <v>80.792755</v>
      </c>
      <c r="D4049" s="1">
        <v>5.6602750000000004</v>
      </c>
      <c r="E4049" s="1">
        <v>7.3695240000000002</v>
      </c>
      <c r="F4049" s="1">
        <v>7.4138460000000004</v>
      </c>
      <c r="G4049" s="1">
        <v>4.9196280000000003</v>
      </c>
      <c r="H4049" s="1">
        <v>41.741080316742099</v>
      </c>
      <c r="I4049" s="1">
        <v>15.896127</v>
      </c>
    </row>
    <row r="4050" spans="1:9" x14ac:dyDescent="0.55000000000000004">
      <c r="A4050" s="2">
        <v>37986</v>
      </c>
      <c r="B4050" s="1">
        <v>80.829086000000004</v>
      </c>
      <c r="D4050" s="1">
        <v>5.5963919999999998</v>
      </c>
      <c r="E4050" s="1">
        <v>7.175751</v>
      </c>
      <c r="F4050" s="1">
        <v>7.4236250000000004</v>
      </c>
      <c r="G4050" s="1">
        <v>4.9676850000000004</v>
      </c>
      <c r="H4050" s="1">
        <v>41.791340497737579</v>
      </c>
      <c r="I4050" s="1">
        <v>15.800840000000001</v>
      </c>
    </row>
    <row r="4051" spans="1:9" x14ac:dyDescent="0.55000000000000004">
      <c r="A4051" s="2">
        <v>37985</v>
      </c>
      <c r="B4051" s="1">
        <v>80.756423999999996</v>
      </c>
      <c r="D4051" s="1">
        <v>5.5644470000000004</v>
      </c>
      <c r="E4051" s="1">
        <v>7.1351769999999997</v>
      </c>
      <c r="F4051" s="1">
        <v>7.48231</v>
      </c>
      <c r="G4051" s="1">
        <v>4.9414720000000001</v>
      </c>
      <c r="H4051" s="1">
        <v>41.841600678733052</v>
      </c>
      <c r="I4051" s="1">
        <v>15.806134</v>
      </c>
    </row>
    <row r="4052" spans="1:9" x14ac:dyDescent="0.55000000000000004">
      <c r="A4052" s="2">
        <v>37984</v>
      </c>
      <c r="B4052" s="1">
        <v>80.741905000000003</v>
      </c>
      <c r="D4052" s="1">
        <v>5.5133390000000002</v>
      </c>
      <c r="E4052" s="1">
        <v>7.0385929999999997</v>
      </c>
      <c r="F4052" s="1">
        <v>7.4627489999999996</v>
      </c>
      <c r="G4052" s="1">
        <v>4.9630900000000002</v>
      </c>
      <c r="H4052" s="1">
        <v>41.414389140271517</v>
      </c>
      <c r="I4052" s="1">
        <v>15.774369</v>
      </c>
    </row>
    <row r="4053" spans="1:9" x14ac:dyDescent="0.55000000000000004">
      <c r="A4053" s="2">
        <v>37981</v>
      </c>
      <c r="B4053" s="1">
        <v>79.681426999999999</v>
      </c>
      <c r="D4053" s="1">
        <v>5.481395</v>
      </c>
      <c r="E4053" s="1">
        <v>6.9842690000000003</v>
      </c>
      <c r="F4053" s="1">
        <v>7.4138460000000004</v>
      </c>
      <c r="G4053" s="1">
        <v>5.0019960000000001</v>
      </c>
      <c r="H4053" s="1">
        <v>41.313868778280565</v>
      </c>
      <c r="I4053" s="1">
        <v>15.61557</v>
      </c>
    </row>
    <row r="4054" spans="1:9" x14ac:dyDescent="0.55000000000000004">
      <c r="A4054" s="2">
        <v>37979</v>
      </c>
      <c r="B4054" s="1">
        <v>79.623328999999998</v>
      </c>
      <c r="D4054" s="1">
        <v>5.4730930000000004</v>
      </c>
      <c r="E4054" s="1">
        <v>6.9721919999999997</v>
      </c>
      <c r="F4054" s="1">
        <v>7.4040660000000003</v>
      </c>
      <c r="G4054" s="1">
        <v>4.9847029999999997</v>
      </c>
      <c r="H4054" s="1">
        <v>41.213348416289612</v>
      </c>
      <c r="I4054" s="1">
        <v>15.594398</v>
      </c>
    </row>
    <row r="4055" spans="1:9" x14ac:dyDescent="0.55000000000000004">
      <c r="A4055" s="2">
        <v>37978</v>
      </c>
      <c r="B4055" s="1">
        <v>79.703247000000005</v>
      </c>
      <c r="D4055" s="1">
        <v>5.4479860000000002</v>
      </c>
      <c r="E4055" s="1">
        <v>6.9420080000000004</v>
      </c>
      <c r="F4055" s="1">
        <v>7.3845039999999997</v>
      </c>
      <c r="G4055" s="1">
        <v>4.9501140000000001</v>
      </c>
      <c r="H4055" s="1">
        <v>41.1379581447964</v>
      </c>
      <c r="I4055" s="1">
        <v>15.467356000000001</v>
      </c>
    </row>
    <row r="4056" spans="1:9" x14ac:dyDescent="0.55000000000000004">
      <c r="A4056" s="2">
        <v>37977</v>
      </c>
      <c r="B4056" s="1">
        <v>79.652382000000003</v>
      </c>
      <c r="D4056" s="1">
        <v>5.4291559999999999</v>
      </c>
      <c r="E4056" s="1">
        <v>6.9359700000000002</v>
      </c>
      <c r="F4056" s="1">
        <v>7.3942839999999999</v>
      </c>
      <c r="G4056" s="1">
        <v>4.9933500000000004</v>
      </c>
      <c r="H4056" s="1">
        <v>41.258582579185543</v>
      </c>
      <c r="I4056" s="1">
        <v>15.567928999999999</v>
      </c>
    </row>
    <row r="4057" spans="1:9" x14ac:dyDescent="0.55000000000000004">
      <c r="A4057" s="2">
        <v>37974</v>
      </c>
      <c r="B4057" s="1">
        <v>79.100334000000004</v>
      </c>
      <c r="D4057" s="1">
        <v>5.4103260000000004</v>
      </c>
      <c r="E4057" s="1">
        <v>6.8876790000000003</v>
      </c>
      <c r="F4057" s="1">
        <v>7.3558479999999999</v>
      </c>
      <c r="G4057" s="1">
        <v>5.0106409999999997</v>
      </c>
      <c r="H4057" s="1">
        <v>41.18821832579188</v>
      </c>
      <c r="I4057" s="1">
        <v>15.520289999999999</v>
      </c>
    </row>
    <row r="4058" spans="1:9" x14ac:dyDescent="0.55000000000000004">
      <c r="A4058" s="2">
        <v>37973</v>
      </c>
      <c r="B4058" s="1">
        <v>79.321167000000003</v>
      </c>
      <c r="D4058" s="1">
        <v>5.4040489999999997</v>
      </c>
      <c r="E4058" s="1">
        <v>6.8683630000000004</v>
      </c>
      <c r="F4058" s="1">
        <v>7.341431</v>
      </c>
      <c r="G4058" s="1">
        <v>5.0063190000000004</v>
      </c>
      <c r="H4058" s="1">
        <v>40.962047511312242</v>
      </c>
      <c r="I4058" s="1">
        <v>15.530874000000001</v>
      </c>
    </row>
    <row r="4059" spans="1:9" x14ac:dyDescent="0.55000000000000004">
      <c r="A4059" s="2">
        <v>37972</v>
      </c>
      <c r="B4059" s="1">
        <v>78.439155999999997</v>
      </c>
      <c r="D4059" s="1">
        <v>5.3538379999999997</v>
      </c>
      <c r="E4059" s="1">
        <v>6.8029489999999999</v>
      </c>
      <c r="F4059" s="1">
        <v>7.3462370000000004</v>
      </c>
      <c r="G4059" s="1">
        <v>4.9760590000000002</v>
      </c>
      <c r="H4059" s="1">
        <v>41.037437782805448</v>
      </c>
      <c r="I4059" s="1">
        <v>15.160342999999999</v>
      </c>
    </row>
    <row r="4060" spans="1:9" x14ac:dyDescent="0.55000000000000004">
      <c r="A4060" s="2">
        <v>37971</v>
      </c>
      <c r="B4060" s="1">
        <v>78.193375000000003</v>
      </c>
      <c r="D4060" s="1">
        <v>5.3538379999999997</v>
      </c>
      <c r="E4060" s="1">
        <v>6.8564699999999998</v>
      </c>
      <c r="F4060" s="1">
        <v>7.341431</v>
      </c>
      <c r="G4060" s="1">
        <v>4.9544420000000002</v>
      </c>
      <c r="H4060" s="1">
        <v>41.012307692307715</v>
      </c>
      <c r="I4060" s="1">
        <v>15.028001</v>
      </c>
    </row>
    <row r="4061" spans="1:9" x14ac:dyDescent="0.55000000000000004">
      <c r="A4061" s="2">
        <v>37970</v>
      </c>
      <c r="B4061" s="1">
        <v>77.788489999999996</v>
      </c>
      <c r="D4061" s="1">
        <v>5.3538379999999997</v>
      </c>
      <c r="E4061" s="1">
        <v>6.9099870000000001</v>
      </c>
      <c r="F4061" s="1">
        <v>7.2933859999999999</v>
      </c>
      <c r="G4061" s="1">
        <v>4.9371460000000003</v>
      </c>
      <c r="H4061" s="1">
        <v>40.962047511312242</v>
      </c>
      <c r="I4061" s="1">
        <v>14.885082000000001</v>
      </c>
    </row>
    <row r="4062" spans="1:9" x14ac:dyDescent="0.55000000000000004">
      <c r="A4062" s="2">
        <v>37967</v>
      </c>
      <c r="B4062" s="1">
        <v>78.178886000000006</v>
      </c>
      <c r="D4062" s="1">
        <v>5.3350080000000002</v>
      </c>
      <c r="E4062" s="1">
        <v>6.8624179999999999</v>
      </c>
      <c r="F4062" s="1">
        <v>7.341431</v>
      </c>
      <c r="G4062" s="1">
        <v>4.9457940000000002</v>
      </c>
      <c r="H4062" s="1">
        <v>40.921839366515862</v>
      </c>
      <c r="I4062" s="1">
        <v>15.038589</v>
      </c>
    </row>
    <row r="4063" spans="1:9" x14ac:dyDescent="0.55000000000000004">
      <c r="A4063" s="2">
        <v>37966</v>
      </c>
      <c r="B4063" s="1">
        <v>78.027107000000001</v>
      </c>
      <c r="D4063" s="1">
        <v>5.2847970000000002</v>
      </c>
      <c r="E4063" s="1">
        <v>6.814845</v>
      </c>
      <c r="F4063" s="1">
        <v>7.3126049999999996</v>
      </c>
      <c r="G4063" s="1">
        <v>4.9457940000000002</v>
      </c>
      <c r="H4063" s="1">
        <v>40.620278280543012</v>
      </c>
      <c r="I4063" s="1">
        <v>14.904135999999999</v>
      </c>
    </row>
    <row r="4064" spans="1:9" x14ac:dyDescent="0.55000000000000004">
      <c r="A4064" s="2">
        <v>37965</v>
      </c>
      <c r="B4064" s="1">
        <v>77.159554</v>
      </c>
      <c r="D4064" s="1">
        <v>5.2785200000000003</v>
      </c>
      <c r="E4064" s="1">
        <v>6.7851090000000003</v>
      </c>
      <c r="F4064" s="1">
        <v>7.2645569999999999</v>
      </c>
      <c r="G4064" s="1">
        <v>4.9155280000000001</v>
      </c>
      <c r="H4064" s="1">
        <v>41.213348416289612</v>
      </c>
      <c r="I4064" s="1">
        <v>14.832898</v>
      </c>
    </row>
    <row r="4065" spans="1:9" x14ac:dyDescent="0.55000000000000004">
      <c r="A4065" s="2">
        <v>37964</v>
      </c>
      <c r="B4065" s="1">
        <v>77.166831999999999</v>
      </c>
      <c r="D4065" s="1">
        <v>5.3099030000000003</v>
      </c>
      <c r="E4065" s="1">
        <v>6.808897</v>
      </c>
      <c r="F4065" s="1">
        <v>7.288583</v>
      </c>
      <c r="G4065" s="1">
        <v>4.9025629999999998</v>
      </c>
      <c r="H4065" s="1">
        <v>40.987177601809975</v>
      </c>
      <c r="I4065" s="1">
        <v>14.868517000000001</v>
      </c>
    </row>
    <row r="4066" spans="1:9" x14ac:dyDescent="0.55000000000000004">
      <c r="A4066" s="2">
        <v>37963</v>
      </c>
      <c r="B4066" s="1">
        <v>77.766823000000002</v>
      </c>
      <c r="D4066" s="1">
        <v>5.3161800000000001</v>
      </c>
      <c r="E4066" s="1">
        <v>6.7375389999999999</v>
      </c>
      <c r="F4066" s="1">
        <v>7.2837759999999996</v>
      </c>
      <c r="G4066" s="1">
        <v>4.9328209999999997</v>
      </c>
      <c r="H4066" s="1">
        <v>40.826345022624452</v>
      </c>
      <c r="I4066" s="1">
        <v>14.797279</v>
      </c>
    </row>
    <row r="4067" spans="1:9" x14ac:dyDescent="0.55000000000000004">
      <c r="A4067" s="2">
        <v>37960</v>
      </c>
      <c r="B4067" s="1">
        <v>77.246300000000005</v>
      </c>
      <c r="D4067" s="1">
        <v>5.3161800000000001</v>
      </c>
      <c r="E4067" s="1">
        <v>6.7553780000000003</v>
      </c>
      <c r="F4067" s="1">
        <v>7.2309260000000002</v>
      </c>
      <c r="G4067" s="1">
        <v>4.9630900000000002</v>
      </c>
      <c r="H4067" s="1">
        <v>40.449393665158389</v>
      </c>
      <c r="I4067" s="1">
        <v>14.609003</v>
      </c>
    </row>
    <row r="4068" spans="1:9" x14ac:dyDescent="0.55000000000000004">
      <c r="A4068" s="2">
        <v>37959</v>
      </c>
      <c r="B4068" s="1">
        <v>77.788489999999996</v>
      </c>
      <c r="D4068" s="1">
        <v>5.3224559999999999</v>
      </c>
      <c r="E4068" s="1">
        <v>6.7732169999999998</v>
      </c>
      <c r="F4068" s="1">
        <v>7.2357310000000004</v>
      </c>
      <c r="G4068" s="1">
        <v>4.8939139999999997</v>
      </c>
      <c r="H4068" s="1">
        <v>40.434315610859748</v>
      </c>
      <c r="I4068" s="1">
        <v>14.568296</v>
      </c>
    </row>
    <row r="4069" spans="1:9" x14ac:dyDescent="0.55000000000000004">
      <c r="A4069" s="2">
        <v>37958</v>
      </c>
      <c r="B4069" s="1">
        <v>77.470421000000002</v>
      </c>
      <c r="D4069" s="1">
        <v>5.3287310000000003</v>
      </c>
      <c r="E4069" s="1">
        <v>6.808897</v>
      </c>
      <c r="F4069" s="1">
        <v>7.2645569999999999</v>
      </c>
      <c r="G4069" s="1">
        <v>4.8766239999999996</v>
      </c>
      <c r="H4069" s="1">
        <v>40.389081447963825</v>
      </c>
      <c r="I4069" s="1">
        <v>14.329136</v>
      </c>
    </row>
    <row r="4070" spans="1:9" x14ac:dyDescent="0.55000000000000004">
      <c r="A4070" s="2">
        <v>37957</v>
      </c>
      <c r="B4070" s="1">
        <v>77.593352999999993</v>
      </c>
      <c r="D4070" s="1">
        <v>5.2973499999999998</v>
      </c>
      <c r="E4070" s="1">
        <v>6.8029489999999999</v>
      </c>
      <c r="F4070" s="1">
        <v>7.2741680000000004</v>
      </c>
      <c r="G4070" s="1">
        <v>4.8939139999999997</v>
      </c>
      <c r="H4070" s="1">
        <v>40.343847285067895</v>
      </c>
      <c r="I4070" s="1">
        <v>14.324054</v>
      </c>
    </row>
    <row r="4071" spans="1:9" x14ac:dyDescent="0.55000000000000004">
      <c r="A4071" s="2">
        <v>37956</v>
      </c>
      <c r="B4071" s="1">
        <v>77.788489999999996</v>
      </c>
      <c r="D4071" s="1">
        <v>5.2659669999999998</v>
      </c>
      <c r="E4071" s="1">
        <v>6.7851090000000003</v>
      </c>
      <c r="F4071" s="1">
        <v>7.2933859999999999</v>
      </c>
      <c r="G4071" s="1">
        <v>4.8895929999999996</v>
      </c>
      <c r="H4071" s="1">
        <v>40.233274886877851</v>
      </c>
      <c r="I4071" s="1">
        <v>14.26299</v>
      </c>
    </row>
    <row r="4072" spans="1:9" x14ac:dyDescent="0.55000000000000004">
      <c r="A4072" s="2">
        <v>37953</v>
      </c>
      <c r="B4072" s="1">
        <v>76.957160999999999</v>
      </c>
      <c r="D4072" s="1">
        <v>5.1906480000000004</v>
      </c>
      <c r="E4072" s="1">
        <v>6.636444</v>
      </c>
      <c r="F4072" s="1">
        <v>7.202102</v>
      </c>
      <c r="G4072" s="1">
        <v>4.9068880000000004</v>
      </c>
      <c r="H4072" s="1">
        <v>40.042286199095045</v>
      </c>
      <c r="I4072" s="1">
        <v>14.110333000000001</v>
      </c>
    </row>
    <row r="4073" spans="1:9" x14ac:dyDescent="0.55000000000000004">
      <c r="A4073" s="2">
        <v>37951</v>
      </c>
      <c r="B4073" s="1">
        <v>76.899322999999995</v>
      </c>
      <c r="D4073" s="1">
        <v>5.1718190000000002</v>
      </c>
      <c r="E4073" s="1">
        <v>6.5317809999999996</v>
      </c>
      <c r="F4073" s="1">
        <v>7.1828820000000002</v>
      </c>
      <c r="G4073" s="1">
        <v>4.9259069999999996</v>
      </c>
      <c r="H4073" s="1">
        <v>39.806063348416309</v>
      </c>
      <c r="I4073" s="1">
        <v>14.074716</v>
      </c>
    </row>
    <row r="4074" spans="1:9" x14ac:dyDescent="0.55000000000000004">
      <c r="A4074" s="2">
        <v>37950</v>
      </c>
      <c r="B4074" s="1">
        <v>76.624595999999997</v>
      </c>
      <c r="D4074" s="1">
        <v>5.121607</v>
      </c>
      <c r="E4074" s="1">
        <v>6.47844</v>
      </c>
      <c r="F4074" s="1">
        <v>7.1492459999999998</v>
      </c>
      <c r="G4074" s="1">
        <v>4.9517410000000002</v>
      </c>
      <c r="H4074" s="1">
        <v>39.378851809954767</v>
      </c>
      <c r="I4074" s="1">
        <v>13.96786</v>
      </c>
    </row>
    <row r="4075" spans="1:9" x14ac:dyDescent="0.55000000000000004">
      <c r="A4075" s="2">
        <v>37949</v>
      </c>
      <c r="B4075" s="1">
        <v>76.335442</v>
      </c>
      <c r="D4075" s="1">
        <v>5.121607</v>
      </c>
      <c r="E4075" s="1">
        <v>6.431019</v>
      </c>
      <c r="F4075" s="1">
        <v>7.0867880000000003</v>
      </c>
      <c r="G4075" s="1">
        <v>4.9302080000000004</v>
      </c>
      <c r="H4075" s="1">
        <v>39.393929864253408</v>
      </c>
      <c r="I4075" s="1">
        <v>13.911886000000001</v>
      </c>
    </row>
    <row r="4076" spans="1:9" x14ac:dyDescent="0.55000000000000004">
      <c r="A4076" s="2">
        <v>37946</v>
      </c>
      <c r="B4076" s="1">
        <v>75.337753000000006</v>
      </c>
      <c r="D4076" s="1">
        <v>5.0839499999999997</v>
      </c>
      <c r="E4076" s="1">
        <v>6.460655</v>
      </c>
      <c r="F4076" s="1">
        <v>7.0387430000000002</v>
      </c>
      <c r="G4076" s="1">
        <v>4.9689699999999997</v>
      </c>
      <c r="H4076" s="1">
        <v>39.755803167420829</v>
      </c>
      <c r="I4076" s="1">
        <v>13.876265</v>
      </c>
    </row>
    <row r="4077" spans="1:9" x14ac:dyDescent="0.55000000000000004">
      <c r="A4077" s="2">
        <v>37945</v>
      </c>
      <c r="B4077" s="1">
        <v>75.026871</v>
      </c>
      <c r="D4077" s="1">
        <v>5.0525669999999998</v>
      </c>
      <c r="E4077" s="1">
        <v>6.4250959999999999</v>
      </c>
      <c r="F4077" s="1">
        <v>7.0627659999999999</v>
      </c>
      <c r="G4077" s="1">
        <v>4.9603539999999997</v>
      </c>
      <c r="H4077" s="1">
        <v>39.635178733031687</v>
      </c>
      <c r="I4077" s="1">
        <v>13.911886000000001</v>
      </c>
    </row>
    <row r="4078" spans="1:9" x14ac:dyDescent="0.55000000000000004">
      <c r="A4078" s="2">
        <v>37944</v>
      </c>
      <c r="B4078" s="1">
        <v>75.706458999999995</v>
      </c>
      <c r="D4078" s="1">
        <v>5.0776709999999996</v>
      </c>
      <c r="E4078" s="1">
        <v>6.4962229999999996</v>
      </c>
      <c r="F4078" s="1">
        <v>7.1252259999999996</v>
      </c>
      <c r="G4078" s="1">
        <v>4.9259069999999996</v>
      </c>
      <c r="H4078" s="1">
        <v>39.720621040723991</v>
      </c>
      <c r="I4078" s="1">
        <v>13.932235</v>
      </c>
    </row>
    <row r="4079" spans="1:9" x14ac:dyDescent="0.55000000000000004">
      <c r="A4079" s="2">
        <v>37943</v>
      </c>
      <c r="B4079" s="1">
        <v>75.070250999999999</v>
      </c>
      <c r="D4079" s="1">
        <v>5.0839499999999997</v>
      </c>
      <c r="E4079" s="1">
        <v>6.6029109999999998</v>
      </c>
      <c r="F4079" s="1">
        <v>7.144444</v>
      </c>
      <c r="G4079" s="1">
        <v>4.9603539999999997</v>
      </c>
      <c r="H4079" s="1">
        <v>39.594970588235299</v>
      </c>
      <c r="I4079" s="1">
        <v>13.901711000000001</v>
      </c>
    </row>
    <row r="4080" spans="1:9" x14ac:dyDescent="0.55000000000000004">
      <c r="A4080" s="2">
        <v>37942</v>
      </c>
      <c r="B4080" s="1">
        <v>75.858269000000007</v>
      </c>
      <c r="D4080" s="1">
        <v>5.0588449999999998</v>
      </c>
      <c r="E4080" s="1">
        <v>6.5732749999999998</v>
      </c>
      <c r="F4080" s="1">
        <v>7.1492459999999998</v>
      </c>
      <c r="G4080" s="1">
        <v>4.9517410000000002</v>
      </c>
      <c r="H4080" s="1">
        <v>39.574866515837108</v>
      </c>
      <c r="I4080" s="1">
        <v>13.942417000000001</v>
      </c>
    </row>
    <row r="4081" spans="1:9" x14ac:dyDescent="0.55000000000000004">
      <c r="A4081" s="2">
        <v>37939</v>
      </c>
      <c r="B4081" s="1">
        <v>76.241455000000002</v>
      </c>
      <c r="D4081" s="1">
        <v>5.1592659999999997</v>
      </c>
      <c r="E4081" s="1">
        <v>6.6858919999999999</v>
      </c>
      <c r="F4081" s="1">
        <v>7.1732699999999996</v>
      </c>
      <c r="G4081" s="1">
        <v>4.9345210000000002</v>
      </c>
      <c r="H4081" s="1">
        <v>39.876427601809958</v>
      </c>
      <c r="I4081" s="1">
        <v>14.079803</v>
      </c>
    </row>
    <row r="4082" spans="1:9" x14ac:dyDescent="0.55000000000000004">
      <c r="A4082" s="2">
        <v>37938</v>
      </c>
      <c r="B4082" s="1">
        <v>76.892075000000006</v>
      </c>
      <c r="D4082" s="1">
        <v>5.15299</v>
      </c>
      <c r="E4082" s="1">
        <v>6.6858919999999999</v>
      </c>
      <c r="F4082" s="1">
        <v>7.144444</v>
      </c>
      <c r="G4082" s="1">
        <v>4.9086850000000002</v>
      </c>
      <c r="H4082" s="1">
        <v>39.745751131221724</v>
      </c>
      <c r="I4082" s="1">
        <v>14.049277</v>
      </c>
    </row>
    <row r="4083" spans="1:9" x14ac:dyDescent="0.55000000000000004">
      <c r="A4083" s="2">
        <v>37937</v>
      </c>
      <c r="B4083" s="1">
        <v>76.870407</v>
      </c>
      <c r="D4083" s="1">
        <v>5.1153310000000003</v>
      </c>
      <c r="E4083" s="1">
        <v>6.5969829999999998</v>
      </c>
      <c r="F4083" s="1">
        <v>7.1156139999999999</v>
      </c>
      <c r="G4083" s="1">
        <v>4.8483999999999998</v>
      </c>
      <c r="H4083" s="1">
        <v>39.172785067873313</v>
      </c>
      <c r="I4083" s="1">
        <v>13.932235</v>
      </c>
    </row>
    <row r="4084" spans="1:9" x14ac:dyDescent="0.55000000000000004">
      <c r="A4084" s="2">
        <v>37936</v>
      </c>
      <c r="B4084" s="1">
        <v>76.017311000000007</v>
      </c>
      <c r="D4084" s="1">
        <v>5.0462889999999998</v>
      </c>
      <c r="E4084" s="1">
        <v>6.5436379999999996</v>
      </c>
      <c r="F4084" s="1">
        <v>7.0243260000000003</v>
      </c>
      <c r="G4084" s="1">
        <v>4.8182619999999998</v>
      </c>
      <c r="H4084" s="1">
        <v>38.981796380090515</v>
      </c>
      <c r="I4084" s="1">
        <v>13.815204</v>
      </c>
    </row>
    <row r="4085" spans="1:9" x14ac:dyDescent="0.55000000000000004">
      <c r="A4085" s="2">
        <v>37935</v>
      </c>
      <c r="B4085" s="1">
        <v>76.039008999999993</v>
      </c>
      <c r="D4085" s="1">
        <v>5.0965020000000001</v>
      </c>
      <c r="E4085" s="1">
        <v>6.6088370000000003</v>
      </c>
      <c r="F4085" s="1">
        <v>7.0627659999999999</v>
      </c>
      <c r="G4085" s="1">
        <v>4.8182619999999998</v>
      </c>
      <c r="H4085" s="1">
        <v>38.549558823529431</v>
      </c>
      <c r="I4085" s="1">
        <v>13.876265</v>
      </c>
    </row>
    <row r="4086" spans="1:9" x14ac:dyDescent="0.55000000000000004">
      <c r="A4086" s="2">
        <v>37932</v>
      </c>
      <c r="B4086" s="1">
        <v>76.349861000000004</v>
      </c>
      <c r="D4086" s="1">
        <v>5.1153310000000003</v>
      </c>
      <c r="E4086" s="1">
        <v>6.6503249999999996</v>
      </c>
      <c r="F4086" s="1">
        <v>7.081982</v>
      </c>
      <c r="G4086" s="1">
        <v>4.8268700000000004</v>
      </c>
      <c r="H4086" s="1">
        <v>38.092191176470607</v>
      </c>
      <c r="I4086" s="1">
        <v>13.911886000000001</v>
      </c>
    </row>
    <row r="4087" spans="1:9" x14ac:dyDescent="0.55000000000000004">
      <c r="A4087" s="2">
        <v>37931</v>
      </c>
      <c r="B4087" s="1">
        <v>76.920981999999995</v>
      </c>
      <c r="D4087" s="1">
        <v>5.0525669999999998</v>
      </c>
      <c r="E4087" s="1">
        <v>6.6029109999999998</v>
      </c>
      <c r="F4087" s="1">
        <v>7.0483520000000004</v>
      </c>
      <c r="G4087" s="1">
        <v>4.8397899999999998</v>
      </c>
      <c r="H4087" s="1">
        <v>38.222867647058841</v>
      </c>
      <c r="I4087" s="1">
        <v>13.830470999999999</v>
      </c>
    </row>
    <row r="4088" spans="1:9" x14ac:dyDescent="0.55000000000000004">
      <c r="A4088" s="2">
        <v>37930</v>
      </c>
      <c r="B4088" s="1">
        <v>76.516174000000007</v>
      </c>
      <c r="D4088" s="1">
        <v>5.0839499999999997</v>
      </c>
      <c r="E4088" s="1">
        <v>6.6621829999999997</v>
      </c>
      <c r="F4088" s="1">
        <v>6.9858919999999998</v>
      </c>
      <c r="G4088" s="1">
        <v>4.8699329999999996</v>
      </c>
      <c r="H4088" s="1">
        <v>38.072087104072416</v>
      </c>
      <c r="I4088" s="1">
        <v>13.794853</v>
      </c>
    </row>
    <row r="4089" spans="1:9" x14ac:dyDescent="0.55000000000000004">
      <c r="A4089" s="2">
        <v>37929</v>
      </c>
      <c r="B4089" s="1">
        <v>76.458327999999995</v>
      </c>
      <c r="D4089" s="1">
        <v>5.121607</v>
      </c>
      <c r="E4089" s="1">
        <v>6.6562580000000002</v>
      </c>
      <c r="F4089" s="1">
        <v>7.0051100000000002</v>
      </c>
      <c r="G4089" s="1">
        <v>4.8914609999999996</v>
      </c>
      <c r="H4089" s="1">
        <v>37.986644796380105</v>
      </c>
      <c r="I4089" s="1">
        <v>13.820292</v>
      </c>
    </row>
    <row r="4090" spans="1:9" x14ac:dyDescent="0.55000000000000004">
      <c r="A4090" s="2">
        <v>37928</v>
      </c>
      <c r="B4090" s="1">
        <v>76.624595999999997</v>
      </c>
      <c r="D4090" s="1">
        <v>5.1090549999999997</v>
      </c>
      <c r="E4090" s="1">
        <v>6.6503249999999996</v>
      </c>
      <c r="F4090" s="1">
        <v>6.995501</v>
      </c>
      <c r="G4090" s="1">
        <v>4.8699329999999996</v>
      </c>
      <c r="H4090" s="1">
        <v>38.524428733031691</v>
      </c>
      <c r="I4090" s="1">
        <v>13.825381999999999</v>
      </c>
    </row>
    <row r="4091" spans="1:9" x14ac:dyDescent="0.55000000000000004">
      <c r="A4091" s="2">
        <v>37925</v>
      </c>
      <c r="B4091" s="1">
        <v>76.125754999999998</v>
      </c>
      <c r="D4091" s="1">
        <v>5.0776709999999996</v>
      </c>
      <c r="E4091" s="1">
        <v>6.5436379999999996</v>
      </c>
      <c r="F4091" s="1">
        <v>6.9042139999999996</v>
      </c>
      <c r="G4091" s="1">
        <v>4.8914609999999996</v>
      </c>
      <c r="H4091" s="1">
        <v>38.82598981900454</v>
      </c>
      <c r="I4091" s="1">
        <v>13.835559999999999</v>
      </c>
    </row>
    <row r="4092" spans="1:9" x14ac:dyDescent="0.55000000000000004">
      <c r="A4092" s="2">
        <v>37924</v>
      </c>
      <c r="B4092" s="1">
        <v>76.198059000000001</v>
      </c>
      <c r="D4092" s="1">
        <v>5.1278829999999997</v>
      </c>
      <c r="E4092" s="1">
        <v>6.5454160000000003</v>
      </c>
      <c r="F4092" s="1">
        <v>6.9282339999999998</v>
      </c>
      <c r="G4092" s="1">
        <v>4.8492649999999999</v>
      </c>
      <c r="H4092" s="1">
        <v>38.85111990950228</v>
      </c>
      <c r="I4092" s="1">
        <v>13.713437000000001</v>
      </c>
    </row>
    <row r="4093" spans="1:9" x14ac:dyDescent="0.55000000000000004">
      <c r="A4093" s="2">
        <v>37923</v>
      </c>
      <c r="B4093" s="1">
        <v>76.039008999999993</v>
      </c>
      <c r="D4093" s="1">
        <v>5.1090549999999997</v>
      </c>
      <c r="E4093" s="1">
        <v>6.498157</v>
      </c>
      <c r="F4093" s="1">
        <v>6.9042139999999996</v>
      </c>
      <c r="G4093" s="1">
        <v>4.8749849999999997</v>
      </c>
      <c r="H4093" s="1">
        <v>38.740547511312229</v>
      </c>
      <c r="I4093" s="1">
        <v>13.805023</v>
      </c>
    </row>
    <row r="4094" spans="1:9" x14ac:dyDescent="0.55000000000000004">
      <c r="A4094" s="2">
        <v>37922</v>
      </c>
      <c r="B4094" s="1">
        <v>75.937781999999999</v>
      </c>
      <c r="D4094" s="1">
        <v>5.0713949999999999</v>
      </c>
      <c r="E4094" s="1">
        <v>6.4627100000000004</v>
      </c>
      <c r="F4094" s="1">
        <v>6.8369499999999999</v>
      </c>
      <c r="G4094" s="1">
        <v>4.909287</v>
      </c>
      <c r="H4094" s="1">
        <v>38.640027149321277</v>
      </c>
      <c r="I4094" s="1">
        <v>13.830470999999999</v>
      </c>
    </row>
    <row r="4095" spans="1:9" x14ac:dyDescent="0.55000000000000004">
      <c r="A4095" s="2">
        <v>37921</v>
      </c>
      <c r="B4095" s="1">
        <v>74.918448999999995</v>
      </c>
      <c r="D4095" s="1">
        <v>5.0462889999999998</v>
      </c>
      <c r="E4095" s="1">
        <v>6.3681929999999998</v>
      </c>
      <c r="F4095" s="1">
        <v>6.8897969999999997</v>
      </c>
      <c r="G4095" s="1">
        <v>4.8792790000000004</v>
      </c>
      <c r="H4095" s="1">
        <v>38.800859728506801</v>
      </c>
      <c r="I4095" s="1">
        <v>13.789759</v>
      </c>
    </row>
    <row r="4096" spans="1:9" x14ac:dyDescent="0.55000000000000004">
      <c r="A4096" s="2">
        <v>37918</v>
      </c>
      <c r="B4096" s="1">
        <v>74.882317</v>
      </c>
      <c r="D4096" s="1">
        <v>5.0149059999999999</v>
      </c>
      <c r="E4096" s="1">
        <v>6.3268409999999999</v>
      </c>
      <c r="F4096" s="1">
        <v>6.8129249999999999</v>
      </c>
      <c r="G4096" s="1">
        <v>4.9007149999999999</v>
      </c>
      <c r="H4096" s="1">
        <v>39.027030542986438</v>
      </c>
      <c r="I4096" s="1">
        <v>13.815204</v>
      </c>
    </row>
    <row r="4097" spans="1:9" x14ac:dyDescent="0.55000000000000004">
      <c r="A4097" s="2">
        <v>37917</v>
      </c>
      <c r="B4097" s="1">
        <v>74.716033999999993</v>
      </c>
      <c r="D4097" s="1">
        <v>4.9960779999999998</v>
      </c>
      <c r="E4097" s="1">
        <v>6.3268409999999999</v>
      </c>
      <c r="F4097" s="1">
        <v>6.856166</v>
      </c>
      <c r="G4097" s="1">
        <v>4.8535510000000004</v>
      </c>
      <c r="H4097" s="1">
        <v>38.650079185520376</v>
      </c>
      <c r="I4097" s="1">
        <v>13.855914</v>
      </c>
    </row>
    <row r="4098" spans="1:9" x14ac:dyDescent="0.55000000000000004">
      <c r="A4098" s="2">
        <v>37916</v>
      </c>
      <c r="B4098" s="1">
        <v>74.853393999999994</v>
      </c>
      <c r="D4098" s="1">
        <v>5.0713949999999999</v>
      </c>
      <c r="E4098" s="1">
        <v>6.4745299999999997</v>
      </c>
      <c r="F4098" s="1">
        <v>6.913824</v>
      </c>
      <c r="G4098" s="1">
        <v>4.8707010000000004</v>
      </c>
      <c r="H4098" s="1">
        <v>38.675209276018116</v>
      </c>
      <c r="I4098" s="1">
        <v>13.89662</v>
      </c>
    </row>
    <row r="4099" spans="1:9" x14ac:dyDescent="0.55000000000000004">
      <c r="A4099" s="2">
        <v>37915</v>
      </c>
      <c r="B4099" s="1">
        <v>75.807663000000005</v>
      </c>
      <c r="D4099" s="1">
        <v>5.1404360000000002</v>
      </c>
      <c r="E4099" s="1">
        <v>6.4863470000000003</v>
      </c>
      <c r="F4099" s="1">
        <v>6.9906959999999998</v>
      </c>
      <c r="G4099" s="1">
        <v>4.827826</v>
      </c>
      <c r="H4099" s="1">
        <v>38.016800904977387</v>
      </c>
      <c r="I4099" s="1">
        <v>14.008566</v>
      </c>
    </row>
    <row r="4100" spans="1:9" x14ac:dyDescent="0.55000000000000004">
      <c r="A4100" s="2">
        <v>37914</v>
      </c>
      <c r="B4100" s="1">
        <v>75.937781999999999</v>
      </c>
      <c r="D4100" s="1">
        <v>5.1278829999999997</v>
      </c>
      <c r="E4100" s="1">
        <v>6.4863470000000003</v>
      </c>
      <c r="F4100" s="1">
        <v>6.9906959999999998</v>
      </c>
      <c r="G4100" s="1">
        <v>4.8235340000000004</v>
      </c>
      <c r="H4100" s="1">
        <v>37.574511312217204</v>
      </c>
      <c r="I4100" s="1">
        <v>13.993299</v>
      </c>
    </row>
    <row r="4101" spans="1:9" x14ac:dyDescent="0.55000000000000004">
      <c r="A4101" s="2">
        <v>37911</v>
      </c>
      <c r="B4101" s="1">
        <v>75.373885999999999</v>
      </c>
      <c r="D4101" s="1">
        <v>5.1153310000000003</v>
      </c>
      <c r="E4101" s="1">
        <v>6.4627100000000004</v>
      </c>
      <c r="F4101" s="1">
        <v>7.0003039999999999</v>
      </c>
      <c r="G4101" s="1">
        <v>4.8106730000000004</v>
      </c>
      <c r="H4101" s="1">
        <v>37.242794117647065</v>
      </c>
      <c r="I4101" s="1">
        <v>14.039099</v>
      </c>
    </row>
    <row r="4102" spans="1:9" x14ac:dyDescent="0.55000000000000004">
      <c r="A4102" s="2">
        <v>37910</v>
      </c>
      <c r="B4102" s="1">
        <v>76.205284000000006</v>
      </c>
      <c r="D4102" s="1">
        <v>5.1341590000000004</v>
      </c>
      <c r="E4102" s="1">
        <v>6.498157</v>
      </c>
      <c r="F4102" s="1">
        <v>7.0627659999999999</v>
      </c>
      <c r="G4102" s="1">
        <v>4.7849510000000004</v>
      </c>
      <c r="H4102" s="1">
        <v>37.534303167420823</v>
      </c>
      <c r="I4102" s="1">
        <v>14.125601</v>
      </c>
    </row>
    <row r="4103" spans="1:9" x14ac:dyDescent="0.55000000000000004">
      <c r="A4103" s="2">
        <v>37909</v>
      </c>
      <c r="B4103" s="1">
        <v>75.901679999999999</v>
      </c>
      <c r="D4103" s="1">
        <v>5.1153310000000003</v>
      </c>
      <c r="E4103" s="1">
        <v>6.4449930000000002</v>
      </c>
      <c r="F4103" s="1">
        <v>7.0483520000000004</v>
      </c>
      <c r="G4103" s="1">
        <v>4.8021000000000003</v>
      </c>
      <c r="H4103" s="1">
        <v>37.544355203619922</v>
      </c>
      <c r="I4103" s="1">
        <v>14.059452</v>
      </c>
    </row>
    <row r="4104" spans="1:9" x14ac:dyDescent="0.55000000000000004">
      <c r="A4104" s="2">
        <v>37908</v>
      </c>
      <c r="B4104" s="1">
        <v>76.104050000000001</v>
      </c>
      <c r="D4104" s="1">
        <v>5.1090549999999997</v>
      </c>
      <c r="E4104" s="1">
        <v>6.4508970000000003</v>
      </c>
      <c r="F4104" s="1">
        <v>7.0675689999999998</v>
      </c>
      <c r="G4104" s="1">
        <v>4.8235340000000004</v>
      </c>
      <c r="H4104" s="1">
        <v>37.589589366515852</v>
      </c>
      <c r="I4104" s="1">
        <v>14.191751</v>
      </c>
    </row>
    <row r="4105" spans="1:9" x14ac:dyDescent="0.55000000000000004">
      <c r="A4105" s="2">
        <v>37907</v>
      </c>
      <c r="B4105" s="1">
        <v>75.836594000000005</v>
      </c>
      <c r="D4105" s="1">
        <v>5.1090549999999997</v>
      </c>
      <c r="E4105" s="1">
        <v>6.4863470000000003</v>
      </c>
      <c r="F4105" s="1">
        <v>7.0531569999999997</v>
      </c>
      <c r="G4105" s="1">
        <v>4.8664139999999998</v>
      </c>
      <c r="H4105" s="1">
        <v>37.217664027149333</v>
      </c>
      <c r="I4105" s="1">
        <v>14.207015999999999</v>
      </c>
    </row>
    <row r="4106" spans="1:9" x14ac:dyDescent="0.55000000000000004">
      <c r="A4106" s="2">
        <v>37904</v>
      </c>
      <c r="B4106" s="1">
        <v>75.597977</v>
      </c>
      <c r="D4106" s="1">
        <v>5.0839499999999997</v>
      </c>
      <c r="E4106" s="1">
        <v>6.4449930000000002</v>
      </c>
      <c r="F4106" s="1">
        <v>7.033938</v>
      </c>
      <c r="G4106" s="1">
        <v>4.8664139999999998</v>
      </c>
      <c r="H4106" s="1">
        <v>37.423730769230779</v>
      </c>
      <c r="I4106" s="1">
        <v>14.145953</v>
      </c>
    </row>
    <row r="4107" spans="1:9" x14ac:dyDescent="0.55000000000000004">
      <c r="A4107" s="2">
        <v>37903</v>
      </c>
      <c r="B4107" s="1">
        <v>75.388373999999999</v>
      </c>
      <c r="D4107" s="1">
        <v>5.0713949999999999</v>
      </c>
      <c r="E4107" s="1">
        <v>6.3681929999999998</v>
      </c>
      <c r="F4107" s="1">
        <v>7.0483520000000004</v>
      </c>
      <c r="G4107" s="1">
        <v>4.8449799999999996</v>
      </c>
      <c r="H4107" s="1">
        <v>37.252846153846164</v>
      </c>
      <c r="I4107" s="1">
        <v>14.034007000000001</v>
      </c>
    </row>
    <row r="4108" spans="1:9" x14ac:dyDescent="0.55000000000000004">
      <c r="A4108" s="2">
        <v>37902</v>
      </c>
      <c r="B4108" s="1">
        <v>75.185920999999993</v>
      </c>
      <c r="D4108" s="1">
        <v>5.0023549999999997</v>
      </c>
      <c r="E4108" s="1">
        <v>6.2854910000000004</v>
      </c>
      <c r="F4108" s="1">
        <v>7.0243260000000003</v>
      </c>
      <c r="G4108" s="1">
        <v>4.8707010000000004</v>
      </c>
      <c r="H4108" s="1">
        <v>37.72026583710408</v>
      </c>
      <c r="I4108" s="1">
        <v>14.028919999999999</v>
      </c>
    </row>
    <row r="4109" spans="1:9" x14ac:dyDescent="0.55000000000000004">
      <c r="A4109" s="2">
        <v>37901</v>
      </c>
      <c r="B4109" s="1">
        <v>75.373885999999999</v>
      </c>
      <c r="D4109" s="1">
        <v>5.0274609999999997</v>
      </c>
      <c r="E4109" s="1">
        <v>6.2618609999999997</v>
      </c>
      <c r="F4109" s="1">
        <v>7.0291350000000001</v>
      </c>
      <c r="G4109" s="1">
        <v>4.8749849999999997</v>
      </c>
      <c r="H4109" s="1">
        <v>37.805708144796391</v>
      </c>
      <c r="I4109" s="1">
        <v>14.064537</v>
      </c>
    </row>
    <row r="4110" spans="1:9" x14ac:dyDescent="0.55000000000000004">
      <c r="A4110" s="2">
        <v>37900</v>
      </c>
      <c r="B4110" s="1">
        <v>75.084701999999993</v>
      </c>
      <c r="D4110" s="1">
        <v>5.0086310000000003</v>
      </c>
      <c r="E4110" s="1">
        <v>6.2382299999999997</v>
      </c>
      <c r="F4110" s="1">
        <v>7.0483520000000004</v>
      </c>
      <c r="G4110" s="1">
        <v>4.9264419999999998</v>
      </c>
      <c r="H4110" s="1">
        <v>37.323210407239827</v>
      </c>
      <c r="I4110" s="1">
        <v>14.018739999999999</v>
      </c>
    </row>
    <row r="4111" spans="1:9" x14ac:dyDescent="0.55000000000000004">
      <c r="A4111" s="2">
        <v>37897</v>
      </c>
      <c r="B4111" s="1">
        <v>74.744949000000005</v>
      </c>
      <c r="D4111" s="1">
        <v>5.0211839999999999</v>
      </c>
      <c r="E4111" s="1">
        <v>6.2145999999999999</v>
      </c>
      <c r="F4111" s="1">
        <v>6.9762820000000003</v>
      </c>
      <c r="G4111" s="1">
        <v>4.8964220000000003</v>
      </c>
      <c r="H4111" s="1">
        <v>38.624949095022629</v>
      </c>
      <c r="I4111" s="1">
        <v>13.942417000000001</v>
      </c>
    </row>
    <row r="4112" spans="1:9" x14ac:dyDescent="0.55000000000000004">
      <c r="A4112" s="2">
        <v>37896</v>
      </c>
      <c r="B4112" s="1">
        <v>74.065383999999995</v>
      </c>
      <c r="D4112" s="1">
        <v>4.9333130000000001</v>
      </c>
      <c r="E4112" s="1">
        <v>6.1259880000000004</v>
      </c>
      <c r="F4112" s="1">
        <v>6.9090189999999998</v>
      </c>
      <c r="G4112" s="1">
        <v>4.9907519999999996</v>
      </c>
      <c r="H4112" s="1">
        <v>38.418882352941182</v>
      </c>
      <c r="I4112" s="1">
        <v>13.825381999999999</v>
      </c>
    </row>
    <row r="4113" spans="1:9" x14ac:dyDescent="0.55000000000000004">
      <c r="A4113" s="2">
        <v>37895</v>
      </c>
      <c r="B4113" s="1">
        <v>73.797905</v>
      </c>
      <c r="D4113" s="1">
        <v>4.8956540000000004</v>
      </c>
      <c r="E4113" s="1">
        <v>6.043285</v>
      </c>
      <c r="F4113" s="1">
        <v>6.8513650000000004</v>
      </c>
      <c r="G4113" s="1">
        <v>5.0207689999999996</v>
      </c>
      <c r="H4113" s="1">
        <v>38.549558823529416</v>
      </c>
      <c r="I4113" s="1">
        <v>13.774495999999999</v>
      </c>
    </row>
    <row r="4114" spans="1:9" x14ac:dyDescent="0.55000000000000004">
      <c r="A4114" s="2">
        <v>37894</v>
      </c>
      <c r="B4114" s="1">
        <v>72.258003000000002</v>
      </c>
      <c r="D4114" s="1">
        <v>4.7826779999999998</v>
      </c>
      <c r="E4114" s="1">
        <v>5.9783020000000002</v>
      </c>
      <c r="F4114" s="1">
        <v>6.7937099999999999</v>
      </c>
      <c r="G4114" s="1">
        <v>5.0207689999999996</v>
      </c>
      <c r="H4114" s="1">
        <v>39.001900452488691</v>
      </c>
      <c r="I4114" s="1">
        <v>13.535337999999999</v>
      </c>
    </row>
    <row r="4115" spans="1:9" x14ac:dyDescent="0.55000000000000004">
      <c r="A4115" s="2">
        <v>37893</v>
      </c>
      <c r="B4115" s="1">
        <v>72.966498999999999</v>
      </c>
      <c r="D4115" s="1">
        <v>4.801507</v>
      </c>
      <c r="E4115" s="1">
        <v>5.9452220000000002</v>
      </c>
      <c r="F4115" s="1">
        <v>6.7600759999999998</v>
      </c>
      <c r="G4115" s="1">
        <v>4.9320139999999997</v>
      </c>
      <c r="H4115" s="1">
        <v>38.393752262443442</v>
      </c>
      <c r="I4115" s="1">
        <v>13.499715</v>
      </c>
    </row>
    <row r="4116" spans="1:9" x14ac:dyDescent="0.55000000000000004">
      <c r="A4116" s="2">
        <v>37890</v>
      </c>
      <c r="B4116" s="1">
        <v>72.258003000000002</v>
      </c>
      <c r="D4116" s="1">
        <v>4.7952320000000004</v>
      </c>
      <c r="E4116" s="1">
        <v>5.9511070000000004</v>
      </c>
      <c r="F4116" s="1">
        <v>6.70242</v>
      </c>
      <c r="G4116" s="1">
        <v>4.9619070000000001</v>
      </c>
      <c r="H4116" s="1">
        <v>38.469142533936655</v>
      </c>
      <c r="I4116" s="1">
        <v>13.43866</v>
      </c>
    </row>
    <row r="4117" spans="1:9" x14ac:dyDescent="0.55000000000000004">
      <c r="A4117" s="2">
        <v>37889</v>
      </c>
      <c r="B4117" s="1">
        <v>72.496582000000004</v>
      </c>
      <c r="D4117" s="1">
        <v>4.8328899999999999</v>
      </c>
      <c r="E4117" s="1">
        <v>5.9923149999999996</v>
      </c>
      <c r="F4117" s="1">
        <v>6.7024189999999999</v>
      </c>
      <c r="G4117" s="1">
        <v>4.9320139999999997</v>
      </c>
      <c r="H4117" s="1">
        <v>39.273305429864259</v>
      </c>
      <c r="I4117" s="1">
        <v>13.570957</v>
      </c>
    </row>
    <row r="4118" spans="1:9" x14ac:dyDescent="0.55000000000000004">
      <c r="A4118" s="2">
        <v>37888</v>
      </c>
      <c r="B4118" s="1">
        <v>73.096619000000004</v>
      </c>
      <c r="D4118" s="1">
        <v>4.8517190000000001</v>
      </c>
      <c r="E4118" s="1">
        <v>6.021744</v>
      </c>
      <c r="F4118" s="1">
        <v>6.7118799999999998</v>
      </c>
      <c r="G4118" s="1">
        <v>4.9149320000000003</v>
      </c>
      <c r="H4118" s="1">
        <v>38.700339366515848</v>
      </c>
      <c r="I4118" s="1">
        <v>13.657463999999999</v>
      </c>
    </row>
    <row r="4119" spans="1:9" x14ac:dyDescent="0.55000000000000004">
      <c r="A4119" s="2">
        <v>37887</v>
      </c>
      <c r="B4119" s="1">
        <v>74.419646999999998</v>
      </c>
      <c r="D4119" s="1">
        <v>4.8831020000000001</v>
      </c>
      <c r="E4119" s="1">
        <v>6.0099710000000002</v>
      </c>
      <c r="F4119" s="1">
        <v>6.7591799999999997</v>
      </c>
      <c r="G4119" s="1">
        <v>4.8765000000000001</v>
      </c>
      <c r="H4119" s="1">
        <v>38.660131221719467</v>
      </c>
      <c r="I4119" s="1">
        <v>13.540429</v>
      </c>
    </row>
    <row r="4120" spans="1:9" x14ac:dyDescent="0.55000000000000004">
      <c r="A4120" s="2">
        <v>37886</v>
      </c>
      <c r="B4120" s="1">
        <v>74.137671999999995</v>
      </c>
      <c r="D4120" s="1">
        <v>4.8705489999999996</v>
      </c>
      <c r="E4120" s="1">
        <v>5.9864249999999997</v>
      </c>
      <c r="F4120" s="1">
        <v>6.7213409999999998</v>
      </c>
      <c r="G4120" s="1">
        <v>4.8551469999999997</v>
      </c>
      <c r="H4120" s="1">
        <v>38.750599547511321</v>
      </c>
      <c r="I4120" s="1">
        <v>13.499715</v>
      </c>
    </row>
    <row r="4121" spans="1:9" x14ac:dyDescent="0.55000000000000004">
      <c r="A4121" s="2">
        <v>37883</v>
      </c>
      <c r="B4121" s="1">
        <v>74.947342000000006</v>
      </c>
      <c r="D4121" s="1">
        <v>4.9270360000000002</v>
      </c>
      <c r="E4121" s="1">
        <v>6.0511749999999997</v>
      </c>
      <c r="F4121" s="1">
        <v>6.7166110000000003</v>
      </c>
      <c r="G4121" s="1">
        <v>4.8935810000000002</v>
      </c>
      <c r="H4121" s="1">
        <v>38.172607466063361</v>
      </c>
      <c r="I4121" s="1">
        <v>13.520068</v>
      </c>
    </row>
    <row r="4122" spans="1:9" x14ac:dyDescent="0.55000000000000004">
      <c r="A4122" s="2">
        <v>37882</v>
      </c>
      <c r="B4122" s="1">
        <v>75.330528000000001</v>
      </c>
      <c r="D4122" s="1">
        <v>4.9395889999999998</v>
      </c>
      <c r="E4122" s="1">
        <v>6.0688370000000003</v>
      </c>
      <c r="F4122" s="1">
        <v>6.674042</v>
      </c>
      <c r="G4122" s="1">
        <v>4.8807729999999996</v>
      </c>
      <c r="H4122" s="1">
        <v>38.026852941176486</v>
      </c>
      <c r="I4122" s="1">
        <v>13.484453</v>
      </c>
    </row>
    <row r="4123" spans="1:9" x14ac:dyDescent="0.55000000000000004">
      <c r="A4123" s="2">
        <v>37881</v>
      </c>
      <c r="B4123" s="1">
        <v>74.451865999999995</v>
      </c>
      <c r="D4123" s="1">
        <v>4.8768250000000002</v>
      </c>
      <c r="E4123" s="1">
        <v>6.0688370000000003</v>
      </c>
      <c r="F4123" s="1">
        <v>6.6314719999999996</v>
      </c>
      <c r="G4123" s="1">
        <v>4.8765000000000001</v>
      </c>
      <c r="H4123" s="1">
        <v>37.619745475113135</v>
      </c>
      <c r="I4123" s="1">
        <v>13.464097000000001</v>
      </c>
    </row>
    <row r="4124" spans="1:9" x14ac:dyDescent="0.55000000000000004">
      <c r="A4124" s="2">
        <v>37880</v>
      </c>
      <c r="B4124" s="1">
        <v>74.595962999999998</v>
      </c>
      <c r="D4124" s="1">
        <v>4.857996</v>
      </c>
      <c r="E4124" s="1">
        <v>6.0511749999999997</v>
      </c>
      <c r="F4124" s="1">
        <v>6.6693100000000003</v>
      </c>
      <c r="G4124" s="1">
        <v>4.8209900000000001</v>
      </c>
      <c r="H4124" s="1">
        <v>37.654927601809966</v>
      </c>
      <c r="I4124" s="1">
        <v>13.611666</v>
      </c>
    </row>
    <row r="4125" spans="1:9" x14ac:dyDescent="0.55000000000000004">
      <c r="A4125" s="2">
        <v>37879</v>
      </c>
      <c r="B4125" s="1">
        <v>73.522857999999999</v>
      </c>
      <c r="D4125" s="1">
        <v>4.801507</v>
      </c>
      <c r="E4125" s="1">
        <v>5.9981970000000002</v>
      </c>
      <c r="F4125" s="1">
        <v>6.6598499999999996</v>
      </c>
      <c r="G4125" s="1">
        <v>4.8508789999999999</v>
      </c>
      <c r="H4125" s="1">
        <v>37.544355203619922</v>
      </c>
      <c r="I4125" s="1">
        <v>13.581132999999999</v>
      </c>
    </row>
    <row r="4126" spans="1:9" x14ac:dyDescent="0.55000000000000004">
      <c r="A4126" s="2">
        <v>37876</v>
      </c>
      <c r="B4126" s="1">
        <v>73.782150000000001</v>
      </c>
      <c r="D4126" s="1">
        <v>4.7889559999999998</v>
      </c>
      <c r="E4126" s="1">
        <v>6.0629470000000003</v>
      </c>
      <c r="F4126" s="1">
        <v>6.6787729999999996</v>
      </c>
      <c r="G4126" s="1">
        <v>4.8466129999999996</v>
      </c>
      <c r="H4126" s="1">
        <v>38.021826923076937</v>
      </c>
      <c r="I4126" s="1">
        <v>13.662549</v>
      </c>
    </row>
    <row r="4127" spans="1:9" x14ac:dyDescent="0.55000000000000004">
      <c r="A4127" s="2">
        <v>37875</v>
      </c>
      <c r="B4127" s="1">
        <v>73.645331999999996</v>
      </c>
      <c r="D4127" s="1">
        <v>4.7701229999999999</v>
      </c>
      <c r="E4127" s="1">
        <v>6.0629470000000003</v>
      </c>
      <c r="F4127" s="1">
        <v>6.6645799999999999</v>
      </c>
      <c r="G4127" s="1">
        <v>4.8167210000000003</v>
      </c>
      <c r="H4127" s="1">
        <v>37.825812217194589</v>
      </c>
      <c r="I4127" s="1">
        <v>13.662549</v>
      </c>
    </row>
    <row r="4128" spans="1:9" x14ac:dyDescent="0.55000000000000004">
      <c r="A4128" s="2">
        <v>37874</v>
      </c>
      <c r="B4128" s="1">
        <v>73.429237000000001</v>
      </c>
      <c r="D4128" s="1">
        <v>4.7701229999999999</v>
      </c>
      <c r="E4128" s="1">
        <v>6.0570659999999998</v>
      </c>
      <c r="F4128" s="1">
        <v>6.6078200000000002</v>
      </c>
      <c r="G4128" s="1">
        <v>4.8423400000000001</v>
      </c>
      <c r="H4128" s="1">
        <v>38.197737556561108</v>
      </c>
      <c r="I4128" s="1">
        <v>13.64728</v>
      </c>
    </row>
    <row r="4129" spans="1:9" x14ac:dyDescent="0.55000000000000004">
      <c r="A4129" s="2">
        <v>37873</v>
      </c>
      <c r="B4129" s="1">
        <v>74.178261000000006</v>
      </c>
      <c r="D4129" s="1">
        <v>4.8203360000000002</v>
      </c>
      <c r="E4129" s="1">
        <v>6.0806060000000004</v>
      </c>
      <c r="F4129" s="1">
        <v>6.7071500000000004</v>
      </c>
      <c r="G4129" s="1">
        <v>4.8039050000000003</v>
      </c>
      <c r="H4129" s="1">
        <v>38.423908371040746</v>
      </c>
      <c r="I4129" s="1">
        <v>13.703257000000001</v>
      </c>
    </row>
    <row r="4130" spans="1:9" x14ac:dyDescent="0.55000000000000004">
      <c r="A4130" s="2">
        <v>37872</v>
      </c>
      <c r="B4130" s="1">
        <v>74.667968999999999</v>
      </c>
      <c r="D4130" s="1">
        <v>4.807785</v>
      </c>
      <c r="E4130" s="1">
        <v>6.0806060000000004</v>
      </c>
      <c r="F4130" s="1">
        <v>6.7213409999999998</v>
      </c>
      <c r="G4130" s="1">
        <v>4.7910979999999999</v>
      </c>
      <c r="H4130" s="1">
        <v>37.659953619909523</v>
      </c>
      <c r="I4130" s="1">
        <v>13.840646</v>
      </c>
    </row>
    <row r="4131" spans="1:9" x14ac:dyDescent="0.55000000000000004">
      <c r="A4131" s="2">
        <v>37869</v>
      </c>
      <c r="B4131" s="1">
        <v>74.055808999999996</v>
      </c>
      <c r="D4131" s="1">
        <v>4.7701229999999999</v>
      </c>
      <c r="E4131" s="1">
        <v>6.0747260000000001</v>
      </c>
      <c r="F4131" s="1">
        <v>6.7024189999999999</v>
      </c>
      <c r="G4131" s="1">
        <v>4.8081810000000003</v>
      </c>
      <c r="H4131" s="1">
        <v>37.775552036199123</v>
      </c>
      <c r="I4131" s="1">
        <v>13.687991999999999</v>
      </c>
    </row>
    <row r="4132" spans="1:9" x14ac:dyDescent="0.55000000000000004">
      <c r="A4132" s="2">
        <v>37868</v>
      </c>
      <c r="B4132" s="1">
        <v>74.473517999999999</v>
      </c>
      <c r="D4132" s="1">
        <v>4.745018</v>
      </c>
      <c r="E4132" s="1">
        <v>6.0335190000000001</v>
      </c>
      <c r="F4132" s="1">
        <v>6.7308000000000003</v>
      </c>
      <c r="G4132" s="1">
        <v>4.7313179999999999</v>
      </c>
      <c r="H4132" s="1">
        <v>37.267924208144819</v>
      </c>
      <c r="I4132" s="1">
        <v>13.708345</v>
      </c>
    </row>
    <row r="4133" spans="1:9" x14ac:dyDescent="0.55000000000000004">
      <c r="A4133" s="2">
        <v>37867</v>
      </c>
      <c r="B4133" s="1">
        <v>74.437515000000005</v>
      </c>
      <c r="D4133" s="1">
        <v>4.7512949999999998</v>
      </c>
      <c r="E4133" s="1">
        <v>6.0158589999999998</v>
      </c>
      <c r="F4133" s="1">
        <v>6.7213409999999998</v>
      </c>
      <c r="G4133" s="1">
        <v>4.7014230000000001</v>
      </c>
      <c r="H4133" s="1">
        <v>37.192533936651607</v>
      </c>
      <c r="I4133" s="1">
        <v>13.693079000000001</v>
      </c>
    </row>
    <row r="4134" spans="1:9" x14ac:dyDescent="0.55000000000000004">
      <c r="A4134" s="2">
        <v>37866</v>
      </c>
      <c r="B4134" s="1">
        <v>74.034194999999997</v>
      </c>
      <c r="D4134" s="1">
        <v>4.7073600000000004</v>
      </c>
      <c r="E4134" s="1">
        <v>5.9687679999999999</v>
      </c>
      <c r="F4134" s="1">
        <v>6.6598499999999996</v>
      </c>
      <c r="G4134" s="1">
        <v>4.7056990000000001</v>
      </c>
      <c r="H4134" s="1">
        <v>37.56445927601812</v>
      </c>
      <c r="I4134" s="1">
        <v>13.667638999999999</v>
      </c>
    </row>
    <row r="4135" spans="1:9" x14ac:dyDescent="0.55000000000000004">
      <c r="A4135" s="2">
        <v>37862</v>
      </c>
      <c r="B4135" s="1">
        <v>73.054771000000002</v>
      </c>
      <c r="D4135" s="1">
        <v>4.6383190000000001</v>
      </c>
      <c r="E4135" s="1">
        <v>5.9099060000000003</v>
      </c>
      <c r="F4135" s="1">
        <v>6.5699820000000004</v>
      </c>
      <c r="G4135" s="1">
        <v>4.778289</v>
      </c>
      <c r="H4135" s="1">
        <v>37.755447963800925</v>
      </c>
      <c r="I4135" s="1">
        <v>13.637105999999999</v>
      </c>
    </row>
    <row r="4136" spans="1:9" x14ac:dyDescent="0.55000000000000004">
      <c r="A4136" s="2">
        <v>37861</v>
      </c>
      <c r="B4136" s="1">
        <v>72.565048000000004</v>
      </c>
      <c r="D4136" s="1">
        <v>4.6320420000000002</v>
      </c>
      <c r="E4136" s="1">
        <v>5.8233750000000004</v>
      </c>
      <c r="F4136" s="1">
        <v>6.541601</v>
      </c>
      <c r="G4136" s="1">
        <v>4.76633</v>
      </c>
      <c r="H4136" s="1">
        <v>37.172429864253417</v>
      </c>
      <c r="I4136" s="1">
        <v>13.606576</v>
      </c>
    </row>
    <row r="4137" spans="1:9" x14ac:dyDescent="0.55000000000000004">
      <c r="A4137" s="2">
        <v>37860</v>
      </c>
      <c r="B4137" s="1">
        <v>72.118530000000007</v>
      </c>
      <c r="D4137" s="1">
        <v>4.6069360000000001</v>
      </c>
      <c r="E4137" s="1">
        <v>5.8175109999999997</v>
      </c>
      <c r="F4137" s="1">
        <v>6.5463279999999999</v>
      </c>
      <c r="G4137" s="1">
        <v>4.7153080000000003</v>
      </c>
      <c r="H4137" s="1">
        <v>37.318184389140292</v>
      </c>
      <c r="I4137" s="1">
        <v>13.428481</v>
      </c>
    </row>
    <row r="4138" spans="1:9" x14ac:dyDescent="0.55000000000000004">
      <c r="A4138" s="2">
        <v>37859</v>
      </c>
      <c r="B4138" s="1">
        <v>72.096892999999994</v>
      </c>
      <c r="D4138" s="1">
        <v>4.5881069999999999</v>
      </c>
      <c r="E4138" s="1">
        <v>5.788189</v>
      </c>
      <c r="F4138" s="1">
        <v>6.4801070000000003</v>
      </c>
      <c r="G4138" s="1">
        <v>4.7408219999999996</v>
      </c>
      <c r="H4138" s="1">
        <v>36.237590497737578</v>
      </c>
      <c r="I4138" s="1">
        <v>13.382681</v>
      </c>
    </row>
    <row r="4139" spans="1:9" x14ac:dyDescent="0.55000000000000004">
      <c r="A4139" s="2">
        <v>37858</v>
      </c>
      <c r="B4139" s="1">
        <v>71.967292999999998</v>
      </c>
      <c r="D4139" s="1">
        <v>4.6257669999999997</v>
      </c>
      <c r="E4139" s="1">
        <v>5.8175109999999997</v>
      </c>
      <c r="F4139" s="1">
        <v>6.4233479999999998</v>
      </c>
      <c r="G4139" s="1">
        <v>4.7153080000000003</v>
      </c>
      <c r="H4139" s="1">
        <v>36.149635180995496</v>
      </c>
      <c r="I4139" s="1">
        <v>13.448833</v>
      </c>
    </row>
    <row r="4140" spans="1:9" x14ac:dyDescent="0.55000000000000004">
      <c r="A4140" s="2">
        <v>37855</v>
      </c>
      <c r="B4140" s="1">
        <v>71.852074000000002</v>
      </c>
      <c r="D4140" s="1">
        <v>4.6445939999999997</v>
      </c>
      <c r="E4140" s="1">
        <v>5.8409680000000002</v>
      </c>
      <c r="F4140" s="1">
        <v>6.47065</v>
      </c>
      <c r="G4140" s="1">
        <v>4.7493270000000001</v>
      </c>
      <c r="H4140" s="1">
        <v>36.061679864253414</v>
      </c>
      <c r="I4140" s="1">
        <v>13.484453</v>
      </c>
    </row>
    <row r="4141" spans="1:9" x14ac:dyDescent="0.55000000000000004">
      <c r="A4141" s="2">
        <v>37854</v>
      </c>
      <c r="B4141" s="1">
        <v>72.572249999999997</v>
      </c>
      <c r="D4141" s="1">
        <v>4.6634250000000002</v>
      </c>
      <c r="E4141" s="1">
        <v>5.8175109999999997</v>
      </c>
      <c r="F4141" s="1">
        <v>6.5368700000000004</v>
      </c>
      <c r="G4141" s="1">
        <v>4.7195619999999998</v>
      </c>
      <c r="H4141" s="1">
        <v>36.519047511312237</v>
      </c>
      <c r="I4141" s="1">
        <v>13.601487000000001</v>
      </c>
    </row>
    <row r="4142" spans="1:9" x14ac:dyDescent="0.55000000000000004">
      <c r="A4142" s="2">
        <v>37853</v>
      </c>
      <c r="B4142" s="1">
        <v>72.341766000000007</v>
      </c>
      <c r="D4142" s="1">
        <v>4.6634250000000002</v>
      </c>
      <c r="E4142" s="1">
        <v>5.7471379999999996</v>
      </c>
      <c r="F4142" s="1">
        <v>6.5226790000000001</v>
      </c>
      <c r="G4142" s="1">
        <v>4.7408219999999996</v>
      </c>
      <c r="H4142" s="1">
        <v>36.559255656108618</v>
      </c>
      <c r="I4142" s="1">
        <v>13.550602</v>
      </c>
    </row>
    <row r="4143" spans="1:9" x14ac:dyDescent="0.55000000000000004">
      <c r="A4143" s="2">
        <v>37852</v>
      </c>
      <c r="B4143" s="1">
        <v>72.637062</v>
      </c>
      <c r="D4143" s="1">
        <v>4.6383190000000001</v>
      </c>
      <c r="E4143" s="1">
        <v>5.7295429999999996</v>
      </c>
      <c r="F4143" s="1">
        <v>6.5084910000000002</v>
      </c>
      <c r="G4143" s="1">
        <v>4.76633</v>
      </c>
      <c r="H4143" s="1">
        <v>36.227538461538479</v>
      </c>
      <c r="I4143" s="1">
        <v>13.530251</v>
      </c>
    </row>
    <row r="4144" spans="1:9" x14ac:dyDescent="0.55000000000000004">
      <c r="A4144" s="2">
        <v>37851</v>
      </c>
      <c r="B4144" s="1">
        <v>72.363426000000004</v>
      </c>
      <c r="D4144" s="1">
        <v>4.6508710000000004</v>
      </c>
      <c r="E4144" s="1">
        <v>5.711951</v>
      </c>
      <c r="F4144" s="1">
        <v>6.4801070000000003</v>
      </c>
      <c r="G4144" s="1">
        <v>4.706804</v>
      </c>
      <c r="H4144" s="1">
        <v>36.212460407239838</v>
      </c>
      <c r="I4144" s="1">
        <v>13.576044</v>
      </c>
    </row>
    <row r="4145" spans="1:9" x14ac:dyDescent="0.55000000000000004">
      <c r="A4145" s="2">
        <v>37848</v>
      </c>
      <c r="B4145" s="1">
        <v>71.744040999999996</v>
      </c>
      <c r="D4145" s="1">
        <v>4.6194899999999999</v>
      </c>
      <c r="E4145" s="1">
        <v>5.6708980000000002</v>
      </c>
      <c r="F4145" s="1">
        <v>6.4470010000000002</v>
      </c>
      <c r="G4145" s="1">
        <v>4.6897960000000003</v>
      </c>
      <c r="H4145" s="1">
        <v>36.63967194570138</v>
      </c>
      <c r="I4145" s="1">
        <v>13.514982</v>
      </c>
    </row>
    <row r="4146" spans="1:9" x14ac:dyDescent="0.55000000000000004">
      <c r="A4146" s="2">
        <v>37847</v>
      </c>
      <c r="B4146" s="1">
        <v>71.520781999999997</v>
      </c>
      <c r="D4146" s="1">
        <v>4.6194899999999999</v>
      </c>
      <c r="E4146" s="1">
        <v>5.6591740000000001</v>
      </c>
      <c r="F4146" s="1">
        <v>6.4801070000000003</v>
      </c>
      <c r="G4146" s="1">
        <v>4.6770430000000003</v>
      </c>
      <c r="H4146" s="1">
        <v>36.549203619909527</v>
      </c>
      <c r="I4146" s="1">
        <v>13.504807</v>
      </c>
    </row>
    <row r="4147" spans="1:9" x14ac:dyDescent="0.55000000000000004">
      <c r="A4147" s="2">
        <v>37846</v>
      </c>
      <c r="B4147" s="1">
        <v>71.326331999999994</v>
      </c>
      <c r="D4147" s="1">
        <v>4.5692779999999997</v>
      </c>
      <c r="E4147" s="1">
        <v>5.6063939999999999</v>
      </c>
      <c r="F4147" s="1">
        <v>6.4375429999999998</v>
      </c>
      <c r="G4147" s="1">
        <v>4.6727910000000001</v>
      </c>
      <c r="H4147" s="1">
        <v>36.051627828054322</v>
      </c>
      <c r="I4147" s="1">
        <v>13.469187</v>
      </c>
    </row>
    <row r="4148" spans="1:9" x14ac:dyDescent="0.55000000000000004">
      <c r="A4148" s="2">
        <v>37845</v>
      </c>
      <c r="B4148" s="1">
        <v>71.693657000000002</v>
      </c>
      <c r="D4148" s="1">
        <v>4.5441710000000004</v>
      </c>
      <c r="E4148" s="1">
        <v>5.5301539999999996</v>
      </c>
      <c r="F4148" s="1">
        <v>6.47065</v>
      </c>
      <c r="G4148" s="1">
        <v>4.7620800000000001</v>
      </c>
      <c r="H4148" s="1">
        <v>36.197382352941204</v>
      </c>
      <c r="I4148" s="1">
        <v>13.474275</v>
      </c>
    </row>
    <row r="4149" spans="1:9" x14ac:dyDescent="0.55000000000000004">
      <c r="A4149" s="2">
        <v>37844</v>
      </c>
      <c r="B4149" s="1">
        <v>71.045447999999993</v>
      </c>
      <c r="D4149" s="1">
        <v>4.5253420000000002</v>
      </c>
      <c r="E4149" s="1">
        <v>5.5242880000000003</v>
      </c>
      <c r="F4149" s="1">
        <v>6.4611890000000001</v>
      </c>
      <c r="G4149" s="1">
        <v>4.7578259999999997</v>
      </c>
      <c r="H4149" s="1">
        <v>36.101888009049794</v>
      </c>
      <c r="I4149" s="1">
        <v>13.423393000000001</v>
      </c>
    </row>
    <row r="4150" spans="1:9" x14ac:dyDescent="0.55000000000000004">
      <c r="A4150" s="2">
        <v>37841</v>
      </c>
      <c r="B4150" s="1">
        <v>70.778992000000002</v>
      </c>
      <c r="D4150" s="1">
        <v>4.4939600000000004</v>
      </c>
      <c r="E4150" s="1">
        <v>5.4773740000000002</v>
      </c>
      <c r="F4150" s="1">
        <v>6.4564560000000002</v>
      </c>
      <c r="G4150" s="1">
        <v>4.7918409999999998</v>
      </c>
      <c r="H4150" s="1">
        <v>35.579182126696857</v>
      </c>
      <c r="I4150" s="1">
        <v>13.265649</v>
      </c>
    </row>
    <row r="4151" spans="1:9" x14ac:dyDescent="0.55000000000000004">
      <c r="A4151" s="2">
        <v>37840</v>
      </c>
      <c r="B4151" s="1">
        <v>70.577370000000002</v>
      </c>
      <c r="D4151" s="1">
        <v>4.4814069999999999</v>
      </c>
      <c r="E4151" s="1">
        <v>5.4773740000000002</v>
      </c>
      <c r="F4151" s="1">
        <v>6.4659190000000004</v>
      </c>
      <c r="G4151" s="1">
        <v>4.7918409999999998</v>
      </c>
      <c r="H4151" s="1">
        <v>35.342959276018128</v>
      </c>
      <c r="I4151" s="1">
        <v>13.194414</v>
      </c>
    </row>
    <row r="4152" spans="1:9" x14ac:dyDescent="0.55000000000000004">
      <c r="A4152" s="2">
        <v>37839</v>
      </c>
      <c r="B4152" s="1">
        <v>69.842781000000002</v>
      </c>
      <c r="D4152" s="1">
        <v>4.4625769999999996</v>
      </c>
      <c r="E4152" s="1">
        <v>5.4480500000000003</v>
      </c>
      <c r="F4152" s="1">
        <v>6.4422680000000003</v>
      </c>
      <c r="G4152" s="1">
        <v>4.7748359999999996</v>
      </c>
      <c r="H4152" s="1">
        <v>35.383167420814502</v>
      </c>
      <c r="I4152" s="1">
        <v>12.919627</v>
      </c>
    </row>
    <row r="4153" spans="1:9" x14ac:dyDescent="0.55000000000000004">
      <c r="A4153" s="2">
        <v>37838</v>
      </c>
      <c r="B4153" s="1">
        <v>69.439468000000005</v>
      </c>
      <c r="D4153" s="1">
        <v>4.5065140000000001</v>
      </c>
      <c r="E4153" s="1">
        <v>5.4891030000000001</v>
      </c>
      <c r="F4153" s="1">
        <v>6.4375429999999998</v>
      </c>
      <c r="G4153" s="1">
        <v>4.6940499999999998</v>
      </c>
      <c r="H4153" s="1">
        <v>35.021294117647081</v>
      </c>
      <c r="I4153" s="1">
        <v>12.828037</v>
      </c>
    </row>
    <row r="4154" spans="1:9" x14ac:dyDescent="0.55000000000000004">
      <c r="A4154" s="2">
        <v>37837</v>
      </c>
      <c r="B4154" s="1">
        <v>70.944632999999996</v>
      </c>
      <c r="D4154" s="1">
        <v>4.4876829999999996</v>
      </c>
      <c r="E4154" s="1">
        <v>5.5242880000000003</v>
      </c>
      <c r="F4154" s="1">
        <v>6.4611890000000001</v>
      </c>
      <c r="G4154" s="1">
        <v>4.7450739999999998</v>
      </c>
      <c r="H4154" s="1">
        <v>34.930825791855227</v>
      </c>
      <c r="I4154" s="1">
        <v>12.828037</v>
      </c>
    </row>
    <row r="4155" spans="1:9" x14ac:dyDescent="0.55000000000000004">
      <c r="A4155" s="2">
        <v>37834</v>
      </c>
      <c r="B4155" s="1">
        <v>70.944632999999996</v>
      </c>
      <c r="D4155" s="1">
        <v>4.5065140000000001</v>
      </c>
      <c r="E4155" s="1">
        <v>5.5477480000000003</v>
      </c>
      <c r="F4155" s="1">
        <v>6.4990290000000002</v>
      </c>
      <c r="G4155" s="1">
        <v>4.723814</v>
      </c>
      <c r="H4155" s="1">
        <v>35.41834954751134</v>
      </c>
      <c r="I4155" s="1">
        <v>12.904369000000001</v>
      </c>
    </row>
    <row r="4156" spans="1:9" x14ac:dyDescent="0.55000000000000004">
      <c r="A4156" s="2">
        <v>37833</v>
      </c>
      <c r="B4156" s="1">
        <v>71.578384</v>
      </c>
      <c r="D4156" s="1">
        <v>4.5378949999999998</v>
      </c>
      <c r="E4156" s="1">
        <v>5.5360170000000002</v>
      </c>
      <c r="F4156" s="1">
        <v>6.5274109999999999</v>
      </c>
      <c r="G4156" s="1">
        <v>4.7110560000000001</v>
      </c>
      <c r="H4156" s="1">
        <v>35.659598416289619</v>
      </c>
      <c r="I4156" s="1">
        <v>12.929811000000001</v>
      </c>
    </row>
    <row r="4157" spans="1:9" x14ac:dyDescent="0.55000000000000004">
      <c r="A4157" s="2">
        <v>37832</v>
      </c>
      <c r="B4157" s="1">
        <v>71.412773000000001</v>
      </c>
      <c r="D4157" s="1">
        <v>4.5316190000000001</v>
      </c>
      <c r="E4157" s="1">
        <v>5.4967280000000001</v>
      </c>
      <c r="F4157" s="1">
        <v>6.541601</v>
      </c>
      <c r="G4157" s="1">
        <v>4.7761129999999996</v>
      </c>
      <c r="H4157" s="1">
        <v>35.961159502262468</v>
      </c>
      <c r="I4157" s="1">
        <v>12.889105000000001</v>
      </c>
    </row>
    <row r="4158" spans="1:9" x14ac:dyDescent="0.55000000000000004">
      <c r="A4158" s="2">
        <v>37831</v>
      </c>
      <c r="B4158" s="1">
        <v>71.585587000000004</v>
      </c>
      <c r="D4158" s="1">
        <v>4.5755540000000003</v>
      </c>
      <c r="E4158" s="1">
        <v>5.537617</v>
      </c>
      <c r="F4158" s="1">
        <v>6.4564560000000002</v>
      </c>
      <c r="G4158" s="1">
        <v>4.7380040000000001</v>
      </c>
      <c r="H4158" s="1">
        <v>36.539151583710428</v>
      </c>
      <c r="I4158" s="1">
        <v>12.924718</v>
      </c>
    </row>
    <row r="4159" spans="1:9" x14ac:dyDescent="0.55000000000000004">
      <c r="A4159" s="2">
        <v>37830</v>
      </c>
      <c r="B4159" s="1">
        <v>71.916900999999996</v>
      </c>
      <c r="D4159" s="1">
        <v>4.5943839999999998</v>
      </c>
      <c r="E4159" s="1">
        <v>5.5551430000000002</v>
      </c>
      <c r="F4159" s="1">
        <v>6.3997019999999996</v>
      </c>
      <c r="G4159" s="1">
        <v>4.7888159999999997</v>
      </c>
      <c r="H4159" s="1">
        <v>36.750244343891424</v>
      </c>
      <c r="I4159" s="1">
        <v>13.041757</v>
      </c>
    </row>
    <row r="4160" spans="1:9" x14ac:dyDescent="0.55000000000000004">
      <c r="A4160" s="2">
        <v>37827</v>
      </c>
      <c r="B4160" s="1">
        <v>72.183372000000006</v>
      </c>
      <c r="D4160" s="1">
        <v>4.5692779999999997</v>
      </c>
      <c r="E4160" s="1">
        <v>5.4792050000000003</v>
      </c>
      <c r="F4160" s="1">
        <v>6.4280809999999997</v>
      </c>
      <c r="G4160" s="1">
        <v>4.839626</v>
      </c>
      <c r="H4160" s="1">
        <v>36.488891402714948</v>
      </c>
      <c r="I4160" s="1">
        <v>13.041757</v>
      </c>
    </row>
    <row r="4161" spans="1:9" x14ac:dyDescent="0.55000000000000004">
      <c r="A4161" s="2">
        <v>37826</v>
      </c>
      <c r="B4161" s="1">
        <v>70.930222000000001</v>
      </c>
      <c r="D4161" s="1">
        <v>4.5567260000000003</v>
      </c>
      <c r="E4161" s="1">
        <v>5.4324770000000004</v>
      </c>
      <c r="F4161" s="1">
        <v>6.3949699999999998</v>
      </c>
      <c r="G4161" s="1">
        <v>4.8523290000000001</v>
      </c>
      <c r="H4161" s="1">
        <v>35.915925339366531</v>
      </c>
      <c r="I4161" s="1">
        <v>12.955252</v>
      </c>
    </row>
    <row r="4162" spans="1:9" x14ac:dyDescent="0.55000000000000004">
      <c r="A4162" s="2">
        <v>37825</v>
      </c>
      <c r="B4162" s="1">
        <v>71.470359999999999</v>
      </c>
      <c r="D4162" s="1">
        <v>4.4876829999999996</v>
      </c>
      <c r="E4162" s="1">
        <v>5.3740589999999999</v>
      </c>
      <c r="F4162" s="1">
        <v>6.3429390000000003</v>
      </c>
      <c r="G4162" s="1">
        <v>4.881964</v>
      </c>
      <c r="H4162" s="1">
        <v>35.659598416289604</v>
      </c>
      <c r="I4162" s="1">
        <v>12.985785</v>
      </c>
    </row>
    <row r="4163" spans="1:9" x14ac:dyDescent="0.55000000000000004">
      <c r="A4163" s="2">
        <v>37824</v>
      </c>
      <c r="B4163" s="1">
        <v>71.419974999999994</v>
      </c>
      <c r="D4163" s="1">
        <v>4.450024</v>
      </c>
      <c r="E4163" s="1">
        <v>5.3799010000000003</v>
      </c>
      <c r="F4163" s="1">
        <v>6.3760490000000001</v>
      </c>
      <c r="G4163" s="1">
        <v>4.8692630000000001</v>
      </c>
      <c r="H4163" s="1">
        <v>35.383167420814495</v>
      </c>
      <c r="I4163" s="1">
        <v>13.021400999999999</v>
      </c>
    </row>
    <row r="4164" spans="1:9" x14ac:dyDescent="0.55000000000000004">
      <c r="A4164" s="2">
        <v>37823</v>
      </c>
      <c r="B4164" s="1">
        <v>70.778992000000002</v>
      </c>
      <c r="D4164" s="1">
        <v>4.4374719999999996</v>
      </c>
      <c r="E4164" s="1">
        <v>5.362374</v>
      </c>
      <c r="F4164" s="1">
        <v>6.3334799999999998</v>
      </c>
      <c r="G4164" s="1">
        <v>4.8565560000000003</v>
      </c>
      <c r="H4164" s="1">
        <v>35.18212669683259</v>
      </c>
      <c r="I4164" s="1">
        <v>13.001046000000001</v>
      </c>
    </row>
    <row r="4165" spans="1:9" x14ac:dyDescent="0.55000000000000004">
      <c r="A4165" s="2">
        <v>37820</v>
      </c>
      <c r="B4165" s="1">
        <v>71.664840999999996</v>
      </c>
      <c r="D4165" s="1">
        <v>4.4311939999999996</v>
      </c>
      <c r="E4165" s="1">
        <v>5.3857400000000002</v>
      </c>
      <c r="F4165" s="1">
        <v>6.3665900000000004</v>
      </c>
      <c r="G4165" s="1">
        <v>4.9454779999999996</v>
      </c>
      <c r="H4165" s="1">
        <v>34.614186651583722</v>
      </c>
      <c r="I4165" s="1">
        <v>13.087552000000001</v>
      </c>
    </row>
    <row r="4166" spans="1:9" x14ac:dyDescent="0.55000000000000004">
      <c r="A4166" s="2">
        <v>37819</v>
      </c>
      <c r="B4166" s="1">
        <v>70.937431000000004</v>
      </c>
      <c r="D4166" s="1">
        <v>4.4186430000000003</v>
      </c>
      <c r="E4166" s="1">
        <v>5.4207900000000002</v>
      </c>
      <c r="F4166" s="1">
        <v>6.3287500000000003</v>
      </c>
      <c r="G4166" s="1">
        <v>4.9497109999999997</v>
      </c>
      <c r="H4166" s="1">
        <v>34.428223981900459</v>
      </c>
      <c r="I4166" s="1">
        <v>12.919627</v>
      </c>
    </row>
    <row r="4167" spans="1:9" x14ac:dyDescent="0.55000000000000004">
      <c r="A4167" s="2">
        <v>37818</v>
      </c>
      <c r="B4167" s="1">
        <v>71.960098000000002</v>
      </c>
      <c r="D4167" s="1">
        <v>4.4876829999999996</v>
      </c>
      <c r="E4167" s="1">
        <v>5.4733609999999997</v>
      </c>
      <c r="F4167" s="1">
        <v>6.4138890000000002</v>
      </c>
      <c r="G4167" s="1">
        <v>4.9581799999999996</v>
      </c>
      <c r="H4167" s="1">
        <v>34.498588235294122</v>
      </c>
      <c r="I4167" s="1">
        <v>12.86875</v>
      </c>
    </row>
    <row r="4168" spans="1:9" x14ac:dyDescent="0.55000000000000004">
      <c r="A4168" s="2">
        <v>37817</v>
      </c>
      <c r="B4168" s="1">
        <v>72.385017000000005</v>
      </c>
      <c r="D4168" s="1">
        <v>4.5190640000000002</v>
      </c>
      <c r="E4168" s="1">
        <v>5.4850469999999998</v>
      </c>
      <c r="F4168" s="1">
        <v>6.4186199999999998</v>
      </c>
      <c r="G4168" s="1">
        <v>4.9581799999999996</v>
      </c>
      <c r="H4168" s="1">
        <v>35.006216063348425</v>
      </c>
      <c r="I4168" s="1">
        <v>12.924718</v>
      </c>
    </row>
    <row r="4169" spans="1:9" x14ac:dyDescent="0.55000000000000004">
      <c r="A4169" s="2">
        <v>37816</v>
      </c>
      <c r="B4169" s="1">
        <v>72.543434000000005</v>
      </c>
      <c r="D4169" s="1">
        <v>4.5692779999999997</v>
      </c>
      <c r="E4169" s="1">
        <v>5.5084119999999999</v>
      </c>
      <c r="F4169" s="1">
        <v>6.4186199999999998</v>
      </c>
      <c r="G4169" s="1">
        <v>5.0470969999999999</v>
      </c>
      <c r="H4169" s="1">
        <v>34.930825791855213</v>
      </c>
      <c r="I4169" s="1">
        <v>13.046843000000001</v>
      </c>
    </row>
    <row r="4170" spans="1:9" x14ac:dyDescent="0.55000000000000004">
      <c r="A4170" s="2">
        <v>37813</v>
      </c>
      <c r="B4170" s="1">
        <v>72.190535999999994</v>
      </c>
      <c r="D4170" s="1">
        <v>4.5002360000000001</v>
      </c>
      <c r="E4170" s="1">
        <v>5.3915819999999997</v>
      </c>
      <c r="F4170" s="1">
        <v>6.3713189999999997</v>
      </c>
      <c r="G4170" s="1">
        <v>5.0894380000000004</v>
      </c>
      <c r="H4170" s="1">
        <v>34.548848416289601</v>
      </c>
      <c r="I4170" s="1">
        <v>13.087552000000001</v>
      </c>
    </row>
    <row r="4171" spans="1:9" x14ac:dyDescent="0.55000000000000004">
      <c r="A4171" s="2">
        <v>37812</v>
      </c>
      <c r="B4171" s="1">
        <v>71.513572999999994</v>
      </c>
      <c r="D4171" s="1">
        <v>4.5065140000000001</v>
      </c>
      <c r="E4171" s="1">
        <v>5.3915819999999997</v>
      </c>
      <c r="F4171" s="1">
        <v>6.314559</v>
      </c>
      <c r="G4171" s="1">
        <v>5.0725040000000003</v>
      </c>
      <c r="H4171" s="1">
        <v>34.518692307692312</v>
      </c>
      <c r="I4171" s="1">
        <v>13.021400999999999</v>
      </c>
    </row>
    <row r="4172" spans="1:9" x14ac:dyDescent="0.55000000000000004">
      <c r="A4172" s="2">
        <v>37811</v>
      </c>
      <c r="B4172" s="1">
        <v>72.435401999999996</v>
      </c>
      <c r="D4172" s="1">
        <v>4.5378949999999998</v>
      </c>
      <c r="E4172" s="1">
        <v>5.4324770000000004</v>
      </c>
      <c r="F4172" s="1">
        <v>6.4091610000000001</v>
      </c>
      <c r="G4172" s="1">
        <v>5.0682640000000001</v>
      </c>
      <c r="H4172" s="1">
        <v>34.594082579185525</v>
      </c>
      <c r="I4172" s="1">
        <v>13.199498</v>
      </c>
    </row>
    <row r="4173" spans="1:9" x14ac:dyDescent="0.55000000000000004">
      <c r="A4173" s="2">
        <v>37810</v>
      </c>
      <c r="B4173" s="1">
        <v>72.845917</v>
      </c>
      <c r="D4173" s="1">
        <v>4.550446</v>
      </c>
      <c r="E4173" s="1">
        <v>5.4441540000000002</v>
      </c>
      <c r="F4173" s="1">
        <v>6.4422680000000003</v>
      </c>
      <c r="G4173" s="1">
        <v>5.0598000000000001</v>
      </c>
      <c r="H4173" s="1">
        <v>34.900669683257924</v>
      </c>
      <c r="I4173" s="1">
        <v>13.179143</v>
      </c>
    </row>
    <row r="4174" spans="1:9" x14ac:dyDescent="0.55000000000000004">
      <c r="A4174" s="2">
        <v>37809</v>
      </c>
      <c r="B4174" s="1">
        <v>72.521850999999998</v>
      </c>
      <c r="D4174" s="1">
        <v>4.5881069999999999</v>
      </c>
      <c r="E4174" s="1">
        <v>5.4499979999999999</v>
      </c>
      <c r="F4174" s="1">
        <v>6.4375429999999998</v>
      </c>
      <c r="G4174" s="1">
        <v>5.0682640000000001</v>
      </c>
      <c r="H4174" s="1">
        <v>34.996164027149327</v>
      </c>
      <c r="I4174" s="1">
        <v>13.224938</v>
      </c>
    </row>
    <row r="4175" spans="1:9" x14ac:dyDescent="0.55000000000000004">
      <c r="A4175" s="2">
        <v>37805</v>
      </c>
      <c r="B4175" s="1">
        <v>71.110275000000001</v>
      </c>
      <c r="D4175" s="1">
        <v>4.5190640000000002</v>
      </c>
      <c r="E4175" s="1">
        <v>5.3156460000000001</v>
      </c>
      <c r="F4175" s="1">
        <v>6.3760490000000001</v>
      </c>
      <c r="G4175" s="1">
        <v>5.0936700000000004</v>
      </c>
      <c r="H4175" s="1">
        <v>35.121814479638019</v>
      </c>
      <c r="I4175" s="1">
        <v>13.280917000000001</v>
      </c>
    </row>
    <row r="4176" spans="1:9" x14ac:dyDescent="0.55000000000000004">
      <c r="A4176" s="2">
        <v>37804</v>
      </c>
      <c r="B4176" s="1">
        <v>71.852074000000002</v>
      </c>
      <c r="D4176" s="1">
        <v>4.5002360000000001</v>
      </c>
      <c r="E4176" s="1">
        <v>5.2805960000000001</v>
      </c>
      <c r="F4176" s="1">
        <v>6.3429390000000003</v>
      </c>
      <c r="G4176" s="1">
        <v>5.1487160000000003</v>
      </c>
      <c r="H4176" s="1">
        <v>35.332907239819015</v>
      </c>
      <c r="I4176" s="1">
        <v>13.301269</v>
      </c>
    </row>
    <row r="4177" spans="1:9" x14ac:dyDescent="0.55000000000000004">
      <c r="A4177" s="2">
        <v>37803</v>
      </c>
      <c r="B4177" s="1">
        <v>70.959052999999997</v>
      </c>
      <c r="D4177" s="1">
        <v>4.4123640000000002</v>
      </c>
      <c r="E4177" s="1">
        <v>5.2163430000000002</v>
      </c>
      <c r="F4177" s="1">
        <v>6.253069</v>
      </c>
      <c r="G4177" s="1">
        <v>5.1402460000000003</v>
      </c>
      <c r="H4177" s="1">
        <v>35.202230769230781</v>
      </c>
      <c r="I4177" s="1">
        <v>13.291092000000001</v>
      </c>
    </row>
    <row r="4178" spans="1:9" x14ac:dyDescent="0.55000000000000004">
      <c r="A4178" s="2">
        <v>37802</v>
      </c>
      <c r="B4178" s="1">
        <v>70.310912999999999</v>
      </c>
      <c r="D4178" s="1">
        <v>4.4186430000000003</v>
      </c>
      <c r="E4178" s="1">
        <v>5.1520869999999999</v>
      </c>
      <c r="F4178" s="1">
        <v>6.2057690000000001</v>
      </c>
      <c r="G4178" s="1">
        <v>5.1529470000000002</v>
      </c>
      <c r="H4178" s="1">
        <v>34.780045248868795</v>
      </c>
      <c r="I4178" s="1">
        <v>13.316533</v>
      </c>
    </row>
    <row r="4179" spans="1:9" x14ac:dyDescent="0.55000000000000004">
      <c r="A4179" s="2">
        <v>37799</v>
      </c>
      <c r="B4179" s="1">
        <v>70.332481000000001</v>
      </c>
      <c r="D4179" s="1">
        <v>4.450024</v>
      </c>
      <c r="E4179" s="1">
        <v>5.142741</v>
      </c>
      <c r="F4179" s="1">
        <v>6.2057690000000001</v>
      </c>
      <c r="G4179" s="1">
        <v>5.108066</v>
      </c>
      <c r="H4179" s="1">
        <v>34.729785067873316</v>
      </c>
      <c r="I4179" s="1">
        <v>13.321622</v>
      </c>
    </row>
    <row r="4180" spans="1:9" x14ac:dyDescent="0.55000000000000004">
      <c r="A4180" s="2">
        <v>37798</v>
      </c>
      <c r="B4180" s="1">
        <v>71.153487999999996</v>
      </c>
      <c r="D4180" s="1">
        <v>4.4437470000000001</v>
      </c>
      <c r="E4180" s="1">
        <v>5.1311049999999998</v>
      </c>
      <c r="F4180" s="1">
        <v>6.1915789999999999</v>
      </c>
      <c r="G4180" s="1">
        <v>5.1291580000000003</v>
      </c>
      <c r="H4180" s="1">
        <v>34.56392647058825</v>
      </c>
      <c r="I4180" s="1">
        <v>13.362329000000001</v>
      </c>
    </row>
    <row r="4181" spans="1:9" x14ac:dyDescent="0.55000000000000004">
      <c r="A4181" s="2">
        <v>37797</v>
      </c>
      <c r="B4181" s="1">
        <v>70.238861</v>
      </c>
      <c r="D4181" s="1">
        <v>4.4814069999999999</v>
      </c>
      <c r="E4181" s="1">
        <v>5.1252880000000003</v>
      </c>
      <c r="F4181" s="1">
        <v>6.1111700000000004</v>
      </c>
      <c r="G4181" s="1">
        <v>5.200863</v>
      </c>
      <c r="H4181" s="1">
        <v>34.991138009049791</v>
      </c>
      <c r="I4181" s="1">
        <v>13.489540999999999</v>
      </c>
    </row>
    <row r="4182" spans="1:9" x14ac:dyDescent="0.55000000000000004">
      <c r="A4182" s="2">
        <v>37796</v>
      </c>
      <c r="B4182" s="1">
        <v>70.951858999999999</v>
      </c>
      <c r="D4182" s="1">
        <v>4.450024</v>
      </c>
      <c r="E4182" s="1">
        <v>5.0845649999999996</v>
      </c>
      <c r="F4182" s="1">
        <v>6.0780589999999997</v>
      </c>
      <c r="G4182" s="1">
        <v>5.2557</v>
      </c>
      <c r="H4182" s="1">
        <v>35.006216063348432</v>
      </c>
      <c r="I4182" s="1">
        <v>13.433566000000001</v>
      </c>
    </row>
    <row r="4183" spans="1:9" x14ac:dyDescent="0.55000000000000004">
      <c r="A4183" s="2">
        <v>37795</v>
      </c>
      <c r="B4183" s="1">
        <v>70.879799000000006</v>
      </c>
      <c r="D4183" s="1">
        <v>4.5002360000000001</v>
      </c>
      <c r="E4183" s="1">
        <v>5.1194680000000004</v>
      </c>
      <c r="F4183" s="1">
        <v>6.0496780000000001</v>
      </c>
      <c r="G4183" s="1">
        <v>5.2261749999999996</v>
      </c>
      <c r="H4183" s="1">
        <v>35.684728506787344</v>
      </c>
      <c r="I4183" s="1">
        <v>13.464097000000001</v>
      </c>
    </row>
    <row r="4184" spans="1:9" x14ac:dyDescent="0.55000000000000004">
      <c r="A4184" s="2">
        <v>37792</v>
      </c>
      <c r="B4184" s="1">
        <v>71.614425999999995</v>
      </c>
      <c r="D4184" s="1">
        <v>4.5692779999999997</v>
      </c>
      <c r="E4184" s="1">
        <v>5.2009160000000003</v>
      </c>
      <c r="F4184" s="1">
        <v>6.1158989999999998</v>
      </c>
      <c r="G4184" s="1">
        <v>5.1882130000000002</v>
      </c>
      <c r="H4184" s="1">
        <v>35.986289592760194</v>
      </c>
      <c r="I4184" s="1">
        <v>13.484453</v>
      </c>
    </row>
    <row r="4185" spans="1:9" x14ac:dyDescent="0.55000000000000004">
      <c r="A4185" s="2">
        <v>37791</v>
      </c>
      <c r="B4185" s="1">
        <v>71.772841999999997</v>
      </c>
      <c r="D4185" s="1">
        <v>4.5630030000000001</v>
      </c>
      <c r="E4185" s="1">
        <v>5.2183679999999999</v>
      </c>
      <c r="F4185" s="1">
        <v>6.1064410000000002</v>
      </c>
      <c r="G4185" s="1">
        <v>5.2135210000000001</v>
      </c>
      <c r="H4185" s="1">
        <v>35.951107466063355</v>
      </c>
      <c r="I4185" s="1">
        <v>13.55569</v>
      </c>
    </row>
    <row r="4186" spans="1:9" x14ac:dyDescent="0.55000000000000004">
      <c r="A4186" s="2">
        <v>37790</v>
      </c>
      <c r="B4186" s="1">
        <v>72.885116999999994</v>
      </c>
      <c r="D4186" s="1">
        <v>4.613213</v>
      </c>
      <c r="E4186" s="1">
        <v>5.1776460000000002</v>
      </c>
      <c r="F4186" s="1">
        <v>6.1157779999999997</v>
      </c>
      <c r="G4186" s="1">
        <v>5.2219569999999997</v>
      </c>
      <c r="H4186" s="1">
        <v>36.162200226244352</v>
      </c>
      <c r="I4186" s="1">
        <v>13.540429</v>
      </c>
    </row>
    <row r="4187" spans="1:9" x14ac:dyDescent="0.55000000000000004">
      <c r="A4187" s="2">
        <v>37789</v>
      </c>
      <c r="B4187" s="1">
        <v>72.949698999999995</v>
      </c>
      <c r="D4187" s="1">
        <v>4.6257669999999997</v>
      </c>
      <c r="E4187" s="1">
        <v>5.2125500000000002</v>
      </c>
      <c r="F4187" s="1">
        <v>6.1764659999999996</v>
      </c>
      <c r="G4187" s="1">
        <v>5.2767929999999996</v>
      </c>
      <c r="H4187" s="1">
        <v>36.463761312217201</v>
      </c>
      <c r="I4187" s="1">
        <v>13.56587</v>
      </c>
    </row>
    <row r="4188" spans="1:9" x14ac:dyDescent="0.55000000000000004">
      <c r="A4188" s="2">
        <v>37788</v>
      </c>
      <c r="B4188" s="1">
        <v>72.949698999999995</v>
      </c>
      <c r="D4188" s="1">
        <v>4.5943839999999998</v>
      </c>
      <c r="E4188" s="1">
        <v>5.1194680000000004</v>
      </c>
      <c r="F4188" s="1">
        <v>6.2278209999999996</v>
      </c>
      <c r="G4188" s="1">
        <v>5.3274080000000001</v>
      </c>
      <c r="H4188" s="1">
        <v>36.016445701357476</v>
      </c>
      <c r="I4188" s="1">
        <v>13.677813</v>
      </c>
    </row>
    <row r="4189" spans="1:9" x14ac:dyDescent="0.55000000000000004">
      <c r="A4189" s="2">
        <v>37785</v>
      </c>
      <c r="B4189" s="1">
        <v>71.442779999999999</v>
      </c>
      <c r="D4189" s="1">
        <v>4.5253420000000002</v>
      </c>
      <c r="E4189" s="1">
        <v>5.1020159999999999</v>
      </c>
      <c r="F4189" s="1">
        <v>6.1718000000000002</v>
      </c>
      <c r="G4189" s="1">
        <v>5.361148</v>
      </c>
      <c r="H4189" s="1">
        <v>35.488713800904989</v>
      </c>
      <c r="I4189" s="1">
        <v>13.64728</v>
      </c>
    </row>
    <row r="4190" spans="1:9" x14ac:dyDescent="0.55000000000000004">
      <c r="A4190" s="2">
        <v>37784</v>
      </c>
      <c r="B4190" s="1">
        <v>72.196205000000006</v>
      </c>
      <c r="D4190" s="1">
        <v>4.550446</v>
      </c>
      <c r="E4190" s="1">
        <v>5.0845649999999996</v>
      </c>
      <c r="F4190" s="1">
        <v>6.251163</v>
      </c>
      <c r="G4190" s="1">
        <v>5.3274080000000001</v>
      </c>
      <c r="H4190" s="1">
        <v>35.408297511312227</v>
      </c>
      <c r="I4190" s="1">
        <v>13.799942</v>
      </c>
    </row>
    <row r="4191" spans="1:9" x14ac:dyDescent="0.55000000000000004">
      <c r="A4191" s="2">
        <v>37783</v>
      </c>
      <c r="B4191" s="1">
        <v>71.973770000000002</v>
      </c>
      <c r="D4191" s="1">
        <v>4.5378949999999998</v>
      </c>
      <c r="E4191" s="1">
        <v>5.0205710000000003</v>
      </c>
      <c r="F4191" s="1">
        <v>6.3258609999999997</v>
      </c>
      <c r="G4191" s="1">
        <v>5.3105359999999999</v>
      </c>
      <c r="H4191" s="1">
        <v>35.609338235294125</v>
      </c>
      <c r="I4191" s="1">
        <v>13.911886000000001</v>
      </c>
    </row>
    <row r="4192" spans="1:9" x14ac:dyDescent="0.55000000000000004">
      <c r="A4192" s="2">
        <v>37782</v>
      </c>
      <c r="B4192" s="1">
        <v>71.220305999999994</v>
      </c>
      <c r="D4192" s="1">
        <v>4.450024</v>
      </c>
      <c r="E4192" s="1">
        <v>5.0205710000000003</v>
      </c>
      <c r="F4192" s="1">
        <v>6.2838450000000003</v>
      </c>
      <c r="G4192" s="1">
        <v>5.3063209999999996</v>
      </c>
      <c r="H4192" s="1">
        <v>35.609338235294125</v>
      </c>
      <c r="I4192" s="1">
        <v>13.530251</v>
      </c>
    </row>
    <row r="4193" spans="1:9" x14ac:dyDescent="0.55000000000000004">
      <c r="A4193" s="2">
        <v>37781</v>
      </c>
      <c r="B4193" s="1">
        <v>70.502707999999998</v>
      </c>
      <c r="D4193" s="1">
        <v>4.4625769999999996</v>
      </c>
      <c r="E4193" s="1">
        <v>5.0263910000000003</v>
      </c>
      <c r="F4193" s="1">
        <v>6.2044779999999999</v>
      </c>
      <c r="G4193" s="1">
        <v>5.2557</v>
      </c>
      <c r="H4193" s="1">
        <v>36.463761312217201</v>
      </c>
      <c r="I4193" s="1">
        <v>13.423393000000001</v>
      </c>
    </row>
    <row r="4194" spans="1:9" x14ac:dyDescent="0.55000000000000004">
      <c r="A4194" s="2">
        <v>37778</v>
      </c>
      <c r="B4194" s="1">
        <v>71.227501000000004</v>
      </c>
      <c r="D4194" s="1">
        <v>4.4751289999999999</v>
      </c>
      <c r="E4194" s="1">
        <v>4.9972989999999999</v>
      </c>
      <c r="F4194" s="1">
        <v>6.2464969999999997</v>
      </c>
      <c r="G4194" s="1">
        <v>5.2261749999999996</v>
      </c>
      <c r="H4194" s="1">
        <v>36.488891402714941</v>
      </c>
      <c r="I4194" s="1">
        <v>13.494629</v>
      </c>
    </row>
    <row r="4195" spans="1:9" x14ac:dyDescent="0.55000000000000004">
      <c r="A4195" s="2">
        <v>37777</v>
      </c>
      <c r="B4195" s="1">
        <v>71.507362000000001</v>
      </c>
      <c r="D4195" s="1">
        <v>4.4374719999999996</v>
      </c>
      <c r="E4195" s="1">
        <v>4.9798479999999996</v>
      </c>
      <c r="F4195" s="1">
        <v>6.1811360000000004</v>
      </c>
      <c r="G4195" s="1">
        <v>5.2261749999999996</v>
      </c>
      <c r="H4195" s="1">
        <v>36.865842760181003</v>
      </c>
      <c r="I4195" s="1">
        <v>13.525161000000001</v>
      </c>
    </row>
    <row r="4196" spans="1:9" x14ac:dyDescent="0.55000000000000004">
      <c r="A4196" s="2">
        <v>37776</v>
      </c>
      <c r="B4196" s="1">
        <v>71.155715999999998</v>
      </c>
      <c r="D4196" s="1">
        <v>4.399813</v>
      </c>
      <c r="E4196" s="1">
        <v>4.9274889999999996</v>
      </c>
      <c r="F4196" s="1">
        <v>6.1811360000000004</v>
      </c>
      <c r="G4196" s="1">
        <v>5.2514799999999999</v>
      </c>
      <c r="H4196" s="1">
        <v>36.609515837104084</v>
      </c>
      <c r="I4196" s="1">
        <v>13.509897</v>
      </c>
    </row>
    <row r="4197" spans="1:9" x14ac:dyDescent="0.55000000000000004">
      <c r="A4197" s="2">
        <v>37775</v>
      </c>
      <c r="B4197" s="1">
        <v>70.143921000000006</v>
      </c>
      <c r="D4197" s="1">
        <v>4.3621549999999996</v>
      </c>
      <c r="E4197" s="1">
        <v>4.9042199999999996</v>
      </c>
      <c r="F4197" s="1">
        <v>6.1251119999999997</v>
      </c>
      <c r="G4197" s="1">
        <v>5.23461</v>
      </c>
      <c r="H4197" s="1">
        <v>36.689932126696846</v>
      </c>
      <c r="I4197" s="1">
        <v>13.387774</v>
      </c>
    </row>
    <row r="4198" spans="1:9" x14ac:dyDescent="0.55000000000000004">
      <c r="A4198" s="2">
        <v>37774</v>
      </c>
      <c r="B4198" s="1">
        <v>69.856880000000004</v>
      </c>
      <c r="D4198" s="1">
        <v>4.3872590000000002</v>
      </c>
      <c r="E4198" s="1">
        <v>4.9274889999999996</v>
      </c>
      <c r="F4198" s="1">
        <v>6.0971039999999999</v>
      </c>
      <c r="G4198" s="1">
        <v>5.1882130000000002</v>
      </c>
      <c r="H4198" s="1">
        <v>36.664802036199113</v>
      </c>
      <c r="I4198" s="1">
        <v>13.357241</v>
      </c>
    </row>
    <row r="4199" spans="1:9" x14ac:dyDescent="0.55000000000000004">
      <c r="A4199" s="2">
        <v>37771</v>
      </c>
      <c r="B4199" s="1">
        <v>69.569862000000001</v>
      </c>
      <c r="D4199" s="1">
        <v>4.3119420000000002</v>
      </c>
      <c r="E4199" s="1">
        <v>4.846044</v>
      </c>
      <c r="F4199" s="1">
        <v>6.0690920000000004</v>
      </c>
      <c r="G4199" s="1">
        <v>5.230391</v>
      </c>
      <c r="H4199" s="1">
        <v>36.328058823529425</v>
      </c>
      <c r="I4199" s="1">
        <v>13.255473</v>
      </c>
    </row>
    <row r="4200" spans="1:9" x14ac:dyDescent="0.55000000000000004">
      <c r="A4200" s="2">
        <v>37770</v>
      </c>
      <c r="B4200" s="1">
        <v>68.471953999999997</v>
      </c>
      <c r="D4200" s="1">
        <v>4.3370490000000004</v>
      </c>
      <c r="E4200" s="1">
        <v>4.8181180000000001</v>
      </c>
      <c r="F4200" s="1">
        <v>5.9570470000000002</v>
      </c>
      <c r="G4200" s="1">
        <v>5.2143620000000004</v>
      </c>
      <c r="H4200" s="1">
        <v>36.49894343891404</v>
      </c>
      <c r="I4200" s="1">
        <v>13.087552000000001</v>
      </c>
    </row>
    <row r="4201" spans="1:9" x14ac:dyDescent="0.55000000000000004">
      <c r="A4201" s="2">
        <v>37769</v>
      </c>
      <c r="B4201" s="1">
        <v>68.651375000000002</v>
      </c>
      <c r="D4201" s="1">
        <v>4.2868360000000001</v>
      </c>
      <c r="E4201" s="1">
        <v>4.7833740000000002</v>
      </c>
      <c r="F4201" s="1">
        <v>6.0831010000000001</v>
      </c>
      <c r="G4201" s="1">
        <v>5.1723470000000002</v>
      </c>
      <c r="H4201" s="1">
        <v>36.137070135746612</v>
      </c>
      <c r="I4201" s="1">
        <v>13.158789000000001</v>
      </c>
    </row>
    <row r="4202" spans="1:9" x14ac:dyDescent="0.55000000000000004">
      <c r="A4202" s="2">
        <v>37768</v>
      </c>
      <c r="B4202" s="1">
        <v>68.457626000000005</v>
      </c>
      <c r="D4202" s="1">
        <v>4.2742829999999996</v>
      </c>
      <c r="E4202" s="1">
        <v>4.7254620000000003</v>
      </c>
      <c r="F4202" s="1">
        <v>6.1624610000000004</v>
      </c>
      <c r="G4202" s="1">
        <v>5.1933550000000004</v>
      </c>
      <c r="H4202" s="1">
        <v>37.333262443438919</v>
      </c>
      <c r="I4202" s="1">
        <v>13.245293</v>
      </c>
    </row>
    <row r="4203" spans="1:9" x14ac:dyDescent="0.55000000000000004">
      <c r="A4203" s="2">
        <v>37764</v>
      </c>
      <c r="B4203" s="1">
        <v>67.280784999999995</v>
      </c>
      <c r="D4203" s="1">
        <v>4.2428999999999997</v>
      </c>
      <c r="E4203" s="1">
        <v>4.7023000000000001</v>
      </c>
      <c r="F4203" s="1">
        <v>6.1624610000000004</v>
      </c>
      <c r="G4203" s="1">
        <v>5.2563820000000003</v>
      </c>
      <c r="H4203" s="1">
        <v>37.242794117647065</v>
      </c>
      <c r="I4203" s="1">
        <v>13.087552000000001</v>
      </c>
    </row>
    <row r="4204" spans="1:9" x14ac:dyDescent="0.55000000000000004">
      <c r="A4204" s="2">
        <v>37763</v>
      </c>
      <c r="B4204" s="1">
        <v>67.144408999999996</v>
      </c>
      <c r="D4204" s="1">
        <v>4.2177939999999996</v>
      </c>
      <c r="E4204" s="1">
        <v>4.6212249999999999</v>
      </c>
      <c r="F4204" s="1">
        <v>6.1437900000000001</v>
      </c>
      <c r="G4204" s="1">
        <v>5.2479789999999999</v>
      </c>
      <c r="H4204" s="1">
        <v>37.152325791855212</v>
      </c>
      <c r="I4204" s="1">
        <v>13.011222999999999</v>
      </c>
    </row>
    <row r="4205" spans="1:9" x14ac:dyDescent="0.55000000000000004">
      <c r="A4205" s="2">
        <v>37762</v>
      </c>
      <c r="B4205" s="1">
        <v>66.484261000000004</v>
      </c>
      <c r="D4205" s="1">
        <v>4.1738590000000002</v>
      </c>
      <c r="E4205" s="1">
        <v>4.5980600000000003</v>
      </c>
      <c r="F4205" s="1">
        <v>6.0924329999999998</v>
      </c>
      <c r="G4205" s="1">
        <v>5.2185639999999998</v>
      </c>
      <c r="H4205" s="1">
        <v>36.971389140271498</v>
      </c>
      <c r="I4205" s="1">
        <v>12.985785</v>
      </c>
    </row>
    <row r="4206" spans="1:9" x14ac:dyDescent="0.55000000000000004">
      <c r="A4206" s="2">
        <v>37761</v>
      </c>
      <c r="B4206" s="1">
        <v>66.347908000000004</v>
      </c>
      <c r="D4206" s="1">
        <v>4.1926880000000004</v>
      </c>
      <c r="E4206" s="1">
        <v>4.5922679999999998</v>
      </c>
      <c r="F4206" s="1">
        <v>6.0644229999999997</v>
      </c>
      <c r="G4206" s="1">
        <v>5.210159</v>
      </c>
      <c r="H4206" s="1">
        <v>36.820608597285073</v>
      </c>
      <c r="I4206" s="1">
        <v>12.7568</v>
      </c>
    </row>
    <row r="4207" spans="1:9" x14ac:dyDescent="0.55000000000000004">
      <c r="A4207" s="2">
        <v>37760</v>
      </c>
      <c r="B4207" s="1">
        <v>66.484261000000004</v>
      </c>
      <c r="D4207" s="1">
        <v>4.1864129999999999</v>
      </c>
      <c r="E4207" s="1">
        <v>4.5922679999999998</v>
      </c>
      <c r="F4207" s="1">
        <v>6.0224060000000001</v>
      </c>
      <c r="G4207" s="1">
        <v>5.1597429999999997</v>
      </c>
      <c r="H4207" s="1">
        <v>36.086809954751132</v>
      </c>
      <c r="I4207" s="1">
        <v>12.726271000000001</v>
      </c>
    </row>
    <row r="4208" spans="1:9" x14ac:dyDescent="0.55000000000000004">
      <c r="A4208" s="2">
        <v>37757</v>
      </c>
      <c r="B4208" s="1">
        <v>68.077301000000006</v>
      </c>
      <c r="D4208" s="1">
        <v>4.26173</v>
      </c>
      <c r="E4208" s="1">
        <v>4.6501780000000004</v>
      </c>
      <c r="F4208" s="1">
        <v>6.0504189999999998</v>
      </c>
      <c r="G4208" s="1">
        <v>5.1639439999999999</v>
      </c>
      <c r="H4208" s="1">
        <v>35.68472850678733</v>
      </c>
      <c r="I4208" s="1">
        <v>12.89419</v>
      </c>
    </row>
    <row r="4209" spans="1:9" x14ac:dyDescent="0.55000000000000004">
      <c r="A4209" s="2">
        <v>37756</v>
      </c>
      <c r="B4209" s="1">
        <v>68.249495999999994</v>
      </c>
      <c r="D4209" s="1">
        <v>4.2303470000000001</v>
      </c>
      <c r="E4209" s="1">
        <v>4.6675529999999998</v>
      </c>
      <c r="F4209" s="1">
        <v>6.0224060000000001</v>
      </c>
      <c r="G4209" s="1">
        <v>5.1345270000000003</v>
      </c>
      <c r="H4209" s="1">
        <v>35.609338235294118</v>
      </c>
      <c r="I4209" s="1">
        <v>12.807683000000001</v>
      </c>
    </row>
    <row r="4210" spans="1:9" x14ac:dyDescent="0.55000000000000004">
      <c r="A4210" s="2">
        <v>37755</v>
      </c>
      <c r="B4210" s="1">
        <v>67.818961999999999</v>
      </c>
      <c r="D4210" s="1">
        <v>4.2177939999999996</v>
      </c>
      <c r="E4210" s="1">
        <v>4.6907160000000001</v>
      </c>
      <c r="F4210" s="1">
        <v>6.0083989999999998</v>
      </c>
      <c r="G4210" s="1">
        <v>5.130331</v>
      </c>
      <c r="H4210" s="1">
        <v>35.538973981900455</v>
      </c>
      <c r="I4210" s="1">
        <v>12.766978</v>
      </c>
    </row>
    <row r="4211" spans="1:9" x14ac:dyDescent="0.55000000000000004">
      <c r="A4211" s="2">
        <v>37754</v>
      </c>
      <c r="B4211" s="1">
        <v>67.962470999999994</v>
      </c>
      <c r="D4211" s="1">
        <v>4.2115179999999999</v>
      </c>
      <c r="E4211" s="1">
        <v>4.7080909999999996</v>
      </c>
      <c r="F4211" s="1">
        <v>6.0317439999999998</v>
      </c>
      <c r="G4211" s="1">
        <v>5.0715060000000003</v>
      </c>
      <c r="H4211" s="1">
        <v>35.222334841628957</v>
      </c>
      <c r="I4211" s="1">
        <v>12.711007</v>
      </c>
    </row>
    <row r="4212" spans="1:9" x14ac:dyDescent="0.55000000000000004">
      <c r="A4212" s="2">
        <v>37753</v>
      </c>
      <c r="B4212" s="1">
        <v>68.084457</v>
      </c>
      <c r="D4212" s="1">
        <v>4.2052399999999999</v>
      </c>
      <c r="E4212" s="1">
        <v>4.7080909999999996</v>
      </c>
      <c r="F4212" s="1">
        <v>6.0317439999999998</v>
      </c>
      <c r="G4212" s="1">
        <v>5.0589000000000004</v>
      </c>
      <c r="H4212" s="1">
        <v>35.292699095022627</v>
      </c>
      <c r="I4212" s="1">
        <v>12.644857</v>
      </c>
    </row>
    <row r="4213" spans="1:9" x14ac:dyDescent="0.55000000000000004">
      <c r="A4213" s="2">
        <v>37750</v>
      </c>
      <c r="B4213" s="1">
        <v>67.259238999999994</v>
      </c>
      <c r="D4213" s="1">
        <v>4.1801360000000001</v>
      </c>
      <c r="E4213" s="1">
        <v>4.6559699999999999</v>
      </c>
      <c r="F4213" s="1">
        <v>5.9990639999999997</v>
      </c>
      <c r="G4213" s="1">
        <v>5.0378910000000001</v>
      </c>
      <c r="H4213" s="1">
        <v>34.971033936651587</v>
      </c>
      <c r="I4213" s="1">
        <v>12.563439000000001</v>
      </c>
    </row>
    <row r="4214" spans="1:9" x14ac:dyDescent="0.55000000000000004">
      <c r="A4214" s="2">
        <v>37749</v>
      </c>
      <c r="B4214" s="1">
        <v>66.340751999999995</v>
      </c>
      <c r="D4214" s="1">
        <v>4.1424779999999997</v>
      </c>
      <c r="E4214" s="1">
        <v>4.6154359999999999</v>
      </c>
      <c r="F4214" s="1">
        <v>5.943041</v>
      </c>
      <c r="G4214" s="1">
        <v>5.0378910000000001</v>
      </c>
      <c r="H4214" s="1">
        <v>34.825279411764711</v>
      </c>
      <c r="I4214" s="1">
        <v>12.456581999999999</v>
      </c>
    </row>
    <row r="4215" spans="1:9" x14ac:dyDescent="0.55000000000000004">
      <c r="A4215" s="2">
        <v>37748</v>
      </c>
      <c r="B4215" s="1">
        <v>67.015251000000006</v>
      </c>
      <c r="D4215" s="1">
        <v>4.1926880000000004</v>
      </c>
      <c r="E4215" s="1">
        <v>4.6559699999999999</v>
      </c>
      <c r="F4215" s="1">
        <v>5.9103599999999998</v>
      </c>
      <c r="G4215" s="1">
        <v>5.02529</v>
      </c>
      <c r="H4215" s="1">
        <v>34.362885746606338</v>
      </c>
      <c r="I4215" s="1">
        <v>12.476938000000001</v>
      </c>
    </row>
    <row r="4216" spans="1:9" x14ac:dyDescent="0.55000000000000004">
      <c r="A4216" s="2">
        <v>37747</v>
      </c>
      <c r="B4216" s="1">
        <v>67.388396999999998</v>
      </c>
      <c r="D4216" s="1">
        <v>4.2177939999999996</v>
      </c>
      <c r="E4216" s="1">
        <v>4.609642</v>
      </c>
      <c r="F4216" s="1">
        <v>5.9477099999999998</v>
      </c>
      <c r="G4216" s="1">
        <v>4.9748650000000003</v>
      </c>
      <c r="H4216" s="1">
        <v>34.46340610859729</v>
      </c>
      <c r="I4216" s="1">
        <v>12.405695</v>
      </c>
    </row>
    <row r="4217" spans="1:9" x14ac:dyDescent="0.55000000000000004">
      <c r="A4217" s="2">
        <v>37746</v>
      </c>
      <c r="B4217" s="1">
        <v>66.756927000000005</v>
      </c>
      <c r="D4217" s="1">
        <v>4.1487540000000003</v>
      </c>
      <c r="E4217" s="1">
        <v>4.5922679999999998</v>
      </c>
      <c r="F4217" s="1">
        <v>5.8963549999999998</v>
      </c>
      <c r="G4217" s="1">
        <v>4.941249</v>
      </c>
      <c r="H4217" s="1">
        <v>34.345294683257926</v>
      </c>
      <c r="I4217" s="1">
        <v>12.329368000000001</v>
      </c>
    </row>
    <row r="4218" spans="1:9" x14ac:dyDescent="0.55000000000000004">
      <c r="A4218" s="2">
        <v>37743</v>
      </c>
      <c r="B4218" s="1">
        <v>66.886086000000006</v>
      </c>
      <c r="D4218" s="1">
        <v>4.1048169999999997</v>
      </c>
      <c r="E4218" s="1">
        <v>4.5517329999999996</v>
      </c>
      <c r="F4218" s="1">
        <v>5.8496709999999998</v>
      </c>
      <c r="G4218" s="1">
        <v>4.9286459999999996</v>
      </c>
      <c r="H4218" s="1">
        <v>34.227183257918554</v>
      </c>
      <c r="I4218" s="1">
        <v>12.263218</v>
      </c>
    </row>
    <row r="4219" spans="1:9" x14ac:dyDescent="0.55000000000000004">
      <c r="A4219" s="2">
        <v>37742</v>
      </c>
      <c r="B4219" s="1">
        <v>65.946074999999993</v>
      </c>
      <c r="D4219" s="1">
        <v>4.0859880000000004</v>
      </c>
      <c r="E4219" s="1">
        <v>4.5343580000000001</v>
      </c>
      <c r="F4219" s="1">
        <v>5.7889799999999996</v>
      </c>
      <c r="G4219" s="1">
        <v>4.9496520000000004</v>
      </c>
      <c r="H4219" s="1">
        <v>34.297547511312217</v>
      </c>
      <c r="I4219" s="1">
        <v>12.110564</v>
      </c>
    </row>
    <row r="4220" spans="1:9" x14ac:dyDescent="0.55000000000000004">
      <c r="A4220" s="2">
        <v>37741</v>
      </c>
      <c r="B4220" s="1">
        <v>65.953224000000006</v>
      </c>
      <c r="D4220" s="1">
        <v>4.0671590000000002</v>
      </c>
      <c r="E4220" s="1">
        <v>4.5343580000000001</v>
      </c>
      <c r="F4220" s="1">
        <v>5.751633</v>
      </c>
      <c r="G4220" s="1">
        <v>4.9496520000000004</v>
      </c>
      <c r="H4220" s="1">
        <v>33.850231900452492</v>
      </c>
      <c r="I4220" s="1">
        <v>12.059680999999999</v>
      </c>
    </row>
    <row r="4221" spans="1:9" x14ac:dyDescent="0.55000000000000004">
      <c r="A4221" s="2">
        <v>37740</v>
      </c>
      <c r="B4221" s="1">
        <v>66.096748000000005</v>
      </c>
      <c r="D4221" s="1">
        <v>4.010669</v>
      </c>
      <c r="E4221" s="1">
        <v>4.4955610000000004</v>
      </c>
      <c r="F4221" s="1">
        <v>5.8029840000000004</v>
      </c>
      <c r="G4221" s="1">
        <v>4.8925090000000004</v>
      </c>
      <c r="H4221" s="1">
        <v>33.312447963800906</v>
      </c>
      <c r="I4221" s="1">
        <v>11.983352999999999</v>
      </c>
    </row>
    <row r="4222" spans="1:9" x14ac:dyDescent="0.55000000000000004">
      <c r="A4222" s="2">
        <v>37739</v>
      </c>
      <c r="B4222" s="1">
        <v>65.867133999999993</v>
      </c>
      <c r="D4222" s="1">
        <v>4.010669</v>
      </c>
      <c r="E4222" s="1">
        <v>4.3860520000000003</v>
      </c>
      <c r="F4222" s="1">
        <v>5.7889799999999996</v>
      </c>
      <c r="G4222" s="1">
        <v>4.9092510000000003</v>
      </c>
      <c r="H4222" s="1">
        <v>33.433072398190049</v>
      </c>
      <c r="I4222" s="1">
        <v>12.120742999999999</v>
      </c>
    </row>
    <row r="4223" spans="1:9" x14ac:dyDescent="0.55000000000000004">
      <c r="A4223" s="2">
        <v>37736</v>
      </c>
      <c r="B4223" s="1">
        <v>64.747687999999997</v>
      </c>
      <c r="D4223" s="1">
        <v>3.9479069999999998</v>
      </c>
      <c r="E4223" s="1">
        <v>4.3572340000000001</v>
      </c>
      <c r="F4223" s="1">
        <v>5.7983159999999998</v>
      </c>
      <c r="G4223" s="1">
        <v>4.9092510000000003</v>
      </c>
      <c r="H4223" s="1">
        <v>33.49841063348417</v>
      </c>
      <c r="I4223" s="1">
        <v>12.054589999999999</v>
      </c>
    </row>
    <row r="4224" spans="1:9" x14ac:dyDescent="0.55000000000000004">
      <c r="A4224" s="2">
        <v>37735</v>
      </c>
      <c r="B4224" s="1">
        <v>65.558577999999997</v>
      </c>
      <c r="D4224" s="1">
        <v>3.9981179999999998</v>
      </c>
      <c r="E4224" s="1">
        <v>4.4379239999999998</v>
      </c>
      <c r="F4224" s="1">
        <v>5.8356659999999998</v>
      </c>
      <c r="G4224" s="1">
        <v>4.9050649999999996</v>
      </c>
      <c r="H4224" s="1">
        <v>33.543644796380093</v>
      </c>
      <c r="I4224" s="1">
        <v>12.191981999999999</v>
      </c>
    </row>
    <row r="4225" spans="1:9" x14ac:dyDescent="0.55000000000000004">
      <c r="A4225" s="2">
        <v>37734</v>
      </c>
      <c r="B4225" s="1">
        <v>66.146979999999999</v>
      </c>
      <c r="D4225" s="1">
        <v>4.0169480000000002</v>
      </c>
      <c r="E4225" s="1">
        <v>4.5128510000000004</v>
      </c>
      <c r="F4225" s="1">
        <v>5.8963549999999998</v>
      </c>
      <c r="G4225" s="1">
        <v>4.8632119999999999</v>
      </c>
      <c r="H4225" s="1">
        <v>33.503436651583719</v>
      </c>
      <c r="I4225" s="1">
        <v>12.217423999999999</v>
      </c>
    </row>
    <row r="4226" spans="1:9" x14ac:dyDescent="0.55000000000000004">
      <c r="A4226" s="2">
        <v>37733</v>
      </c>
      <c r="B4226" s="1">
        <v>65.544228000000004</v>
      </c>
      <c r="D4226" s="1">
        <v>3.991841</v>
      </c>
      <c r="E4226" s="1">
        <v>4.4955610000000004</v>
      </c>
      <c r="F4226" s="1">
        <v>5.8776820000000001</v>
      </c>
      <c r="G4226" s="1">
        <v>4.8590270000000002</v>
      </c>
      <c r="H4226" s="1">
        <v>33.664269230769236</v>
      </c>
      <c r="I4226" s="1">
        <v>12.253043</v>
      </c>
    </row>
    <row r="4227" spans="1:9" x14ac:dyDescent="0.55000000000000004">
      <c r="A4227" s="2">
        <v>37732</v>
      </c>
      <c r="B4227" s="1">
        <v>64.331481999999994</v>
      </c>
      <c r="D4227" s="1">
        <v>3.9416310000000001</v>
      </c>
      <c r="E4227" s="1">
        <v>4.5474329999999998</v>
      </c>
      <c r="F4227" s="1">
        <v>5.8216609999999998</v>
      </c>
      <c r="G4227" s="1">
        <v>4.8590270000000002</v>
      </c>
      <c r="H4227" s="1">
        <v>33.267213800904983</v>
      </c>
      <c r="I4227" s="1">
        <v>12.130919</v>
      </c>
    </row>
    <row r="4228" spans="1:9" x14ac:dyDescent="0.55000000000000004">
      <c r="A4228" s="2">
        <v>37728</v>
      </c>
      <c r="B4228" s="1">
        <v>64.266875999999996</v>
      </c>
      <c r="D4228" s="1">
        <v>3.9604590000000002</v>
      </c>
      <c r="E4228" s="1">
        <v>4.5243779999999996</v>
      </c>
      <c r="F4228" s="1">
        <v>5.7843119999999999</v>
      </c>
      <c r="G4228" s="1">
        <v>4.8673989999999998</v>
      </c>
      <c r="H4228" s="1">
        <v>32.870158371040731</v>
      </c>
      <c r="I4228" s="1">
        <v>12.085122</v>
      </c>
    </row>
    <row r="4229" spans="1:9" x14ac:dyDescent="0.55000000000000004">
      <c r="A4229" s="2">
        <v>37727</v>
      </c>
      <c r="B4229" s="1">
        <v>63.326873999999997</v>
      </c>
      <c r="D4229" s="1">
        <v>3.9228010000000002</v>
      </c>
      <c r="E4229" s="1">
        <v>4.5128510000000004</v>
      </c>
      <c r="F4229" s="1">
        <v>5.7469640000000002</v>
      </c>
      <c r="G4229" s="1">
        <v>4.8673989999999998</v>
      </c>
      <c r="H4229" s="1">
        <v>32.57864932126698</v>
      </c>
      <c r="I4229" s="1">
        <v>11.907024</v>
      </c>
    </row>
    <row r="4230" spans="1:9" x14ac:dyDescent="0.55000000000000004">
      <c r="A4230" s="2">
        <v>37726</v>
      </c>
      <c r="B4230" s="1">
        <v>64.424767000000003</v>
      </c>
      <c r="D4230" s="1">
        <v>3.9353539999999998</v>
      </c>
      <c r="E4230" s="1">
        <v>4.4667430000000001</v>
      </c>
      <c r="F4230" s="1">
        <v>5.7282900000000003</v>
      </c>
      <c r="G4230" s="1">
        <v>4.8548419999999997</v>
      </c>
      <c r="H4230" s="1">
        <v>32.714351809954763</v>
      </c>
      <c r="I4230" s="1">
        <v>11.978268999999999</v>
      </c>
    </row>
    <row r="4231" spans="1:9" x14ac:dyDescent="0.55000000000000004">
      <c r="A4231" s="2">
        <v>37725</v>
      </c>
      <c r="B4231" s="1">
        <v>63.829182000000003</v>
      </c>
      <c r="D4231" s="1">
        <v>3.8788649999999998</v>
      </c>
      <c r="E4231" s="1">
        <v>4.3975790000000003</v>
      </c>
      <c r="F4231" s="1">
        <v>5.7049459999999996</v>
      </c>
      <c r="G4231" s="1">
        <v>4.8297330000000001</v>
      </c>
      <c r="H4231" s="1">
        <v>32.764611990950236</v>
      </c>
      <c r="I4231" s="1">
        <v>12.003705</v>
      </c>
    </row>
    <row r="4232" spans="1:9" x14ac:dyDescent="0.55000000000000004">
      <c r="A4232" s="2">
        <v>37722</v>
      </c>
      <c r="B4232" s="1">
        <v>62.53754</v>
      </c>
      <c r="D4232" s="1">
        <v>3.8412060000000001</v>
      </c>
      <c r="E4232" s="1">
        <v>4.3745240000000001</v>
      </c>
      <c r="F4232" s="1">
        <v>5.6302490000000001</v>
      </c>
      <c r="G4232" s="1">
        <v>4.8422900000000002</v>
      </c>
      <c r="H4232" s="1">
        <v>32.649013574660643</v>
      </c>
      <c r="I4232" s="1">
        <v>11.922291</v>
      </c>
    </row>
    <row r="4233" spans="1:9" x14ac:dyDescent="0.55000000000000004">
      <c r="A4233" s="2">
        <v>37721</v>
      </c>
      <c r="B4233" s="1">
        <v>62.795864000000002</v>
      </c>
      <c r="D4233" s="1">
        <v>3.8537590000000002</v>
      </c>
      <c r="E4233" s="1">
        <v>4.3514710000000001</v>
      </c>
      <c r="F4233" s="1">
        <v>5.6535919999999997</v>
      </c>
      <c r="G4233" s="1">
        <v>4.8548419999999997</v>
      </c>
      <c r="H4233" s="1">
        <v>32.628909502262452</v>
      </c>
      <c r="I4233" s="1">
        <v>11.957910999999999</v>
      </c>
    </row>
    <row r="4234" spans="1:9" x14ac:dyDescent="0.55000000000000004">
      <c r="A4234" s="2">
        <v>37720</v>
      </c>
      <c r="B4234" s="1">
        <v>62.451434999999996</v>
      </c>
      <c r="D4234" s="1">
        <v>3.8725890000000001</v>
      </c>
      <c r="E4234" s="1">
        <v>4.3399429999999999</v>
      </c>
      <c r="F4234" s="1">
        <v>5.6722659999999996</v>
      </c>
      <c r="G4234" s="1">
        <v>4.8673989999999998</v>
      </c>
      <c r="H4234" s="1">
        <v>32.302218325791863</v>
      </c>
      <c r="I4234" s="1">
        <v>11.866317</v>
      </c>
    </row>
    <row r="4235" spans="1:9" x14ac:dyDescent="0.55000000000000004">
      <c r="A4235" s="2">
        <v>37719</v>
      </c>
      <c r="B4235" s="1">
        <v>63.283836000000001</v>
      </c>
      <c r="D4235" s="1">
        <v>3.8788649999999998</v>
      </c>
      <c r="E4235" s="1">
        <v>4.3745240000000001</v>
      </c>
      <c r="F4235" s="1">
        <v>5.6582590000000001</v>
      </c>
      <c r="G4235" s="1">
        <v>4.8590270000000002</v>
      </c>
      <c r="H4235" s="1">
        <v>32.508285067873302</v>
      </c>
      <c r="I4235" s="1">
        <v>11.835788000000001</v>
      </c>
    </row>
    <row r="4236" spans="1:9" x14ac:dyDescent="0.55000000000000004">
      <c r="A4236" s="2">
        <v>37718</v>
      </c>
      <c r="B4236" s="1">
        <v>63.183357000000001</v>
      </c>
      <c r="D4236" s="1">
        <v>3.9228010000000002</v>
      </c>
      <c r="E4236" s="1">
        <v>4.4033429999999996</v>
      </c>
      <c r="F4236" s="1">
        <v>5.6862719999999998</v>
      </c>
      <c r="G4236" s="1">
        <v>4.8213569999999999</v>
      </c>
      <c r="H4236" s="1">
        <v>32.15646380090498</v>
      </c>
      <c r="I4236" s="1">
        <v>11.912113</v>
      </c>
    </row>
    <row r="4237" spans="1:9" x14ac:dyDescent="0.55000000000000004">
      <c r="A4237" s="2">
        <v>37715</v>
      </c>
      <c r="B4237" s="1">
        <v>63.305354999999999</v>
      </c>
      <c r="D4237" s="1">
        <v>3.8286539999999998</v>
      </c>
      <c r="E4237" s="1">
        <v>4.3053619999999997</v>
      </c>
      <c r="F4237" s="1">
        <v>5.6255819999999996</v>
      </c>
      <c r="G4237" s="1">
        <v>4.8422900000000002</v>
      </c>
      <c r="H4237" s="1">
        <v>32.54849321266969</v>
      </c>
      <c r="I4237" s="1">
        <v>11.993525999999999</v>
      </c>
    </row>
    <row r="4238" spans="1:9" x14ac:dyDescent="0.55000000000000004">
      <c r="A4238" s="2">
        <v>37714</v>
      </c>
      <c r="B4238" s="1">
        <v>62.932205000000003</v>
      </c>
      <c r="D4238" s="1">
        <v>3.803547</v>
      </c>
      <c r="E4238" s="1">
        <v>4.2534910000000004</v>
      </c>
      <c r="F4238" s="1">
        <v>5.6675969999999998</v>
      </c>
      <c r="G4238" s="1">
        <v>4.8506559999999999</v>
      </c>
      <c r="H4238" s="1">
        <v>32.538441176470592</v>
      </c>
      <c r="I4238" s="1">
        <v>11.932468</v>
      </c>
    </row>
    <row r="4239" spans="1:9" x14ac:dyDescent="0.55000000000000004">
      <c r="A4239" s="2">
        <v>37713</v>
      </c>
      <c r="B4239" s="1">
        <v>63.233601</v>
      </c>
      <c r="D4239" s="1">
        <v>3.8098230000000002</v>
      </c>
      <c r="E4239" s="1">
        <v>4.2246750000000004</v>
      </c>
      <c r="F4239" s="1">
        <v>5.6909409999999996</v>
      </c>
      <c r="G4239" s="1">
        <v>4.8548419999999997</v>
      </c>
      <c r="H4239" s="1">
        <v>33.101355203619917</v>
      </c>
      <c r="I4239" s="1">
        <v>12.044415000000001</v>
      </c>
    </row>
    <row r="4240" spans="1:9" x14ac:dyDescent="0.55000000000000004">
      <c r="A4240" s="2">
        <v>37712</v>
      </c>
      <c r="B4240" s="1">
        <v>61.741000999999997</v>
      </c>
      <c r="D4240" s="1">
        <v>3.734505</v>
      </c>
      <c r="E4240" s="1">
        <v>4.1843300000000001</v>
      </c>
      <c r="F4240" s="1">
        <v>5.6395850000000003</v>
      </c>
      <c r="G4240" s="1">
        <v>4.9008789999999998</v>
      </c>
      <c r="H4240" s="1">
        <v>33.608983031674214</v>
      </c>
      <c r="I4240" s="1">
        <v>12.100389</v>
      </c>
    </row>
    <row r="4241" spans="1:9" x14ac:dyDescent="0.55000000000000004">
      <c r="A4241" s="2">
        <v>37711</v>
      </c>
      <c r="B4241" s="1">
        <v>60.808174000000001</v>
      </c>
      <c r="D4241" s="1">
        <v>3.703122</v>
      </c>
      <c r="E4241" s="1">
        <v>4.1497460000000004</v>
      </c>
      <c r="F4241" s="1">
        <v>5.5275420000000004</v>
      </c>
      <c r="G4241" s="1">
        <v>4.9050649999999996</v>
      </c>
      <c r="H4241" s="1">
        <v>33.659243212669693</v>
      </c>
      <c r="I4241" s="1">
        <v>11.922291</v>
      </c>
    </row>
    <row r="4242" spans="1:9" x14ac:dyDescent="0.55000000000000004">
      <c r="A4242" s="2">
        <v>37708</v>
      </c>
      <c r="B4242" s="1">
        <v>62.221764</v>
      </c>
      <c r="D4242" s="1">
        <v>3.7784409999999999</v>
      </c>
      <c r="E4242" s="1">
        <v>4.2079599999999999</v>
      </c>
      <c r="F4242" s="1">
        <v>5.5648900000000001</v>
      </c>
      <c r="G4242" s="1">
        <v>4.8406149999999997</v>
      </c>
      <c r="H4242" s="1">
        <v>33.2471097285068</v>
      </c>
      <c r="I4242" s="1">
        <v>12.039326000000001</v>
      </c>
    </row>
    <row r="4243" spans="1:9" x14ac:dyDescent="0.55000000000000004">
      <c r="A4243" s="2">
        <v>37707</v>
      </c>
      <c r="B4243" s="1">
        <v>62.53754</v>
      </c>
      <c r="D4243" s="1">
        <v>3.7909929999999998</v>
      </c>
      <c r="E4243" s="1">
        <v>4.2079599999999999</v>
      </c>
      <c r="F4243" s="1">
        <v>5.5835619999999997</v>
      </c>
      <c r="G4243" s="1">
        <v>4.8281799999999997</v>
      </c>
      <c r="H4243" s="1">
        <v>33.448150452488697</v>
      </c>
      <c r="I4243" s="1">
        <v>11.942646</v>
      </c>
    </row>
    <row r="4244" spans="1:9" x14ac:dyDescent="0.55000000000000004">
      <c r="A4244" s="2">
        <v>37706</v>
      </c>
      <c r="B4244" s="1">
        <v>62.487312000000003</v>
      </c>
      <c r="D4244" s="1">
        <v>3.8223769999999999</v>
      </c>
      <c r="E4244" s="1">
        <v>4.2251589999999997</v>
      </c>
      <c r="F4244" s="1">
        <v>5.6020519999999996</v>
      </c>
      <c r="G4244" s="1">
        <v>4.8240360000000004</v>
      </c>
      <c r="H4244" s="1">
        <v>33.166693438914038</v>
      </c>
      <c r="I4244" s="1">
        <v>11.845964</v>
      </c>
    </row>
    <row r="4245" spans="1:9" x14ac:dyDescent="0.55000000000000004">
      <c r="A4245" s="2">
        <v>37705</v>
      </c>
      <c r="B4245" s="1">
        <v>62.803027999999998</v>
      </c>
      <c r="D4245" s="1">
        <v>3.8161</v>
      </c>
      <c r="E4245" s="1">
        <v>4.213692</v>
      </c>
      <c r="F4245" s="1">
        <v>5.5789429999999998</v>
      </c>
      <c r="G4245" s="1">
        <v>4.8198910000000001</v>
      </c>
      <c r="H4245" s="1">
        <v>33.362708144796386</v>
      </c>
      <c r="I4245" s="1">
        <v>11.866317</v>
      </c>
    </row>
    <row r="4246" spans="1:9" x14ac:dyDescent="0.55000000000000004">
      <c r="A4246" s="2">
        <v>37704</v>
      </c>
      <c r="B4246" s="1">
        <v>62.207447000000002</v>
      </c>
      <c r="D4246" s="1">
        <v>3.7721659999999999</v>
      </c>
      <c r="E4246" s="1">
        <v>4.2079599999999999</v>
      </c>
      <c r="F4246" s="1">
        <v>5.5188540000000001</v>
      </c>
      <c r="G4246" s="1">
        <v>4.8198910000000001</v>
      </c>
      <c r="H4246" s="1">
        <v>33.116433257918558</v>
      </c>
      <c r="I4246" s="1">
        <v>11.723844</v>
      </c>
    </row>
    <row r="4247" spans="1:9" x14ac:dyDescent="0.55000000000000004">
      <c r="A4247" s="2">
        <v>37701</v>
      </c>
      <c r="B4247" s="1">
        <v>64.345848000000004</v>
      </c>
      <c r="D4247" s="1">
        <v>3.8663110000000001</v>
      </c>
      <c r="E4247" s="1">
        <v>4.3111499999999996</v>
      </c>
      <c r="F4247" s="1">
        <v>5.6482739999999998</v>
      </c>
      <c r="G4247" s="1">
        <v>4.7618729999999996</v>
      </c>
      <c r="H4247" s="1">
        <v>33.52354072398191</v>
      </c>
      <c r="I4247" s="1">
        <v>11.886673</v>
      </c>
    </row>
    <row r="4248" spans="1:9" x14ac:dyDescent="0.55000000000000004">
      <c r="A4248" s="2">
        <v>37700</v>
      </c>
      <c r="B4248" s="1">
        <v>63.001102000000003</v>
      </c>
      <c r="D4248" s="1">
        <v>3.7847179999999998</v>
      </c>
      <c r="E4248" s="1">
        <v>4.2595559999999999</v>
      </c>
      <c r="F4248" s="1">
        <v>5.5604519999999997</v>
      </c>
      <c r="G4248" s="1">
        <v>4.8033109999999999</v>
      </c>
      <c r="H4248" s="1">
        <v>33.754737556561096</v>
      </c>
      <c r="I4248" s="1">
        <v>11.937556000000001</v>
      </c>
    </row>
    <row r="4249" spans="1:9" x14ac:dyDescent="0.55000000000000004">
      <c r="A4249" s="2">
        <v>37699</v>
      </c>
      <c r="B4249" s="1">
        <v>62.865291999999997</v>
      </c>
      <c r="D4249" s="1">
        <v>3.7721659999999999</v>
      </c>
      <c r="E4249" s="1">
        <v>4.2022279999999999</v>
      </c>
      <c r="F4249" s="1">
        <v>5.5096100000000003</v>
      </c>
      <c r="G4249" s="1">
        <v>4.8323229999999997</v>
      </c>
      <c r="H4249" s="1">
        <v>33.754737556561096</v>
      </c>
      <c r="I4249" s="1">
        <v>11.851053</v>
      </c>
    </row>
    <row r="4250" spans="1:9" x14ac:dyDescent="0.55000000000000004">
      <c r="A4250" s="2">
        <v>37698</v>
      </c>
      <c r="B4250" s="1">
        <v>62.386448000000001</v>
      </c>
      <c r="D4250" s="1">
        <v>3.7407819999999998</v>
      </c>
      <c r="E4250" s="1">
        <v>4.2079599999999999</v>
      </c>
      <c r="F4250" s="1">
        <v>5.463387</v>
      </c>
      <c r="G4250" s="1">
        <v>4.8613369999999998</v>
      </c>
      <c r="H4250" s="1">
        <v>34.056298642533946</v>
      </c>
      <c r="I4250" s="1">
        <v>11.835788000000001</v>
      </c>
    </row>
    <row r="4251" spans="1:9" x14ac:dyDescent="0.55000000000000004">
      <c r="A4251" s="2">
        <v>37697</v>
      </c>
      <c r="B4251" s="1">
        <v>62.021912</v>
      </c>
      <c r="D4251" s="1">
        <v>3.7533349999999999</v>
      </c>
      <c r="E4251" s="1">
        <v>4.0875680000000001</v>
      </c>
      <c r="F4251" s="1">
        <v>5.4448970000000001</v>
      </c>
      <c r="G4251" s="1">
        <v>4.8944929999999998</v>
      </c>
      <c r="H4251" s="1">
        <v>34.252313348416301</v>
      </c>
      <c r="I4251" s="1">
        <v>11.789991000000001</v>
      </c>
    </row>
    <row r="4252" spans="1:9" x14ac:dyDescent="0.55000000000000004">
      <c r="A4252" s="2">
        <v>37694</v>
      </c>
      <c r="B4252" s="1">
        <v>60.127991000000002</v>
      </c>
      <c r="D4252" s="1">
        <v>3.6780179999999998</v>
      </c>
      <c r="E4252" s="1">
        <v>4.1620970000000002</v>
      </c>
      <c r="F4252" s="1">
        <v>5.3385889999999998</v>
      </c>
      <c r="G4252" s="1">
        <v>4.9442250000000003</v>
      </c>
      <c r="H4252" s="1">
        <v>33.694425339366525</v>
      </c>
      <c r="I4252" s="1">
        <v>11.642424999999999</v>
      </c>
    </row>
    <row r="4253" spans="1:9" x14ac:dyDescent="0.55000000000000004">
      <c r="A4253" s="2">
        <v>37693</v>
      </c>
      <c r="B4253" s="1">
        <v>59.935001</v>
      </c>
      <c r="D4253" s="1">
        <v>3.6152519999999999</v>
      </c>
      <c r="E4253" s="1">
        <v>4.1391629999999999</v>
      </c>
      <c r="F4253" s="1">
        <v>5.3570770000000003</v>
      </c>
      <c r="G4253" s="1">
        <v>4.9317849999999996</v>
      </c>
      <c r="H4253" s="1">
        <v>33.624061085972862</v>
      </c>
      <c r="I4253" s="1">
        <v>11.69331</v>
      </c>
    </row>
    <row r="4254" spans="1:9" x14ac:dyDescent="0.55000000000000004">
      <c r="A4254" s="2">
        <v>37692</v>
      </c>
      <c r="B4254" s="1">
        <v>57.933841999999999</v>
      </c>
      <c r="D4254" s="1">
        <v>3.5022760000000002</v>
      </c>
      <c r="E4254" s="1">
        <v>4.0589029999999999</v>
      </c>
      <c r="F4254" s="1">
        <v>5.306235</v>
      </c>
      <c r="G4254" s="1">
        <v>5.0022409999999997</v>
      </c>
      <c r="H4254" s="1">
        <v>34.790097285067887</v>
      </c>
      <c r="I4254" s="1">
        <v>11.622069</v>
      </c>
    </row>
    <row r="4255" spans="1:9" x14ac:dyDescent="0.55000000000000004">
      <c r="A4255" s="2">
        <v>37691</v>
      </c>
      <c r="B4255" s="1">
        <v>57.547905</v>
      </c>
      <c r="D4255" s="1">
        <v>3.5775929999999998</v>
      </c>
      <c r="E4255" s="1">
        <v>4.0474379999999996</v>
      </c>
      <c r="F4255" s="1">
        <v>5.3108570000000004</v>
      </c>
      <c r="G4255" s="1">
        <v>4.9898069999999999</v>
      </c>
      <c r="H4255" s="1">
        <v>35.051450226244349</v>
      </c>
      <c r="I4255" s="1">
        <v>11.820524000000001</v>
      </c>
    </row>
    <row r="4256" spans="1:9" x14ac:dyDescent="0.55000000000000004">
      <c r="A4256" s="2">
        <v>37690</v>
      </c>
      <c r="B4256" s="1">
        <v>58.119678</v>
      </c>
      <c r="D4256" s="1">
        <v>3.6026989999999999</v>
      </c>
      <c r="E4256" s="1">
        <v>4.0761019999999997</v>
      </c>
      <c r="F4256" s="1">
        <v>5.31548</v>
      </c>
      <c r="G4256" s="1">
        <v>4.993951</v>
      </c>
      <c r="H4256" s="1">
        <v>35.629442307692308</v>
      </c>
      <c r="I4256" s="1">
        <v>11.871408000000001</v>
      </c>
    </row>
    <row r="4257" spans="1:9" x14ac:dyDescent="0.55000000000000004">
      <c r="A4257" s="2">
        <v>37687</v>
      </c>
      <c r="B4257" s="1">
        <v>59.549079999999996</v>
      </c>
      <c r="D4257" s="1">
        <v>3.6717399999999998</v>
      </c>
      <c r="E4257" s="1">
        <v>4.1105010000000002</v>
      </c>
      <c r="F4257" s="1">
        <v>5.370946</v>
      </c>
      <c r="G4257" s="1">
        <v>4.9773779999999999</v>
      </c>
      <c r="H4257" s="1">
        <v>35.257516968325795</v>
      </c>
      <c r="I4257" s="1">
        <v>11.998616999999999</v>
      </c>
    </row>
    <row r="4258" spans="1:9" x14ac:dyDescent="0.55000000000000004">
      <c r="A4258" s="2">
        <v>37686</v>
      </c>
      <c r="B4258" s="1">
        <v>59.141663000000001</v>
      </c>
      <c r="D4258" s="1">
        <v>3.7282289999999998</v>
      </c>
      <c r="E4258" s="1">
        <v>4.1276979999999996</v>
      </c>
      <c r="F4258" s="1">
        <v>5.3663239999999996</v>
      </c>
      <c r="G4258" s="1">
        <v>4.9649479999999997</v>
      </c>
      <c r="H4258" s="1">
        <v>35.654572398190048</v>
      </c>
      <c r="I4258" s="1">
        <v>12.013885</v>
      </c>
    </row>
    <row r="4259" spans="1:9" x14ac:dyDescent="0.55000000000000004">
      <c r="A4259" s="2">
        <v>37685</v>
      </c>
      <c r="B4259" s="1">
        <v>59.641975000000002</v>
      </c>
      <c r="D4259" s="1">
        <v>3.7596099999999999</v>
      </c>
      <c r="E4259" s="1">
        <v>4.1563629999999998</v>
      </c>
      <c r="F4259" s="1">
        <v>5.3986780000000003</v>
      </c>
      <c r="G4259" s="1">
        <v>4.9815189999999996</v>
      </c>
      <c r="H4259" s="1">
        <v>35.579182126696836</v>
      </c>
      <c r="I4259" s="1">
        <v>11.983352999999999</v>
      </c>
    </row>
    <row r="4260" spans="1:9" x14ac:dyDescent="0.55000000000000004">
      <c r="A4260" s="2">
        <v>37684</v>
      </c>
      <c r="B4260" s="1">
        <v>59.141663000000001</v>
      </c>
      <c r="D4260" s="1">
        <v>3.7721659999999999</v>
      </c>
      <c r="E4260" s="1">
        <v>4.213692</v>
      </c>
      <c r="F4260" s="1">
        <v>5.384811</v>
      </c>
      <c r="G4260" s="1">
        <v>4.9732329999999996</v>
      </c>
      <c r="H4260" s="1">
        <v>35.523895927601814</v>
      </c>
      <c r="I4260" s="1">
        <v>11.927381</v>
      </c>
    </row>
    <row r="4261" spans="1:9" x14ac:dyDescent="0.55000000000000004">
      <c r="A4261" s="2">
        <v>37683</v>
      </c>
      <c r="B4261" s="1">
        <v>60.099392000000002</v>
      </c>
      <c r="D4261" s="1">
        <v>3.8161</v>
      </c>
      <c r="E4261" s="1">
        <v>4.2652869999999998</v>
      </c>
      <c r="F4261" s="1">
        <v>5.4217890000000004</v>
      </c>
      <c r="G4261" s="1">
        <v>4.9608020000000002</v>
      </c>
      <c r="H4261" s="1">
        <v>34.729785067873308</v>
      </c>
      <c r="I4261" s="1">
        <v>11.952819999999999</v>
      </c>
    </row>
    <row r="4262" spans="1:9" x14ac:dyDescent="0.55000000000000004">
      <c r="A4262" s="2">
        <v>37680</v>
      </c>
      <c r="B4262" s="1">
        <v>60.678283999999998</v>
      </c>
      <c r="D4262" s="1">
        <v>3.7784409999999999</v>
      </c>
      <c r="E4262" s="1">
        <v>4.213692</v>
      </c>
      <c r="F4262" s="1">
        <v>5.4171659999999999</v>
      </c>
      <c r="G4262" s="1">
        <v>4.9608020000000002</v>
      </c>
      <c r="H4262" s="1">
        <v>34.925799773755664</v>
      </c>
      <c r="I4262" s="1">
        <v>11.917202</v>
      </c>
    </row>
    <row r="4263" spans="1:9" x14ac:dyDescent="0.55000000000000004">
      <c r="A4263" s="2">
        <v>37679</v>
      </c>
      <c r="B4263" s="1">
        <v>60.278069000000002</v>
      </c>
      <c r="D4263" s="1">
        <v>3.7282289999999998</v>
      </c>
      <c r="E4263" s="1">
        <v>4.2194260000000003</v>
      </c>
      <c r="F4263" s="1">
        <v>5.4125449999999997</v>
      </c>
      <c r="G4263" s="1">
        <v>4.9135499999999999</v>
      </c>
      <c r="H4263" s="1">
        <v>35.307777149321275</v>
      </c>
      <c r="I4263" s="1">
        <v>11.851053</v>
      </c>
    </row>
    <row r="4264" spans="1:9" x14ac:dyDescent="0.55000000000000004">
      <c r="A4264" s="2">
        <v>37678</v>
      </c>
      <c r="B4264" s="1">
        <v>59.49192</v>
      </c>
      <c r="D4264" s="1">
        <v>3.7282289999999998</v>
      </c>
      <c r="E4264" s="1">
        <v>4.2022279999999999</v>
      </c>
      <c r="F4264" s="1">
        <v>5.370946</v>
      </c>
      <c r="G4264" s="1">
        <v>4.9011649999999998</v>
      </c>
      <c r="H4264" s="1">
        <v>35.373115384615389</v>
      </c>
      <c r="I4264" s="1">
        <v>11.912113</v>
      </c>
    </row>
    <row r="4265" spans="1:9" x14ac:dyDescent="0.55000000000000004">
      <c r="A4265" s="2">
        <v>37677</v>
      </c>
      <c r="B4265" s="1">
        <v>60.370975000000001</v>
      </c>
      <c r="D4265" s="1">
        <v>3.7282289999999998</v>
      </c>
      <c r="E4265" s="1">
        <v>4.2308890000000003</v>
      </c>
      <c r="F4265" s="1">
        <v>5.3940549999999998</v>
      </c>
      <c r="G4265" s="1">
        <v>4.8805209999999999</v>
      </c>
      <c r="H4265" s="1">
        <v>35.946081447963813</v>
      </c>
      <c r="I4265" s="1">
        <v>11.886673</v>
      </c>
    </row>
    <row r="4266" spans="1:9" x14ac:dyDescent="0.55000000000000004">
      <c r="A4266" s="2">
        <v>37676</v>
      </c>
      <c r="B4266" s="1">
        <v>59.892161999999999</v>
      </c>
      <c r="D4266" s="1">
        <v>3.8349299999999999</v>
      </c>
      <c r="E4266" s="1">
        <v>4.3168839999999999</v>
      </c>
      <c r="F4266" s="1">
        <v>5.3432110000000002</v>
      </c>
      <c r="G4266" s="1">
        <v>4.8640059999999998</v>
      </c>
      <c r="H4266" s="1">
        <v>35.704832579185528</v>
      </c>
      <c r="I4266" s="1">
        <v>11.973179</v>
      </c>
    </row>
    <row r="4267" spans="1:9" x14ac:dyDescent="0.55000000000000004">
      <c r="A4267" s="2">
        <v>37673</v>
      </c>
      <c r="B4267" s="1">
        <v>60.878425999999997</v>
      </c>
      <c r="D4267" s="1">
        <v>3.8788649999999998</v>
      </c>
      <c r="E4267" s="1">
        <v>4.2996860000000003</v>
      </c>
      <c r="F4267" s="1">
        <v>5.384811</v>
      </c>
      <c r="G4267" s="1">
        <v>4.8433630000000001</v>
      </c>
      <c r="H4267" s="1">
        <v>35.413323529411777</v>
      </c>
      <c r="I4267" s="1">
        <v>11.830697000000001</v>
      </c>
    </row>
    <row r="4268" spans="1:9" x14ac:dyDescent="0.55000000000000004">
      <c r="A4268" s="2">
        <v>37672</v>
      </c>
      <c r="B4268" s="1">
        <v>60.270904999999999</v>
      </c>
      <c r="D4268" s="1">
        <v>3.8537590000000002</v>
      </c>
      <c r="E4268" s="1">
        <v>4.2882199999999999</v>
      </c>
      <c r="F4268" s="1">
        <v>5.3385889999999998</v>
      </c>
      <c r="G4268" s="1">
        <v>4.8681299999999998</v>
      </c>
      <c r="H4268" s="1">
        <v>35.337933257918564</v>
      </c>
      <c r="I4268" s="1">
        <v>11.601718999999999</v>
      </c>
    </row>
    <row r="4269" spans="1:9" x14ac:dyDescent="0.55000000000000004">
      <c r="A4269" s="2">
        <v>37671</v>
      </c>
      <c r="B4269" s="1">
        <v>60.878425999999997</v>
      </c>
      <c r="D4269" s="1">
        <v>3.8537590000000002</v>
      </c>
      <c r="E4269" s="1">
        <v>4.2767540000000004</v>
      </c>
      <c r="F4269" s="1">
        <v>5.3339670000000003</v>
      </c>
      <c r="G4269" s="1">
        <v>4.855747</v>
      </c>
      <c r="H4269" s="1">
        <v>34.780045248868788</v>
      </c>
      <c r="I4269" s="1">
        <v>11.571186000000001</v>
      </c>
    </row>
    <row r="4270" spans="1:9" x14ac:dyDescent="0.55000000000000004">
      <c r="A4270" s="2">
        <v>37670</v>
      </c>
      <c r="B4270" s="1">
        <v>61.200031000000003</v>
      </c>
      <c r="D4270" s="1">
        <v>3.910247</v>
      </c>
      <c r="E4270" s="1">
        <v>4.2996860000000003</v>
      </c>
      <c r="F4270" s="1">
        <v>5.3016120000000004</v>
      </c>
      <c r="G4270" s="1">
        <v>4.8268459999999997</v>
      </c>
      <c r="H4270" s="1">
        <v>34.589056561085989</v>
      </c>
      <c r="I4270" s="1">
        <v>11.622069</v>
      </c>
    </row>
    <row r="4271" spans="1:9" x14ac:dyDescent="0.55000000000000004">
      <c r="A4271" s="2">
        <v>37666</v>
      </c>
      <c r="B4271" s="1">
        <v>60.142283999999997</v>
      </c>
      <c r="D4271" s="1">
        <v>3.8412060000000001</v>
      </c>
      <c r="E4271" s="1">
        <v>4.1792930000000004</v>
      </c>
      <c r="F4271" s="1">
        <v>5.2369019999999997</v>
      </c>
      <c r="G4271" s="1">
        <v>4.8144549999999997</v>
      </c>
      <c r="H4271" s="1">
        <v>35.609338235294132</v>
      </c>
      <c r="I4271" s="1">
        <v>11.459241</v>
      </c>
    </row>
    <row r="4272" spans="1:9" x14ac:dyDescent="0.55000000000000004">
      <c r="A4272" s="2">
        <v>37665</v>
      </c>
      <c r="B4272" s="1">
        <v>58.855812</v>
      </c>
      <c r="D4272" s="1">
        <v>3.803547</v>
      </c>
      <c r="E4272" s="1">
        <v>4.185028</v>
      </c>
      <c r="F4272" s="1">
        <v>5.2600129999999998</v>
      </c>
      <c r="G4272" s="1">
        <v>4.855747</v>
      </c>
      <c r="H4272" s="1">
        <v>35.463583710407249</v>
      </c>
      <c r="I4272" s="1">
        <v>11.423621000000001</v>
      </c>
    </row>
    <row r="4273" spans="1:9" x14ac:dyDescent="0.55000000000000004">
      <c r="A4273" s="2">
        <v>37664</v>
      </c>
      <c r="B4273" s="1">
        <v>58.677151000000002</v>
      </c>
      <c r="D4273" s="1">
        <v>3.803547</v>
      </c>
      <c r="E4273" s="1">
        <v>4.2595559999999999</v>
      </c>
      <c r="F4273" s="1">
        <v>5.2461460000000004</v>
      </c>
      <c r="G4273" s="1">
        <v>4.8309749999999996</v>
      </c>
      <c r="H4273" s="1">
        <v>35.815404977375579</v>
      </c>
      <c r="I4273" s="1">
        <v>11.443977</v>
      </c>
    </row>
    <row r="4274" spans="1:9" x14ac:dyDescent="0.55000000000000004">
      <c r="A4274" s="2">
        <v>37663</v>
      </c>
      <c r="B4274" s="1">
        <v>59.627693000000001</v>
      </c>
      <c r="D4274" s="1">
        <v>3.8286539999999998</v>
      </c>
      <c r="E4274" s="1">
        <v>4.2423580000000003</v>
      </c>
      <c r="F4274" s="1">
        <v>5.2785019999999996</v>
      </c>
      <c r="G4274" s="1">
        <v>4.8185900000000004</v>
      </c>
      <c r="H4274" s="1">
        <v>36.589411764705893</v>
      </c>
      <c r="I4274" s="1">
        <v>11.622069</v>
      </c>
    </row>
    <row r="4275" spans="1:9" x14ac:dyDescent="0.55000000000000004">
      <c r="A4275" s="2">
        <v>37662</v>
      </c>
      <c r="B4275" s="1">
        <v>60.042225000000002</v>
      </c>
      <c r="D4275" s="1">
        <v>3.7847179999999998</v>
      </c>
      <c r="E4275" s="1">
        <v>4.2423580000000003</v>
      </c>
      <c r="F4275" s="1">
        <v>5.3293470000000003</v>
      </c>
      <c r="G4275" s="1">
        <v>4.8144549999999997</v>
      </c>
      <c r="H4275" s="1">
        <v>37.242794117647065</v>
      </c>
      <c r="I4275" s="1">
        <v>11.652602999999999</v>
      </c>
    </row>
    <row r="4276" spans="1:9" x14ac:dyDescent="0.55000000000000004">
      <c r="A4276" s="2">
        <v>37659</v>
      </c>
      <c r="B4276" s="1">
        <v>59.620522000000001</v>
      </c>
      <c r="D4276" s="1">
        <v>3.8161</v>
      </c>
      <c r="E4276" s="1">
        <v>4.2824879999999999</v>
      </c>
      <c r="F4276" s="1">
        <v>5.2831250000000001</v>
      </c>
      <c r="G4276" s="1">
        <v>4.8474849999999998</v>
      </c>
      <c r="H4276" s="1">
        <v>37.519225113122175</v>
      </c>
      <c r="I4276" s="1">
        <v>11.555922000000001</v>
      </c>
    </row>
    <row r="4277" spans="1:9" x14ac:dyDescent="0.55000000000000004">
      <c r="A4277" s="2">
        <v>37658</v>
      </c>
      <c r="B4277" s="1">
        <v>60.356678000000002</v>
      </c>
      <c r="D4277" s="1">
        <v>3.8474810000000002</v>
      </c>
      <c r="E4277" s="1">
        <v>4.334085</v>
      </c>
      <c r="F4277" s="1">
        <v>5.3247220000000004</v>
      </c>
      <c r="G4277" s="1">
        <v>4.8309749999999996</v>
      </c>
      <c r="H4277" s="1">
        <v>37.775552036199095</v>
      </c>
      <c r="I4277" s="1">
        <v>11.642424999999999</v>
      </c>
    </row>
    <row r="4278" spans="1:9" x14ac:dyDescent="0.55000000000000004">
      <c r="A4278" s="2">
        <v>37657</v>
      </c>
      <c r="B4278" s="1">
        <v>60.642555000000002</v>
      </c>
      <c r="D4278" s="1">
        <v>3.9165230000000002</v>
      </c>
      <c r="E4278" s="1">
        <v>4.3914109999999997</v>
      </c>
      <c r="F4278" s="1">
        <v>5.3201000000000001</v>
      </c>
      <c r="G4278" s="1">
        <v>4.8020690000000004</v>
      </c>
      <c r="H4278" s="1">
        <v>38.408830316742083</v>
      </c>
      <c r="I4278" s="1">
        <v>11.718752</v>
      </c>
    </row>
    <row r="4279" spans="1:9" x14ac:dyDescent="0.55000000000000004">
      <c r="A4279" s="2">
        <v>37656</v>
      </c>
      <c r="B4279" s="1">
        <v>61.021369999999997</v>
      </c>
      <c r="D4279" s="1">
        <v>3.8663110000000001</v>
      </c>
      <c r="E4279" s="1">
        <v>4.3971450000000001</v>
      </c>
      <c r="F4279" s="1">
        <v>5.3201000000000001</v>
      </c>
      <c r="G4279" s="1">
        <v>4.8392309999999998</v>
      </c>
      <c r="H4279" s="1">
        <v>37.850942307692307</v>
      </c>
      <c r="I4279" s="1">
        <v>11.795078</v>
      </c>
    </row>
    <row r="4280" spans="1:9" x14ac:dyDescent="0.55000000000000004">
      <c r="A4280" s="2">
        <v>37655</v>
      </c>
      <c r="B4280" s="1">
        <v>61.628891000000003</v>
      </c>
      <c r="D4280" s="1">
        <v>3.9228010000000002</v>
      </c>
      <c r="E4280" s="1">
        <v>4.4028799999999997</v>
      </c>
      <c r="F4280" s="1">
        <v>5.2969910000000002</v>
      </c>
      <c r="G4280" s="1">
        <v>4.8144549999999997</v>
      </c>
      <c r="H4280" s="1">
        <v>37.142273755656106</v>
      </c>
      <c r="I4280" s="1">
        <v>11.683133</v>
      </c>
    </row>
    <row r="4281" spans="1:9" x14ac:dyDescent="0.55000000000000004">
      <c r="A4281" s="2">
        <v>37652</v>
      </c>
      <c r="B4281" s="1">
        <v>61.507378000000003</v>
      </c>
      <c r="D4281" s="1">
        <v>3.8663110000000001</v>
      </c>
      <c r="E4281" s="1">
        <v>4.3799479999999997</v>
      </c>
      <c r="F4281" s="1">
        <v>5.3247220000000004</v>
      </c>
      <c r="G4281" s="1">
        <v>4.8144549999999997</v>
      </c>
      <c r="H4281" s="1">
        <v>36.941233031674201</v>
      </c>
      <c r="I4281" s="1">
        <v>11.627159000000001</v>
      </c>
    </row>
    <row r="4282" spans="1:9" x14ac:dyDescent="0.55000000000000004">
      <c r="A4282" s="2">
        <v>37651</v>
      </c>
      <c r="B4282" s="1">
        <v>60.342381000000003</v>
      </c>
      <c r="D4282" s="1">
        <v>3.8725890000000001</v>
      </c>
      <c r="E4282" s="1">
        <v>4.3684810000000001</v>
      </c>
      <c r="F4282" s="1">
        <v>5.2415229999999999</v>
      </c>
      <c r="G4282" s="1">
        <v>4.7818389999999997</v>
      </c>
      <c r="H4282" s="1">
        <v>36.9512850678733</v>
      </c>
      <c r="I4282" s="1">
        <v>11.438889</v>
      </c>
    </row>
    <row r="4283" spans="1:9" x14ac:dyDescent="0.55000000000000004">
      <c r="A4283" s="2">
        <v>37650</v>
      </c>
      <c r="B4283" s="1">
        <v>61.807552000000001</v>
      </c>
      <c r="D4283" s="1">
        <v>3.8412060000000001</v>
      </c>
      <c r="E4283" s="1">
        <v>4.3684810000000001</v>
      </c>
      <c r="F4283" s="1">
        <v>5.2738779999999998</v>
      </c>
      <c r="G4283" s="1">
        <v>4.7571709999999996</v>
      </c>
      <c r="H4283" s="1">
        <v>37.18248190045248</v>
      </c>
      <c r="I4283" s="1">
        <v>11.520301</v>
      </c>
    </row>
    <row r="4284" spans="1:9" x14ac:dyDescent="0.55000000000000004">
      <c r="A4284" s="2">
        <v>37649</v>
      </c>
      <c r="B4284" s="1">
        <v>61.342979</v>
      </c>
      <c r="D4284" s="1">
        <v>3.8349299999999999</v>
      </c>
      <c r="E4284" s="1">
        <v>4.3684810000000001</v>
      </c>
      <c r="F4284" s="1">
        <v>5.2230359999999996</v>
      </c>
      <c r="G4284" s="1">
        <v>4.7818389999999997</v>
      </c>
      <c r="H4284" s="1">
        <v>37.031701357466055</v>
      </c>
      <c r="I4284" s="1">
        <v>11.250616000000001</v>
      </c>
    </row>
    <row r="4285" spans="1:9" x14ac:dyDescent="0.55000000000000004">
      <c r="A4285" s="2">
        <v>37648</v>
      </c>
      <c r="B4285" s="1">
        <v>60.892719</v>
      </c>
      <c r="D4285" s="1">
        <v>3.8412060000000001</v>
      </c>
      <c r="E4285" s="1">
        <v>4.3570149999999996</v>
      </c>
      <c r="F4285" s="1">
        <v>5.2137900000000004</v>
      </c>
      <c r="G4285" s="1">
        <v>4.7859489999999996</v>
      </c>
      <c r="H4285" s="1">
        <v>37.041753393665154</v>
      </c>
      <c r="I4285" s="1">
        <v>11.143753999999999</v>
      </c>
    </row>
    <row r="4286" spans="1:9" x14ac:dyDescent="0.55000000000000004">
      <c r="A4286" s="2">
        <v>37645</v>
      </c>
      <c r="B4286" s="1">
        <v>61.736075999999997</v>
      </c>
      <c r="D4286" s="1">
        <v>3.9541819999999999</v>
      </c>
      <c r="E4286" s="1">
        <v>4.4315429999999996</v>
      </c>
      <c r="F4286" s="1">
        <v>5.2322810000000004</v>
      </c>
      <c r="G4286" s="1">
        <v>4.8065090000000001</v>
      </c>
      <c r="H4286" s="1">
        <v>36.790452488687777</v>
      </c>
      <c r="I4286" s="1">
        <v>11.428706999999999</v>
      </c>
    </row>
    <row r="4287" spans="1:9" x14ac:dyDescent="0.55000000000000004">
      <c r="A4287" s="2">
        <v>37644</v>
      </c>
      <c r="B4287" s="1">
        <v>63.401313999999999</v>
      </c>
      <c r="D4287" s="1">
        <v>3.9730110000000001</v>
      </c>
      <c r="E4287" s="1">
        <v>4.494605</v>
      </c>
      <c r="F4287" s="1">
        <v>5.2831250000000001</v>
      </c>
      <c r="G4287" s="1">
        <v>4.7818389999999997</v>
      </c>
      <c r="H4287" s="1">
        <v>36.659776018099535</v>
      </c>
      <c r="I4287" s="1">
        <v>11.591538999999999</v>
      </c>
    </row>
    <row r="4288" spans="1:9" x14ac:dyDescent="0.55000000000000004">
      <c r="A4288" s="2">
        <v>37643</v>
      </c>
      <c r="B4288" s="1">
        <v>63.015391999999999</v>
      </c>
      <c r="D4288" s="1">
        <v>3.9604590000000002</v>
      </c>
      <c r="E4288" s="1">
        <v>4.4544740000000003</v>
      </c>
      <c r="F4288" s="1">
        <v>5.2692579999999998</v>
      </c>
      <c r="G4288" s="1">
        <v>4.7941750000000001</v>
      </c>
      <c r="H4288" s="1">
        <v>36.036549773755645</v>
      </c>
      <c r="I4288" s="1">
        <v>11.505037</v>
      </c>
    </row>
    <row r="4289" spans="1:9" x14ac:dyDescent="0.55000000000000004">
      <c r="A4289" s="2">
        <v>37642</v>
      </c>
      <c r="B4289" s="1">
        <v>63.787295999999998</v>
      </c>
      <c r="D4289" s="1">
        <v>4.010669</v>
      </c>
      <c r="E4289" s="1">
        <v>4.488874</v>
      </c>
      <c r="F4289" s="1">
        <v>5.2692579999999998</v>
      </c>
      <c r="G4289" s="1">
        <v>4.7736140000000002</v>
      </c>
      <c r="H4289" s="1">
        <v>35.56410407239818</v>
      </c>
      <c r="I4289" s="1">
        <v>11.540654999999999</v>
      </c>
    </row>
    <row r="4290" spans="1:9" x14ac:dyDescent="0.55000000000000004">
      <c r="A4290" s="2">
        <v>37638</v>
      </c>
      <c r="B4290" s="1">
        <v>64.794974999999994</v>
      </c>
      <c r="D4290" s="1">
        <v>4.0797109999999996</v>
      </c>
      <c r="E4290" s="1">
        <v>4.5404679999999997</v>
      </c>
      <c r="F4290" s="1">
        <v>5.2877460000000003</v>
      </c>
      <c r="G4290" s="1">
        <v>4.7612819999999996</v>
      </c>
      <c r="H4290" s="1">
        <v>35.88576923076922</v>
      </c>
      <c r="I4290" s="1">
        <v>11.754372</v>
      </c>
    </row>
    <row r="4291" spans="1:9" x14ac:dyDescent="0.55000000000000004">
      <c r="A4291" s="2">
        <v>37637</v>
      </c>
      <c r="B4291" s="1">
        <v>65.766998000000001</v>
      </c>
      <c r="D4291" s="1">
        <v>4.1236459999999999</v>
      </c>
      <c r="E4291" s="1">
        <v>4.6035320000000004</v>
      </c>
      <c r="F4291" s="1">
        <v>5.3432110000000002</v>
      </c>
      <c r="G4291" s="1">
        <v>4.736605</v>
      </c>
      <c r="H4291" s="1">
        <v>35.413323529411755</v>
      </c>
      <c r="I4291" s="1">
        <v>11.886673</v>
      </c>
    </row>
    <row r="4292" spans="1:9" x14ac:dyDescent="0.55000000000000004">
      <c r="A4292" s="2">
        <v>37636</v>
      </c>
      <c r="B4292" s="1">
        <v>66.038567</v>
      </c>
      <c r="D4292" s="1">
        <v>4.1299250000000001</v>
      </c>
      <c r="E4292" s="1">
        <v>4.6436609999999998</v>
      </c>
      <c r="F4292" s="1">
        <v>5.3940549999999998</v>
      </c>
      <c r="G4292" s="1">
        <v>4.7324979999999996</v>
      </c>
      <c r="H4292" s="1">
        <v>35.282647058823521</v>
      </c>
      <c r="I4292" s="1">
        <v>11.769634</v>
      </c>
    </row>
    <row r="4293" spans="1:9" x14ac:dyDescent="0.55000000000000004">
      <c r="A4293" s="2">
        <v>37635</v>
      </c>
      <c r="B4293" s="1">
        <v>66.703261999999995</v>
      </c>
      <c r="D4293" s="1">
        <v>4.1613049999999996</v>
      </c>
      <c r="E4293" s="1">
        <v>4.6379279999999996</v>
      </c>
      <c r="F4293" s="1">
        <v>5.4125449999999997</v>
      </c>
      <c r="G4293" s="1">
        <v>4.7201630000000003</v>
      </c>
      <c r="H4293" s="1">
        <v>35.493739819004517</v>
      </c>
      <c r="I4293" s="1">
        <v>11.69331</v>
      </c>
    </row>
    <row r="4294" spans="1:9" x14ac:dyDescent="0.55000000000000004">
      <c r="A4294" s="2">
        <v>37634</v>
      </c>
      <c r="B4294" s="1">
        <v>66.488853000000006</v>
      </c>
      <c r="D4294" s="1">
        <v>4.1236459999999999</v>
      </c>
      <c r="E4294" s="1">
        <v>4.6379279999999996</v>
      </c>
      <c r="F4294" s="1">
        <v>5.4032999999999998</v>
      </c>
      <c r="G4294" s="1">
        <v>4.703716</v>
      </c>
      <c r="H4294" s="1">
        <v>35.438453619909495</v>
      </c>
      <c r="I4294" s="1">
        <v>11.713665000000001</v>
      </c>
    </row>
    <row r="4295" spans="1:9" x14ac:dyDescent="0.55000000000000004">
      <c r="A4295" s="2">
        <v>37631</v>
      </c>
      <c r="B4295" s="1">
        <v>66.510268999999994</v>
      </c>
      <c r="D4295" s="1">
        <v>4.1173710000000003</v>
      </c>
      <c r="E4295" s="1">
        <v>4.574865</v>
      </c>
      <c r="F4295" s="1">
        <v>5.4264109999999999</v>
      </c>
      <c r="G4295" s="1">
        <v>4.6913799999999997</v>
      </c>
      <c r="H4295" s="1">
        <v>35.483687782805418</v>
      </c>
      <c r="I4295" s="1">
        <v>11.76455</v>
      </c>
    </row>
    <row r="4296" spans="1:9" x14ac:dyDescent="0.55000000000000004">
      <c r="A4296" s="2">
        <v>37630</v>
      </c>
      <c r="B4296" s="1">
        <v>66.331581</v>
      </c>
      <c r="D4296" s="1">
        <v>4.1048169999999997</v>
      </c>
      <c r="E4296" s="1">
        <v>4.5461999999999998</v>
      </c>
      <c r="F4296" s="1">
        <v>5.4726319999999999</v>
      </c>
      <c r="G4296" s="1">
        <v>4.6872689999999997</v>
      </c>
      <c r="H4296" s="1">
        <v>35.423375565610847</v>
      </c>
      <c r="I4296" s="1">
        <v>11.805259</v>
      </c>
    </row>
    <row r="4297" spans="1:9" x14ac:dyDescent="0.55000000000000004">
      <c r="A4297" s="2">
        <v>37629</v>
      </c>
      <c r="B4297" s="1">
        <v>65.316710999999998</v>
      </c>
      <c r="D4297" s="1">
        <v>4.0546059999999997</v>
      </c>
      <c r="E4297" s="1">
        <v>4.5576660000000002</v>
      </c>
      <c r="F4297" s="1">
        <v>5.463387</v>
      </c>
      <c r="G4297" s="1">
        <v>4.769501</v>
      </c>
      <c r="H4297" s="1">
        <v>35.156996606334829</v>
      </c>
      <c r="I4297" s="1">
        <v>11.652602999999999</v>
      </c>
    </row>
    <row r="4298" spans="1:9" x14ac:dyDescent="0.55000000000000004">
      <c r="A4298" s="2">
        <v>37628</v>
      </c>
      <c r="B4298" s="1">
        <v>66.274451999999997</v>
      </c>
      <c r="D4298" s="1">
        <v>4.1173710000000003</v>
      </c>
      <c r="E4298" s="1">
        <v>4.5404679999999997</v>
      </c>
      <c r="F4298" s="1">
        <v>5.5188540000000001</v>
      </c>
      <c r="G4298" s="1">
        <v>4.7407209999999997</v>
      </c>
      <c r="H4298" s="1">
        <v>35.081606334841617</v>
      </c>
      <c r="I4298" s="1">
        <v>11.769634</v>
      </c>
    </row>
    <row r="4299" spans="1:9" x14ac:dyDescent="0.55000000000000004">
      <c r="A4299" s="2">
        <v>37627</v>
      </c>
      <c r="B4299" s="1">
        <v>66.438843000000006</v>
      </c>
      <c r="D4299" s="1">
        <v>4.1675820000000003</v>
      </c>
      <c r="E4299" s="1">
        <v>4.5634009999999998</v>
      </c>
      <c r="F4299" s="1">
        <v>5.5974310000000003</v>
      </c>
      <c r="G4299" s="1">
        <v>4.728389</v>
      </c>
      <c r="H4299" s="1">
        <v>35.358037330316733</v>
      </c>
      <c r="I4299" s="1">
        <v>12.110564</v>
      </c>
    </row>
    <row r="4300" spans="1:9" x14ac:dyDescent="0.55000000000000004">
      <c r="A4300" s="2">
        <v>37624</v>
      </c>
      <c r="B4300" s="1">
        <v>65.288132000000004</v>
      </c>
      <c r="D4300" s="1">
        <v>4.1299250000000001</v>
      </c>
      <c r="E4300" s="1">
        <v>4.5060729999999998</v>
      </c>
      <c r="F4300" s="1">
        <v>5.5419640000000001</v>
      </c>
      <c r="G4300" s="1">
        <v>4.7407209999999997</v>
      </c>
      <c r="H4300" s="1">
        <v>34.629264705882349</v>
      </c>
      <c r="I4300" s="1">
        <v>12.013885</v>
      </c>
    </row>
    <row r="4301" spans="1:9" x14ac:dyDescent="0.55000000000000004">
      <c r="A4301" s="2">
        <v>37623</v>
      </c>
      <c r="B4301" s="1">
        <v>65.088027999999994</v>
      </c>
      <c r="D4301" s="1">
        <v>4.098541</v>
      </c>
      <c r="E4301" s="1">
        <v>4.4315429999999996</v>
      </c>
      <c r="F4301" s="1">
        <v>5.4957440000000002</v>
      </c>
      <c r="G4301" s="1">
        <v>4.736605</v>
      </c>
      <c r="H4301" s="1">
        <v>34.558900452488686</v>
      </c>
      <c r="I4301" s="1">
        <v>12.044415000000001</v>
      </c>
    </row>
    <row r="4302" spans="1:9" x14ac:dyDescent="0.55000000000000004">
      <c r="A4302" s="2">
        <v>37621</v>
      </c>
      <c r="B4302" s="1">
        <v>63.058281000000001</v>
      </c>
      <c r="D4302" s="1">
        <v>4.0357760000000003</v>
      </c>
      <c r="E4302" s="1">
        <v>4.3742150000000004</v>
      </c>
      <c r="F4302" s="1">
        <v>5.4726319999999999</v>
      </c>
      <c r="G4302" s="1">
        <v>4.8352899999999996</v>
      </c>
      <c r="H4302" s="1">
        <v>34.729785067873301</v>
      </c>
      <c r="I4302" s="1">
        <v>11.805259</v>
      </c>
    </row>
    <row r="4303" spans="1:9" x14ac:dyDescent="0.55000000000000004">
      <c r="A4303" s="2">
        <v>37620</v>
      </c>
      <c r="B4303" s="1">
        <v>62.972499999999997</v>
      </c>
      <c r="D4303" s="1">
        <v>4.0043949999999997</v>
      </c>
      <c r="E4303" s="1">
        <v>4.3742150000000004</v>
      </c>
      <c r="F4303" s="1">
        <v>5.463387</v>
      </c>
      <c r="G4303" s="1">
        <v>4.8287100000000001</v>
      </c>
      <c r="H4303" s="1">
        <v>34.900669683257917</v>
      </c>
      <c r="I4303" s="1">
        <v>11.789991000000001</v>
      </c>
    </row>
    <row r="4304" spans="1:9" x14ac:dyDescent="0.55000000000000004">
      <c r="A4304" s="2">
        <v>37617</v>
      </c>
      <c r="B4304" s="1">
        <v>62.450744999999998</v>
      </c>
      <c r="D4304" s="1">
        <v>3.9353539999999998</v>
      </c>
      <c r="E4304" s="1">
        <v>4.3971450000000001</v>
      </c>
      <c r="F4304" s="1">
        <v>5.4310349999999996</v>
      </c>
      <c r="G4304" s="1">
        <v>4.8206230000000003</v>
      </c>
      <c r="H4304" s="1">
        <v>35.111762443438913</v>
      </c>
      <c r="I4304" s="1">
        <v>11.728928</v>
      </c>
    </row>
    <row r="4305" spans="1:9" x14ac:dyDescent="0.55000000000000004">
      <c r="A4305" s="2">
        <v>37616</v>
      </c>
      <c r="B4305" s="1">
        <v>63.887329000000001</v>
      </c>
      <c r="D4305" s="1">
        <v>4.0232239999999999</v>
      </c>
      <c r="E4305" s="1">
        <v>4.4487420000000002</v>
      </c>
      <c r="F4305" s="1">
        <v>5.4310349999999996</v>
      </c>
      <c r="G4305" s="1">
        <v>4.7761370000000003</v>
      </c>
      <c r="H4305" s="1">
        <v>35.031346153846151</v>
      </c>
      <c r="I4305" s="1">
        <v>11.941630999999999</v>
      </c>
    </row>
    <row r="4306" spans="1:9" x14ac:dyDescent="0.55000000000000004">
      <c r="A4306" s="2">
        <v>37614</v>
      </c>
      <c r="B4306" s="1">
        <v>63.858722999999998</v>
      </c>
      <c r="D4306" s="1">
        <v>4.0047969999999999</v>
      </c>
      <c r="E4306" s="1">
        <v>4.443009</v>
      </c>
      <c r="F4306" s="1">
        <v>5.4356549999999997</v>
      </c>
      <c r="G4306" s="1">
        <v>4.768046</v>
      </c>
      <c r="H4306" s="1">
        <v>34.780045248868774</v>
      </c>
      <c r="I4306" s="1">
        <v>12.003428</v>
      </c>
    </row>
    <row r="4307" spans="1:9" x14ac:dyDescent="0.55000000000000004">
      <c r="A4307" s="2">
        <v>37613</v>
      </c>
      <c r="B4307" s="1">
        <v>64.337577999999993</v>
      </c>
      <c r="D4307" s="1">
        <v>3.98637</v>
      </c>
      <c r="E4307" s="1">
        <v>4.4774060000000002</v>
      </c>
      <c r="F4307" s="1">
        <v>5.4266259999999997</v>
      </c>
      <c r="G4307" s="1">
        <v>4.7437849999999999</v>
      </c>
      <c r="H4307" s="1">
        <v>34.57397850678732</v>
      </c>
      <c r="I4307" s="1">
        <v>12.065227999999999</v>
      </c>
    </row>
    <row r="4308" spans="1:9" x14ac:dyDescent="0.55000000000000004">
      <c r="A4308" s="2">
        <v>37610</v>
      </c>
      <c r="B4308" s="1">
        <v>64.316131999999996</v>
      </c>
      <c r="D4308" s="1">
        <v>3.9740839999999999</v>
      </c>
      <c r="E4308" s="1">
        <v>4.5175369999999999</v>
      </c>
      <c r="F4308" s="1">
        <v>5.3905089999999998</v>
      </c>
      <c r="G4308" s="1">
        <v>4.7518700000000003</v>
      </c>
      <c r="H4308" s="1">
        <v>34.337755656108591</v>
      </c>
      <c r="I4308" s="1">
        <v>11.974905</v>
      </c>
    </row>
    <row r="4309" spans="1:9" x14ac:dyDescent="0.55000000000000004">
      <c r="A4309" s="2">
        <v>37609</v>
      </c>
      <c r="B4309" s="1">
        <v>63.411315999999999</v>
      </c>
      <c r="D4309" s="1">
        <v>3.9433729999999998</v>
      </c>
      <c r="E4309" s="1">
        <v>4.4819909999999998</v>
      </c>
      <c r="F4309" s="1">
        <v>5.3679370000000004</v>
      </c>
      <c r="G4309" s="1">
        <v>4.7518700000000003</v>
      </c>
      <c r="H4309" s="1">
        <v>34.679524886877822</v>
      </c>
      <c r="I4309" s="1">
        <v>11.808522999999999</v>
      </c>
    </row>
    <row r="4310" spans="1:9" x14ac:dyDescent="0.55000000000000004">
      <c r="A4310" s="2">
        <v>37608</v>
      </c>
      <c r="B4310" s="1">
        <v>63.866508000000003</v>
      </c>
      <c r="D4310" s="1">
        <v>3.93723</v>
      </c>
      <c r="E4310" s="1">
        <v>4.4763460000000004</v>
      </c>
      <c r="F4310" s="1">
        <v>5.3724489999999996</v>
      </c>
      <c r="G4310" s="1">
        <v>4.71143</v>
      </c>
      <c r="H4310" s="1">
        <v>33.97588235294117</v>
      </c>
      <c r="I4310" s="1">
        <v>11.808522999999999</v>
      </c>
    </row>
    <row r="4311" spans="1:9" x14ac:dyDescent="0.55000000000000004">
      <c r="A4311" s="2">
        <v>37607</v>
      </c>
      <c r="B4311" s="1">
        <v>64.613303999999999</v>
      </c>
      <c r="D4311" s="1">
        <v>4.0293659999999996</v>
      </c>
      <c r="E4311" s="1">
        <v>4.4819909999999998</v>
      </c>
      <c r="F4311" s="1">
        <v>5.4040530000000002</v>
      </c>
      <c r="G4311" s="1">
        <v>4.6831199999999997</v>
      </c>
      <c r="H4311" s="1">
        <v>34.076402714932122</v>
      </c>
      <c r="I4311" s="1">
        <v>11.970152000000001</v>
      </c>
    </row>
    <row r="4312" spans="1:9" x14ac:dyDescent="0.55000000000000004">
      <c r="A4312" s="2">
        <v>37606</v>
      </c>
      <c r="B4312" s="1">
        <v>65.182220000000001</v>
      </c>
      <c r="D4312" s="1">
        <v>4.0477930000000004</v>
      </c>
      <c r="E4312" s="1">
        <v>4.4594139999999998</v>
      </c>
      <c r="F4312" s="1">
        <v>5.4582300000000004</v>
      </c>
      <c r="G4312" s="1">
        <v>4.6831199999999997</v>
      </c>
      <c r="H4312" s="1">
        <v>33.473280542986423</v>
      </c>
      <c r="I4312" s="1">
        <v>12.050967</v>
      </c>
    </row>
    <row r="4313" spans="1:9" x14ac:dyDescent="0.55000000000000004">
      <c r="A4313" s="2">
        <v>37603</v>
      </c>
      <c r="B4313" s="1">
        <v>63.539383000000001</v>
      </c>
      <c r="D4313" s="1">
        <v>3.9740839999999999</v>
      </c>
      <c r="E4313" s="1">
        <v>4.4650590000000001</v>
      </c>
      <c r="F4313" s="1">
        <v>5.4085650000000003</v>
      </c>
      <c r="G4313" s="1">
        <v>4.7195159999999996</v>
      </c>
      <c r="H4313" s="1">
        <v>33.392864253393661</v>
      </c>
      <c r="I4313" s="1">
        <v>11.803768</v>
      </c>
    </row>
    <row r="4314" spans="1:9" x14ac:dyDescent="0.55000000000000004">
      <c r="A4314" s="2">
        <v>37602</v>
      </c>
      <c r="B4314" s="1">
        <v>64.556381000000002</v>
      </c>
      <c r="D4314" s="1">
        <v>3.9925139999999999</v>
      </c>
      <c r="E4314" s="1">
        <v>4.470701</v>
      </c>
      <c r="F4314" s="1">
        <v>5.4356549999999997</v>
      </c>
      <c r="G4314" s="1">
        <v>4.7518700000000003</v>
      </c>
      <c r="H4314" s="1">
        <v>32.809846153846145</v>
      </c>
      <c r="I4314" s="1">
        <v>11.860815000000001</v>
      </c>
    </row>
    <row r="4315" spans="1:9" x14ac:dyDescent="0.55000000000000004">
      <c r="A4315" s="2">
        <v>37601</v>
      </c>
      <c r="B4315" s="1">
        <v>64.563461000000004</v>
      </c>
      <c r="D4315" s="1">
        <v>4.0109389999999996</v>
      </c>
      <c r="E4315" s="1">
        <v>4.4481229999999998</v>
      </c>
      <c r="F4315" s="1">
        <v>5.4266259999999997</v>
      </c>
      <c r="G4315" s="1">
        <v>4.7559170000000002</v>
      </c>
      <c r="H4315" s="1">
        <v>32.593727375565607</v>
      </c>
      <c r="I4315" s="1">
        <v>11.694429</v>
      </c>
    </row>
    <row r="4316" spans="1:9" x14ac:dyDescent="0.55000000000000004">
      <c r="A4316" s="2">
        <v>37600</v>
      </c>
      <c r="B4316" s="1">
        <v>64.506607000000002</v>
      </c>
      <c r="D4316" s="1">
        <v>3.9986540000000002</v>
      </c>
      <c r="E4316" s="1">
        <v>4.4594139999999998</v>
      </c>
      <c r="F4316" s="1">
        <v>5.4356549999999997</v>
      </c>
      <c r="G4316" s="1">
        <v>4.7276069999999999</v>
      </c>
      <c r="H4316" s="1">
        <v>32.478128959276013</v>
      </c>
      <c r="I4316" s="1">
        <v>11.713445</v>
      </c>
    </row>
    <row r="4317" spans="1:9" x14ac:dyDescent="0.55000000000000004">
      <c r="A4317" s="2">
        <v>37599</v>
      </c>
      <c r="B4317" s="1">
        <v>63.653171999999998</v>
      </c>
      <c r="D4317" s="1">
        <v>3.9802270000000002</v>
      </c>
      <c r="E4317" s="1">
        <v>4.4876370000000003</v>
      </c>
      <c r="F4317" s="1">
        <v>5.4537120000000003</v>
      </c>
      <c r="G4317" s="1">
        <v>4.7154720000000001</v>
      </c>
      <c r="H4317" s="1">
        <v>32.679169683257911</v>
      </c>
      <c r="I4317" s="1">
        <v>11.580336000000001</v>
      </c>
    </row>
    <row r="4318" spans="1:9" x14ac:dyDescent="0.55000000000000004">
      <c r="A4318" s="2">
        <v>37596</v>
      </c>
      <c r="B4318" s="1">
        <v>65.452492000000007</v>
      </c>
      <c r="D4318" s="1">
        <v>4.0416499999999997</v>
      </c>
      <c r="E4318" s="1">
        <v>4.4876370000000003</v>
      </c>
      <c r="F4318" s="1">
        <v>5.4266259999999997</v>
      </c>
      <c r="G4318" s="1">
        <v>4.6952530000000001</v>
      </c>
      <c r="H4318" s="1">
        <v>32.744507918552024</v>
      </c>
      <c r="I4318" s="1">
        <v>11.727706</v>
      </c>
    </row>
    <row r="4319" spans="1:9" x14ac:dyDescent="0.55000000000000004">
      <c r="A4319" s="2">
        <v>37595</v>
      </c>
      <c r="B4319" s="1">
        <v>65.025795000000002</v>
      </c>
      <c r="D4319" s="1">
        <v>4.0355090000000002</v>
      </c>
      <c r="E4319" s="1">
        <v>4.5102140000000004</v>
      </c>
      <c r="F4319" s="1">
        <v>5.4356549999999997</v>
      </c>
      <c r="G4319" s="1">
        <v>4.6912099999999999</v>
      </c>
      <c r="H4319" s="1">
        <v>32.412790723981885</v>
      </c>
      <c r="I4319" s="1">
        <v>11.585093000000001</v>
      </c>
    </row>
    <row r="4320" spans="1:9" x14ac:dyDescent="0.55000000000000004">
      <c r="A4320" s="2">
        <v>37594</v>
      </c>
      <c r="B4320" s="1">
        <v>65.751244</v>
      </c>
      <c r="D4320" s="1">
        <v>4.0785039999999997</v>
      </c>
      <c r="E4320" s="1">
        <v>4.5158620000000003</v>
      </c>
      <c r="F4320" s="1">
        <v>5.4356549999999997</v>
      </c>
      <c r="G4320" s="1">
        <v>4.6669470000000004</v>
      </c>
      <c r="H4320" s="1">
        <v>32.377608597285054</v>
      </c>
      <c r="I4320" s="1">
        <v>11.561321</v>
      </c>
    </row>
    <row r="4321" spans="1:9" x14ac:dyDescent="0.55000000000000004">
      <c r="A4321" s="2">
        <v>37593</v>
      </c>
      <c r="B4321" s="1">
        <v>66.049896000000004</v>
      </c>
      <c r="D4321" s="1">
        <v>4.1030740000000003</v>
      </c>
      <c r="E4321" s="1">
        <v>4.5835990000000004</v>
      </c>
      <c r="F4321" s="1">
        <v>5.4492000000000003</v>
      </c>
      <c r="G4321" s="1">
        <v>4.6426819999999998</v>
      </c>
      <c r="H4321" s="1">
        <v>32.136359728506768</v>
      </c>
      <c r="I4321" s="1">
        <v>11.642137999999999</v>
      </c>
    </row>
    <row r="4322" spans="1:9" x14ac:dyDescent="0.55000000000000004">
      <c r="A4322" s="2">
        <v>37592</v>
      </c>
      <c r="B4322" s="1">
        <v>66.946037000000004</v>
      </c>
      <c r="D4322" s="1">
        <v>4.1583540000000001</v>
      </c>
      <c r="E4322" s="1">
        <v>4.566662</v>
      </c>
      <c r="F4322" s="1">
        <v>5.4808019999999997</v>
      </c>
      <c r="G4322" s="1">
        <v>4.6507670000000001</v>
      </c>
      <c r="H4322" s="1">
        <v>31.809668552036179</v>
      </c>
      <c r="I4322" s="1">
        <v>11.585093000000001</v>
      </c>
    </row>
    <row r="4323" spans="1:9" x14ac:dyDescent="0.55000000000000004">
      <c r="A4323" s="2">
        <v>37589</v>
      </c>
      <c r="B4323" s="1">
        <v>66.839332999999996</v>
      </c>
      <c r="D4323" s="1">
        <v>4.1399270000000001</v>
      </c>
      <c r="E4323" s="1">
        <v>4.4932829999999999</v>
      </c>
      <c r="F4323" s="1">
        <v>5.4356549999999997</v>
      </c>
      <c r="G4323" s="1">
        <v>4.6265039999999997</v>
      </c>
      <c r="H4323" s="1">
        <v>32.071021493212648</v>
      </c>
      <c r="I4323" s="1">
        <v>11.390185000000001</v>
      </c>
    </row>
    <row r="4324" spans="1:9" x14ac:dyDescent="0.55000000000000004">
      <c r="A4324" s="2">
        <v>37587</v>
      </c>
      <c r="B4324" s="1">
        <v>67.052711000000002</v>
      </c>
      <c r="D4324" s="1">
        <v>4.1399270000000001</v>
      </c>
      <c r="E4324" s="1">
        <v>4.4932829999999999</v>
      </c>
      <c r="F4324" s="1">
        <v>5.4356549999999997</v>
      </c>
      <c r="G4324" s="1">
        <v>4.6070900000000004</v>
      </c>
      <c r="H4324" s="1">
        <v>31.950397058823508</v>
      </c>
      <c r="I4324" s="1">
        <v>11.390185000000001</v>
      </c>
    </row>
    <row r="4325" spans="1:9" x14ac:dyDescent="0.55000000000000004">
      <c r="A4325" s="2">
        <v>37586</v>
      </c>
      <c r="B4325" s="1">
        <v>65.217811999999995</v>
      </c>
      <c r="D4325" s="1">
        <v>4.0662190000000002</v>
      </c>
      <c r="E4325" s="1">
        <v>4.4481229999999998</v>
      </c>
      <c r="F4325" s="1">
        <v>5.3905089999999998</v>
      </c>
      <c r="G4325" s="1">
        <v>4.6916599999999997</v>
      </c>
      <c r="H4325" s="1">
        <v>31.915214932126677</v>
      </c>
      <c r="I4325" s="1">
        <v>11.152493</v>
      </c>
    </row>
    <row r="4326" spans="1:9" x14ac:dyDescent="0.55000000000000004">
      <c r="A4326" s="2">
        <v>37585</v>
      </c>
      <c r="B4326" s="1">
        <v>66.483772000000002</v>
      </c>
      <c r="D4326" s="1">
        <v>4.1276419999999998</v>
      </c>
      <c r="E4326" s="1">
        <v>4.4763460000000004</v>
      </c>
      <c r="F4326" s="1">
        <v>5.3995350000000002</v>
      </c>
      <c r="G4326" s="1">
        <v>4.6473649999999997</v>
      </c>
      <c r="H4326" s="1">
        <v>31.910188914027128</v>
      </c>
      <c r="I4326" s="1">
        <v>11.347403</v>
      </c>
    </row>
    <row r="4327" spans="1:9" x14ac:dyDescent="0.55000000000000004">
      <c r="A4327" s="2">
        <v>37582</v>
      </c>
      <c r="B4327" s="1">
        <v>66.441092999999995</v>
      </c>
      <c r="D4327" s="1">
        <v>4.1522119999999996</v>
      </c>
      <c r="E4327" s="1">
        <v>4.4537699999999996</v>
      </c>
      <c r="F4327" s="1">
        <v>5.3995350000000002</v>
      </c>
      <c r="G4327" s="1">
        <v>4.6513910000000003</v>
      </c>
      <c r="H4327" s="1">
        <v>31.935319004524867</v>
      </c>
      <c r="I4327" s="1">
        <v>11.347403</v>
      </c>
    </row>
    <row r="4328" spans="1:9" x14ac:dyDescent="0.55000000000000004">
      <c r="A4328" s="2">
        <v>37581</v>
      </c>
      <c r="B4328" s="1">
        <v>66.917609999999996</v>
      </c>
      <c r="D4328" s="1">
        <v>4.1399270000000001</v>
      </c>
      <c r="E4328" s="1">
        <v>4.4368350000000003</v>
      </c>
      <c r="F4328" s="1">
        <v>5.3724489999999996</v>
      </c>
      <c r="G4328" s="1">
        <v>4.6634690000000001</v>
      </c>
      <c r="H4328" s="1">
        <v>31.930292986425318</v>
      </c>
      <c r="I4328" s="1">
        <v>11.532799000000001</v>
      </c>
    </row>
    <row r="4329" spans="1:9" x14ac:dyDescent="0.55000000000000004">
      <c r="A4329" s="2">
        <v>37580</v>
      </c>
      <c r="B4329" s="1">
        <v>65.694321000000002</v>
      </c>
      <c r="D4329" s="1">
        <v>4.0539360000000002</v>
      </c>
      <c r="E4329" s="1">
        <v>4.3747410000000002</v>
      </c>
      <c r="F4329" s="1">
        <v>5.3543880000000001</v>
      </c>
      <c r="G4329" s="1">
        <v>4.6956870000000004</v>
      </c>
      <c r="H4329" s="1">
        <v>32.050917420814464</v>
      </c>
      <c r="I4329" s="1">
        <v>11.418706</v>
      </c>
    </row>
    <row r="4330" spans="1:9" x14ac:dyDescent="0.55000000000000004">
      <c r="A4330" s="2">
        <v>37579</v>
      </c>
      <c r="B4330" s="1">
        <v>64.264801000000006</v>
      </c>
      <c r="D4330" s="1">
        <v>4.0600779999999999</v>
      </c>
      <c r="E4330" s="1">
        <v>4.3690949999999997</v>
      </c>
      <c r="F4330" s="1">
        <v>5.3318190000000003</v>
      </c>
      <c r="G4330" s="1">
        <v>4.7399839999999998</v>
      </c>
      <c r="H4330" s="1">
        <v>32.136359728506768</v>
      </c>
      <c r="I4330" s="1">
        <v>11.18577</v>
      </c>
    </row>
    <row r="4331" spans="1:9" x14ac:dyDescent="0.55000000000000004">
      <c r="A4331" s="2">
        <v>37578</v>
      </c>
      <c r="B4331" s="1">
        <v>64.350150999999997</v>
      </c>
      <c r="D4331" s="1">
        <v>4.0723609999999999</v>
      </c>
      <c r="E4331" s="1">
        <v>4.4086090000000002</v>
      </c>
      <c r="F4331" s="1">
        <v>5.3318190000000003</v>
      </c>
      <c r="G4331" s="1">
        <v>4.7198500000000001</v>
      </c>
      <c r="H4331" s="1">
        <v>32.040865384615365</v>
      </c>
      <c r="I4331" s="1">
        <v>11.252325000000001</v>
      </c>
    </row>
    <row r="4332" spans="1:9" x14ac:dyDescent="0.55000000000000004">
      <c r="A4332" s="2">
        <v>37575</v>
      </c>
      <c r="B4332" s="1">
        <v>65.004447999999996</v>
      </c>
      <c r="D4332" s="1">
        <v>4.0600779999999999</v>
      </c>
      <c r="E4332" s="1">
        <v>4.3803859999999997</v>
      </c>
      <c r="F4332" s="1">
        <v>5.3498749999999999</v>
      </c>
      <c r="G4332" s="1">
        <v>4.7037440000000004</v>
      </c>
      <c r="H4332" s="1">
        <v>32.076047511312197</v>
      </c>
      <c r="I4332" s="1">
        <v>11.181013999999999</v>
      </c>
    </row>
    <row r="4333" spans="1:9" x14ac:dyDescent="0.55000000000000004">
      <c r="A4333" s="2">
        <v>37574</v>
      </c>
      <c r="B4333" s="1">
        <v>64.527930999999995</v>
      </c>
      <c r="D4333" s="1">
        <v>4.0293659999999996</v>
      </c>
      <c r="E4333" s="1">
        <v>4.3182910000000003</v>
      </c>
      <c r="F4333" s="1">
        <v>5.3679370000000004</v>
      </c>
      <c r="G4333" s="1">
        <v>4.7077710000000002</v>
      </c>
      <c r="H4333" s="1">
        <v>32.025787330316724</v>
      </c>
      <c r="I4333" s="1">
        <v>11.12397</v>
      </c>
    </row>
    <row r="4334" spans="1:9" x14ac:dyDescent="0.55000000000000004">
      <c r="A4334" s="2">
        <v>37573</v>
      </c>
      <c r="B4334" s="1">
        <v>63.333103000000001</v>
      </c>
      <c r="D4334" s="1">
        <v>3.98637</v>
      </c>
      <c r="E4334" s="1">
        <v>4.2844230000000003</v>
      </c>
      <c r="F4334" s="1">
        <v>5.273129</v>
      </c>
      <c r="G4334" s="1">
        <v>4.7802619999999996</v>
      </c>
      <c r="H4334" s="1">
        <v>32.568597285067852</v>
      </c>
      <c r="I4334" s="1">
        <v>10.848248999999999</v>
      </c>
    </row>
    <row r="4335" spans="1:9" x14ac:dyDescent="0.55000000000000004">
      <c r="A4335" s="2">
        <v>37572</v>
      </c>
      <c r="B4335" s="1">
        <v>63.269103999999999</v>
      </c>
      <c r="D4335" s="1">
        <v>4.0170789999999998</v>
      </c>
      <c r="E4335" s="1">
        <v>4.3070019999999998</v>
      </c>
      <c r="F4335" s="1">
        <v>5.3227869999999999</v>
      </c>
      <c r="G4335" s="1">
        <v>4.7762310000000001</v>
      </c>
      <c r="H4335" s="1">
        <v>32.342426470588215</v>
      </c>
      <c r="I4335" s="1">
        <v>11.076428999999999</v>
      </c>
    </row>
    <row r="4336" spans="1:9" x14ac:dyDescent="0.55000000000000004">
      <c r="A4336" s="2">
        <v>37571</v>
      </c>
      <c r="B4336" s="1">
        <v>62.771248</v>
      </c>
      <c r="D4336" s="1">
        <v>3.98637</v>
      </c>
      <c r="E4336" s="1">
        <v>4.3295820000000003</v>
      </c>
      <c r="F4336" s="1">
        <v>5.2640969999999996</v>
      </c>
      <c r="G4336" s="1">
        <v>4.7802619999999996</v>
      </c>
      <c r="H4336" s="1">
        <v>32.236880090497721</v>
      </c>
      <c r="I4336" s="1">
        <v>11.100201</v>
      </c>
    </row>
    <row r="4337" spans="1:9" x14ac:dyDescent="0.55000000000000004">
      <c r="A4337" s="2">
        <v>37568</v>
      </c>
      <c r="B4337" s="1">
        <v>63.759808</v>
      </c>
      <c r="D4337" s="1">
        <v>4.0232239999999999</v>
      </c>
      <c r="E4337" s="1">
        <v>4.3973180000000003</v>
      </c>
      <c r="F4337" s="1">
        <v>5.309247</v>
      </c>
      <c r="G4337" s="1">
        <v>4.7802619999999996</v>
      </c>
      <c r="H4337" s="1">
        <v>32.337400452488673</v>
      </c>
      <c r="I4337" s="1">
        <v>11.228553</v>
      </c>
    </row>
    <row r="4338" spans="1:9" x14ac:dyDescent="0.55000000000000004">
      <c r="A4338" s="2">
        <v>37567</v>
      </c>
      <c r="B4338" s="1">
        <v>64.549278000000001</v>
      </c>
      <c r="D4338" s="1">
        <v>4.0539360000000002</v>
      </c>
      <c r="E4338" s="1">
        <v>4.3747410000000002</v>
      </c>
      <c r="F4338" s="1">
        <v>5.3408470000000001</v>
      </c>
      <c r="G4338" s="1">
        <v>4.744014</v>
      </c>
      <c r="H4338" s="1">
        <v>32.091125565610845</v>
      </c>
      <c r="I4338" s="1">
        <v>11.247567999999999</v>
      </c>
    </row>
    <row r="4339" spans="1:9" x14ac:dyDescent="0.55000000000000004">
      <c r="A4339" s="2">
        <v>37566</v>
      </c>
      <c r="B4339" s="1">
        <v>66.170829999999995</v>
      </c>
      <c r="D4339" s="1">
        <v>4.0846460000000002</v>
      </c>
      <c r="E4339" s="1">
        <v>4.3408709999999999</v>
      </c>
      <c r="F4339" s="1">
        <v>5.3679370000000004</v>
      </c>
      <c r="G4339" s="1">
        <v>4.6594470000000001</v>
      </c>
      <c r="H4339" s="1">
        <v>31.895110859728497</v>
      </c>
      <c r="I4339" s="1">
        <v>11.404443000000001</v>
      </c>
    </row>
    <row r="4340" spans="1:9" x14ac:dyDescent="0.55000000000000004">
      <c r="A4340" s="2">
        <v>37565</v>
      </c>
      <c r="B4340" s="1">
        <v>65.324471000000003</v>
      </c>
      <c r="D4340" s="1">
        <v>4.1276419999999998</v>
      </c>
      <c r="E4340" s="1">
        <v>4.2787790000000001</v>
      </c>
      <c r="F4340" s="1">
        <v>5.3273020000000004</v>
      </c>
      <c r="G4340" s="1">
        <v>4.6393089999999999</v>
      </c>
      <c r="H4340" s="1">
        <v>32.01573529411764</v>
      </c>
      <c r="I4340" s="1">
        <v>11.304615999999999</v>
      </c>
    </row>
    <row r="4341" spans="1:9" x14ac:dyDescent="0.55000000000000004">
      <c r="A4341" s="2">
        <v>37564</v>
      </c>
      <c r="B4341" s="1">
        <v>64.812393</v>
      </c>
      <c r="D4341" s="1">
        <v>4.0969319999999998</v>
      </c>
      <c r="E4341" s="1">
        <v>4.3013579999999996</v>
      </c>
      <c r="F4341" s="1">
        <v>5.309247</v>
      </c>
      <c r="G4341" s="1">
        <v>4.6513910000000003</v>
      </c>
      <c r="H4341" s="1">
        <v>31.920240950226237</v>
      </c>
      <c r="I4341" s="1">
        <v>11.233306000000001</v>
      </c>
    </row>
    <row r="4342" spans="1:9" x14ac:dyDescent="0.55000000000000004">
      <c r="A4342" s="2">
        <v>37561</v>
      </c>
      <c r="B4342" s="1">
        <v>64.200774999999993</v>
      </c>
      <c r="D4342" s="1">
        <v>3.9802270000000002</v>
      </c>
      <c r="E4342" s="1">
        <v>4.2223309999999996</v>
      </c>
      <c r="F4342" s="1">
        <v>5.2415250000000002</v>
      </c>
      <c r="G4342" s="1">
        <v>4.6755519999999997</v>
      </c>
      <c r="H4342" s="1">
        <v>32.151437782805424</v>
      </c>
      <c r="I4342" s="1">
        <v>11.323632</v>
      </c>
    </row>
    <row r="4343" spans="1:9" x14ac:dyDescent="0.55000000000000004">
      <c r="A4343" s="2">
        <v>37560</v>
      </c>
      <c r="B4343" s="1">
        <v>62.956173</v>
      </c>
      <c r="D4343" s="1">
        <v>3.9925139999999999</v>
      </c>
      <c r="E4343" s="1">
        <v>4.2223309999999996</v>
      </c>
      <c r="F4343" s="1">
        <v>5.1963780000000002</v>
      </c>
      <c r="G4343" s="1">
        <v>4.6916599999999997</v>
      </c>
      <c r="H4343" s="1">
        <v>31.854902714932116</v>
      </c>
      <c r="I4343" s="1">
        <v>11.133476</v>
      </c>
    </row>
    <row r="4344" spans="1:9" x14ac:dyDescent="0.55000000000000004">
      <c r="A4344" s="2">
        <v>37559</v>
      </c>
      <c r="B4344" s="1">
        <v>63.603377999999999</v>
      </c>
      <c r="D4344" s="1">
        <v>3.93723</v>
      </c>
      <c r="E4344" s="1">
        <v>4.1828159999999999</v>
      </c>
      <c r="F4344" s="1">
        <v>5.1783190000000001</v>
      </c>
      <c r="G4344" s="1">
        <v>4.6562200000000002</v>
      </c>
      <c r="H4344" s="1">
        <v>31.819720588235288</v>
      </c>
      <c r="I4344" s="1">
        <v>11.114464</v>
      </c>
    </row>
    <row r="4345" spans="1:9" x14ac:dyDescent="0.55000000000000004">
      <c r="A4345" s="2">
        <v>37558</v>
      </c>
      <c r="B4345" s="1">
        <v>62.991703000000001</v>
      </c>
      <c r="D4345" s="1">
        <v>3.8696660000000001</v>
      </c>
      <c r="E4345" s="1">
        <v>4.1771729999999998</v>
      </c>
      <c r="F4345" s="1">
        <v>5.1692900000000002</v>
      </c>
      <c r="G4345" s="1">
        <v>4.6682560000000004</v>
      </c>
      <c r="H4345" s="1">
        <v>31.880032805429856</v>
      </c>
      <c r="I4345" s="1">
        <v>10.748417999999999</v>
      </c>
    </row>
    <row r="4346" spans="1:9" x14ac:dyDescent="0.55000000000000004">
      <c r="A4346" s="2">
        <v>37557</v>
      </c>
      <c r="B4346" s="1">
        <v>63.731369000000001</v>
      </c>
      <c r="D4346" s="1">
        <v>3.9802270000000002</v>
      </c>
      <c r="E4346" s="1">
        <v>4.2336200000000002</v>
      </c>
      <c r="F4346" s="1">
        <v>5.2099209999999996</v>
      </c>
      <c r="G4346" s="1">
        <v>4.608098</v>
      </c>
      <c r="H4346" s="1">
        <v>31.608627828054296</v>
      </c>
      <c r="I4346" s="1">
        <v>11.024139999999999</v>
      </c>
    </row>
    <row r="4347" spans="1:9" x14ac:dyDescent="0.55000000000000004">
      <c r="A4347" s="2">
        <v>37554</v>
      </c>
      <c r="B4347" s="1">
        <v>64.150993</v>
      </c>
      <c r="D4347" s="1">
        <v>3.9310900000000002</v>
      </c>
      <c r="E4347" s="1">
        <v>4.1997499999999999</v>
      </c>
      <c r="F4347" s="1">
        <v>5.2370089999999996</v>
      </c>
      <c r="G4347" s="1">
        <v>4.608098</v>
      </c>
      <c r="H4347" s="1">
        <v>31.46287330316742</v>
      </c>
      <c r="I4347" s="1">
        <v>10.981354</v>
      </c>
    </row>
    <row r="4348" spans="1:9" x14ac:dyDescent="0.55000000000000004">
      <c r="A4348" s="2">
        <v>37553</v>
      </c>
      <c r="B4348" s="1">
        <v>62.842365000000001</v>
      </c>
      <c r="D4348" s="1">
        <v>3.9249459999999998</v>
      </c>
      <c r="E4348" s="1">
        <v>4.1941079999999999</v>
      </c>
      <c r="F4348" s="1">
        <v>5.1647749999999997</v>
      </c>
      <c r="G4348" s="1">
        <v>4.5880450000000002</v>
      </c>
      <c r="H4348" s="1">
        <v>31.337222850678732</v>
      </c>
      <c r="I4348" s="1">
        <v>11.119216</v>
      </c>
    </row>
    <row r="4349" spans="1:9" x14ac:dyDescent="0.55000000000000004">
      <c r="A4349" s="2">
        <v>37552</v>
      </c>
      <c r="B4349" s="1">
        <v>64.150993</v>
      </c>
      <c r="D4349" s="1">
        <v>3.8696660000000001</v>
      </c>
      <c r="E4349" s="1">
        <v>4.1941079999999999</v>
      </c>
      <c r="F4349" s="1">
        <v>5.1015699999999997</v>
      </c>
      <c r="G4349" s="1">
        <v>4.5559580000000004</v>
      </c>
      <c r="H4349" s="1">
        <v>31.372404977375563</v>
      </c>
      <c r="I4349" s="1">
        <v>11.257077000000001</v>
      </c>
    </row>
    <row r="4350" spans="1:9" x14ac:dyDescent="0.55000000000000004">
      <c r="A4350" s="2">
        <v>37551</v>
      </c>
      <c r="B4350" s="1">
        <v>63.667366000000001</v>
      </c>
      <c r="D4350" s="1">
        <v>3.93723</v>
      </c>
      <c r="E4350" s="1">
        <v>4.0868549999999999</v>
      </c>
      <c r="F4350" s="1">
        <v>5.1060840000000001</v>
      </c>
      <c r="G4350" s="1">
        <v>4.5599670000000003</v>
      </c>
      <c r="H4350" s="1">
        <v>31.41763914027149</v>
      </c>
      <c r="I4350" s="1">
        <v>11.119216</v>
      </c>
    </row>
    <row r="4351" spans="1:9" x14ac:dyDescent="0.55000000000000004">
      <c r="A4351" s="2">
        <v>37550</v>
      </c>
      <c r="B4351" s="1">
        <v>64.129654000000002</v>
      </c>
      <c r="D4351" s="1">
        <v>3.9802270000000002</v>
      </c>
      <c r="E4351" s="1">
        <v>4.1150760000000002</v>
      </c>
      <c r="F4351" s="1">
        <v>5.1873500000000003</v>
      </c>
      <c r="G4351" s="1">
        <v>4.5720010000000002</v>
      </c>
      <c r="H4351" s="1">
        <v>31.422665158371043</v>
      </c>
      <c r="I4351" s="1">
        <v>11.451983</v>
      </c>
    </row>
    <row r="4352" spans="1:9" x14ac:dyDescent="0.55000000000000004">
      <c r="A4352" s="2">
        <v>37547</v>
      </c>
      <c r="B4352" s="1">
        <v>63.041488999999999</v>
      </c>
      <c r="D4352" s="1">
        <v>3.9802270000000002</v>
      </c>
      <c r="E4352" s="1">
        <v>4.1150760000000002</v>
      </c>
      <c r="F4352" s="1">
        <v>5.2054090000000004</v>
      </c>
      <c r="G4352" s="1">
        <v>4.5960660000000004</v>
      </c>
      <c r="H4352" s="1">
        <v>31.43774321266968</v>
      </c>
      <c r="I4352" s="1">
        <v>11.413955</v>
      </c>
    </row>
    <row r="4353" spans="1:9" x14ac:dyDescent="0.55000000000000004">
      <c r="A4353" s="2">
        <v>37546</v>
      </c>
      <c r="B4353" s="1">
        <v>62.778362000000001</v>
      </c>
      <c r="D4353" s="1">
        <v>4.0047969999999999</v>
      </c>
      <c r="E4353" s="1">
        <v>4.0699209999999999</v>
      </c>
      <c r="F4353" s="1">
        <v>5.2189519999999998</v>
      </c>
      <c r="G4353" s="1">
        <v>4.6000769999999997</v>
      </c>
      <c r="H4353" s="1">
        <v>31.236702488687776</v>
      </c>
      <c r="I4353" s="1">
        <v>11.461492</v>
      </c>
    </row>
    <row r="4354" spans="1:9" x14ac:dyDescent="0.55000000000000004">
      <c r="A4354" s="2">
        <v>37545</v>
      </c>
      <c r="B4354" s="1">
        <v>61.555079999999997</v>
      </c>
      <c r="D4354" s="1">
        <v>3.9249459999999998</v>
      </c>
      <c r="E4354" s="1">
        <v>3.9796049999999998</v>
      </c>
      <c r="F4354" s="1">
        <v>5.146719</v>
      </c>
      <c r="G4354" s="1">
        <v>4.64419</v>
      </c>
      <c r="H4354" s="1">
        <v>31.568419683257915</v>
      </c>
      <c r="I4354" s="1">
        <v>11.171507</v>
      </c>
    </row>
    <row r="4355" spans="1:9" x14ac:dyDescent="0.55000000000000004">
      <c r="A4355" s="2">
        <v>37544</v>
      </c>
      <c r="B4355" s="1">
        <v>63.084178999999999</v>
      </c>
      <c r="D4355" s="1">
        <v>3.98637</v>
      </c>
      <c r="E4355" s="1">
        <v>3.9852479999999999</v>
      </c>
      <c r="F4355" s="1">
        <v>5.1963780000000002</v>
      </c>
      <c r="G4355" s="1">
        <v>4.6602319999999997</v>
      </c>
      <c r="H4355" s="1">
        <v>31.784538461538453</v>
      </c>
      <c r="I4355" s="1">
        <v>11.328385000000001</v>
      </c>
    </row>
    <row r="4356" spans="1:9" x14ac:dyDescent="0.55000000000000004">
      <c r="A4356" s="2">
        <v>37543</v>
      </c>
      <c r="B4356" s="1">
        <v>60.189574999999998</v>
      </c>
      <c r="D4356" s="1">
        <v>3.8020999999999998</v>
      </c>
      <c r="E4356" s="1">
        <v>3.8328359999999999</v>
      </c>
      <c r="F4356" s="1">
        <v>5.0789970000000002</v>
      </c>
      <c r="G4356" s="1">
        <v>4.7484650000000004</v>
      </c>
      <c r="H4356" s="1">
        <v>31.940345022624424</v>
      </c>
      <c r="I4356" s="1">
        <v>11.024139999999999</v>
      </c>
    </row>
    <row r="4357" spans="1:9" x14ac:dyDescent="0.55000000000000004">
      <c r="A4357" s="2">
        <v>37540</v>
      </c>
      <c r="B4357" s="1">
        <v>59.855274000000001</v>
      </c>
      <c r="D4357" s="1">
        <v>3.82667</v>
      </c>
      <c r="E4357" s="1">
        <v>3.8328359999999999</v>
      </c>
      <c r="F4357" s="1">
        <v>5.146719</v>
      </c>
      <c r="G4357" s="1">
        <v>4.7484650000000004</v>
      </c>
      <c r="H4357" s="1">
        <v>31.84987669683257</v>
      </c>
      <c r="I4357" s="1">
        <v>10.819725</v>
      </c>
    </row>
    <row r="4358" spans="1:9" x14ac:dyDescent="0.55000000000000004">
      <c r="A4358" s="2">
        <v>37539</v>
      </c>
      <c r="B4358" s="1">
        <v>57.344752999999997</v>
      </c>
      <c r="D4358" s="1">
        <v>3.6853950000000002</v>
      </c>
      <c r="E4358" s="1">
        <v>3.7933240000000001</v>
      </c>
      <c r="F4358" s="1">
        <v>5.0609349999999997</v>
      </c>
      <c r="G4358" s="1">
        <v>4.8006000000000002</v>
      </c>
      <c r="H4358" s="1">
        <v>32.060969457013563</v>
      </c>
      <c r="I4358" s="1">
        <v>10.610555</v>
      </c>
    </row>
    <row r="4359" spans="1:9" x14ac:dyDescent="0.55000000000000004">
      <c r="A4359" s="2">
        <v>37538</v>
      </c>
      <c r="B4359" s="1">
        <v>55.545363999999999</v>
      </c>
      <c r="D4359" s="1">
        <v>3.611688</v>
      </c>
      <c r="E4359" s="1">
        <v>3.8384830000000001</v>
      </c>
      <c r="F4359" s="1">
        <v>4.9390419999999997</v>
      </c>
      <c r="G4359" s="1">
        <v>4.836697</v>
      </c>
      <c r="H4359" s="1">
        <v>32.101177601809944</v>
      </c>
      <c r="I4359" s="1">
        <v>10.377617000000001</v>
      </c>
    </row>
    <row r="4360" spans="1:9" x14ac:dyDescent="0.55000000000000004">
      <c r="A4360" s="2">
        <v>37537</v>
      </c>
      <c r="B4360" s="1">
        <v>57.159804999999999</v>
      </c>
      <c r="D4360" s="1">
        <v>3.642398</v>
      </c>
      <c r="E4360" s="1">
        <v>3.8892859999999998</v>
      </c>
      <c r="F4360" s="1">
        <v>5.0925409999999998</v>
      </c>
      <c r="G4360" s="1">
        <v>4.8086200000000003</v>
      </c>
      <c r="H4360" s="1">
        <v>32.065995475113105</v>
      </c>
      <c r="I4360" s="1">
        <v>10.658092</v>
      </c>
    </row>
    <row r="4361" spans="1:9" x14ac:dyDescent="0.55000000000000004">
      <c r="A4361" s="2">
        <v>37536</v>
      </c>
      <c r="B4361" s="1">
        <v>56.277907999999996</v>
      </c>
      <c r="D4361" s="1">
        <v>3.6915390000000001</v>
      </c>
      <c r="E4361" s="1">
        <v>3.8723519999999998</v>
      </c>
      <c r="F4361" s="1">
        <v>5.1512320000000003</v>
      </c>
      <c r="G4361" s="1">
        <v>4.8126340000000001</v>
      </c>
      <c r="H4361" s="1">
        <v>32.342426470588222</v>
      </c>
      <c r="I4361" s="1">
        <v>10.772186</v>
      </c>
    </row>
    <row r="4362" spans="1:9" x14ac:dyDescent="0.55000000000000004">
      <c r="A4362" s="2">
        <v>37533</v>
      </c>
      <c r="B4362" s="1">
        <v>57.46566</v>
      </c>
      <c r="D4362" s="1">
        <v>3.7406779999999999</v>
      </c>
      <c r="E4362" s="1">
        <v>3.9796049999999998</v>
      </c>
      <c r="F4362" s="1">
        <v>5.2911859999999997</v>
      </c>
      <c r="G4362" s="1">
        <v>4.7965920000000004</v>
      </c>
      <c r="H4362" s="1">
        <v>32.196671945701347</v>
      </c>
      <c r="I4362" s="1">
        <v>10.957585999999999</v>
      </c>
    </row>
    <row r="4363" spans="1:9" x14ac:dyDescent="0.55000000000000004">
      <c r="A4363" s="2">
        <v>37532</v>
      </c>
      <c r="B4363" s="1">
        <v>58.539555</v>
      </c>
      <c r="D4363" s="1">
        <v>3.814384</v>
      </c>
      <c r="E4363" s="1">
        <v>3.9796049999999998</v>
      </c>
      <c r="F4363" s="1">
        <v>5.3814780000000004</v>
      </c>
      <c r="G4363" s="1">
        <v>4.7925820000000003</v>
      </c>
      <c r="H4363" s="1">
        <v>32.377608597285061</v>
      </c>
      <c r="I4363" s="1">
        <v>11.138229000000001</v>
      </c>
    </row>
    <row r="4364" spans="1:9" x14ac:dyDescent="0.55000000000000004">
      <c r="A4364" s="2">
        <v>37531</v>
      </c>
      <c r="B4364" s="1">
        <v>59.136982000000003</v>
      </c>
      <c r="D4364" s="1">
        <v>3.8512379999999999</v>
      </c>
      <c r="E4364" s="1">
        <v>4.0021820000000004</v>
      </c>
      <c r="F4364" s="1">
        <v>5.3859940000000002</v>
      </c>
      <c r="G4364" s="1">
        <v>4.7965920000000004</v>
      </c>
      <c r="H4364" s="1">
        <v>32.387660633484153</v>
      </c>
      <c r="I4364" s="1">
        <v>11.138229000000001</v>
      </c>
    </row>
    <row r="4365" spans="1:9" x14ac:dyDescent="0.55000000000000004">
      <c r="A4365" s="2">
        <v>37530</v>
      </c>
      <c r="B4365" s="1">
        <v>60.964759999999998</v>
      </c>
      <c r="D4365" s="1">
        <v>3.9003779999999999</v>
      </c>
      <c r="E4365" s="1">
        <v>4.0191150000000002</v>
      </c>
      <c r="F4365" s="1">
        <v>5.4537120000000003</v>
      </c>
      <c r="G4365" s="1">
        <v>4.7885710000000001</v>
      </c>
      <c r="H4365" s="1">
        <v>32.342426470588222</v>
      </c>
      <c r="I4365" s="1">
        <v>11.228553</v>
      </c>
    </row>
    <row r="4366" spans="1:9" x14ac:dyDescent="0.55000000000000004">
      <c r="A4366" s="2">
        <v>37529</v>
      </c>
      <c r="B4366" s="1">
        <v>58.169739</v>
      </c>
      <c r="D4366" s="1">
        <v>3.7836720000000001</v>
      </c>
      <c r="E4366" s="1">
        <v>3.962669</v>
      </c>
      <c r="F4366" s="1">
        <v>5.4672580000000002</v>
      </c>
      <c r="G4366" s="1">
        <v>4.8286759999999997</v>
      </c>
      <c r="H4366" s="1">
        <v>32.53844117647057</v>
      </c>
      <c r="I4366" s="1">
        <v>10.957585999999999</v>
      </c>
    </row>
    <row r="4367" spans="1:9" x14ac:dyDescent="0.55000000000000004">
      <c r="A4367" s="2">
        <v>37526</v>
      </c>
      <c r="B4367" s="1">
        <v>58.852440000000001</v>
      </c>
      <c r="D4367" s="1">
        <v>3.8758080000000001</v>
      </c>
      <c r="E4367" s="1">
        <v>4.013471</v>
      </c>
      <c r="F4367" s="1">
        <v>5.4808019999999997</v>
      </c>
      <c r="G4367" s="1">
        <v>4.7857599999999998</v>
      </c>
      <c r="H4367" s="1">
        <v>32.171541855203607</v>
      </c>
      <c r="I4367" s="1">
        <v>11.062172</v>
      </c>
    </row>
    <row r="4368" spans="1:9" x14ac:dyDescent="0.55000000000000004">
      <c r="A4368" s="2">
        <v>37525</v>
      </c>
      <c r="B4368" s="1">
        <v>60.971877999999997</v>
      </c>
      <c r="D4368" s="1">
        <v>3.8758080000000001</v>
      </c>
      <c r="E4368" s="1">
        <v>4.0416949999999998</v>
      </c>
      <c r="F4368" s="1">
        <v>5.5440079999999998</v>
      </c>
      <c r="G4368" s="1">
        <v>4.7617950000000002</v>
      </c>
      <c r="H4368" s="1">
        <v>32.126307692307684</v>
      </c>
      <c r="I4368" s="1">
        <v>11.223799</v>
      </c>
    </row>
    <row r="4369" spans="1:9" x14ac:dyDescent="0.55000000000000004">
      <c r="A4369" s="2">
        <v>37524</v>
      </c>
      <c r="B4369" s="1">
        <v>59.990428999999999</v>
      </c>
      <c r="D4369" s="1">
        <v>3.7591039999999998</v>
      </c>
      <c r="E4369" s="1">
        <v>4.0191150000000002</v>
      </c>
      <c r="F4369" s="1">
        <v>5.4773709999999998</v>
      </c>
      <c r="G4369" s="1">
        <v>4.7657910000000001</v>
      </c>
      <c r="H4369" s="1">
        <v>32.684195701357453</v>
      </c>
      <c r="I4369" s="1">
        <v>10.900537</v>
      </c>
    </row>
    <row r="4370" spans="1:9" x14ac:dyDescent="0.55000000000000004">
      <c r="A4370" s="2">
        <v>37523</v>
      </c>
      <c r="B4370" s="1">
        <v>58.539555</v>
      </c>
      <c r="D4370" s="1">
        <v>3.709965</v>
      </c>
      <c r="E4370" s="1">
        <v>4.0247630000000001</v>
      </c>
      <c r="F4370" s="1">
        <v>5.4995839999999996</v>
      </c>
      <c r="G4370" s="1">
        <v>4.8177199999999996</v>
      </c>
      <c r="H4370" s="1">
        <v>32.799794117647046</v>
      </c>
      <c r="I4370" s="1">
        <v>10.667604000000001</v>
      </c>
    </row>
    <row r="4371" spans="1:9" x14ac:dyDescent="0.55000000000000004">
      <c r="A4371" s="2">
        <v>37522</v>
      </c>
      <c r="B4371" s="1">
        <v>59.499676000000001</v>
      </c>
      <c r="D4371" s="1">
        <v>3.7836720000000001</v>
      </c>
      <c r="E4371" s="1">
        <v>4.075564</v>
      </c>
      <c r="F4371" s="1">
        <v>5.5395659999999998</v>
      </c>
      <c r="G4371" s="1">
        <v>4.801742</v>
      </c>
      <c r="H4371" s="1">
        <v>32.417816742081435</v>
      </c>
      <c r="I4371" s="1">
        <v>10.910048</v>
      </c>
    </row>
    <row r="4372" spans="1:9" x14ac:dyDescent="0.55000000000000004">
      <c r="A4372" s="2">
        <v>37519</v>
      </c>
      <c r="B4372" s="1">
        <v>59.990428999999999</v>
      </c>
      <c r="D4372" s="1">
        <v>3.8880919999999999</v>
      </c>
      <c r="E4372" s="1">
        <v>4.1658809999999997</v>
      </c>
      <c r="F4372" s="1">
        <v>5.5617780000000003</v>
      </c>
      <c r="G4372" s="1">
        <v>4.7657910000000001</v>
      </c>
      <c r="H4372" s="1">
        <v>32.397712669683244</v>
      </c>
      <c r="I4372" s="1">
        <v>10.948077</v>
      </c>
    </row>
    <row r="4373" spans="1:9" x14ac:dyDescent="0.55000000000000004">
      <c r="A4373" s="2">
        <v>37518</v>
      </c>
      <c r="B4373" s="1">
        <v>59.97052</v>
      </c>
      <c r="D4373" s="1">
        <v>3.894234</v>
      </c>
      <c r="E4373" s="1">
        <v>4.1884610000000002</v>
      </c>
      <c r="F4373" s="1">
        <v>5.517353</v>
      </c>
      <c r="G4373" s="1">
        <v>4.777774</v>
      </c>
      <c r="H4373" s="1">
        <v>32.392686651583695</v>
      </c>
      <c r="I4373" s="1">
        <v>10.976599999999999</v>
      </c>
    </row>
    <row r="4374" spans="1:9" x14ac:dyDescent="0.55000000000000004">
      <c r="A4374" s="2">
        <v>37517</v>
      </c>
      <c r="B4374" s="1">
        <v>61.563544999999998</v>
      </c>
      <c r="D4374" s="1">
        <v>3.9495149999999999</v>
      </c>
      <c r="E4374" s="1">
        <v>4.2279749999999998</v>
      </c>
      <c r="F4374" s="1">
        <v>5.5617780000000003</v>
      </c>
      <c r="G4374" s="1">
        <v>4.7538029999999996</v>
      </c>
      <c r="H4374" s="1">
        <v>32.035839366515823</v>
      </c>
      <c r="I4374" s="1">
        <v>11.233306000000001</v>
      </c>
    </row>
    <row r="4375" spans="1:9" x14ac:dyDescent="0.55000000000000004">
      <c r="A4375" s="2">
        <v>37516</v>
      </c>
      <c r="B4375" s="1">
        <v>62.186661000000001</v>
      </c>
      <c r="D4375" s="1">
        <v>3.9740839999999999</v>
      </c>
      <c r="E4375" s="1">
        <v>4.3126480000000003</v>
      </c>
      <c r="F4375" s="1">
        <v>5.5751020000000002</v>
      </c>
      <c r="G4375" s="1">
        <v>4.7577990000000003</v>
      </c>
      <c r="H4375" s="1">
        <v>31.75438235294116</v>
      </c>
      <c r="I4375" s="1">
        <v>11.247567999999999</v>
      </c>
    </row>
    <row r="4376" spans="1:9" x14ac:dyDescent="0.55000000000000004">
      <c r="A4376" s="2">
        <v>37515</v>
      </c>
      <c r="B4376" s="1">
        <v>63.645195000000001</v>
      </c>
      <c r="D4376" s="1">
        <v>4.0047969999999999</v>
      </c>
      <c r="E4376" s="1">
        <v>4.2674909999999997</v>
      </c>
      <c r="F4376" s="1">
        <v>5.6017570000000001</v>
      </c>
      <c r="G4376" s="1">
        <v>4.7498100000000001</v>
      </c>
      <c r="H4376" s="1">
        <v>31.699096153846142</v>
      </c>
      <c r="I4376" s="1">
        <v>11.585093000000001</v>
      </c>
    </row>
    <row r="4377" spans="1:9" x14ac:dyDescent="0.55000000000000004">
      <c r="A4377" s="2">
        <v>37512</v>
      </c>
      <c r="B4377" s="1">
        <v>63.489432999999998</v>
      </c>
      <c r="D4377" s="1">
        <v>4.0416499999999997</v>
      </c>
      <c r="E4377" s="1">
        <v>4.3521619999999999</v>
      </c>
      <c r="F4377" s="1">
        <v>5.6284109999999998</v>
      </c>
      <c r="G4377" s="1">
        <v>4.7378260000000001</v>
      </c>
      <c r="H4377" s="1">
        <v>32.045891402714915</v>
      </c>
      <c r="I4377" s="1">
        <v>11.54706</v>
      </c>
    </row>
    <row r="4378" spans="1:9" x14ac:dyDescent="0.55000000000000004">
      <c r="A4378" s="2">
        <v>37511</v>
      </c>
      <c r="B4378" s="1">
        <v>63.333678999999997</v>
      </c>
      <c r="D4378" s="1">
        <v>4.0969319999999998</v>
      </c>
      <c r="E4378" s="1">
        <v>4.4086090000000002</v>
      </c>
      <c r="F4378" s="1">
        <v>5.5928740000000001</v>
      </c>
      <c r="G4378" s="1">
        <v>4.7098599999999999</v>
      </c>
      <c r="H4378" s="1">
        <v>32.050917420814464</v>
      </c>
      <c r="I4378" s="1">
        <v>11.490014</v>
      </c>
    </row>
    <row r="4379" spans="1:9" x14ac:dyDescent="0.55000000000000004">
      <c r="A4379" s="2">
        <v>37510</v>
      </c>
      <c r="B4379" s="1">
        <v>64.523169999999993</v>
      </c>
      <c r="D4379" s="1">
        <v>4.195208</v>
      </c>
      <c r="E4379" s="1">
        <v>4.4255430000000002</v>
      </c>
      <c r="F4379" s="1">
        <v>5.6239689999999998</v>
      </c>
      <c r="G4379" s="1">
        <v>4.6699130000000002</v>
      </c>
      <c r="H4379" s="1">
        <v>31.714174208144783</v>
      </c>
      <c r="I4379" s="1">
        <v>11.718202</v>
      </c>
    </row>
    <row r="4380" spans="1:9" x14ac:dyDescent="0.55000000000000004">
      <c r="A4380" s="2">
        <v>37509</v>
      </c>
      <c r="B4380" s="1">
        <v>64.926749999999998</v>
      </c>
      <c r="D4380" s="1">
        <v>4.1460699999999999</v>
      </c>
      <c r="E4380" s="1">
        <v>4.4029660000000002</v>
      </c>
      <c r="F4380" s="1">
        <v>5.6239689999999998</v>
      </c>
      <c r="G4380" s="1">
        <v>4.6978759999999999</v>
      </c>
      <c r="H4380" s="1">
        <v>32.076047511312204</v>
      </c>
      <c r="I4380" s="1">
        <v>11.703936000000001</v>
      </c>
    </row>
    <row r="4381" spans="1:9" x14ac:dyDescent="0.55000000000000004">
      <c r="A4381" s="2">
        <v>37508</v>
      </c>
      <c r="B4381" s="1">
        <v>64.190392000000003</v>
      </c>
      <c r="D4381" s="1">
        <v>4.0907900000000001</v>
      </c>
      <c r="E4381" s="1">
        <v>4.3239359999999998</v>
      </c>
      <c r="F4381" s="1">
        <v>5.6284109999999998</v>
      </c>
      <c r="G4381" s="1">
        <v>4.6779039999999998</v>
      </c>
      <c r="H4381" s="1">
        <v>32.417816742081428</v>
      </c>
      <c r="I4381" s="1">
        <v>11.518537999999999</v>
      </c>
    </row>
    <row r="4382" spans="1:9" x14ac:dyDescent="0.55000000000000004">
      <c r="A4382" s="2">
        <v>37505</v>
      </c>
      <c r="B4382" s="1">
        <v>63.723042</v>
      </c>
      <c r="D4382" s="1">
        <v>4.1399270000000001</v>
      </c>
      <c r="E4382" s="1">
        <v>4.2844230000000003</v>
      </c>
      <c r="F4382" s="1">
        <v>5.6372939999999998</v>
      </c>
      <c r="G4382" s="1">
        <v>4.6779039999999998</v>
      </c>
      <c r="H4382" s="1">
        <v>32.091125565610838</v>
      </c>
      <c r="I4382" s="1">
        <v>11.513783</v>
      </c>
    </row>
    <row r="4383" spans="1:9" x14ac:dyDescent="0.55000000000000004">
      <c r="A4383" s="2">
        <v>37504</v>
      </c>
      <c r="B4383" s="1">
        <v>62.859287000000002</v>
      </c>
      <c r="D4383" s="1">
        <v>4.0539360000000002</v>
      </c>
      <c r="E4383" s="1">
        <v>4.2674909999999997</v>
      </c>
      <c r="F4383" s="1">
        <v>5.606198</v>
      </c>
      <c r="G4383" s="1">
        <v>4.7378260000000001</v>
      </c>
      <c r="H4383" s="1">
        <v>31.920240950226223</v>
      </c>
      <c r="I4383" s="1">
        <v>11.309367999999999</v>
      </c>
    </row>
    <row r="4384" spans="1:9" x14ac:dyDescent="0.55000000000000004">
      <c r="A4384" s="2">
        <v>37503</v>
      </c>
      <c r="B4384" s="1">
        <v>63.397381000000003</v>
      </c>
      <c r="D4384" s="1">
        <v>4.0907900000000001</v>
      </c>
      <c r="E4384" s="1">
        <v>4.3126480000000003</v>
      </c>
      <c r="F4384" s="1">
        <v>5.6372939999999998</v>
      </c>
      <c r="G4384" s="1">
        <v>4.7218460000000002</v>
      </c>
      <c r="H4384" s="1">
        <v>31.462873303167399</v>
      </c>
      <c r="I4384" s="1">
        <v>11.356911</v>
      </c>
    </row>
    <row r="4385" spans="1:9" x14ac:dyDescent="0.55000000000000004">
      <c r="A4385" s="2">
        <v>37502</v>
      </c>
      <c r="B4385" s="1">
        <v>62.505257</v>
      </c>
      <c r="D4385" s="1">
        <v>4.0846460000000002</v>
      </c>
      <c r="E4385" s="1">
        <v>4.2957130000000001</v>
      </c>
      <c r="F4385" s="1">
        <v>5.6106410000000002</v>
      </c>
      <c r="G4385" s="1">
        <v>4.7098599999999999</v>
      </c>
      <c r="H4385" s="1">
        <v>31.513133484162875</v>
      </c>
      <c r="I4385" s="1">
        <v>11.366415</v>
      </c>
    </row>
    <row r="4386" spans="1:9" x14ac:dyDescent="0.55000000000000004">
      <c r="A4386" s="2">
        <v>37498</v>
      </c>
      <c r="B4386" s="1">
        <v>64.983406000000002</v>
      </c>
      <c r="D4386" s="1">
        <v>4.2504910000000002</v>
      </c>
      <c r="E4386" s="1">
        <v>4.4368350000000003</v>
      </c>
      <c r="F4386" s="1">
        <v>5.6683909999999997</v>
      </c>
      <c r="G4386" s="1">
        <v>4.6419480000000002</v>
      </c>
      <c r="H4386" s="1">
        <v>31.442769230769212</v>
      </c>
      <c r="I4386" s="1">
        <v>11.78</v>
      </c>
    </row>
    <row r="4387" spans="1:9" x14ac:dyDescent="0.55000000000000004">
      <c r="A4387" s="2">
        <v>37497</v>
      </c>
      <c r="B4387" s="1">
        <v>65.238265999999996</v>
      </c>
      <c r="D4387" s="1">
        <v>4.2382049999999998</v>
      </c>
      <c r="E4387" s="1">
        <v>4.4029660000000002</v>
      </c>
      <c r="F4387" s="1">
        <v>5.6461790000000001</v>
      </c>
      <c r="G4387" s="1">
        <v>4.6103940000000003</v>
      </c>
      <c r="H4387" s="1">
        <v>31.372404977375545</v>
      </c>
      <c r="I4387" s="1">
        <v>11.684920999999999</v>
      </c>
    </row>
    <row r="4388" spans="1:9" x14ac:dyDescent="0.55000000000000004">
      <c r="A4388" s="2">
        <v>37496</v>
      </c>
      <c r="B4388" s="1">
        <v>65.209923000000003</v>
      </c>
      <c r="D4388" s="1">
        <v>4.2934859999999997</v>
      </c>
      <c r="E4388" s="1">
        <v>4.4199010000000003</v>
      </c>
      <c r="F4388" s="1">
        <v>5.6550649999999996</v>
      </c>
      <c r="G4388" s="1">
        <v>4.5865239999999998</v>
      </c>
      <c r="H4388" s="1">
        <v>31.271884615384593</v>
      </c>
      <c r="I4388" s="1">
        <v>11.808522999999999</v>
      </c>
    </row>
    <row r="4389" spans="1:9" x14ac:dyDescent="0.55000000000000004">
      <c r="A4389" s="2">
        <v>37495</v>
      </c>
      <c r="B4389" s="1">
        <v>66.668541000000005</v>
      </c>
      <c r="D4389" s="1">
        <v>4.4163329999999998</v>
      </c>
      <c r="E4389" s="1">
        <v>4.4650590000000001</v>
      </c>
      <c r="F4389" s="1">
        <v>5.6195259999999996</v>
      </c>
      <c r="G4389" s="1">
        <v>4.5547029999999999</v>
      </c>
      <c r="H4389" s="1">
        <v>31.211572398190022</v>
      </c>
      <c r="I4389" s="1">
        <v>12.069979999999999</v>
      </c>
    </row>
    <row r="4390" spans="1:9" x14ac:dyDescent="0.55000000000000004">
      <c r="A4390" s="2">
        <v>37494</v>
      </c>
      <c r="B4390" s="1">
        <v>67.447333999999998</v>
      </c>
      <c r="D4390" s="1">
        <v>4.3487679999999997</v>
      </c>
      <c r="E4390" s="1">
        <v>4.4650590000000001</v>
      </c>
      <c r="F4390" s="1">
        <v>5.6284109999999998</v>
      </c>
      <c r="G4390" s="1">
        <v>4.5944760000000002</v>
      </c>
      <c r="H4390" s="1">
        <v>30.982888574660613</v>
      </c>
      <c r="I4390" s="1">
        <v>12.069979999999999</v>
      </c>
    </row>
    <row r="4391" spans="1:9" x14ac:dyDescent="0.55000000000000004">
      <c r="A4391" s="2">
        <v>37491</v>
      </c>
      <c r="B4391" s="1">
        <v>66.980002999999996</v>
      </c>
      <c r="D4391" s="1">
        <v>4.3549090000000001</v>
      </c>
      <c r="E4391" s="1">
        <v>4.4650590000000001</v>
      </c>
      <c r="F4391" s="1">
        <v>5.5706610000000003</v>
      </c>
      <c r="G4391" s="1">
        <v>4.5825480000000001</v>
      </c>
      <c r="H4391" s="1">
        <v>30.754204751131201</v>
      </c>
      <c r="I4391" s="1">
        <v>11.927364000000001</v>
      </c>
    </row>
    <row r="4392" spans="1:9" x14ac:dyDescent="0.55000000000000004">
      <c r="A4392" s="2">
        <v>37490</v>
      </c>
      <c r="B4392" s="1">
        <v>68.452727999999993</v>
      </c>
      <c r="D4392" s="1">
        <v>4.3917640000000002</v>
      </c>
      <c r="E4392" s="1">
        <v>4.4819909999999998</v>
      </c>
      <c r="F4392" s="1">
        <v>5.5617780000000003</v>
      </c>
      <c r="G4392" s="1">
        <v>4.5507249999999999</v>
      </c>
      <c r="H4392" s="1">
        <v>30.698918552036179</v>
      </c>
      <c r="I4392" s="1">
        <v>12.103255000000001</v>
      </c>
    </row>
    <row r="4393" spans="1:9" x14ac:dyDescent="0.55000000000000004">
      <c r="A4393" s="2">
        <v>37489</v>
      </c>
      <c r="B4393" s="1">
        <v>67.794265999999993</v>
      </c>
      <c r="D4393" s="1">
        <v>4.3487679999999997</v>
      </c>
      <c r="E4393" s="1">
        <v>4.470701</v>
      </c>
      <c r="F4393" s="1">
        <v>5.5662200000000004</v>
      </c>
      <c r="G4393" s="1">
        <v>4.5865239999999998</v>
      </c>
      <c r="H4393" s="1">
        <v>30.814516968325776</v>
      </c>
      <c r="I4393" s="1">
        <v>11.860815000000001</v>
      </c>
    </row>
    <row r="4394" spans="1:9" x14ac:dyDescent="0.55000000000000004">
      <c r="A4394" s="2">
        <v>37488</v>
      </c>
      <c r="B4394" s="1">
        <v>66.831360000000004</v>
      </c>
      <c r="D4394" s="1">
        <v>4.2996280000000002</v>
      </c>
      <c r="E4394" s="1">
        <v>4.4368350000000003</v>
      </c>
      <c r="F4394" s="1">
        <v>5.512912</v>
      </c>
      <c r="G4394" s="1">
        <v>4.5984579999999999</v>
      </c>
      <c r="H4394" s="1">
        <v>30.960271493212652</v>
      </c>
      <c r="I4394" s="1">
        <v>11.741967000000001</v>
      </c>
    </row>
    <row r="4395" spans="1:9" x14ac:dyDescent="0.55000000000000004">
      <c r="A4395" s="2">
        <v>37487</v>
      </c>
      <c r="B4395" s="1">
        <v>67.546486000000002</v>
      </c>
      <c r="D4395" s="1">
        <v>4.3671939999999996</v>
      </c>
      <c r="E4395" s="1">
        <v>4.4199010000000003</v>
      </c>
      <c r="F4395" s="1">
        <v>5.5217929999999997</v>
      </c>
      <c r="G4395" s="1">
        <v>4.5507249999999999</v>
      </c>
      <c r="H4395" s="1">
        <v>31.171364253393648</v>
      </c>
      <c r="I4395" s="1">
        <v>11.993918000000001</v>
      </c>
    </row>
    <row r="4396" spans="1:9" x14ac:dyDescent="0.55000000000000004">
      <c r="A4396" s="2">
        <v>37484</v>
      </c>
      <c r="B4396" s="1">
        <v>66.002960000000002</v>
      </c>
      <c r="D4396" s="1">
        <v>4.3119139999999998</v>
      </c>
      <c r="E4396" s="1">
        <v>4.4199010000000003</v>
      </c>
      <c r="F4396" s="1">
        <v>5.5617780000000003</v>
      </c>
      <c r="G4396" s="1">
        <v>4.5348119999999996</v>
      </c>
      <c r="H4396" s="1">
        <v>31.583497737556538</v>
      </c>
      <c r="I4396" s="1">
        <v>11.932122</v>
      </c>
    </row>
    <row r="4397" spans="1:9" x14ac:dyDescent="0.55000000000000004">
      <c r="A4397" s="2">
        <v>37483</v>
      </c>
      <c r="B4397" s="1">
        <v>66.201179999999994</v>
      </c>
      <c r="D4397" s="1">
        <v>4.2873429999999999</v>
      </c>
      <c r="E4397" s="1">
        <v>4.3973180000000003</v>
      </c>
      <c r="F4397" s="1">
        <v>5.486256</v>
      </c>
      <c r="G4397" s="1">
        <v>4.5984579999999999</v>
      </c>
      <c r="H4397" s="1">
        <v>31.427691176470567</v>
      </c>
      <c r="I4397" s="1">
        <v>12.012936</v>
      </c>
    </row>
    <row r="4398" spans="1:9" x14ac:dyDescent="0.55000000000000004">
      <c r="A4398" s="2">
        <v>37482</v>
      </c>
      <c r="B4398" s="1">
        <v>65.294883999999996</v>
      </c>
      <c r="D4398" s="1">
        <v>4.305771</v>
      </c>
      <c r="E4398" s="1">
        <v>4.3747410000000002</v>
      </c>
      <c r="F4398" s="1">
        <v>5.4684879999999998</v>
      </c>
      <c r="G4398" s="1">
        <v>4.6422169999999996</v>
      </c>
      <c r="H4398" s="1">
        <v>31.729252262443421</v>
      </c>
      <c r="I4398" s="1">
        <v>11.737212</v>
      </c>
    </row>
    <row r="4399" spans="1:9" x14ac:dyDescent="0.55000000000000004">
      <c r="A4399" s="2">
        <v>37481</v>
      </c>
      <c r="B4399" s="1">
        <v>62.993808999999999</v>
      </c>
      <c r="D4399" s="1">
        <v>4.2382049999999998</v>
      </c>
      <c r="E4399" s="1">
        <v>4.3295820000000003</v>
      </c>
      <c r="F4399" s="1">
        <v>5.4196210000000002</v>
      </c>
      <c r="G4399" s="1">
        <v>4.6064129999999999</v>
      </c>
      <c r="H4399" s="1">
        <v>31.543289592760168</v>
      </c>
      <c r="I4399" s="1">
        <v>11.494767</v>
      </c>
    </row>
    <row r="4400" spans="1:9" x14ac:dyDescent="0.55000000000000004">
      <c r="A4400" s="2">
        <v>37480</v>
      </c>
      <c r="B4400" s="1">
        <v>64.162093999999996</v>
      </c>
      <c r="D4400" s="1">
        <v>4.2074930000000004</v>
      </c>
      <c r="E4400" s="1">
        <v>4.3465170000000004</v>
      </c>
      <c r="F4400" s="1">
        <v>5.4906990000000002</v>
      </c>
      <c r="G4400" s="1">
        <v>4.570614</v>
      </c>
      <c r="H4400" s="1">
        <v>31.834798642533919</v>
      </c>
      <c r="I4400" s="1">
        <v>11.613612</v>
      </c>
    </row>
    <row r="4401" spans="1:9" x14ac:dyDescent="0.55000000000000004">
      <c r="A4401" s="2">
        <v>37477</v>
      </c>
      <c r="B4401" s="1">
        <v>64.636429000000007</v>
      </c>
      <c r="D4401" s="1">
        <v>4.2689170000000001</v>
      </c>
      <c r="E4401" s="1">
        <v>4.3578080000000003</v>
      </c>
      <c r="F4401" s="1">
        <v>5.4329499999999999</v>
      </c>
      <c r="G4401" s="1">
        <v>4.5467459999999997</v>
      </c>
      <c r="H4401" s="1">
        <v>31.457847285067857</v>
      </c>
      <c r="I4401" s="1">
        <v>11.580336000000001</v>
      </c>
    </row>
    <row r="4402" spans="1:9" x14ac:dyDescent="0.55000000000000004">
      <c r="A4402" s="2">
        <v>37476</v>
      </c>
      <c r="B4402" s="1">
        <v>64.395752000000002</v>
      </c>
      <c r="D4402" s="1">
        <v>4.2627740000000003</v>
      </c>
      <c r="E4402" s="1">
        <v>4.3747410000000002</v>
      </c>
      <c r="F4402" s="1">
        <v>5.486256</v>
      </c>
      <c r="G4402" s="1">
        <v>4.4910550000000002</v>
      </c>
      <c r="H4402" s="1">
        <v>31.377430995475098</v>
      </c>
      <c r="I4402" s="1">
        <v>11.432966</v>
      </c>
    </row>
    <row r="4403" spans="1:9" x14ac:dyDescent="0.55000000000000004">
      <c r="A4403" s="2">
        <v>37475</v>
      </c>
      <c r="B4403" s="1">
        <v>62.377827000000003</v>
      </c>
      <c r="D4403" s="1">
        <v>4.1644969999999999</v>
      </c>
      <c r="E4403" s="1">
        <v>4.2787790000000001</v>
      </c>
      <c r="F4403" s="1">
        <v>5.486256</v>
      </c>
      <c r="G4403" s="1">
        <v>4.5109459999999997</v>
      </c>
      <c r="H4403" s="1">
        <v>31.382457013574648</v>
      </c>
      <c r="I4403" s="1">
        <v>11.052663000000001</v>
      </c>
    </row>
    <row r="4404" spans="1:9" x14ac:dyDescent="0.55000000000000004">
      <c r="A4404" s="2">
        <v>37474</v>
      </c>
      <c r="B4404" s="1">
        <v>61.308684999999997</v>
      </c>
      <c r="D4404" s="1">
        <v>4.0907900000000001</v>
      </c>
      <c r="E4404" s="1">
        <v>4.1884610000000002</v>
      </c>
      <c r="F4404" s="1">
        <v>5.4018550000000003</v>
      </c>
      <c r="G4404" s="1">
        <v>4.4831000000000003</v>
      </c>
      <c r="H4404" s="1">
        <v>30.734100678733022</v>
      </c>
      <c r="I4404" s="1">
        <v>10.971845</v>
      </c>
    </row>
    <row r="4405" spans="1:9" x14ac:dyDescent="0.55000000000000004">
      <c r="A4405" s="2">
        <v>37473</v>
      </c>
      <c r="B4405" s="1">
        <v>59.312030999999998</v>
      </c>
      <c r="D4405" s="1">
        <v>4.0416499999999997</v>
      </c>
      <c r="E4405" s="1">
        <v>4.1433039999999997</v>
      </c>
      <c r="F4405" s="1">
        <v>5.3796410000000003</v>
      </c>
      <c r="G4405" s="1">
        <v>4.5228770000000003</v>
      </c>
      <c r="H4405" s="1">
        <v>31.111052036199084</v>
      </c>
      <c r="I4405" s="1">
        <v>10.615307</v>
      </c>
    </row>
    <row r="4406" spans="1:9" x14ac:dyDescent="0.55000000000000004">
      <c r="A4406" s="2">
        <v>37470</v>
      </c>
      <c r="B4406" s="1">
        <v>61.450302000000001</v>
      </c>
      <c r="D4406" s="1">
        <v>4.1399270000000001</v>
      </c>
      <c r="E4406" s="1">
        <v>4.3521619999999999</v>
      </c>
      <c r="F4406" s="1">
        <v>5.4596030000000004</v>
      </c>
      <c r="G4406" s="1">
        <v>4.5149210000000002</v>
      </c>
      <c r="H4406" s="1">
        <v>30.663736425339359</v>
      </c>
      <c r="I4406" s="1">
        <v>10.938571</v>
      </c>
    </row>
    <row r="4407" spans="1:9" x14ac:dyDescent="0.55000000000000004">
      <c r="A4407" s="2">
        <v>37469</v>
      </c>
      <c r="B4407" s="1">
        <v>62.859287000000002</v>
      </c>
      <c r="D4407" s="1">
        <v>4.1276419999999998</v>
      </c>
      <c r="E4407" s="1">
        <v>4.3295820000000003</v>
      </c>
      <c r="F4407" s="1">
        <v>5.5617780000000003</v>
      </c>
      <c r="G4407" s="1">
        <v>4.4632079999999998</v>
      </c>
      <c r="H4407" s="1">
        <v>30.382279411764696</v>
      </c>
      <c r="I4407" s="1">
        <v>11.009878</v>
      </c>
    </row>
    <row r="4408" spans="1:9" x14ac:dyDescent="0.55000000000000004">
      <c r="A4408" s="2">
        <v>37468</v>
      </c>
      <c r="B4408" s="1">
        <v>64.544417999999993</v>
      </c>
      <c r="D4408" s="1">
        <v>4.2627740000000003</v>
      </c>
      <c r="E4408" s="1">
        <v>4.3747410000000002</v>
      </c>
      <c r="F4408" s="1">
        <v>5.6595060000000004</v>
      </c>
      <c r="G4408" s="1">
        <v>4.4512749999999999</v>
      </c>
      <c r="H4408" s="1">
        <v>30.623528280542978</v>
      </c>
      <c r="I4408" s="1">
        <v>11.456738</v>
      </c>
    </row>
    <row r="4409" spans="1:9" x14ac:dyDescent="0.55000000000000004">
      <c r="A4409" s="2">
        <v>37467</v>
      </c>
      <c r="B4409" s="1">
        <v>64.388641000000007</v>
      </c>
      <c r="D4409" s="1">
        <v>4.2750579999999996</v>
      </c>
      <c r="E4409" s="1">
        <v>4.4368350000000003</v>
      </c>
      <c r="F4409" s="1">
        <v>5.6417380000000001</v>
      </c>
      <c r="G4409" s="1">
        <v>4.387632</v>
      </c>
      <c r="H4409" s="1">
        <v>30.69891855203619</v>
      </c>
      <c r="I4409" s="1">
        <v>11.342646</v>
      </c>
    </row>
    <row r="4410" spans="1:9" x14ac:dyDescent="0.55000000000000004">
      <c r="A4410" s="2">
        <v>37466</v>
      </c>
      <c r="B4410" s="1">
        <v>63.560268000000001</v>
      </c>
      <c r="D4410" s="1">
        <v>4.3426260000000001</v>
      </c>
      <c r="E4410" s="1">
        <v>4.3860320000000002</v>
      </c>
      <c r="F4410" s="1">
        <v>5.5706610000000003</v>
      </c>
      <c r="G4410" s="1">
        <v>4.387632</v>
      </c>
      <c r="H4410" s="1">
        <v>30.457669683257915</v>
      </c>
      <c r="I4410" s="1">
        <v>11.323632</v>
      </c>
    </row>
    <row r="4411" spans="1:9" x14ac:dyDescent="0.55000000000000004">
      <c r="A4411" s="2">
        <v>37463</v>
      </c>
      <c r="B4411" s="1">
        <v>60.607708000000002</v>
      </c>
      <c r="D4411" s="1">
        <v>4.1153589999999998</v>
      </c>
      <c r="E4411" s="1">
        <v>4.3352279999999999</v>
      </c>
      <c r="F4411" s="1">
        <v>5.3218889999999996</v>
      </c>
      <c r="G4411" s="1">
        <v>4.4391090000000002</v>
      </c>
      <c r="H4411" s="1">
        <v>30.653684389140263</v>
      </c>
      <c r="I4411" s="1">
        <v>10.83874</v>
      </c>
    </row>
    <row r="4412" spans="1:9" x14ac:dyDescent="0.55000000000000004">
      <c r="A4412" s="2">
        <v>37462</v>
      </c>
      <c r="B4412" s="1">
        <v>59.474879999999999</v>
      </c>
      <c r="D4412" s="1">
        <v>4.1460699999999999</v>
      </c>
      <c r="E4412" s="1">
        <v>4.4594139999999998</v>
      </c>
      <c r="F4412" s="1">
        <v>5.1441980000000003</v>
      </c>
      <c r="G4412" s="1">
        <v>4.4470289999999997</v>
      </c>
      <c r="H4412" s="1">
        <v>31.106026018099541</v>
      </c>
      <c r="I4412" s="1">
        <v>10.738906</v>
      </c>
    </row>
    <row r="4413" spans="1:9" x14ac:dyDescent="0.55000000000000004">
      <c r="A4413" s="2">
        <v>37461</v>
      </c>
      <c r="B4413" s="1">
        <v>59.984650000000002</v>
      </c>
      <c r="D4413" s="1">
        <v>4.2013499999999997</v>
      </c>
      <c r="E4413" s="1">
        <v>4.5440849999999999</v>
      </c>
      <c r="F4413" s="1">
        <v>5.0198140000000002</v>
      </c>
      <c r="G4413" s="1">
        <v>4.4153479999999998</v>
      </c>
      <c r="H4413" s="1">
        <v>31.286962669683252</v>
      </c>
      <c r="I4413" s="1">
        <v>10.805458</v>
      </c>
    </row>
    <row r="4414" spans="1:9" x14ac:dyDescent="0.55000000000000004">
      <c r="A4414" s="2">
        <v>37460</v>
      </c>
      <c r="B4414" s="1">
        <v>56.607334000000002</v>
      </c>
      <c r="D4414" s="1">
        <v>4.0293659999999996</v>
      </c>
      <c r="E4414" s="1">
        <v>4.5835990000000004</v>
      </c>
      <c r="F4414" s="1">
        <v>4.9976019999999997</v>
      </c>
      <c r="G4414" s="1">
        <v>4.4509869999999996</v>
      </c>
      <c r="H4414" s="1">
        <v>32.136359728506783</v>
      </c>
      <c r="I4414" s="1">
        <v>10.196971</v>
      </c>
    </row>
    <row r="4415" spans="1:9" x14ac:dyDescent="0.55000000000000004">
      <c r="A4415" s="2">
        <v>37459</v>
      </c>
      <c r="B4415" s="1">
        <v>58.200400999999999</v>
      </c>
      <c r="D4415" s="1">
        <v>4.1767820000000002</v>
      </c>
      <c r="E4415" s="1">
        <v>4.6344029999999998</v>
      </c>
      <c r="F4415" s="1">
        <v>5.1575259999999998</v>
      </c>
      <c r="G4415" s="1">
        <v>4.4430690000000004</v>
      </c>
      <c r="H4415" s="1">
        <v>32.458024886877823</v>
      </c>
      <c r="I4415" s="1">
        <v>10.482203999999999</v>
      </c>
    </row>
    <row r="4416" spans="1:9" x14ac:dyDescent="0.55000000000000004">
      <c r="A4416" s="2">
        <v>37456</v>
      </c>
      <c r="B4416" s="1">
        <v>59.977581000000001</v>
      </c>
      <c r="D4416" s="1">
        <v>4.3364830000000003</v>
      </c>
      <c r="E4416" s="1">
        <v>4.7585889999999997</v>
      </c>
      <c r="F4416" s="1">
        <v>5.2552570000000003</v>
      </c>
      <c r="G4416" s="1">
        <v>4.4074289999999996</v>
      </c>
      <c r="H4416" s="1">
        <v>32.458024886877823</v>
      </c>
      <c r="I4416" s="1">
        <v>11.12397</v>
      </c>
    </row>
    <row r="4417" spans="1:9" x14ac:dyDescent="0.55000000000000004">
      <c r="A4417" s="2">
        <v>37455</v>
      </c>
      <c r="B4417" s="1">
        <v>62.165416999999998</v>
      </c>
      <c r="D4417" s="1">
        <v>4.4961820000000001</v>
      </c>
      <c r="E4417" s="1">
        <v>4.8658400000000004</v>
      </c>
      <c r="F4417" s="1">
        <v>5.3485449999999997</v>
      </c>
      <c r="G4417" s="1">
        <v>4.387632</v>
      </c>
      <c r="H4417" s="1">
        <v>31.930292986425332</v>
      </c>
      <c r="I4417" s="1">
        <v>11.623122</v>
      </c>
    </row>
    <row r="4418" spans="1:9" x14ac:dyDescent="0.55000000000000004">
      <c r="A4418" s="2">
        <v>37454</v>
      </c>
      <c r="B4418" s="1">
        <v>64.247032000000004</v>
      </c>
      <c r="D4418" s="1">
        <v>4.4470429999999999</v>
      </c>
      <c r="E4418" s="1">
        <v>4.8432639999999996</v>
      </c>
      <c r="F4418" s="1">
        <v>5.4818160000000002</v>
      </c>
      <c r="G4418" s="1">
        <v>4.3717879999999996</v>
      </c>
      <c r="H4418" s="1">
        <v>31.779512443438907</v>
      </c>
      <c r="I4418" s="1">
        <v>11.689674</v>
      </c>
    </row>
    <row r="4419" spans="1:9" x14ac:dyDescent="0.55000000000000004">
      <c r="A4419" s="2">
        <v>37453</v>
      </c>
      <c r="B4419" s="1">
        <v>64.119575999999995</v>
      </c>
      <c r="D4419" s="1">
        <v>4.3610499999999996</v>
      </c>
      <c r="E4419" s="1">
        <v>4.8263259999999999</v>
      </c>
      <c r="F4419" s="1">
        <v>5.5351220000000003</v>
      </c>
      <c r="G4419" s="1">
        <v>4.3559489999999998</v>
      </c>
      <c r="H4419" s="1">
        <v>31.990605203619904</v>
      </c>
      <c r="I4419" s="1">
        <v>11.561321</v>
      </c>
    </row>
    <row r="4420" spans="1:9" x14ac:dyDescent="0.55000000000000004">
      <c r="A4420" s="2">
        <v>37452</v>
      </c>
      <c r="B4420" s="1">
        <v>65.379897999999997</v>
      </c>
      <c r="D4420" s="1">
        <v>4.4286180000000002</v>
      </c>
      <c r="E4420" s="1">
        <v>4.8601960000000002</v>
      </c>
      <c r="F4420" s="1">
        <v>5.4773709999999998</v>
      </c>
      <c r="G4420" s="1">
        <v>4.3955469999999996</v>
      </c>
      <c r="H4420" s="1">
        <v>32.06599547511312</v>
      </c>
      <c r="I4420" s="1">
        <v>11.651643999999999</v>
      </c>
    </row>
    <row r="4421" spans="1:9" x14ac:dyDescent="0.55000000000000004">
      <c r="A4421" s="2">
        <v>37449</v>
      </c>
      <c r="B4421" s="1">
        <v>65.032944000000001</v>
      </c>
      <c r="D4421" s="1">
        <v>4.4777560000000003</v>
      </c>
      <c r="E4421" s="1">
        <v>4.8827769999999999</v>
      </c>
      <c r="F4421" s="1">
        <v>5.517353</v>
      </c>
      <c r="G4421" s="1">
        <v>4.4113920000000002</v>
      </c>
      <c r="H4421" s="1">
        <v>31.834798642533933</v>
      </c>
      <c r="I4421" s="1">
        <v>11.822784</v>
      </c>
    </row>
    <row r="4422" spans="1:9" x14ac:dyDescent="0.55000000000000004">
      <c r="A4422" s="2">
        <v>37448</v>
      </c>
      <c r="B4422" s="1">
        <v>65.755134999999996</v>
      </c>
      <c r="D4422" s="1">
        <v>4.4838979999999999</v>
      </c>
      <c r="E4422" s="1">
        <v>4.7755239999999999</v>
      </c>
      <c r="F4422" s="1">
        <v>5.5484489999999997</v>
      </c>
      <c r="G4422" s="1">
        <v>4.4034709999999997</v>
      </c>
      <c r="H4422" s="1">
        <v>31.578471719457006</v>
      </c>
      <c r="I4422" s="1">
        <v>11.936874</v>
      </c>
    </row>
    <row r="4423" spans="1:9" x14ac:dyDescent="0.55000000000000004">
      <c r="A4423" s="2">
        <v>37447</v>
      </c>
      <c r="B4423" s="1">
        <v>65.224120999999997</v>
      </c>
      <c r="D4423" s="1">
        <v>4.6006020000000003</v>
      </c>
      <c r="E4423" s="1">
        <v>4.8489060000000004</v>
      </c>
      <c r="F4423" s="1">
        <v>5.6550649999999996</v>
      </c>
      <c r="G4423" s="1">
        <v>4.3915879999999996</v>
      </c>
      <c r="H4423" s="1">
        <v>31.643809954751131</v>
      </c>
      <c r="I4423" s="1">
        <v>12.184074000000001</v>
      </c>
    </row>
    <row r="4424" spans="1:9" x14ac:dyDescent="0.55000000000000004">
      <c r="A4424" s="2">
        <v>37446</v>
      </c>
      <c r="B4424" s="1">
        <v>67.688064999999995</v>
      </c>
      <c r="D4424" s="1">
        <v>4.7357319999999996</v>
      </c>
      <c r="E4424" s="1">
        <v>4.9279359999999999</v>
      </c>
      <c r="F4424" s="1">
        <v>5.7305820000000001</v>
      </c>
      <c r="G4424" s="1">
        <v>4.3559489999999998</v>
      </c>
      <c r="H4424" s="1">
        <v>31.543289592760182</v>
      </c>
      <c r="I4424" s="1">
        <v>12.47406</v>
      </c>
    </row>
    <row r="4425" spans="1:9" x14ac:dyDescent="0.55000000000000004">
      <c r="A4425" s="2">
        <v>37445</v>
      </c>
      <c r="B4425" s="1">
        <v>69.436950999999993</v>
      </c>
      <c r="D4425" s="1">
        <v>4.7418769999999997</v>
      </c>
      <c r="E4425" s="1">
        <v>4.8827769999999999</v>
      </c>
      <c r="F4425" s="1">
        <v>5.7616810000000003</v>
      </c>
      <c r="G4425" s="1">
        <v>4.328227</v>
      </c>
      <c r="H4425" s="1">
        <v>31.332196832579182</v>
      </c>
      <c r="I4425" s="1">
        <v>12.554872</v>
      </c>
    </row>
    <row r="4426" spans="1:9" x14ac:dyDescent="0.55000000000000004">
      <c r="A4426" s="2">
        <v>37442</v>
      </c>
      <c r="B4426" s="1">
        <v>70.314864999999998</v>
      </c>
      <c r="D4426" s="1">
        <v>4.7295910000000001</v>
      </c>
      <c r="E4426" s="1">
        <v>4.837618</v>
      </c>
      <c r="F4426" s="1">
        <v>5.8327540000000004</v>
      </c>
      <c r="G4426" s="1">
        <v>4.3123909999999999</v>
      </c>
      <c r="H4426" s="1">
        <v>31.291988687782805</v>
      </c>
      <c r="I4426" s="1">
        <v>12.687979</v>
      </c>
    </row>
    <row r="4427" spans="1:9" x14ac:dyDescent="0.55000000000000004">
      <c r="A4427" s="2">
        <v>37440</v>
      </c>
      <c r="B4427" s="1">
        <v>67.624367000000007</v>
      </c>
      <c r="D4427" s="1">
        <v>4.5391789999999999</v>
      </c>
      <c r="E4427" s="1">
        <v>4.7247199999999996</v>
      </c>
      <c r="F4427" s="1">
        <v>5.7838919999999998</v>
      </c>
      <c r="G4427" s="1">
        <v>4.3599059999999996</v>
      </c>
      <c r="H4427" s="1">
        <v>31.246754524886878</v>
      </c>
      <c r="I4427" s="1">
        <v>12.431272</v>
      </c>
    </row>
    <row r="4428" spans="1:9" x14ac:dyDescent="0.55000000000000004">
      <c r="A4428" s="2">
        <v>37439</v>
      </c>
      <c r="B4428" s="1">
        <v>67.241996999999998</v>
      </c>
      <c r="D4428" s="1">
        <v>4.6190300000000004</v>
      </c>
      <c r="E4428" s="1">
        <v>4.6964930000000003</v>
      </c>
      <c r="F4428" s="1">
        <v>5.8505269999999996</v>
      </c>
      <c r="G4428" s="1">
        <v>4.3559489999999998</v>
      </c>
      <c r="H4428" s="1">
        <v>31.608627828054296</v>
      </c>
      <c r="I4428" s="1">
        <v>12.393245</v>
      </c>
    </row>
    <row r="4429" spans="1:9" x14ac:dyDescent="0.55000000000000004">
      <c r="A4429" s="2">
        <v>37438</v>
      </c>
      <c r="B4429" s="1">
        <v>68.700592</v>
      </c>
      <c r="D4429" s="1">
        <v>4.7234489999999996</v>
      </c>
      <c r="E4429" s="1">
        <v>4.7529430000000001</v>
      </c>
      <c r="F4429" s="1">
        <v>5.91716</v>
      </c>
      <c r="G4429" s="1">
        <v>4.328227</v>
      </c>
      <c r="H4429" s="1">
        <v>31.372404977375567</v>
      </c>
      <c r="I4429" s="1">
        <v>12.649951</v>
      </c>
    </row>
    <row r="4430" spans="1:9" x14ac:dyDescent="0.55000000000000004">
      <c r="A4430" s="2">
        <v>37435</v>
      </c>
      <c r="B4430" s="1">
        <v>70.067062000000007</v>
      </c>
      <c r="D4430" s="1">
        <v>4.7295910000000001</v>
      </c>
      <c r="E4430" s="1">
        <v>4.7811690000000002</v>
      </c>
      <c r="F4430" s="1">
        <v>5.9749090000000002</v>
      </c>
      <c r="G4430" s="1">
        <v>4.3242710000000004</v>
      </c>
      <c r="H4430" s="1">
        <v>32.01573529411764</v>
      </c>
      <c r="I4430" s="1">
        <v>12.716505</v>
      </c>
    </row>
    <row r="4431" spans="1:9" x14ac:dyDescent="0.55000000000000004">
      <c r="A4431" s="2">
        <v>37434</v>
      </c>
      <c r="B4431" s="1">
        <v>70.399872000000002</v>
      </c>
      <c r="D4431" s="1">
        <v>4.5821759999999996</v>
      </c>
      <c r="E4431" s="1">
        <v>4.6852049999999998</v>
      </c>
      <c r="F4431" s="1">
        <v>5.9260460000000004</v>
      </c>
      <c r="G4431" s="1">
        <v>4.3088240000000004</v>
      </c>
      <c r="H4431" s="1">
        <v>32.045891402714929</v>
      </c>
      <c r="I4431" s="1">
        <v>12.640438</v>
      </c>
    </row>
    <row r="4432" spans="1:9" x14ac:dyDescent="0.55000000000000004">
      <c r="A4432" s="2">
        <v>37433</v>
      </c>
      <c r="B4432" s="1">
        <v>69.189109999999999</v>
      </c>
      <c r="D4432" s="1">
        <v>4.5576049999999997</v>
      </c>
      <c r="E4432" s="1">
        <v>4.6344029999999998</v>
      </c>
      <c r="F4432" s="1">
        <v>5.908277</v>
      </c>
      <c r="G4432" s="1">
        <v>4.3561329999999998</v>
      </c>
      <c r="H4432" s="1">
        <v>32.322322398190039</v>
      </c>
      <c r="I4432" s="1">
        <v>12.62618</v>
      </c>
    </row>
    <row r="4433" spans="1:9" x14ac:dyDescent="0.55000000000000004">
      <c r="A4433" s="2">
        <v>37432</v>
      </c>
      <c r="B4433" s="1">
        <v>69.075798000000006</v>
      </c>
      <c r="D4433" s="1">
        <v>4.56989</v>
      </c>
      <c r="E4433" s="1">
        <v>4.7981030000000002</v>
      </c>
      <c r="F4433" s="1">
        <v>5.9349299999999996</v>
      </c>
      <c r="G4433" s="1">
        <v>4.3167090000000004</v>
      </c>
      <c r="H4433" s="1">
        <v>32.33740045248868</v>
      </c>
      <c r="I4433" s="1">
        <v>12.664208</v>
      </c>
    </row>
    <row r="4434" spans="1:9" x14ac:dyDescent="0.55000000000000004">
      <c r="A4434" s="2">
        <v>37431</v>
      </c>
      <c r="B4434" s="1">
        <v>70.661857999999995</v>
      </c>
      <c r="D4434" s="1">
        <v>4.5207509999999997</v>
      </c>
      <c r="E4434" s="1">
        <v>4.8093940000000002</v>
      </c>
      <c r="F4434" s="1">
        <v>5.8905079999999996</v>
      </c>
      <c r="G4434" s="1">
        <v>4.3206519999999999</v>
      </c>
      <c r="H4434" s="1">
        <v>32.809846153846145</v>
      </c>
      <c r="I4434" s="1">
        <v>12.678477000000001</v>
      </c>
    </row>
    <row r="4435" spans="1:9" x14ac:dyDescent="0.55000000000000004">
      <c r="A4435" s="2">
        <v>37428</v>
      </c>
      <c r="B4435" s="1">
        <v>70.293662999999995</v>
      </c>
      <c r="D4435" s="1">
        <v>4.551463</v>
      </c>
      <c r="E4435" s="1">
        <v>4.8319739999999998</v>
      </c>
      <c r="F4435" s="1">
        <v>5.9038329999999997</v>
      </c>
      <c r="G4435" s="1">
        <v>4.3521910000000004</v>
      </c>
      <c r="H4435" s="1">
        <v>32.437920814479632</v>
      </c>
      <c r="I4435" s="1">
        <v>12.602408</v>
      </c>
    </row>
    <row r="4436" spans="1:9" x14ac:dyDescent="0.55000000000000004">
      <c r="A4436" s="2">
        <v>37427</v>
      </c>
      <c r="B4436" s="1">
        <v>71.410217000000003</v>
      </c>
      <c r="D4436" s="1">
        <v>4.5453219999999996</v>
      </c>
      <c r="E4436" s="1">
        <v>4.8714849999999998</v>
      </c>
      <c r="F4436" s="1">
        <v>5.8505269999999996</v>
      </c>
      <c r="G4436" s="1">
        <v>4.3245959999999997</v>
      </c>
      <c r="H4436" s="1">
        <v>32.402738687782801</v>
      </c>
      <c r="I4436" s="1">
        <v>12.692736999999999</v>
      </c>
    </row>
    <row r="4437" spans="1:9" x14ac:dyDescent="0.55000000000000004">
      <c r="A4437" s="2">
        <v>37426</v>
      </c>
      <c r="B4437" s="1">
        <v>72.334511000000006</v>
      </c>
      <c r="D4437" s="1">
        <v>4.5883180000000001</v>
      </c>
      <c r="E4437" s="1">
        <v>4.9109970000000001</v>
      </c>
      <c r="F4437" s="1">
        <v>5.8242130000000003</v>
      </c>
      <c r="G4437" s="1">
        <v>4.3561329999999998</v>
      </c>
      <c r="H4437" s="1">
        <v>32.231854072398178</v>
      </c>
      <c r="I4437" s="1">
        <v>12.706992</v>
      </c>
    </row>
    <row r="4438" spans="1:9" x14ac:dyDescent="0.55000000000000004">
      <c r="A4438" s="2">
        <v>37425</v>
      </c>
      <c r="B4438" s="1">
        <v>74.063125999999997</v>
      </c>
      <c r="D4438" s="1">
        <v>4.6313139999999997</v>
      </c>
      <c r="E4438" s="1">
        <v>5.0182500000000001</v>
      </c>
      <c r="F4438" s="1">
        <v>5.8285980000000004</v>
      </c>
      <c r="G4438" s="1">
        <v>4.3167090000000004</v>
      </c>
      <c r="H4438" s="1">
        <v>32.000657239818999</v>
      </c>
      <c r="I4438" s="1">
        <v>12.806825</v>
      </c>
    </row>
    <row r="4439" spans="1:9" x14ac:dyDescent="0.55000000000000004">
      <c r="A4439" s="2">
        <v>37424</v>
      </c>
      <c r="B4439" s="1">
        <v>73.463417000000007</v>
      </c>
      <c r="D4439" s="1">
        <v>4.6497419999999998</v>
      </c>
      <c r="E4439" s="1">
        <v>4.984381</v>
      </c>
      <c r="F4439" s="1">
        <v>5.8549100000000003</v>
      </c>
      <c r="G4439" s="1">
        <v>4.3127690000000003</v>
      </c>
      <c r="H4439" s="1">
        <v>31.945371040723977</v>
      </c>
      <c r="I4439" s="1">
        <v>12.840104</v>
      </c>
    </row>
    <row r="4440" spans="1:9" x14ac:dyDescent="0.55000000000000004">
      <c r="A4440" s="2">
        <v>37421</v>
      </c>
      <c r="B4440" s="1">
        <v>71.544265999999993</v>
      </c>
      <c r="D4440" s="1">
        <v>4.56989</v>
      </c>
      <c r="E4440" s="1">
        <v>5.0013160000000001</v>
      </c>
      <c r="F4440" s="1">
        <v>5.8154389999999996</v>
      </c>
      <c r="G4440" s="1">
        <v>4.3403600000000004</v>
      </c>
      <c r="H4440" s="1">
        <v>32.377608597285068</v>
      </c>
      <c r="I4440" s="1">
        <v>12.526348</v>
      </c>
    </row>
    <row r="4441" spans="1:9" x14ac:dyDescent="0.55000000000000004">
      <c r="A4441" s="2">
        <v>37420</v>
      </c>
      <c r="B4441" s="1">
        <v>71.650101000000006</v>
      </c>
      <c r="D4441" s="1">
        <v>4.662026</v>
      </c>
      <c r="E4441" s="1">
        <v>5.0521219999999998</v>
      </c>
      <c r="F4441" s="1">
        <v>5.8285980000000004</v>
      </c>
      <c r="G4441" s="1">
        <v>4.2969989999999996</v>
      </c>
      <c r="H4441" s="1">
        <v>32.04086538461538</v>
      </c>
      <c r="I4441" s="1">
        <v>12.545362000000001</v>
      </c>
    </row>
    <row r="4442" spans="1:9" x14ac:dyDescent="0.55000000000000004">
      <c r="A4442" s="2">
        <v>37419</v>
      </c>
      <c r="B4442" s="1">
        <v>72.376823000000002</v>
      </c>
      <c r="D4442" s="1">
        <v>4.7234489999999996</v>
      </c>
      <c r="E4442" s="1">
        <v>5.0464739999999999</v>
      </c>
      <c r="F4442" s="1">
        <v>5.8285980000000004</v>
      </c>
      <c r="G4442" s="1">
        <v>4.2851720000000002</v>
      </c>
      <c r="H4442" s="1">
        <v>32.141385746606332</v>
      </c>
      <c r="I4442" s="1">
        <v>12.512089</v>
      </c>
    </row>
    <row r="4443" spans="1:9" x14ac:dyDescent="0.55000000000000004">
      <c r="A4443" s="2">
        <v>37418</v>
      </c>
      <c r="B4443" s="1">
        <v>71.939391999999998</v>
      </c>
      <c r="D4443" s="1">
        <v>4.7910149999999998</v>
      </c>
      <c r="E4443" s="1">
        <v>5.0747</v>
      </c>
      <c r="F4443" s="1">
        <v>5.8154389999999996</v>
      </c>
      <c r="G4443" s="1">
        <v>4.2733449999999999</v>
      </c>
      <c r="H4443" s="1">
        <v>31.844850678733032</v>
      </c>
      <c r="I4443" s="1">
        <v>12.383735</v>
      </c>
    </row>
    <row r="4444" spans="1:9" x14ac:dyDescent="0.55000000000000004">
      <c r="A4444" s="2">
        <v>37417</v>
      </c>
      <c r="B4444" s="1">
        <v>73.19529</v>
      </c>
      <c r="D4444" s="1">
        <v>4.7664460000000002</v>
      </c>
      <c r="E4444" s="1">
        <v>5.1142149999999997</v>
      </c>
      <c r="F4444" s="1">
        <v>5.8110540000000004</v>
      </c>
      <c r="G4444" s="1">
        <v>4.2496910000000003</v>
      </c>
      <c r="H4444" s="1">
        <v>32.417816742081449</v>
      </c>
      <c r="I4444" s="1">
        <v>12.5311</v>
      </c>
    </row>
    <row r="4445" spans="1:9" x14ac:dyDescent="0.55000000000000004">
      <c r="A4445" s="2">
        <v>37414</v>
      </c>
      <c r="B4445" s="1">
        <v>72.913062999999994</v>
      </c>
      <c r="D4445" s="1">
        <v>4.772589</v>
      </c>
      <c r="E4445" s="1">
        <v>5.0803469999999997</v>
      </c>
      <c r="F4445" s="1">
        <v>5.7935140000000001</v>
      </c>
      <c r="G4445" s="1">
        <v>4.2378660000000004</v>
      </c>
      <c r="H4445" s="1">
        <v>32.809846153846152</v>
      </c>
      <c r="I4445" s="1">
        <v>12.721256</v>
      </c>
    </row>
    <row r="4446" spans="1:9" x14ac:dyDescent="0.55000000000000004">
      <c r="A4446" s="2">
        <v>37413</v>
      </c>
      <c r="B4446" s="1">
        <v>72.997733999999994</v>
      </c>
      <c r="D4446" s="1">
        <v>4.821726</v>
      </c>
      <c r="E4446" s="1">
        <v>5.1311479999999996</v>
      </c>
      <c r="F4446" s="1">
        <v>5.7978990000000001</v>
      </c>
      <c r="G4446" s="1">
        <v>4.2536329999999998</v>
      </c>
      <c r="H4446" s="1">
        <v>32.578649321266973</v>
      </c>
      <c r="I4446" s="1">
        <v>12.607165</v>
      </c>
    </row>
    <row r="4447" spans="1:9" x14ac:dyDescent="0.55000000000000004">
      <c r="A4447" s="2">
        <v>37412</v>
      </c>
      <c r="B4447" s="1">
        <v>74.514702</v>
      </c>
      <c r="D4447" s="1">
        <v>4.8155840000000003</v>
      </c>
      <c r="E4447" s="1">
        <v>5.1875939999999998</v>
      </c>
      <c r="F4447" s="1">
        <v>5.8242130000000003</v>
      </c>
      <c r="G4447" s="1">
        <v>4.2418069999999997</v>
      </c>
      <c r="H4447" s="1">
        <v>32.367556561085976</v>
      </c>
      <c r="I4447" s="1">
        <v>12.697487000000001</v>
      </c>
    </row>
    <row r="4448" spans="1:9" x14ac:dyDescent="0.55000000000000004">
      <c r="A4448" s="2">
        <v>37411</v>
      </c>
      <c r="B4448" s="1">
        <v>73.823234999999997</v>
      </c>
      <c r="D4448" s="1">
        <v>4.8647220000000004</v>
      </c>
      <c r="E4448" s="1">
        <v>5.227112</v>
      </c>
      <c r="F4448" s="1">
        <v>5.8329829999999996</v>
      </c>
      <c r="G4448" s="1">
        <v>4.257574</v>
      </c>
      <c r="H4448" s="1">
        <v>32.468076923076929</v>
      </c>
      <c r="I4448" s="1">
        <v>12.821088</v>
      </c>
    </row>
    <row r="4449" spans="1:9" x14ac:dyDescent="0.55000000000000004">
      <c r="A4449" s="2">
        <v>37410</v>
      </c>
      <c r="B4449" s="1">
        <v>73.639792999999997</v>
      </c>
      <c r="D4449" s="1">
        <v>4.9261470000000003</v>
      </c>
      <c r="E4449" s="1">
        <v>5.227112</v>
      </c>
      <c r="F4449" s="1">
        <v>5.8022809999999998</v>
      </c>
      <c r="G4449" s="1">
        <v>4.2496910000000003</v>
      </c>
      <c r="H4449" s="1">
        <v>32.669117647058826</v>
      </c>
      <c r="I4449" s="1">
        <v>12.873381999999999</v>
      </c>
    </row>
    <row r="4450" spans="1:9" x14ac:dyDescent="0.55000000000000004">
      <c r="A4450" s="2">
        <v>37407</v>
      </c>
      <c r="B4450" s="1">
        <v>75.650672999999998</v>
      </c>
      <c r="D4450" s="1">
        <v>4.9261470000000003</v>
      </c>
      <c r="E4450" s="1">
        <v>5.2101749999999996</v>
      </c>
      <c r="F4450" s="1">
        <v>5.8110540000000004</v>
      </c>
      <c r="G4450" s="1">
        <v>4.2496910000000003</v>
      </c>
      <c r="H4450" s="1">
        <v>32.82995022624435</v>
      </c>
      <c r="I4450" s="1">
        <v>13.139594000000001</v>
      </c>
    </row>
    <row r="4451" spans="1:9" x14ac:dyDescent="0.55000000000000004">
      <c r="A4451" s="2">
        <v>37406</v>
      </c>
      <c r="B4451" s="1">
        <v>75.495422000000005</v>
      </c>
      <c r="D4451" s="1">
        <v>4.9138609999999998</v>
      </c>
      <c r="E4451" s="1">
        <v>5.2666240000000002</v>
      </c>
      <c r="F4451" s="1">
        <v>5.8329829999999996</v>
      </c>
      <c r="G4451" s="1">
        <v>4.2382569999999999</v>
      </c>
      <c r="H4451" s="1">
        <v>32.769638009049771</v>
      </c>
      <c r="I4451" s="1">
        <v>13.025504</v>
      </c>
    </row>
    <row r="4452" spans="1:9" x14ac:dyDescent="0.55000000000000004">
      <c r="A4452" s="2">
        <v>37405</v>
      </c>
      <c r="B4452" s="1">
        <v>75.707076999999998</v>
      </c>
      <c r="D4452" s="1">
        <v>4.9384290000000002</v>
      </c>
      <c r="E4452" s="1">
        <v>5.2892010000000003</v>
      </c>
      <c r="F4452" s="1">
        <v>5.8329829999999996</v>
      </c>
      <c r="G4452" s="1">
        <v>4.2225630000000001</v>
      </c>
      <c r="H4452" s="1">
        <v>32.875184389140266</v>
      </c>
      <c r="I4452" s="1">
        <v>13.210901</v>
      </c>
    </row>
    <row r="4453" spans="1:9" x14ac:dyDescent="0.55000000000000004">
      <c r="A4453" s="2">
        <v>37404</v>
      </c>
      <c r="B4453" s="1">
        <v>76.271561000000005</v>
      </c>
      <c r="D4453" s="1">
        <v>4.9384290000000002</v>
      </c>
      <c r="E4453" s="1">
        <v>5.3230709999999997</v>
      </c>
      <c r="F4453" s="1">
        <v>5.7803560000000003</v>
      </c>
      <c r="G4453" s="1">
        <v>4.1990150000000002</v>
      </c>
      <c r="H4453" s="1">
        <v>32.186619909502255</v>
      </c>
      <c r="I4453" s="1">
        <v>13.258438</v>
      </c>
    </row>
    <row r="4454" spans="1:9" x14ac:dyDescent="0.55000000000000004">
      <c r="A4454" s="2">
        <v>37400</v>
      </c>
      <c r="B4454" s="1">
        <v>76.687843000000001</v>
      </c>
      <c r="D4454" s="1">
        <v>4.9568580000000004</v>
      </c>
      <c r="E4454" s="1">
        <v>5.3287199999999997</v>
      </c>
      <c r="F4454" s="1">
        <v>5.7408859999999997</v>
      </c>
      <c r="G4454" s="1">
        <v>4.1990150000000002</v>
      </c>
      <c r="H4454" s="1">
        <v>32.262010180995468</v>
      </c>
      <c r="I4454" s="1">
        <v>13.296472</v>
      </c>
    </row>
    <row r="4455" spans="1:9" x14ac:dyDescent="0.55000000000000004">
      <c r="A4455" s="2">
        <v>37399</v>
      </c>
      <c r="B4455" s="1">
        <v>77.682700999999994</v>
      </c>
      <c r="D4455" s="1">
        <v>4.9384290000000002</v>
      </c>
      <c r="E4455" s="1">
        <v>5.2722680000000004</v>
      </c>
      <c r="F4455" s="1">
        <v>5.7496530000000003</v>
      </c>
      <c r="G4455" s="1">
        <v>4.195093</v>
      </c>
      <c r="H4455" s="1">
        <v>31.880032805429853</v>
      </c>
      <c r="I4455" s="1">
        <v>13.415312999999999</v>
      </c>
    </row>
    <row r="4456" spans="1:9" x14ac:dyDescent="0.55000000000000004">
      <c r="A4456" s="2">
        <v>37398</v>
      </c>
      <c r="B4456" s="1">
        <v>76.864220000000003</v>
      </c>
      <c r="D4456" s="1">
        <v>4.9629989999999999</v>
      </c>
      <c r="E4456" s="1">
        <v>5.3061369999999997</v>
      </c>
      <c r="F4456" s="1">
        <v>5.6443989999999999</v>
      </c>
      <c r="G4456" s="1">
        <v>4.2147129999999997</v>
      </c>
      <c r="H4456" s="1">
        <v>31.875006787330307</v>
      </c>
      <c r="I4456" s="1">
        <v>13.320243</v>
      </c>
    </row>
    <row r="4457" spans="1:9" x14ac:dyDescent="0.55000000000000004">
      <c r="A4457" s="2">
        <v>37397</v>
      </c>
      <c r="B4457" s="1">
        <v>76.694884999999999</v>
      </c>
      <c r="D4457" s="1">
        <v>4.9629989999999999</v>
      </c>
      <c r="E4457" s="1">
        <v>5.2609769999999996</v>
      </c>
      <c r="F4457" s="1">
        <v>5.6443989999999999</v>
      </c>
      <c r="G4457" s="1">
        <v>4.195093</v>
      </c>
      <c r="H4457" s="1">
        <v>31.684018099547497</v>
      </c>
      <c r="I4457" s="1">
        <v>13.168115</v>
      </c>
    </row>
    <row r="4458" spans="1:9" x14ac:dyDescent="0.55000000000000004">
      <c r="A4458" s="2">
        <v>37396</v>
      </c>
      <c r="B4458" s="1">
        <v>77.400443999999993</v>
      </c>
      <c r="D4458" s="1">
        <v>4.9691409999999996</v>
      </c>
      <c r="E4458" s="1">
        <v>5.3230709999999997</v>
      </c>
      <c r="F4458" s="1">
        <v>5.6838709999999999</v>
      </c>
      <c r="G4458" s="1">
        <v>4.1793940000000003</v>
      </c>
      <c r="H4458" s="1">
        <v>31.312092760180981</v>
      </c>
      <c r="I4458" s="1">
        <v>13.215655</v>
      </c>
    </row>
    <row r="4459" spans="1:9" x14ac:dyDescent="0.55000000000000004">
      <c r="A4459" s="2">
        <v>37393</v>
      </c>
      <c r="B4459" s="1">
        <v>78.247139000000004</v>
      </c>
      <c r="D4459" s="1">
        <v>4.9814259999999999</v>
      </c>
      <c r="E4459" s="1">
        <v>5.3625879999999997</v>
      </c>
      <c r="F4459" s="1">
        <v>5.7057969999999996</v>
      </c>
      <c r="G4459" s="1">
        <v>4.1597739999999996</v>
      </c>
      <c r="H4459" s="1">
        <v>31.221624434389128</v>
      </c>
      <c r="I4459" s="1">
        <v>13.234672</v>
      </c>
    </row>
    <row r="4460" spans="1:9" x14ac:dyDescent="0.55000000000000004">
      <c r="A4460" s="2">
        <v>37392</v>
      </c>
      <c r="B4460" s="1">
        <v>77.866141999999996</v>
      </c>
      <c r="D4460" s="1">
        <v>4.9384290000000002</v>
      </c>
      <c r="E4460" s="1">
        <v>5.3117830000000001</v>
      </c>
      <c r="F4460" s="1">
        <v>5.6794820000000001</v>
      </c>
      <c r="G4460" s="1">
        <v>4.1833210000000003</v>
      </c>
      <c r="H4460" s="1">
        <v>31.171364253393651</v>
      </c>
      <c r="I4460" s="1">
        <v>13.339257</v>
      </c>
    </row>
    <row r="4461" spans="1:9" x14ac:dyDescent="0.55000000000000004">
      <c r="A4461" s="2">
        <v>37391</v>
      </c>
      <c r="B4461" s="1">
        <v>77.463982000000001</v>
      </c>
      <c r="D4461" s="1">
        <v>4.9261470000000003</v>
      </c>
      <c r="E4461" s="1">
        <v>5.3061369999999997</v>
      </c>
      <c r="F4461" s="1">
        <v>5.7101839999999999</v>
      </c>
      <c r="G4461" s="1">
        <v>4.1637000000000004</v>
      </c>
      <c r="H4461" s="1">
        <v>30.990427601809941</v>
      </c>
      <c r="I4461" s="1">
        <v>13.215655</v>
      </c>
    </row>
    <row r="4462" spans="1:9" x14ac:dyDescent="0.55000000000000004">
      <c r="A4462" s="2">
        <v>37390</v>
      </c>
      <c r="B4462" s="1">
        <v>77.767348999999996</v>
      </c>
      <c r="D4462" s="1">
        <v>4.8831499999999997</v>
      </c>
      <c r="E4462" s="1">
        <v>5.2666240000000002</v>
      </c>
      <c r="F4462" s="1">
        <v>5.6750970000000001</v>
      </c>
      <c r="G4462" s="1">
        <v>4.1519240000000002</v>
      </c>
      <c r="H4462" s="1">
        <v>31.000479638009033</v>
      </c>
      <c r="I4462" s="1">
        <v>13.462853000000001</v>
      </c>
    </row>
    <row r="4463" spans="1:9" x14ac:dyDescent="0.55000000000000004">
      <c r="A4463" s="2">
        <v>37389</v>
      </c>
      <c r="B4463" s="1">
        <v>76.109298999999993</v>
      </c>
      <c r="D4463" s="1">
        <v>4.8770069999999999</v>
      </c>
      <c r="E4463" s="1">
        <v>5.2158170000000004</v>
      </c>
      <c r="F4463" s="1">
        <v>5.6531669999999998</v>
      </c>
      <c r="G4463" s="1">
        <v>4.1833210000000003</v>
      </c>
      <c r="H4463" s="1">
        <v>31.236702488687765</v>
      </c>
      <c r="I4463" s="1">
        <v>13.439085</v>
      </c>
    </row>
    <row r="4464" spans="1:9" x14ac:dyDescent="0.55000000000000004">
      <c r="A4464" s="2">
        <v>37386</v>
      </c>
      <c r="B4464" s="1">
        <v>74.592292999999998</v>
      </c>
      <c r="D4464" s="1">
        <v>4.8462940000000003</v>
      </c>
      <c r="E4464" s="1">
        <v>5.193238</v>
      </c>
      <c r="F4464" s="1">
        <v>5.6312420000000003</v>
      </c>
      <c r="G4464" s="1">
        <v>4.2225630000000001</v>
      </c>
      <c r="H4464" s="1">
        <v>31.276910633484142</v>
      </c>
      <c r="I4464" s="1">
        <v>13.244179000000001</v>
      </c>
    </row>
    <row r="4465" spans="1:9" x14ac:dyDescent="0.55000000000000004">
      <c r="A4465" s="2">
        <v>37385</v>
      </c>
      <c r="B4465" s="1">
        <v>76.024574000000001</v>
      </c>
      <c r="D4465" s="1">
        <v>4.8647220000000004</v>
      </c>
      <c r="E4465" s="1">
        <v>5.227112</v>
      </c>
      <c r="F4465" s="1">
        <v>5.6750970000000001</v>
      </c>
      <c r="G4465" s="1">
        <v>4.2068669999999999</v>
      </c>
      <c r="H4465" s="1">
        <v>31.045713800904959</v>
      </c>
      <c r="I4465" s="1">
        <v>13.182380999999999</v>
      </c>
    </row>
    <row r="4466" spans="1:9" x14ac:dyDescent="0.55000000000000004">
      <c r="A4466" s="2">
        <v>37384</v>
      </c>
      <c r="B4466" s="1">
        <v>76.913651000000002</v>
      </c>
      <c r="D4466" s="1">
        <v>4.895435</v>
      </c>
      <c r="E4466" s="1">
        <v>5.3287199999999997</v>
      </c>
      <c r="F4466" s="1">
        <v>5.7408859999999997</v>
      </c>
      <c r="G4466" s="1">
        <v>4.1911690000000004</v>
      </c>
      <c r="H4466" s="1">
        <v>31.211572398190022</v>
      </c>
      <c r="I4466" s="1">
        <v>13.31073</v>
      </c>
    </row>
    <row r="4467" spans="1:9" x14ac:dyDescent="0.55000000000000004">
      <c r="A4467" s="2">
        <v>37383</v>
      </c>
      <c r="B4467" s="1">
        <v>74.154876999999999</v>
      </c>
      <c r="D4467" s="1">
        <v>4.8033000000000001</v>
      </c>
      <c r="E4467" s="1">
        <v>5.2045320000000004</v>
      </c>
      <c r="F4467" s="1">
        <v>5.7584270000000002</v>
      </c>
      <c r="G4467" s="1">
        <v>4.242184</v>
      </c>
      <c r="H4467" s="1">
        <v>31.36235294117645</v>
      </c>
      <c r="I4467" s="1">
        <v>13.015993999999999</v>
      </c>
    </row>
    <row r="4468" spans="1:9" x14ac:dyDescent="0.55000000000000004">
      <c r="A4468" s="2">
        <v>37382</v>
      </c>
      <c r="B4468" s="1">
        <v>74.415924000000004</v>
      </c>
      <c r="D4468" s="1">
        <v>4.8708650000000002</v>
      </c>
      <c r="E4468" s="1">
        <v>5.1367940000000001</v>
      </c>
      <c r="F4468" s="1">
        <v>5.7847419999999996</v>
      </c>
      <c r="G4468" s="1">
        <v>4.246105</v>
      </c>
      <c r="H4468" s="1">
        <v>31.28444966063347</v>
      </c>
      <c r="I4468" s="1">
        <v>13.087301</v>
      </c>
    </row>
    <row r="4469" spans="1:9" x14ac:dyDescent="0.55000000000000004">
      <c r="A4469" s="2">
        <v>37379</v>
      </c>
      <c r="B4469" s="1">
        <v>75.904640000000001</v>
      </c>
      <c r="D4469" s="1">
        <v>4.8770069999999999</v>
      </c>
      <c r="E4469" s="1">
        <v>5.227112</v>
      </c>
      <c r="F4469" s="1">
        <v>5.8329829999999996</v>
      </c>
      <c r="G4469" s="1">
        <v>4.2500359999999997</v>
      </c>
      <c r="H4469" s="1">
        <v>31.206546380090476</v>
      </c>
      <c r="I4469" s="1">
        <v>13.491377999999999</v>
      </c>
    </row>
    <row r="4470" spans="1:9" x14ac:dyDescent="0.55000000000000004">
      <c r="A4470" s="2">
        <v>37378</v>
      </c>
      <c r="B4470" s="1">
        <v>76.737221000000005</v>
      </c>
      <c r="D4470" s="1">
        <v>4.8524380000000003</v>
      </c>
      <c r="E4470" s="1">
        <v>5.227112</v>
      </c>
      <c r="F4470" s="1">
        <v>5.8417539999999999</v>
      </c>
      <c r="G4470" s="1">
        <v>4.2304120000000003</v>
      </c>
      <c r="H4470" s="1">
        <v>30.920063348416271</v>
      </c>
      <c r="I4470" s="1">
        <v>13.401052</v>
      </c>
    </row>
    <row r="4471" spans="1:9" x14ac:dyDescent="0.55000000000000004">
      <c r="A4471" s="2">
        <v>37377</v>
      </c>
      <c r="B4471" s="1">
        <v>77.033569</v>
      </c>
      <c r="D4471" s="1">
        <v>4.8647220000000004</v>
      </c>
      <c r="E4471" s="1">
        <v>5.2666240000000002</v>
      </c>
      <c r="F4471" s="1">
        <v>5.7847419999999996</v>
      </c>
      <c r="G4471" s="1">
        <v>4.2500359999999997</v>
      </c>
      <c r="H4471" s="1">
        <v>30.995453619909483</v>
      </c>
      <c r="I4471" s="1">
        <v>13.315484</v>
      </c>
    </row>
    <row r="4472" spans="1:9" x14ac:dyDescent="0.55000000000000004">
      <c r="A4472" s="2">
        <v>37376</v>
      </c>
      <c r="B4472" s="1">
        <v>76.102203000000003</v>
      </c>
      <c r="D4472" s="1">
        <v>4.8401529999999999</v>
      </c>
      <c r="E4472" s="1">
        <v>5.2327579999999996</v>
      </c>
      <c r="F4472" s="1">
        <v>5.7364990000000002</v>
      </c>
      <c r="G4472" s="1">
        <v>4.2343349999999997</v>
      </c>
      <c r="H4472" s="1">
        <v>30.980375565610839</v>
      </c>
      <c r="I4472" s="1">
        <v>13.201392999999999</v>
      </c>
    </row>
    <row r="4473" spans="1:9" x14ac:dyDescent="0.55000000000000004">
      <c r="A4473" s="2">
        <v>37375</v>
      </c>
      <c r="B4473" s="1">
        <v>75.396652000000003</v>
      </c>
      <c r="D4473" s="1">
        <v>4.8340100000000001</v>
      </c>
      <c r="E4473" s="1">
        <v>5.2440439999999997</v>
      </c>
      <c r="F4473" s="1">
        <v>5.6663259999999998</v>
      </c>
      <c r="G4473" s="1">
        <v>4.2041199999999996</v>
      </c>
      <c r="H4473" s="1">
        <v>31.131156108597267</v>
      </c>
      <c r="I4473" s="1">
        <v>13.201392999999999</v>
      </c>
    </row>
    <row r="4474" spans="1:9" x14ac:dyDescent="0.55000000000000004">
      <c r="A4474" s="2">
        <v>37372</v>
      </c>
      <c r="B4474" s="1">
        <v>75.770568999999995</v>
      </c>
      <c r="D4474" s="1">
        <v>4.8401529999999999</v>
      </c>
      <c r="E4474" s="1">
        <v>5.3117830000000001</v>
      </c>
      <c r="F4474" s="1">
        <v>5.6619409999999997</v>
      </c>
      <c r="G4474" s="1">
        <v>4.21584</v>
      </c>
      <c r="H4474" s="1">
        <v>30.819542986425326</v>
      </c>
      <c r="I4474" s="1">
        <v>13.258438</v>
      </c>
    </row>
    <row r="4475" spans="1:9" x14ac:dyDescent="0.55000000000000004">
      <c r="A4475" s="2">
        <v>37371</v>
      </c>
      <c r="B4475" s="1">
        <v>77.238174000000001</v>
      </c>
      <c r="D4475" s="1">
        <v>4.8585789999999998</v>
      </c>
      <c r="E4475" s="1">
        <v>5.3174260000000002</v>
      </c>
      <c r="F4475" s="1">
        <v>5.6882539999999997</v>
      </c>
      <c r="G4475" s="1">
        <v>4.2041199999999996</v>
      </c>
      <c r="H4475" s="1">
        <v>30.884881221719443</v>
      </c>
      <c r="I4475" s="1">
        <v>13.31073</v>
      </c>
    </row>
    <row r="4476" spans="1:9" x14ac:dyDescent="0.55000000000000004">
      <c r="A4476" s="2">
        <v>37370</v>
      </c>
      <c r="B4476" s="1">
        <v>77.195830999999998</v>
      </c>
      <c r="D4476" s="1">
        <v>4.8585789999999998</v>
      </c>
      <c r="E4476" s="1">
        <v>5.3908100000000001</v>
      </c>
      <c r="F4476" s="1">
        <v>5.6619409999999997</v>
      </c>
      <c r="G4476" s="1">
        <v>4.2002129999999998</v>
      </c>
      <c r="H4476" s="1">
        <v>30.578294117647044</v>
      </c>
      <c r="I4476" s="1">
        <v>13.191888000000001</v>
      </c>
    </row>
    <row r="4477" spans="1:9" x14ac:dyDescent="0.55000000000000004">
      <c r="A4477" s="2">
        <v>37369</v>
      </c>
      <c r="B4477" s="1">
        <v>77.979027000000002</v>
      </c>
      <c r="D4477" s="1">
        <v>4.8647220000000004</v>
      </c>
      <c r="E4477" s="1">
        <v>5.3964549999999996</v>
      </c>
      <c r="F4477" s="1">
        <v>5.6312420000000003</v>
      </c>
      <c r="G4477" s="1">
        <v>4.1728639999999997</v>
      </c>
      <c r="H4477" s="1">
        <v>30.427513574660619</v>
      </c>
      <c r="I4477" s="1">
        <v>13.344009</v>
      </c>
    </row>
    <row r="4478" spans="1:9" x14ac:dyDescent="0.55000000000000004">
      <c r="A4478" s="2">
        <v>37368</v>
      </c>
      <c r="B4478" s="1">
        <v>78.317679999999996</v>
      </c>
      <c r="D4478" s="1">
        <v>4.8585789999999998</v>
      </c>
      <c r="E4478" s="1">
        <v>5.4020989999999998</v>
      </c>
      <c r="F4478" s="1">
        <v>5.7101839999999999</v>
      </c>
      <c r="G4478" s="1">
        <v>4.1689530000000001</v>
      </c>
      <c r="H4478" s="1">
        <v>30.528033936651568</v>
      </c>
      <c r="I4478" s="1">
        <v>13.286963999999999</v>
      </c>
    </row>
    <row r="4479" spans="1:9" x14ac:dyDescent="0.55000000000000004">
      <c r="A4479" s="2">
        <v>37365</v>
      </c>
      <c r="B4479" s="1">
        <v>79.644135000000006</v>
      </c>
      <c r="D4479" s="1">
        <v>4.8831499999999997</v>
      </c>
      <c r="E4479" s="1">
        <v>5.4020989999999998</v>
      </c>
      <c r="F4479" s="1">
        <v>5.7715829999999997</v>
      </c>
      <c r="G4479" s="1">
        <v>4.1650450000000001</v>
      </c>
      <c r="H4479" s="1">
        <v>30.337045248868762</v>
      </c>
      <c r="I4479" s="1">
        <v>13.372533000000001</v>
      </c>
    </row>
    <row r="4480" spans="1:9" x14ac:dyDescent="0.55000000000000004">
      <c r="A4480" s="2">
        <v>37364</v>
      </c>
      <c r="B4480" s="1">
        <v>79.354866000000001</v>
      </c>
      <c r="D4480" s="1">
        <v>4.8892920000000002</v>
      </c>
      <c r="E4480" s="1">
        <v>5.407743</v>
      </c>
      <c r="F4480" s="1">
        <v>5.8154389999999996</v>
      </c>
      <c r="G4480" s="1">
        <v>4.1494229999999996</v>
      </c>
      <c r="H4480" s="1">
        <v>30.58332013574659</v>
      </c>
      <c r="I4480" s="1">
        <v>13.344009</v>
      </c>
    </row>
    <row r="4481" spans="1:9" x14ac:dyDescent="0.55000000000000004">
      <c r="A4481" s="2">
        <v>37363</v>
      </c>
      <c r="B4481" s="1">
        <v>79.700599999999994</v>
      </c>
      <c r="D4481" s="1">
        <v>4.8892920000000002</v>
      </c>
      <c r="E4481" s="1">
        <v>5.4472620000000003</v>
      </c>
      <c r="F4481" s="1">
        <v>5.8022809999999998</v>
      </c>
      <c r="G4481" s="1">
        <v>4.1416019999999998</v>
      </c>
      <c r="H4481" s="1">
        <v>30.241550904977363</v>
      </c>
      <c r="I4481" s="1">
        <v>13.258438</v>
      </c>
    </row>
    <row r="4482" spans="1:9" x14ac:dyDescent="0.55000000000000004">
      <c r="A4482" s="2">
        <v>37362</v>
      </c>
      <c r="B4482" s="1">
        <v>79.869926000000007</v>
      </c>
      <c r="D4482" s="1">
        <v>4.8524380000000003</v>
      </c>
      <c r="E4482" s="1">
        <v>5.3343600000000002</v>
      </c>
      <c r="F4482" s="1">
        <v>5.8812239999999996</v>
      </c>
      <c r="G4482" s="1">
        <v>4.1728639999999997</v>
      </c>
      <c r="H4482" s="1">
        <v>29.929937782805414</v>
      </c>
      <c r="I4482" s="1">
        <v>13.054026</v>
      </c>
    </row>
    <row r="4483" spans="1:9" x14ac:dyDescent="0.55000000000000004">
      <c r="A4483" s="2">
        <v>37361</v>
      </c>
      <c r="B4483" s="1">
        <v>78.014290000000003</v>
      </c>
      <c r="D4483" s="1">
        <v>4.772589</v>
      </c>
      <c r="E4483" s="1">
        <v>5.2609769999999996</v>
      </c>
      <c r="F4483" s="1">
        <v>5.9426269999999999</v>
      </c>
      <c r="G4483" s="1">
        <v>4.1884920000000001</v>
      </c>
      <c r="H4483" s="1">
        <v>30.166160633484147</v>
      </c>
      <c r="I4483" s="1">
        <v>12.835345999999999</v>
      </c>
    </row>
    <row r="4484" spans="1:9" x14ac:dyDescent="0.55000000000000004">
      <c r="A4484" s="2">
        <v>37358</v>
      </c>
      <c r="B4484" s="1">
        <v>78.614020999999994</v>
      </c>
      <c r="D4484" s="1">
        <v>4.7295910000000001</v>
      </c>
      <c r="E4484" s="1">
        <v>5.227112</v>
      </c>
      <c r="F4484" s="1">
        <v>6.0040250000000004</v>
      </c>
      <c r="G4484" s="1">
        <v>4.1728639999999997</v>
      </c>
      <c r="H4484" s="1">
        <v>30.191290723981883</v>
      </c>
      <c r="I4484" s="1">
        <v>12.583394999999999</v>
      </c>
    </row>
    <row r="4485" spans="1:9" x14ac:dyDescent="0.55000000000000004">
      <c r="A4485" s="2">
        <v>37357</v>
      </c>
      <c r="B4485" s="1">
        <v>78.028419</v>
      </c>
      <c r="D4485" s="1">
        <v>4.7418769999999997</v>
      </c>
      <c r="E4485" s="1">
        <v>5.2045320000000004</v>
      </c>
      <c r="F4485" s="1">
        <v>5.9163110000000003</v>
      </c>
      <c r="G4485" s="1">
        <v>4.1650450000000001</v>
      </c>
      <c r="H4485" s="1">
        <v>30.286785067873282</v>
      </c>
      <c r="I4485" s="1">
        <v>12.939933999999999</v>
      </c>
    </row>
    <row r="4486" spans="1:9" x14ac:dyDescent="0.55000000000000004">
      <c r="A4486" s="2">
        <v>37356</v>
      </c>
      <c r="B4486" s="1">
        <v>80.018112000000002</v>
      </c>
      <c r="D4486" s="1">
        <v>4.7910149999999998</v>
      </c>
      <c r="E4486" s="1">
        <v>5.1988830000000004</v>
      </c>
      <c r="F4486" s="1">
        <v>5.947012</v>
      </c>
      <c r="G4486" s="1">
        <v>4.1533259999999999</v>
      </c>
      <c r="H4486" s="1">
        <v>29.955067873303143</v>
      </c>
      <c r="I4486" s="1">
        <v>13.035009000000001</v>
      </c>
    </row>
    <row r="4487" spans="1:9" x14ac:dyDescent="0.55000000000000004">
      <c r="A4487" s="2">
        <v>37355</v>
      </c>
      <c r="B4487" s="1">
        <v>79.122046999999995</v>
      </c>
      <c r="D4487" s="1">
        <v>4.7480180000000001</v>
      </c>
      <c r="E4487" s="1">
        <v>5.1988830000000004</v>
      </c>
      <c r="F4487" s="1">
        <v>5.8812239999999996</v>
      </c>
      <c r="G4487" s="1">
        <v>4.1611399999999996</v>
      </c>
      <c r="H4487" s="1">
        <v>30.02543212669681</v>
      </c>
      <c r="I4487" s="1">
        <v>12.901901000000001</v>
      </c>
    </row>
    <row r="4488" spans="1:9" x14ac:dyDescent="0.55000000000000004">
      <c r="A4488" s="2">
        <v>37354</v>
      </c>
      <c r="B4488" s="1">
        <v>79.679412999999997</v>
      </c>
      <c r="D4488" s="1">
        <v>4.7480180000000001</v>
      </c>
      <c r="E4488" s="1">
        <v>5.2327579999999996</v>
      </c>
      <c r="F4488" s="1">
        <v>5.8329829999999996</v>
      </c>
      <c r="G4488" s="1">
        <v>4.1494229999999996</v>
      </c>
      <c r="H4488" s="1">
        <v>30.201342760180971</v>
      </c>
      <c r="I4488" s="1">
        <v>13.101563000000001</v>
      </c>
    </row>
    <row r="4489" spans="1:9" x14ac:dyDescent="0.55000000000000004">
      <c r="A4489" s="2">
        <v>37351</v>
      </c>
      <c r="B4489" s="1">
        <v>79.510063000000002</v>
      </c>
      <c r="D4489" s="1">
        <v>4.8155840000000003</v>
      </c>
      <c r="E4489" s="1">
        <v>5.277914</v>
      </c>
      <c r="F4489" s="1">
        <v>5.7803560000000003</v>
      </c>
      <c r="G4489" s="1">
        <v>4.1650450000000001</v>
      </c>
      <c r="H4489" s="1">
        <v>30.256628959275996</v>
      </c>
      <c r="I4489" s="1">
        <v>12.954197000000001</v>
      </c>
    </row>
    <row r="4490" spans="1:9" x14ac:dyDescent="0.55000000000000004">
      <c r="A4490" s="2">
        <v>37350</v>
      </c>
      <c r="B4490" s="1">
        <v>79.496002000000004</v>
      </c>
      <c r="D4490" s="1">
        <v>4.821726</v>
      </c>
      <c r="E4490" s="1">
        <v>5.2440439999999997</v>
      </c>
      <c r="F4490" s="1">
        <v>5.7364990000000002</v>
      </c>
      <c r="G4490" s="1">
        <v>4.1416019999999998</v>
      </c>
      <c r="H4490" s="1">
        <v>30.32699321266966</v>
      </c>
      <c r="I4490" s="1">
        <v>13.044523</v>
      </c>
    </row>
    <row r="4491" spans="1:9" x14ac:dyDescent="0.55000000000000004">
      <c r="A4491" s="2">
        <v>37349</v>
      </c>
      <c r="B4491" s="1">
        <v>79.827644000000006</v>
      </c>
      <c r="D4491" s="1">
        <v>4.8401529999999999</v>
      </c>
      <c r="E4491" s="1">
        <v>5.2666240000000002</v>
      </c>
      <c r="F4491" s="1">
        <v>5.7101839999999999</v>
      </c>
      <c r="G4491" s="1">
        <v>4.1376949999999999</v>
      </c>
      <c r="H4491" s="1">
        <v>30.53305995475111</v>
      </c>
      <c r="I4491" s="1">
        <v>13.291715</v>
      </c>
    </row>
    <row r="4492" spans="1:9" x14ac:dyDescent="0.55000000000000004">
      <c r="A4492" s="2">
        <v>37348</v>
      </c>
      <c r="B4492" s="1">
        <v>80.392066999999997</v>
      </c>
      <c r="D4492" s="1">
        <v>4.8340100000000001</v>
      </c>
      <c r="E4492" s="1">
        <v>5.2666240000000002</v>
      </c>
      <c r="F4492" s="1">
        <v>5.7233400000000003</v>
      </c>
      <c r="G4492" s="1">
        <v>4.1142529999999997</v>
      </c>
      <c r="H4492" s="1">
        <v>30.558190045248846</v>
      </c>
      <c r="I4492" s="1">
        <v>13.529408</v>
      </c>
    </row>
    <row r="4493" spans="1:9" x14ac:dyDescent="0.55000000000000004">
      <c r="A4493" s="2">
        <v>37347</v>
      </c>
      <c r="B4493" s="1">
        <v>80.836555000000004</v>
      </c>
      <c r="D4493" s="1">
        <v>4.8340100000000001</v>
      </c>
      <c r="E4493" s="1">
        <v>5.2045320000000004</v>
      </c>
      <c r="F4493" s="1">
        <v>5.7145710000000003</v>
      </c>
      <c r="G4493" s="1">
        <v>4.0829979999999999</v>
      </c>
      <c r="H4493" s="1">
        <v>30.427513574660608</v>
      </c>
      <c r="I4493" s="1">
        <v>13.410563</v>
      </c>
    </row>
    <row r="4494" spans="1:9" x14ac:dyDescent="0.55000000000000004">
      <c r="A4494" s="2">
        <v>37343</v>
      </c>
      <c r="B4494" s="1">
        <v>80.801254</v>
      </c>
      <c r="D4494" s="1">
        <v>4.8340100000000001</v>
      </c>
      <c r="E4494" s="1">
        <v>5.2158170000000004</v>
      </c>
      <c r="F4494" s="1">
        <v>5.7014120000000004</v>
      </c>
      <c r="G4494" s="1">
        <v>4.0829979999999999</v>
      </c>
      <c r="H4494" s="1">
        <v>30.296837104072374</v>
      </c>
      <c r="I4494" s="1">
        <v>13.301226</v>
      </c>
    </row>
    <row r="4495" spans="1:9" x14ac:dyDescent="0.55000000000000004">
      <c r="A4495" s="2">
        <v>37342</v>
      </c>
      <c r="B4495" s="1">
        <v>80.836555000000004</v>
      </c>
      <c r="D4495" s="1">
        <v>4.7848730000000002</v>
      </c>
      <c r="E4495" s="1">
        <v>5.2101749999999996</v>
      </c>
      <c r="F4495" s="1">
        <v>5.7189560000000004</v>
      </c>
      <c r="G4495" s="1">
        <v>4.0911999999999997</v>
      </c>
      <c r="H4495" s="1">
        <v>30.055588235294096</v>
      </c>
      <c r="I4495" s="1">
        <v>13.334500999999999</v>
      </c>
    </row>
    <row r="4496" spans="1:9" x14ac:dyDescent="0.55000000000000004">
      <c r="A4496" s="2">
        <v>37341</v>
      </c>
      <c r="B4496" s="1">
        <v>80.624877999999995</v>
      </c>
      <c r="D4496" s="1">
        <v>4.7787290000000002</v>
      </c>
      <c r="E4496" s="1">
        <v>5.1875939999999998</v>
      </c>
      <c r="F4496" s="1">
        <v>5.6926410000000001</v>
      </c>
      <c r="G4496" s="1">
        <v>4.0911999999999997</v>
      </c>
      <c r="H4496" s="1">
        <v>29.764079185520341</v>
      </c>
      <c r="I4496" s="1">
        <v>13.035009000000001</v>
      </c>
    </row>
    <row r="4497" spans="1:9" x14ac:dyDescent="0.55000000000000004">
      <c r="A4497" s="2">
        <v>37340</v>
      </c>
      <c r="B4497" s="1">
        <v>80.159203000000005</v>
      </c>
      <c r="D4497" s="1">
        <v>4.7787290000000002</v>
      </c>
      <c r="E4497" s="1">
        <v>5.17631</v>
      </c>
      <c r="F4497" s="1">
        <v>5.6575559999999996</v>
      </c>
      <c r="G4497" s="1">
        <v>4.064006</v>
      </c>
      <c r="H4497" s="1">
        <v>29.924911764705854</v>
      </c>
      <c r="I4497" s="1">
        <v>13.006485</v>
      </c>
    </row>
    <row r="4498" spans="1:9" x14ac:dyDescent="0.55000000000000004">
      <c r="A4498" s="2">
        <v>37337</v>
      </c>
      <c r="B4498" s="1">
        <v>81.168159000000003</v>
      </c>
      <c r="D4498" s="1">
        <v>4.8155840000000003</v>
      </c>
      <c r="E4498" s="1">
        <v>5.2101749999999996</v>
      </c>
      <c r="F4498" s="1">
        <v>5.6838709999999999</v>
      </c>
      <c r="G4498" s="1">
        <v>4.0601219999999998</v>
      </c>
      <c r="H4498" s="1">
        <v>29.578116515837074</v>
      </c>
      <c r="I4498" s="1">
        <v>13.077792000000001</v>
      </c>
    </row>
    <row r="4499" spans="1:9" x14ac:dyDescent="0.55000000000000004">
      <c r="A4499" s="2">
        <v>37336</v>
      </c>
      <c r="B4499" s="1">
        <v>81.344596999999993</v>
      </c>
      <c r="D4499" s="1">
        <v>4.8340100000000001</v>
      </c>
      <c r="E4499" s="1">
        <v>5.1875939999999998</v>
      </c>
      <c r="F4499" s="1">
        <v>5.6882549999999998</v>
      </c>
      <c r="G4499" s="1">
        <v>4.0717739999999996</v>
      </c>
      <c r="H4499" s="1">
        <v>29.427335972850646</v>
      </c>
      <c r="I4499" s="1">
        <v>13.358273000000001</v>
      </c>
    </row>
    <row r="4500" spans="1:9" x14ac:dyDescent="0.55000000000000004">
      <c r="A4500" s="2">
        <v>37335</v>
      </c>
      <c r="B4500" s="1">
        <v>81.309303</v>
      </c>
      <c r="D4500" s="1">
        <v>4.8585789999999998</v>
      </c>
      <c r="E4500" s="1">
        <v>5.193238</v>
      </c>
      <c r="F4500" s="1">
        <v>5.6404180000000004</v>
      </c>
      <c r="G4500" s="1">
        <v>4.0562339999999999</v>
      </c>
      <c r="H4500" s="1">
        <v>29.336867647058792</v>
      </c>
      <c r="I4500" s="1">
        <v>13.291715</v>
      </c>
    </row>
    <row r="4501" spans="1:9" x14ac:dyDescent="0.55000000000000004">
      <c r="A4501" s="2">
        <v>37334</v>
      </c>
      <c r="B4501" s="1">
        <v>82.868576000000004</v>
      </c>
      <c r="D4501" s="1">
        <v>4.895435</v>
      </c>
      <c r="E4501" s="1">
        <v>5.1819509999999998</v>
      </c>
      <c r="F4501" s="1">
        <v>5.653467</v>
      </c>
      <c r="G4501" s="1">
        <v>4.0873200000000001</v>
      </c>
      <c r="H4501" s="1">
        <v>29.462518099547481</v>
      </c>
      <c r="I4501" s="1">
        <v>13.3963</v>
      </c>
    </row>
    <row r="4502" spans="1:9" x14ac:dyDescent="0.55000000000000004">
      <c r="A4502" s="2">
        <v>37333</v>
      </c>
      <c r="B4502" s="1">
        <v>82.318245000000005</v>
      </c>
      <c r="D4502" s="1">
        <v>4.8585789999999998</v>
      </c>
      <c r="E4502" s="1">
        <v>5.1593730000000004</v>
      </c>
      <c r="F4502" s="1">
        <v>5.6447659999999997</v>
      </c>
      <c r="G4502" s="1">
        <v>4.098973</v>
      </c>
      <c r="H4502" s="1">
        <v>29.356971719456983</v>
      </c>
      <c r="I4502" s="1">
        <v>13.334500999999999</v>
      </c>
    </row>
    <row r="4503" spans="1:9" x14ac:dyDescent="0.55000000000000004">
      <c r="A4503" s="2">
        <v>37330</v>
      </c>
      <c r="B4503" s="1">
        <v>82.304146000000003</v>
      </c>
      <c r="D4503" s="1">
        <v>4.8708650000000002</v>
      </c>
      <c r="E4503" s="1">
        <v>5.1255009999999999</v>
      </c>
      <c r="F4503" s="1">
        <v>5.6273710000000001</v>
      </c>
      <c r="G4503" s="1">
        <v>4.0795469999999998</v>
      </c>
      <c r="H4503" s="1">
        <v>29.181061085972818</v>
      </c>
      <c r="I4503" s="1">
        <v>13.163363</v>
      </c>
    </row>
    <row r="4504" spans="1:9" x14ac:dyDescent="0.55000000000000004">
      <c r="A4504" s="2">
        <v>37329</v>
      </c>
      <c r="B4504" s="1">
        <v>81.527313000000007</v>
      </c>
      <c r="D4504" s="1">
        <v>4.8340100000000001</v>
      </c>
      <c r="E4504" s="1">
        <v>5.1537240000000004</v>
      </c>
      <c r="F4504" s="1">
        <v>5.6099759999999996</v>
      </c>
      <c r="G4504" s="1">
        <v>4.0523530000000001</v>
      </c>
      <c r="H4504" s="1">
        <v>29.271529411764668</v>
      </c>
      <c r="I4504" s="1">
        <v>12.963229</v>
      </c>
    </row>
    <row r="4505" spans="1:9" x14ac:dyDescent="0.55000000000000004">
      <c r="A4505" s="2">
        <v>37328</v>
      </c>
      <c r="B4505" s="1">
        <v>81.639861999999994</v>
      </c>
      <c r="D4505" s="1">
        <v>4.7848730000000002</v>
      </c>
      <c r="E4505" s="1">
        <v>5.1537240000000004</v>
      </c>
      <c r="F4505" s="1">
        <v>5.5490940000000002</v>
      </c>
      <c r="G4505" s="1">
        <v>4.098973</v>
      </c>
      <c r="H4505" s="1">
        <v>29.467544117647019</v>
      </c>
      <c r="I4505" s="1">
        <v>13.01965</v>
      </c>
    </row>
    <row r="4506" spans="1:9" x14ac:dyDescent="0.55000000000000004">
      <c r="A4506" s="2">
        <v>37327</v>
      </c>
      <c r="B4506" s="1">
        <v>82.434898000000004</v>
      </c>
      <c r="D4506" s="1">
        <v>4.8033000000000001</v>
      </c>
      <c r="E4506" s="1">
        <v>5.17631</v>
      </c>
      <c r="F4506" s="1">
        <v>5.5534410000000003</v>
      </c>
      <c r="G4506" s="1">
        <v>4.0911999999999997</v>
      </c>
      <c r="H4506" s="1">
        <v>29.51277828054295</v>
      </c>
      <c r="I4506" s="1">
        <v>13.108985000000001</v>
      </c>
    </row>
    <row r="4507" spans="1:9" x14ac:dyDescent="0.55000000000000004">
      <c r="A4507" s="2">
        <v>37326</v>
      </c>
      <c r="B4507" s="1">
        <v>82.484116</v>
      </c>
      <c r="D4507" s="1">
        <v>4.8770069999999999</v>
      </c>
      <c r="E4507" s="1">
        <v>5.17631</v>
      </c>
      <c r="F4507" s="1">
        <v>5.5577909999999999</v>
      </c>
      <c r="G4507" s="1">
        <v>4.0911999999999997</v>
      </c>
      <c r="H4507" s="1">
        <v>29.271529411764668</v>
      </c>
      <c r="I4507" s="1">
        <v>13.010244</v>
      </c>
    </row>
    <row r="4508" spans="1:9" x14ac:dyDescent="0.55000000000000004">
      <c r="A4508" s="2">
        <v>37323</v>
      </c>
      <c r="B4508" s="1">
        <v>82.308257999999995</v>
      </c>
      <c r="D4508" s="1">
        <v>4.8770069999999999</v>
      </c>
      <c r="E4508" s="1">
        <v>5.1311479999999996</v>
      </c>
      <c r="F4508" s="1">
        <v>5.5969309999999997</v>
      </c>
      <c r="G4508" s="1">
        <v>4.0911999999999997</v>
      </c>
      <c r="H4508" s="1">
        <v>29.065462669683217</v>
      </c>
      <c r="I4508" s="1">
        <v>12.845677</v>
      </c>
    </row>
    <row r="4509" spans="1:9" x14ac:dyDescent="0.55000000000000004">
      <c r="A4509" s="2">
        <v>37322</v>
      </c>
      <c r="B4509" s="1">
        <v>81.963515999999998</v>
      </c>
      <c r="D4509" s="1">
        <v>4.8708650000000002</v>
      </c>
      <c r="E4509" s="1">
        <v>5.1424370000000001</v>
      </c>
      <c r="F4509" s="1">
        <v>5.5969309999999997</v>
      </c>
      <c r="G4509" s="1">
        <v>4.1222789999999998</v>
      </c>
      <c r="H4509" s="1">
        <v>29.251425339366477</v>
      </c>
      <c r="I4509" s="1">
        <v>12.972631</v>
      </c>
    </row>
    <row r="4510" spans="1:9" x14ac:dyDescent="0.55000000000000004">
      <c r="A4510" s="2">
        <v>37321</v>
      </c>
      <c r="B4510" s="1">
        <v>82.139403999999999</v>
      </c>
      <c r="D4510" s="1">
        <v>4.7971570000000003</v>
      </c>
      <c r="E4510" s="1">
        <v>5.2101749999999996</v>
      </c>
      <c r="F4510" s="1">
        <v>5.60128</v>
      </c>
      <c r="G4510" s="1">
        <v>4.1844520000000003</v>
      </c>
      <c r="H4510" s="1">
        <v>29.422309954751089</v>
      </c>
      <c r="I4510" s="1">
        <v>12.869187999999999</v>
      </c>
    </row>
    <row r="4511" spans="1:9" x14ac:dyDescent="0.55000000000000004">
      <c r="A4511" s="2">
        <v>37320</v>
      </c>
      <c r="B4511" s="1">
        <v>81.175551999999996</v>
      </c>
      <c r="D4511" s="1">
        <v>4.7418769999999997</v>
      </c>
      <c r="E4511" s="1">
        <v>5.1424370000000001</v>
      </c>
      <c r="F4511" s="1">
        <v>5.5708359999999999</v>
      </c>
      <c r="G4511" s="1">
        <v>4.203875</v>
      </c>
      <c r="H4511" s="1">
        <v>29.934963800904939</v>
      </c>
      <c r="I4511" s="1">
        <v>12.652901</v>
      </c>
    </row>
    <row r="4512" spans="1:9" x14ac:dyDescent="0.55000000000000004">
      <c r="A4512" s="2">
        <v>37319</v>
      </c>
      <c r="B4512" s="1">
        <v>81.435822000000002</v>
      </c>
      <c r="D4512" s="1">
        <v>4.7787290000000002</v>
      </c>
      <c r="E4512" s="1">
        <v>5.17631</v>
      </c>
      <c r="F4512" s="1">
        <v>5.4838579999999997</v>
      </c>
      <c r="G4512" s="1">
        <v>4.1999919999999999</v>
      </c>
      <c r="H4512" s="1">
        <v>29.894755656108554</v>
      </c>
      <c r="I4512" s="1">
        <v>12.676410000000001</v>
      </c>
    </row>
    <row r="4513" spans="1:9" x14ac:dyDescent="0.55000000000000004">
      <c r="A4513" s="2">
        <v>37316</v>
      </c>
      <c r="B4513" s="1">
        <v>80.021713000000005</v>
      </c>
      <c r="D4513" s="1">
        <v>4.6374560000000002</v>
      </c>
      <c r="E4513" s="1">
        <v>5.0521219999999998</v>
      </c>
      <c r="F4513" s="1">
        <v>5.4229770000000004</v>
      </c>
      <c r="G4513" s="1">
        <v>4.2077590000000002</v>
      </c>
      <c r="H4513" s="1">
        <v>29.693714932126653</v>
      </c>
      <c r="I4513" s="1">
        <v>12.464824</v>
      </c>
    </row>
    <row r="4514" spans="1:9" x14ac:dyDescent="0.55000000000000004">
      <c r="A4514" s="2">
        <v>37315</v>
      </c>
      <c r="B4514" s="1">
        <v>78.199516000000003</v>
      </c>
      <c r="D4514" s="1">
        <v>4.5637480000000004</v>
      </c>
      <c r="E4514" s="1">
        <v>4.9900270000000004</v>
      </c>
      <c r="F4514" s="1">
        <v>5.3664430000000003</v>
      </c>
      <c r="G4514" s="1">
        <v>4.2466160000000004</v>
      </c>
      <c r="H4514" s="1">
        <v>29.839469457013532</v>
      </c>
      <c r="I4514" s="1">
        <v>12.295548999999999</v>
      </c>
    </row>
    <row r="4515" spans="1:9" x14ac:dyDescent="0.55000000000000004">
      <c r="A4515" s="2">
        <v>37314</v>
      </c>
      <c r="B4515" s="1">
        <v>78.551276999999999</v>
      </c>
      <c r="D4515" s="1">
        <v>4.5576049999999997</v>
      </c>
      <c r="E4515" s="1">
        <v>5.0069610000000004</v>
      </c>
      <c r="F4515" s="1">
        <v>5.3794880000000003</v>
      </c>
      <c r="G4515" s="1">
        <v>4.2446710000000003</v>
      </c>
      <c r="H4515" s="1">
        <v>29.894755656108551</v>
      </c>
      <c r="I4515" s="1">
        <v>12.267343</v>
      </c>
    </row>
    <row r="4516" spans="1:9" x14ac:dyDescent="0.55000000000000004">
      <c r="A4516" s="2">
        <v>37313</v>
      </c>
      <c r="B4516" s="1">
        <v>78.248786999999993</v>
      </c>
      <c r="D4516" s="1">
        <v>4.5084669999999996</v>
      </c>
      <c r="E4516" s="1">
        <v>4.8827769999999999</v>
      </c>
      <c r="F4516" s="1">
        <v>5.3838379999999999</v>
      </c>
      <c r="G4516" s="1">
        <v>4.2137149999999997</v>
      </c>
      <c r="H4516" s="1">
        <v>29.57309049773751</v>
      </c>
      <c r="I4516" s="1">
        <v>12.253235999999999</v>
      </c>
    </row>
    <row r="4517" spans="1:9" x14ac:dyDescent="0.55000000000000004">
      <c r="A4517" s="2">
        <v>37312</v>
      </c>
      <c r="B4517" s="1">
        <v>78.410583000000003</v>
      </c>
      <c r="D4517" s="1">
        <v>4.5146110000000004</v>
      </c>
      <c r="E4517" s="1">
        <v>4.8940640000000002</v>
      </c>
      <c r="F4517" s="1">
        <v>5.37514</v>
      </c>
      <c r="G4517" s="1">
        <v>4.2408060000000001</v>
      </c>
      <c r="H4517" s="1">
        <v>29.34691968325787</v>
      </c>
      <c r="I4517" s="1">
        <v>12.253235999999999</v>
      </c>
    </row>
    <row r="4518" spans="1:9" x14ac:dyDescent="0.55000000000000004">
      <c r="A4518" s="2">
        <v>37309</v>
      </c>
      <c r="B4518" s="1">
        <v>77.137161000000006</v>
      </c>
      <c r="D4518" s="1">
        <v>4.4716139999999998</v>
      </c>
      <c r="E4518" s="1">
        <v>4.8432639999999996</v>
      </c>
      <c r="F4518" s="1">
        <v>5.3707929999999999</v>
      </c>
      <c r="G4518" s="1">
        <v>4.2524059999999997</v>
      </c>
      <c r="H4518" s="1">
        <v>29.427335972850631</v>
      </c>
      <c r="I4518" s="1">
        <v>12.04635</v>
      </c>
    </row>
    <row r="4519" spans="1:9" x14ac:dyDescent="0.55000000000000004">
      <c r="A4519" s="2">
        <v>37308</v>
      </c>
      <c r="B4519" s="1">
        <v>76.194412</v>
      </c>
      <c r="D4519" s="1">
        <v>4.4838979999999999</v>
      </c>
      <c r="E4519" s="1">
        <v>4.8545530000000001</v>
      </c>
      <c r="F4519" s="1">
        <v>5.3055589999999997</v>
      </c>
      <c r="G4519" s="1">
        <v>4.2330629999999996</v>
      </c>
      <c r="H4519" s="1">
        <v>29.36702375565606</v>
      </c>
      <c r="I4519" s="1">
        <v>11.820658999999999</v>
      </c>
    </row>
    <row r="4520" spans="1:9" x14ac:dyDescent="0.55000000000000004">
      <c r="A4520" s="2">
        <v>37307</v>
      </c>
      <c r="B4520" s="1">
        <v>77.805533999999994</v>
      </c>
      <c r="D4520" s="1">
        <v>4.4286180000000002</v>
      </c>
      <c r="E4520" s="1">
        <v>4.8601960000000002</v>
      </c>
      <c r="F4520" s="1">
        <v>5.3620929999999998</v>
      </c>
      <c r="G4520" s="1">
        <v>4.2253230000000004</v>
      </c>
      <c r="H4520" s="1">
        <v>29.281581447963756</v>
      </c>
      <c r="I4520" s="1">
        <v>11.66549</v>
      </c>
    </row>
    <row r="4521" spans="1:9" x14ac:dyDescent="0.55000000000000004">
      <c r="A4521" s="2">
        <v>37306</v>
      </c>
      <c r="B4521" s="1">
        <v>76.518035999999995</v>
      </c>
      <c r="D4521" s="1">
        <v>4.4654699999999998</v>
      </c>
      <c r="E4521" s="1">
        <v>4.9053529999999999</v>
      </c>
      <c r="F4521" s="1">
        <v>5.3142560000000003</v>
      </c>
      <c r="G4521" s="1">
        <v>4.2253230000000004</v>
      </c>
      <c r="H4521" s="1">
        <v>29.804287330316694</v>
      </c>
      <c r="I4521" s="1">
        <v>11.726622000000001</v>
      </c>
    </row>
    <row r="4522" spans="1:9" x14ac:dyDescent="0.55000000000000004">
      <c r="A4522" s="2">
        <v>37302</v>
      </c>
      <c r="B4522" s="1">
        <v>78.016570999999999</v>
      </c>
      <c r="D4522" s="1">
        <v>4.56989</v>
      </c>
      <c r="E4522" s="1">
        <v>5.0182500000000001</v>
      </c>
      <c r="F4522" s="1">
        <v>5.3360000000000003</v>
      </c>
      <c r="G4522" s="1">
        <v>4.2369310000000002</v>
      </c>
      <c r="H4522" s="1">
        <v>30.141030542986378</v>
      </c>
      <c r="I4522" s="1">
        <v>11.80185</v>
      </c>
    </row>
    <row r="4523" spans="1:9" x14ac:dyDescent="0.55000000000000004">
      <c r="A4523" s="2">
        <v>37301</v>
      </c>
      <c r="B4523" s="1">
        <v>78.839737</v>
      </c>
      <c r="D4523" s="1">
        <v>4.5883180000000001</v>
      </c>
      <c r="E4523" s="1">
        <v>5.0295389999999998</v>
      </c>
      <c r="F4523" s="1">
        <v>5.3055589999999997</v>
      </c>
      <c r="G4523" s="1">
        <v>4.2059759999999997</v>
      </c>
      <c r="H4523" s="1">
        <v>30.055588235294067</v>
      </c>
      <c r="I4523" s="1">
        <v>11.740724</v>
      </c>
    </row>
    <row r="4524" spans="1:9" x14ac:dyDescent="0.55000000000000004">
      <c r="A4524" s="2">
        <v>37300</v>
      </c>
      <c r="B4524" s="1">
        <v>78.987480000000005</v>
      </c>
      <c r="D4524" s="1">
        <v>4.551463</v>
      </c>
      <c r="E4524" s="1">
        <v>4.9109970000000001</v>
      </c>
      <c r="F4524" s="1">
        <v>5.3012110000000003</v>
      </c>
      <c r="G4524" s="1">
        <v>4.1827610000000002</v>
      </c>
      <c r="H4524" s="1">
        <v>29.894755656108543</v>
      </c>
      <c r="I4524" s="1">
        <v>11.637281</v>
      </c>
    </row>
    <row r="4525" spans="1:9" x14ac:dyDescent="0.55000000000000004">
      <c r="A4525" s="2">
        <v>37299</v>
      </c>
      <c r="B4525" s="1">
        <v>78.157309999999995</v>
      </c>
      <c r="D4525" s="1">
        <v>4.5330360000000001</v>
      </c>
      <c r="E4525" s="1">
        <v>4.8263259999999999</v>
      </c>
      <c r="F4525" s="1">
        <v>5.2794670000000004</v>
      </c>
      <c r="G4525" s="1">
        <v>4.1866289999999999</v>
      </c>
      <c r="H4525" s="1">
        <v>30.045536199094968</v>
      </c>
      <c r="I4525" s="1">
        <v>11.566753</v>
      </c>
    </row>
    <row r="4526" spans="1:9" x14ac:dyDescent="0.55000000000000004">
      <c r="A4526" s="2">
        <v>37298</v>
      </c>
      <c r="B4526" s="1">
        <v>78.403548999999998</v>
      </c>
      <c r="D4526" s="1">
        <v>4.5330360000000001</v>
      </c>
      <c r="E4526" s="1">
        <v>4.8432639999999996</v>
      </c>
      <c r="F4526" s="1">
        <v>5.2968640000000002</v>
      </c>
      <c r="G4526" s="1">
        <v>4.2137149999999997</v>
      </c>
      <c r="H4526" s="1">
        <v>29.929937782805379</v>
      </c>
      <c r="I4526" s="1">
        <v>11.641985999999999</v>
      </c>
    </row>
    <row r="4527" spans="1:9" x14ac:dyDescent="0.55000000000000004">
      <c r="A4527" s="2">
        <v>37295</v>
      </c>
      <c r="B4527" s="1">
        <v>77.453743000000003</v>
      </c>
      <c r="D4527" s="1">
        <v>4.4593299999999996</v>
      </c>
      <c r="E4527" s="1">
        <v>4.8093940000000002</v>
      </c>
      <c r="F4527" s="1">
        <v>5.253374</v>
      </c>
      <c r="G4527" s="1">
        <v>4.2253230000000004</v>
      </c>
      <c r="H4527" s="1">
        <v>30.588346153846103</v>
      </c>
      <c r="I4527" s="1">
        <v>11.444504</v>
      </c>
    </row>
    <row r="4528" spans="1:9" x14ac:dyDescent="0.55000000000000004">
      <c r="A4528" s="2">
        <v>37294</v>
      </c>
      <c r="B4528" s="1">
        <v>75.997414000000006</v>
      </c>
      <c r="D4528" s="1">
        <v>4.4409010000000002</v>
      </c>
      <c r="E4528" s="1">
        <v>4.8037479999999997</v>
      </c>
      <c r="F4528" s="1">
        <v>5.2403269999999997</v>
      </c>
      <c r="G4528" s="1">
        <v>4.2059759999999997</v>
      </c>
      <c r="H4528" s="1">
        <v>30.105848416289543</v>
      </c>
      <c r="I4528" s="1">
        <v>11.336358000000001</v>
      </c>
    </row>
    <row r="4529" spans="1:9" x14ac:dyDescent="0.55000000000000004">
      <c r="A4529" s="2">
        <v>37293</v>
      </c>
      <c r="B4529" s="1">
        <v>76.475830000000002</v>
      </c>
      <c r="D4529" s="1">
        <v>4.3979049999999997</v>
      </c>
      <c r="E4529" s="1">
        <v>4.8489060000000004</v>
      </c>
      <c r="F4529" s="1">
        <v>5.253374</v>
      </c>
      <c r="G4529" s="1">
        <v>4.221457</v>
      </c>
      <c r="H4529" s="1">
        <v>30.105848416289543</v>
      </c>
      <c r="I4529" s="1">
        <v>11.482118</v>
      </c>
    </row>
    <row r="4530" spans="1:9" x14ac:dyDescent="0.55000000000000004">
      <c r="A4530" s="2">
        <v>37292</v>
      </c>
      <c r="B4530" s="1">
        <v>76.806479999999993</v>
      </c>
      <c r="D4530" s="1">
        <v>4.434761</v>
      </c>
      <c r="E4530" s="1">
        <v>4.8319739999999998</v>
      </c>
      <c r="F4530" s="1">
        <v>5.2707699999999997</v>
      </c>
      <c r="G4530" s="1">
        <v>4.2369310000000002</v>
      </c>
      <c r="H4530" s="1">
        <v>29.346919683257873</v>
      </c>
      <c r="I4530" s="1">
        <v>11.402184999999999</v>
      </c>
    </row>
    <row r="4531" spans="1:9" x14ac:dyDescent="0.55000000000000004">
      <c r="A4531" s="2">
        <v>37291</v>
      </c>
      <c r="B4531" s="1">
        <v>77.284889000000007</v>
      </c>
      <c r="D4531" s="1">
        <v>4.5023260000000001</v>
      </c>
      <c r="E4531" s="1">
        <v>4.8263259999999999</v>
      </c>
      <c r="F4531" s="1">
        <v>5.2794670000000004</v>
      </c>
      <c r="G4531" s="1">
        <v>4.2369310000000002</v>
      </c>
      <c r="H4531" s="1">
        <v>28.889552036199049</v>
      </c>
      <c r="I4531" s="1">
        <v>11.496225000000001</v>
      </c>
    </row>
    <row r="4532" spans="1:9" x14ac:dyDescent="0.55000000000000004">
      <c r="A4532" s="2">
        <v>37288</v>
      </c>
      <c r="B4532" s="1">
        <v>79.254822000000004</v>
      </c>
      <c r="D4532" s="1">
        <v>4.5268959999999998</v>
      </c>
      <c r="E4532" s="1">
        <v>4.8545530000000001</v>
      </c>
      <c r="F4532" s="1">
        <v>5.2707699999999997</v>
      </c>
      <c r="G4532" s="1">
        <v>4.209848</v>
      </c>
      <c r="H4532" s="1">
        <v>28.537730769230723</v>
      </c>
      <c r="I4532" s="1">
        <v>11.689003</v>
      </c>
    </row>
    <row r="4533" spans="1:9" x14ac:dyDescent="0.55000000000000004">
      <c r="A4533" s="2">
        <v>37287</v>
      </c>
      <c r="B4533" s="1">
        <v>79.627730999999997</v>
      </c>
      <c r="D4533" s="1">
        <v>4.5330360000000001</v>
      </c>
      <c r="E4533" s="1">
        <v>4.8601960000000002</v>
      </c>
      <c r="F4533" s="1">
        <v>5.2620709999999997</v>
      </c>
      <c r="G4533" s="1">
        <v>4.1943669999999997</v>
      </c>
      <c r="H4533" s="1">
        <v>28.376898190045207</v>
      </c>
      <c r="I4533" s="1">
        <v>11.641985999999999</v>
      </c>
    </row>
    <row r="4534" spans="1:9" x14ac:dyDescent="0.55000000000000004">
      <c r="A4534" s="2">
        <v>37286</v>
      </c>
      <c r="B4534" s="1">
        <v>78.706069999999997</v>
      </c>
      <c r="D4534" s="1">
        <v>4.4838979999999999</v>
      </c>
      <c r="E4534" s="1">
        <v>4.7981030000000002</v>
      </c>
      <c r="F4534" s="1">
        <v>5.266419</v>
      </c>
      <c r="G4534" s="1">
        <v>4.1870159999999998</v>
      </c>
      <c r="H4534" s="1">
        <v>28.296481900452445</v>
      </c>
      <c r="I4534" s="1">
        <v>11.416290999999999</v>
      </c>
    </row>
    <row r="4535" spans="1:9" x14ac:dyDescent="0.55000000000000004">
      <c r="A4535" s="2">
        <v>37285</v>
      </c>
      <c r="B4535" s="1">
        <v>77.587447999999995</v>
      </c>
      <c r="D4535" s="1">
        <v>4.5391789999999999</v>
      </c>
      <c r="E4535" s="1">
        <v>4.8714849999999998</v>
      </c>
      <c r="F4535" s="1">
        <v>5.2316310000000001</v>
      </c>
      <c r="G4535" s="1">
        <v>4.1908700000000003</v>
      </c>
      <c r="H4535" s="1">
        <v>27.93460859728502</v>
      </c>
      <c r="I4535" s="1">
        <v>11.308145</v>
      </c>
    </row>
    <row r="4536" spans="1:9" x14ac:dyDescent="0.55000000000000004">
      <c r="A4536" s="2">
        <v>37284</v>
      </c>
      <c r="B4536" s="1">
        <v>80.106110000000001</v>
      </c>
      <c r="D4536" s="1">
        <v>4.6006020000000003</v>
      </c>
      <c r="E4536" s="1">
        <v>4.9109970000000001</v>
      </c>
      <c r="F4536" s="1">
        <v>5.2490249999999996</v>
      </c>
      <c r="G4536" s="1">
        <v>4.1562020000000004</v>
      </c>
      <c r="H4536" s="1">
        <v>28.055233031674163</v>
      </c>
      <c r="I4536" s="1">
        <v>11.468014</v>
      </c>
    </row>
    <row r="4537" spans="1:9" x14ac:dyDescent="0.55000000000000004">
      <c r="A4537" s="2">
        <v>37281</v>
      </c>
      <c r="B4537" s="1">
        <v>79.888039000000006</v>
      </c>
      <c r="D4537" s="1">
        <v>4.56989</v>
      </c>
      <c r="E4537" s="1">
        <v>4.8940640000000002</v>
      </c>
      <c r="F4537" s="1">
        <v>5.244675</v>
      </c>
      <c r="G4537" s="1">
        <v>4.1523500000000002</v>
      </c>
      <c r="H4537" s="1">
        <v>28.045180995475064</v>
      </c>
      <c r="I4537" s="1">
        <v>11.599664000000001</v>
      </c>
    </row>
    <row r="4538" spans="1:9" x14ac:dyDescent="0.55000000000000004">
      <c r="A4538" s="2">
        <v>37280</v>
      </c>
      <c r="B4538" s="1">
        <v>79.909126000000001</v>
      </c>
      <c r="D4538" s="1">
        <v>4.6251699999999998</v>
      </c>
      <c r="E4538" s="1">
        <v>4.8658400000000004</v>
      </c>
      <c r="F4538" s="1">
        <v>5.253374</v>
      </c>
      <c r="G4538" s="1">
        <v>4.1562020000000004</v>
      </c>
      <c r="H4538" s="1">
        <v>28.065285067873255</v>
      </c>
      <c r="I4538" s="1">
        <v>11.468014</v>
      </c>
    </row>
    <row r="4539" spans="1:9" x14ac:dyDescent="0.55000000000000004">
      <c r="A4539" s="2">
        <v>37279</v>
      </c>
      <c r="B4539" s="1">
        <v>79.662925999999999</v>
      </c>
      <c r="D4539" s="1">
        <v>4.5944609999999999</v>
      </c>
      <c r="E4539" s="1">
        <v>4.8263259999999999</v>
      </c>
      <c r="F4539" s="1">
        <v>5.2620709999999997</v>
      </c>
      <c r="G4539" s="1">
        <v>4.1600539999999997</v>
      </c>
      <c r="H4539" s="1">
        <v>28.221091628959229</v>
      </c>
      <c r="I4539" s="1">
        <v>11.237617</v>
      </c>
    </row>
    <row r="4540" spans="1:9" x14ac:dyDescent="0.55000000000000004">
      <c r="A4540" s="2">
        <v>37278</v>
      </c>
      <c r="B4540" s="1">
        <v>79.057854000000006</v>
      </c>
      <c r="D4540" s="1">
        <v>4.5760329999999998</v>
      </c>
      <c r="E4540" s="1">
        <v>4.7755239999999999</v>
      </c>
      <c r="F4540" s="1">
        <v>5.2620709999999997</v>
      </c>
      <c r="G4540" s="1">
        <v>4.2062749999999998</v>
      </c>
      <c r="H4540" s="1">
        <v>28.351768099547467</v>
      </c>
      <c r="I4540" s="1">
        <v>10.969607999999999</v>
      </c>
    </row>
    <row r="4541" spans="1:9" x14ac:dyDescent="0.55000000000000004">
      <c r="A4541" s="2">
        <v>37274</v>
      </c>
      <c r="B4541" s="1">
        <v>79.606605999999999</v>
      </c>
      <c r="D4541" s="1">
        <v>4.6251699999999998</v>
      </c>
      <c r="E4541" s="1">
        <v>4.7529430000000001</v>
      </c>
      <c r="F4541" s="1">
        <v>5.2577230000000004</v>
      </c>
      <c r="G4541" s="1">
        <v>4.210127</v>
      </c>
      <c r="H4541" s="1">
        <v>28.467366515837057</v>
      </c>
      <c r="I4541" s="1">
        <v>11.044839</v>
      </c>
    </row>
    <row r="4542" spans="1:9" x14ac:dyDescent="0.55000000000000004">
      <c r="A4542" s="2">
        <v>37273</v>
      </c>
      <c r="B4542" s="1">
        <v>79.972435000000004</v>
      </c>
      <c r="D4542" s="1">
        <v>4.6128869999999997</v>
      </c>
      <c r="E4542" s="1">
        <v>4.7585889999999997</v>
      </c>
      <c r="F4542" s="1">
        <v>5.2925139999999997</v>
      </c>
      <c r="G4542" s="1">
        <v>4.1870159999999998</v>
      </c>
      <c r="H4542" s="1">
        <v>28.648303167420767</v>
      </c>
      <c r="I4542" s="1">
        <v>11.09186</v>
      </c>
    </row>
    <row r="4543" spans="1:9" x14ac:dyDescent="0.55000000000000004">
      <c r="A4543" s="2">
        <v>37272</v>
      </c>
      <c r="B4543" s="1">
        <v>79.374442999999999</v>
      </c>
      <c r="D4543" s="1">
        <v>4.5883180000000001</v>
      </c>
      <c r="E4543" s="1">
        <v>4.7303649999999999</v>
      </c>
      <c r="F4543" s="1">
        <v>5.2707699999999997</v>
      </c>
      <c r="G4543" s="1">
        <v>4.2178319999999996</v>
      </c>
      <c r="H4543" s="1">
        <v>28.608095022624386</v>
      </c>
      <c r="I4543" s="1">
        <v>11.087154</v>
      </c>
    </row>
    <row r="4544" spans="1:9" x14ac:dyDescent="0.55000000000000004">
      <c r="A4544" s="2">
        <v>37271</v>
      </c>
      <c r="B4544" s="1">
        <v>81.013724999999994</v>
      </c>
      <c r="D4544" s="1">
        <v>4.6497419999999998</v>
      </c>
      <c r="E4544" s="1">
        <v>4.7924569999999997</v>
      </c>
      <c r="F4544" s="1">
        <v>5.2968640000000002</v>
      </c>
      <c r="G4544" s="1">
        <v>4.225536</v>
      </c>
      <c r="H4544" s="1">
        <v>28.567886877828002</v>
      </c>
      <c r="I4544" s="1">
        <v>11.303445</v>
      </c>
    </row>
    <row r="4545" spans="1:9" x14ac:dyDescent="0.55000000000000004">
      <c r="A4545" s="2">
        <v>37270</v>
      </c>
      <c r="B4545" s="1">
        <v>80.359427999999994</v>
      </c>
      <c r="D4545" s="1">
        <v>4.6558809999999999</v>
      </c>
      <c r="E4545" s="1">
        <v>4.8489060000000004</v>
      </c>
      <c r="F4545" s="1">
        <v>5.3186049999999998</v>
      </c>
      <c r="G4545" s="1">
        <v>4.2024270000000001</v>
      </c>
      <c r="H4545" s="1">
        <v>28.784005656108548</v>
      </c>
      <c r="I4545" s="1">
        <v>11.134176</v>
      </c>
    </row>
    <row r="4546" spans="1:9" x14ac:dyDescent="0.55000000000000004">
      <c r="A4546" s="2">
        <v>37267</v>
      </c>
      <c r="B4546" s="1">
        <v>80.865973999999994</v>
      </c>
      <c r="D4546" s="1">
        <v>4.7111660000000004</v>
      </c>
      <c r="E4546" s="1">
        <v>4.8601960000000002</v>
      </c>
      <c r="F4546" s="1">
        <v>5.266419</v>
      </c>
      <c r="G4546" s="1">
        <v>4.210127</v>
      </c>
      <c r="H4546" s="1">
        <v>28.723693438913976</v>
      </c>
      <c r="I4546" s="1">
        <v>11.284639</v>
      </c>
    </row>
    <row r="4547" spans="1:9" x14ac:dyDescent="0.55000000000000004">
      <c r="A4547" s="2">
        <v>37266</v>
      </c>
      <c r="B4547" s="1">
        <v>81.668036999999998</v>
      </c>
      <c r="D4547" s="1">
        <v>4.7111660000000004</v>
      </c>
      <c r="E4547" s="1">
        <v>4.8997089999999996</v>
      </c>
      <c r="F4547" s="1">
        <v>5.2707699999999997</v>
      </c>
      <c r="G4547" s="1">
        <v>4.1870159999999998</v>
      </c>
      <c r="H4547" s="1">
        <v>28.834265837104024</v>
      </c>
      <c r="I4547" s="1">
        <v>11.468014</v>
      </c>
    </row>
    <row r="4548" spans="1:9" x14ac:dyDescent="0.55000000000000004">
      <c r="A4548" s="2">
        <v>37265</v>
      </c>
      <c r="B4548" s="1">
        <v>81.309227000000007</v>
      </c>
      <c r="D4548" s="1">
        <v>4.7418769999999997</v>
      </c>
      <c r="E4548" s="1">
        <v>4.984381</v>
      </c>
      <c r="F4548" s="1">
        <v>5.2794670000000004</v>
      </c>
      <c r="G4548" s="1">
        <v>4.1369410000000002</v>
      </c>
      <c r="H4548" s="1">
        <v>28.256273755656061</v>
      </c>
      <c r="I4548" s="1">
        <v>11.571455</v>
      </c>
    </row>
    <row r="4549" spans="1:9" x14ac:dyDescent="0.55000000000000004">
      <c r="A4549" s="2">
        <v>37264</v>
      </c>
      <c r="B4549" s="1">
        <v>81.977562000000006</v>
      </c>
      <c r="D4549" s="1">
        <v>4.7541609999999999</v>
      </c>
      <c r="E4549" s="1">
        <v>4.9730920000000003</v>
      </c>
      <c r="F4549" s="1">
        <v>5.2925139999999997</v>
      </c>
      <c r="G4549" s="1">
        <v>4.1330910000000003</v>
      </c>
      <c r="H4549" s="1">
        <v>28.004972850678687</v>
      </c>
      <c r="I4549" s="1">
        <v>11.604369999999999</v>
      </c>
    </row>
    <row r="4550" spans="1:9" x14ac:dyDescent="0.55000000000000004">
      <c r="A4550" s="2">
        <v>37263</v>
      </c>
      <c r="B4550" s="1">
        <v>82.167563999999999</v>
      </c>
      <c r="D4550" s="1">
        <v>4.821726</v>
      </c>
      <c r="E4550" s="1">
        <v>5.0126080000000002</v>
      </c>
      <c r="F4550" s="1">
        <v>5.2881629999999999</v>
      </c>
      <c r="G4550" s="1">
        <v>4.1369410000000002</v>
      </c>
      <c r="H4550" s="1">
        <v>28.004972850678687</v>
      </c>
      <c r="I4550" s="1">
        <v>11.740724</v>
      </c>
    </row>
    <row r="4551" spans="1:9" x14ac:dyDescent="0.55000000000000004">
      <c r="A4551" s="2">
        <v>37260</v>
      </c>
      <c r="B4551" s="1">
        <v>82.751472000000007</v>
      </c>
      <c r="D4551" s="1">
        <v>4.8524380000000003</v>
      </c>
      <c r="E4551" s="1">
        <v>4.9505129999999999</v>
      </c>
      <c r="F4551" s="1">
        <v>5.3055589999999997</v>
      </c>
      <c r="G4551" s="1">
        <v>4.0907229999999997</v>
      </c>
      <c r="H4551" s="1">
        <v>27.919530542986376</v>
      </c>
      <c r="I4551" s="1">
        <v>11.703109</v>
      </c>
    </row>
    <row r="4552" spans="1:9" x14ac:dyDescent="0.55000000000000004">
      <c r="A4552" s="2">
        <v>37259</v>
      </c>
      <c r="B4552" s="1">
        <v>82.202704999999995</v>
      </c>
      <c r="D4552" s="1">
        <v>4.8585789999999998</v>
      </c>
      <c r="E4552" s="1">
        <v>4.8884189999999998</v>
      </c>
      <c r="F4552" s="1">
        <v>5.3229569999999997</v>
      </c>
      <c r="G4552" s="1">
        <v>4.1061290000000001</v>
      </c>
      <c r="H4552" s="1">
        <v>28.025076923076874</v>
      </c>
      <c r="I4552" s="1">
        <v>11.613770000000001</v>
      </c>
    </row>
    <row r="4553" spans="1:9" x14ac:dyDescent="0.55000000000000004">
      <c r="A4553" s="2">
        <v>37258</v>
      </c>
      <c r="B4553" s="1">
        <v>81.281043999999994</v>
      </c>
      <c r="D4553" s="1">
        <v>4.7787290000000002</v>
      </c>
      <c r="E4553" s="1">
        <v>4.8093940000000002</v>
      </c>
      <c r="F4553" s="1">
        <v>5.2794670000000004</v>
      </c>
      <c r="G4553" s="1">
        <v>4.0907229999999997</v>
      </c>
      <c r="H4553" s="1">
        <v>27.979842760180947</v>
      </c>
      <c r="I4553" s="1">
        <v>11.684303999999999</v>
      </c>
    </row>
    <row r="4554" spans="1:9" x14ac:dyDescent="0.55000000000000004">
      <c r="A4554" s="2">
        <v>37256</v>
      </c>
      <c r="B4554" s="1">
        <v>80.415688000000003</v>
      </c>
      <c r="D4554" s="1">
        <v>4.7848730000000002</v>
      </c>
      <c r="E4554" s="1">
        <v>4.7247199999999996</v>
      </c>
      <c r="F4554" s="1">
        <v>5.2751190000000001</v>
      </c>
      <c r="G4554" s="1">
        <v>4.1446449999999997</v>
      </c>
      <c r="H4554" s="1">
        <v>27.886861425339315</v>
      </c>
      <c r="I4554" s="1">
        <v>11.891188</v>
      </c>
    </row>
    <row r="4555" spans="1:9" x14ac:dyDescent="0.55000000000000004">
      <c r="A4555" s="2">
        <v>37253</v>
      </c>
      <c r="B4555" s="1">
        <v>81.611725000000007</v>
      </c>
      <c r="D4555" s="1">
        <v>4.7603020000000003</v>
      </c>
      <c r="E4555" s="1">
        <v>4.6964930000000003</v>
      </c>
      <c r="F4555" s="1">
        <v>5.2881629999999999</v>
      </c>
      <c r="G4555" s="1">
        <v>4.0868700000000002</v>
      </c>
      <c r="H4555" s="1">
        <v>27.793880090497687</v>
      </c>
      <c r="I4555" s="1">
        <v>11.971118000000001</v>
      </c>
    </row>
    <row r="4556" spans="1:9" x14ac:dyDescent="0.55000000000000004">
      <c r="A4556" s="2">
        <v>37252</v>
      </c>
      <c r="B4556" s="1">
        <v>81.653923000000006</v>
      </c>
      <c r="D4556" s="1">
        <v>4.7326610000000002</v>
      </c>
      <c r="E4556" s="1">
        <v>4.6400480000000002</v>
      </c>
      <c r="F4556" s="1">
        <v>5.266419</v>
      </c>
      <c r="G4556" s="1">
        <v>4.1060369999999997</v>
      </c>
      <c r="H4556" s="1">
        <v>27.914504524886826</v>
      </c>
      <c r="I4556" s="1">
        <v>11.853573000000001</v>
      </c>
    </row>
    <row r="4557" spans="1:9" x14ac:dyDescent="0.55000000000000004">
      <c r="A4557" s="2">
        <v>37251</v>
      </c>
      <c r="B4557" s="1">
        <v>81.161490999999998</v>
      </c>
      <c r="D4557" s="1">
        <v>4.6419969999999999</v>
      </c>
      <c r="E4557" s="1">
        <v>4.606179</v>
      </c>
      <c r="F4557" s="1">
        <v>5.2621729999999998</v>
      </c>
      <c r="G4557" s="1">
        <v>4.0830339999999996</v>
      </c>
      <c r="H4557" s="1">
        <v>27.904452488687735</v>
      </c>
      <c r="I4557" s="1">
        <v>11.834763000000001</v>
      </c>
    </row>
    <row r="4558" spans="1:9" x14ac:dyDescent="0.55000000000000004">
      <c r="A4558" s="2">
        <v>37249</v>
      </c>
      <c r="B4558" s="1">
        <v>80.718245999999994</v>
      </c>
      <c r="D4558" s="1">
        <v>4.6480410000000001</v>
      </c>
      <c r="E4558" s="1">
        <v>4.5553749999999997</v>
      </c>
      <c r="F4558" s="1">
        <v>5.2409369999999997</v>
      </c>
      <c r="G4558" s="1">
        <v>4.0983669999999996</v>
      </c>
      <c r="H4558" s="1">
        <v>27.89440045248864</v>
      </c>
      <c r="I4558" s="1">
        <v>11.646684</v>
      </c>
    </row>
    <row r="4559" spans="1:9" x14ac:dyDescent="0.55000000000000004">
      <c r="A4559" s="2">
        <v>37246</v>
      </c>
      <c r="B4559" s="1">
        <v>80.873008999999996</v>
      </c>
      <c r="D4559" s="1">
        <v>4.6661739999999998</v>
      </c>
      <c r="E4559" s="1">
        <v>4.5223259999999996</v>
      </c>
      <c r="F4559" s="1">
        <v>5.2196999999999996</v>
      </c>
      <c r="G4559" s="1">
        <v>4.1137050000000004</v>
      </c>
      <c r="H4559" s="1">
        <v>27.89440045248864</v>
      </c>
      <c r="I4559" s="1">
        <v>11.524438</v>
      </c>
    </row>
    <row r="4560" spans="1:9" x14ac:dyDescent="0.55000000000000004">
      <c r="A4560" s="2">
        <v>37245</v>
      </c>
      <c r="B4560" s="1">
        <v>80.385436999999996</v>
      </c>
      <c r="D4560" s="1">
        <v>4.6601290000000004</v>
      </c>
      <c r="E4560" s="1">
        <v>4.5663929999999997</v>
      </c>
      <c r="F4560" s="1">
        <v>5.1899730000000002</v>
      </c>
      <c r="G4560" s="1">
        <v>4.1290389999999997</v>
      </c>
      <c r="H4560" s="1">
        <v>27.75367194570131</v>
      </c>
      <c r="I4560" s="1">
        <v>11.430395000000001</v>
      </c>
    </row>
    <row r="4561" spans="1:9" x14ac:dyDescent="0.55000000000000004">
      <c r="A4561" s="2">
        <v>37244</v>
      </c>
      <c r="B4561" s="1">
        <v>81.184730999999999</v>
      </c>
      <c r="D4561" s="1">
        <v>4.6782649999999997</v>
      </c>
      <c r="E4561" s="1">
        <v>4.5719000000000003</v>
      </c>
      <c r="F4561" s="1">
        <v>5.2112090000000002</v>
      </c>
      <c r="G4561" s="1">
        <v>4.1328740000000002</v>
      </c>
      <c r="H4561" s="1">
        <v>28.009998868778229</v>
      </c>
      <c r="I4561" s="1">
        <v>11.45861</v>
      </c>
    </row>
    <row r="4562" spans="1:9" x14ac:dyDescent="0.55000000000000004">
      <c r="A4562" s="2">
        <v>37243</v>
      </c>
      <c r="B4562" s="1">
        <v>80.616814000000005</v>
      </c>
      <c r="D4562" s="1">
        <v>4.7145279999999996</v>
      </c>
      <c r="E4562" s="1">
        <v>4.5774100000000004</v>
      </c>
      <c r="F4562" s="1">
        <v>5.2409369999999997</v>
      </c>
      <c r="G4562" s="1">
        <v>4.0868700000000002</v>
      </c>
      <c r="H4562" s="1">
        <v>28.030102941176423</v>
      </c>
      <c r="I4562" s="1">
        <v>11.251723</v>
      </c>
    </row>
    <row r="4563" spans="1:9" x14ac:dyDescent="0.55000000000000004">
      <c r="A4563" s="2">
        <v>37242</v>
      </c>
      <c r="B4563" s="1">
        <v>80.140038000000004</v>
      </c>
      <c r="D4563" s="1">
        <v>4.7145279999999996</v>
      </c>
      <c r="E4563" s="1">
        <v>4.5884260000000001</v>
      </c>
      <c r="F4563" s="1">
        <v>5.2281950000000004</v>
      </c>
      <c r="G4563" s="1">
        <v>4.0638620000000003</v>
      </c>
      <c r="H4563" s="1">
        <v>27.919530542986376</v>
      </c>
      <c r="I4563" s="1">
        <v>11.129474</v>
      </c>
    </row>
    <row r="4564" spans="1:9" x14ac:dyDescent="0.55000000000000004">
      <c r="A4564" s="2">
        <v>37239</v>
      </c>
      <c r="B4564" s="1">
        <v>79.319716999999997</v>
      </c>
      <c r="D4564" s="1">
        <v>4.6480410000000001</v>
      </c>
      <c r="E4564" s="1">
        <v>4.593934</v>
      </c>
      <c r="F4564" s="1">
        <v>5.1984659999999998</v>
      </c>
      <c r="G4564" s="1">
        <v>4.0638620000000003</v>
      </c>
      <c r="H4564" s="1">
        <v>27.849166289592713</v>
      </c>
      <c r="I4564" s="1">
        <v>11.162388999999999</v>
      </c>
    </row>
    <row r="4565" spans="1:9" x14ac:dyDescent="0.55000000000000004">
      <c r="A4565" s="2">
        <v>37238</v>
      </c>
      <c r="B4565" s="1">
        <v>78.569489000000004</v>
      </c>
      <c r="D4565" s="1">
        <v>4.6722190000000001</v>
      </c>
      <c r="E4565" s="1">
        <v>4.6214750000000002</v>
      </c>
      <c r="F4565" s="1">
        <v>5.168736</v>
      </c>
      <c r="G4565" s="1">
        <v>4.0907020000000003</v>
      </c>
      <c r="H4565" s="1">
        <v>27.577761312217149</v>
      </c>
      <c r="I4565" s="1">
        <v>11.008165</v>
      </c>
    </row>
    <row r="4566" spans="1:9" x14ac:dyDescent="0.55000000000000004">
      <c r="A4566" s="2">
        <v>37237</v>
      </c>
      <c r="B4566" s="1">
        <v>80.126037999999994</v>
      </c>
      <c r="D4566" s="1">
        <v>4.7447499999999998</v>
      </c>
      <c r="E4566" s="1">
        <v>4.7041000000000004</v>
      </c>
      <c r="F4566" s="1">
        <v>5.2112090000000002</v>
      </c>
      <c r="G4566" s="1">
        <v>4.1252050000000002</v>
      </c>
      <c r="H4566" s="1">
        <v>27.492319004524841</v>
      </c>
      <c r="I4566" s="1">
        <v>11.108039</v>
      </c>
    </row>
    <row r="4567" spans="1:9" x14ac:dyDescent="0.55000000000000004">
      <c r="A4567" s="2">
        <v>37236</v>
      </c>
      <c r="B4567" s="1">
        <v>80.034889000000007</v>
      </c>
      <c r="D4567" s="1">
        <v>4.7326610000000002</v>
      </c>
      <c r="E4567" s="1">
        <v>4.6435079999999997</v>
      </c>
      <c r="F4567" s="1">
        <v>5.2451840000000001</v>
      </c>
      <c r="G4567" s="1">
        <v>4.0907020000000003</v>
      </c>
      <c r="H4567" s="1">
        <v>27.361642533936607</v>
      </c>
      <c r="I4567" s="1">
        <v>11.142777000000001</v>
      </c>
    </row>
    <row r="4568" spans="1:9" x14ac:dyDescent="0.55000000000000004">
      <c r="A4568" s="2">
        <v>37235</v>
      </c>
      <c r="B4568" s="1">
        <v>80.196121000000005</v>
      </c>
      <c r="D4568" s="1">
        <v>4.7387069999999998</v>
      </c>
      <c r="E4568" s="1">
        <v>4.6655420000000003</v>
      </c>
      <c r="F4568" s="1">
        <v>5.2239500000000003</v>
      </c>
      <c r="G4568" s="1">
        <v>4.0753649999999997</v>
      </c>
      <c r="H4568" s="1">
        <v>27.406876696832533</v>
      </c>
      <c r="I4568" s="1">
        <v>11.220945</v>
      </c>
    </row>
    <row r="4569" spans="1:9" x14ac:dyDescent="0.55000000000000004">
      <c r="A4569" s="2">
        <v>37232</v>
      </c>
      <c r="B4569" s="1">
        <v>81.724639999999994</v>
      </c>
      <c r="D4569" s="1">
        <v>4.8233269999999999</v>
      </c>
      <c r="E4569" s="1">
        <v>4.7261369999999996</v>
      </c>
      <c r="F4569" s="1">
        <v>5.2579250000000002</v>
      </c>
      <c r="G4569" s="1">
        <v>4.0638620000000003</v>
      </c>
      <c r="H4569" s="1">
        <v>27.552631221719416</v>
      </c>
      <c r="I4569" s="1">
        <v>11.372933</v>
      </c>
    </row>
    <row r="4570" spans="1:9" x14ac:dyDescent="0.55000000000000004">
      <c r="A4570" s="2">
        <v>37231</v>
      </c>
      <c r="B4570" s="1">
        <v>82.271491999999995</v>
      </c>
      <c r="D4570" s="1">
        <v>4.877726</v>
      </c>
      <c r="E4570" s="1">
        <v>4.6985900000000003</v>
      </c>
      <c r="F4570" s="1">
        <v>5.2494319999999997</v>
      </c>
      <c r="G4570" s="1">
        <v>4.1328740000000002</v>
      </c>
      <c r="H4570" s="1">
        <v>27.597865384615343</v>
      </c>
      <c r="I4570" s="1">
        <v>11.338190000000001</v>
      </c>
    </row>
    <row r="4571" spans="1:9" x14ac:dyDescent="0.55000000000000004">
      <c r="A4571" s="2">
        <v>37230</v>
      </c>
      <c r="B4571" s="1">
        <v>82.313582999999994</v>
      </c>
      <c r="D4571" s="1">
        <v>4.877726</v>
      </c>
      <c r="E4571" s="1">
        <v>4.6655420000000003</v>
      </c>
      <c r="F4571" s="1">
        <v>5.2196999999999996</v>
      </c>
      <c r="G4571" s="1">
        <v>4.1788809999999996</v>
      </c>
      <c r="H4571" s="1">
        <v>27.643099547511266</v>
      </c>
      <c r="I4571" s="1">
        <v>11.603084000000001</v>
      </c>
    </row>
    <row r="4572" spans="1:9" x14ac:dyDescent="0.55000000000000004">
      <c r="A4572" s="2">
        <v>37229</v>
      </c>
      <c r="B4572" s="1">
        <v>80.834175000000002</v>
      </c>
      <c r="D4572" s="1">
        <v>4.7326610000000002</v>
      </c>
      <c r="E4572" s="1">
        <v>4.4837680000000004</v>
      </c>
      <c r="F4572" s="1">
        <v>5.181476</v>
      </c>
      <c r="G4572" s="1">
        <v>4.2708930000000001</v>
      </c>
      <c r="H4572" s="1">
        <v>27.80393212669679</v>
      </c>
      <c r="I4572" s="1">
        <v>11.355559</v>
      </c>
    </row>
    <row r="4573" spans="1:9" x14ac:dyDescent="0.55000000000000004">
      <c r="A4573" s="2">
        <v>37228</v>
      </c>
      <c r="B4573" s="1">
        <v>79.487983999999997</v>
      </c>
      <c r="D4573" s="1">
        <v>4.6903519999999999</v>
      </c>
      <c r="E4573" s="1">
        <v>4.4452100000000003</v>
      </c>
      <c r="F4573" s="1">
        <v>5.1177700000000002</v>
      </c>
      <c r="G4573" s="1">
        <v>4.2363860000000004</v>
      </c>
      <c r="H4573" s="1">
        <v>27.778802036199053</v>
      </c>
      <c r="I4573" s="1">
        <v>11.194891999999999</v>
      </c>
    </row>
    <row r="4574" spans="1:9" x14ac:dyDescent="0.55000000000000004">
      <c r="A4574" s="2">
        <v>37225</v>
      </c>
      <c r="B4574" s="1">
        <v>79.964766999999995</v>
      </c>
      <c r="D4574" s="1">
        <v>4.750794</v>
      </c>
      <c r="E4574" s="1">
        <v>4.3846189999999998</v>
      </c>
      <c r="F4574" s="1">
        <v>5.1475</v>
      </c>
      <c r="G4574" s="1">
        <v>4.2210520000000002</v>
      </c>
      <c r="H4574" s="1">
        <v>27.693359728506742</v>
      </c>
      <c r="I4574" s="1">
        <v>11.05593</v>
      </c>
    </row>
    <row r="4575" spans="1:9" x14ac:dyDescent="0.55000000000000004">
      <c r="A4575" s="2">
        <v>37224</v>
      </c>
      <c r="B4575" s="1">
        <v>80.539710999999997</v>
      </c>
      <c r="D4575" s="1">
        <v>4.7084859999999997</v>
      </c>
      <c r="E4575" s="1">
        <v>4.3680909999999997</v>
      </c>
      <c r="F4575" s="1">
        <v>5.1517480000000004</v>
      </c>
      <c r="G4575" s="1">
        <v>4.2133849999999997</v>
      </c>
      <c r="H4575" s="1">
        <v>27.622995475113079</v>
      </c>
      <c r="I4575" s="1">
        <v>11.029874</v>
      </c>
    </row>
    <row r="4576" spans="1:9" x14ac:dyDescent="0.55000000000000004">
      <c r="A4576" s="2">
        <v>37223</v>
      </c>
      <c r="B4576" s="1">
        <v>79.466949</v>
      </c>
      <c r="D4576" s="1">
        <v>4.720574</v>
      </c>
      <c r="E4576" s="1">
        <v>4.3901269999999997</v>
      </c>
      <c r="F4576" s="1">
        <v>5.1220160000000003</v>
      </c>
      <c r="G4576" s="1">
        <v>4.1599539999999999</v>
      </c>
      <c r="H4576" s="1">
        <v>27.582787330316698</v>
      </c>
      <c r="I4576" s="1">
        <v>10.869204999999999</v>
      </c>
    </row>
    <row r="4577" spans="1:9" x14ac:dyDescent="0.55000000000000004">
      <c r="A4577" s="2">
        <v>37222</v>
      </c>
      <c r="B4577" s="1">
        <v>80.93235</v>
      </c>
      <c r="D4577" s="1">
        <v>4.7689269999999997</v>
      </c>
      <c r="E4577" s="1">
        <v>4.5168169999999996</v>
      </c>
      <c r="F4577" s="1">
        <v>5.1135260000000002</v>
      </c>
      <c r="G4577" s="1">
        <v>4.1637700000000004</v>
      </c>
      <c r="H4577" s="1">
        <v>27.472214932126658</v>
      </c>
      <c r="I4577" s="1">
        <v>10.98211</v>
      </c>
    </row>
    <row r="4578" spans="1:9" x14ac:dyDescent="0.55000000000000004">
      <c r="A4578" s="2">
        <v>37221</v>
      </c>
      <c r="B4578" s="1">
        <v>81.282912999999994</v>
      </c>
      <c r="D4578" s="1">
        <v>4.805193</v>
      </c>
      <c r="E4578" s="1">
        <v>4.5333399999999999</v>
      </c>
      <c r="F4578" s="1">
        <v>5.1262619999999997</v>
      </c>
      <c r="G4578" s="1">
        <v>4.1599539999999999</v>
      </c>
      <c r="H4578" s="1">
        <v>27.401850678732995</v>
      </c>
      <c r="I4578" s="1">
        <v>10.943027000000001</v>
      </c>
    </row>
    <row r="4579" spans="1:9" x14ac:dyDescent="0.55000000000000004">
      <c r="A4579" s="2">
        <v>37218</v>
      </c>
      <c r="B4579" s="1">
        <v>81.107605000000007</v>
      </c>
      <c r="D4579" s="1">
        <v>4.7628839999999997</v>
      </c>
      <c r="E4579" s="1">
        <v>4.4397000000000002</v>
      </c>
      <c r="F4579" s="1">
        <v>5.1390070000000003</v>
      </c>
      <c r="G4579" s="1">
        <v>4.1637700000000004</v>
      </c>
      <c r="H4579" s="1">
        <v>27.452110859728471</v>
      </c>
      <c r="I4579" s="1">
        <v>11.081986000000001</v>
      </c>
    </row>
    <row r="4580" spans="1:9" x14ac:dyDescent="0.55000000000000004">
      <c r="A4580" s="2">
        <v>37216</v>
      </c>
      <c r="B4580" s="1">
        <v>79.957763999999997</v>
      </c>
      <c r="D4580" s="1">
        <v>4.7628839999999997</v>
      </c>
      <c r="E4580" s="1">
        <v>4.3570760000000002</v>
      </c>
      <c r="F4580" s="1">
        <v>5.1135260000000002</v>
      </c>
      <c r="G4580" s="1">
        <v>4.1828529999999997</v>
      </c>
      <c r="H4580" s="1">
        <v>27.421954751131185</v>
      </c>
      <c r="I4580" s="1">
        <v>10.934341</v>
      </c>
    </row>
    <row r="4581" spans="1:9" x14ac:dyDescent="0.55000000000000004">
      <c r="A4581" s="2">
        <v>37215</v>
      </c>
      <c r="B4581" s="1">
        <v>80.490639000000002</v>
      </c>
      <c r="D4581" s="1">
        <v>4.7870609999999996</v>
      </c>
      <c r="E4581" s="1">
        <v>4.3680909999999997</v>
      </c>
      <c r="F4581" s="1">
        <v>5.0922879999999999</v>
      </c>
      <c r="G4581" s="1">
        <v>4.2172000000000001</v>
      </c>
      <c r="H4581" s="1">
        <v>27.437032805429826</v>
      </c>
      <c r="I4581" s="1">
        <v>11.047242000000001</v>
      </c>
    </row>
    <row r="4582" spans="1:9" x14ac:dyDescent="0.55000000000000004">
      <c r="A4582" s="2">
        <v>37214</v>
      </c>
      <c r="B4582" s="1">
        <v>81.170715000000001</v>
      </c>
      <c r="D4582" s="1">
        <v>4.8172819999999996</v>
      </c>
      <c r="E4582" s="1">
        <v>4.4286839999999996</v>
      </c>
      <c r="F4582" s="1">
        <v>5.1177700000000002</v>
      </c>
      <c r="G4582" s="1">
        <v>4.2553679999999998</v>
      </c>
      <c r="H4582" s="1">
        <v>27.502371040723947</v>
      </c>
      <c r="I4582" s="1">
        <v>10.691165</v>
      </c>
    </row>
    <row r="4583" spans="1:9" x14ac:dyDescent="0.55000000000000004">
      <c r="A4583" s="2">
        <v>37211</v>
      </c>
      <c r="B4583" s="1">
        <v>80.182129000000003</v>
      </c>
      <c r="D4583" s="1">
        <v>4.7991489999999999</v>
      </c>
      <c r="E4583" s="1">
        <v>4.3570760000000002</v>
      </c>
      <c r="F4583" s="1">
        <v>5.1092779999999998</v>
      </c>
      <c r="G4583" s="1">
        <v>4.2172000000000001</v>
      </c>
      <c r="H4583" s="1">
        <v>27.592839366515797</v>
      </c>
      <c r="I4583" s="1">
        <v>10.691165</v>
      </c>
    </row>
    <row r="4584" spans="1:9" x14ac:dyDescent="0.55000000000000004">
      <c r="A4584" s="2">
        <v>37210</v>
      </c>
      <c r="B4584" s="1">
        <v>80.539710999999997</v>
      </c>
      <c r="D4584" s="1">
        <v>4.7568380000000001</v>
      </c>
      <c r="E4584" s="1">
        <v>4.3680909999999997</v>
      </c>
      <c r="F4584" s="1">
        <v>5.1050300000000002</v>
      </c>
      <c r="G4584" s="1">
        <v>4.2744489999999997</v>
      </c>
      <c r="H4584" s="1">
        <v>27.688333710407196</v>
      </c>
      <c r="I4584" s="1">
        <v>10.487068000000001</v>
      </c>
    </row>
    <row r="4585" spans="1:9" x14ac:dyDescent="0.55000000000000004">
      <c r="A4585" s="2">
        <v>37209</v>
      </c>
      <c r="B4585" s="1">
        <v>80.392426</v>
      </c>
      <c r="D4585" s="1">
        <v>4.7326610000000002</v>
      </c>
      <c r="E4585" s="1">
        <v>4.3350419999999996</v>
      </c>
      <c r="F4585" s="1">
        <v>5.0583130000000001</v>
      </c>
      <c r="G4585" s="1">
        <v>4.3622269999999999</v>
      </c>
      <c r="H4585" s="1">
        <v>27.969790723981859</v>
      </c>
      <c r="I4585" s="1">
        <v>11.129752</v>
      </c>
    </row>
    <row r="4586" spans="1:9" x14ac:dyDescent="0.55000000000000004">
      <c r="A4586" s="2">
        <v>37208</v>
      </c>
      <c r="B4586" s="1">
        <v>80.315331</v>
      </c>
      <c r="D4586" s="1">
        <v>4.7447499999999998</v>
      </c>
      <c r="E4586" s="1">
        <v>4.2854679999999998</v>
      </c>
      <c r="F4586" s="1">
        <v>5.0285820000000001</v>
      </c>
      <c r="G4586" s="1">
        <v>4.4194760000000004</v>
      </c>
      <c r="H4586" s="1">
        <v>27.793880090497698</v>
      </c>
      <c r="I4586" s="1">
        <v>11.681248999999999</v>
      </c>
    </row>
    <row r="4587" spans="1:9" x14ac:dyDescent="0.55000000000000004">
      <c r="A4587" s="2">
        <v>37207</v>
      </c>
      <c r="B4587" s="1">
        <v>78.548446999999996</v>
      </c>
      <c r="D4587" s="1">
        <v>4.6843079999999997</v>
      </c>
      <c r="E4587" s="1">
        <v>4.2028429999999997</v>
      </c>
      <c r="F4587" s="1">
        <v>4.9776189999999998</v>
      </c>
      <c r="G4587" s="1">
        <v>4.4461899999999996</v>
      </c>
      <c r="H4587" s="1">
        <v>28.145701357466024</v>
      </c>
      <c r="I4587" s="1">
        <v>11.563998</v>
      </c>
    </row>
    <row r="4588" spans="1:9" x14ac:dyDescent="0.55000000000000004">
      <c r="A4588" s="2">
        <v>37204</v>
      </c>
      <c r="B4588" s="1">
        <v>79.032248999999993</v>
      </c>
      <c r="D4588" s="1">
        <v>4.7628839999999997</v>
      </c>
      <c r="E4588" s="1">
        <v>4.2138590000000002</v>
      </c>
      <c r="F4588" s="1">
        <v>4.956378</v>
      </c>
      <c r="G4588" s="1">
        <v>4.4461899999999996</v>
      </c>
      <c r="H4588" s="1">
        <v>27.859218325791812</v>
      </c>
      <c r="I4588" s="1">
        <v>11.646506</v>
      </c>
    </row>
    <row r="4589" spans="1:9" x14ac:dyDescent="0.55000000000000004">
      <c r="A4589" s="2">
        <v>37203</v>
      </c>
      <c r="B4589" s="1">
        <v>78.948111999999995</v>
      </c>
      <c r="D4589" s="1">
        <v>4.805193</v>
      </c>
      <c r="E4589" s="1">
        <v>4.2083519999999996</v>
      </c>
      <c r="F4589" s="1">
        <v>4.981865</v>
      </c>
      <c r="G4589" s="1">
        <v>4.4538229999999999</v>
      </c>
      <c r="H4589" s="1">
        <v>28.140675339366474</v>
      </c>
      <c r="I4589" s="1">
        <v>11.390300999999999</v>
      </c>
    </row>
    <row r="4590" spans="1:9" x14ac:dyDescent="0.55000000000000004">
      <c r="A4590" s="2">
        <v>37202</v>
      </c>
      <c r="B4590" s="1">
        <v>78.702727999999993</v>
      </c>
      <c r="D4590" s="1">
        <v>4.7447499999999998</v>
      </c>
      <c r="E4590" s="1">
        <v>4.1587779999999999</v>
      </c>
      <c r="F4590" s="1">
        <v>4.9606279999999998</v>
      </c>
      <c r="G4590" s="1">
        <v>4.4881700000000002</v>
      </c>
      <c r="H4590" s="1">
        <v>28.175857466063309</v>
      </c>
      <c r="I4590" s="1">
        <v>11.290421</v>
      </c>
    </row>
    <row r="4591" spans="1:9" x14ac:dyDescent="0.55000000000000004">
      <c r="A4591" s="2">
        <v>37201</v>
      </c>
      <c r="B4591" s="1">
        <v>78.807914999999994</v>
      </c>
      <c r="D4591" s="1">
        <v>4.7447499999999998</v>
      </c>
      <c r="E4591" s="1">
        <v>4.1753010000000002</v>
      </c>
      <c r="F4591" s="1">
        <v>4.9733679999999998</v>
      </c>
      <c r="G4591" s="1">
        <v>4.4385560000000002</v>
      </c>
      <c r="H4591" s="1">
        <v>28.040154977375526</v>
      </c>
      <c r="I4591" s="1">
        <v>11.164490000000001</v>
      </c>
    </row>
    <row r="4592" spans="1:9" x14ac:dyDescent="0.55000000000000004">
      <c r="A4592" s="2">
        <v>37200</v>
      </c>
      <c r="B4592" s="1">
        <v>77.601921000000004</v>
      </c>
      <c r="D4592" s="1">
        <v>4.7387069999999998</v>
      </c>
      <c r="E4592" s="1">
        <v>4.1532660000000003</v>
      </c>
      <c r="F4592" s="1">
        <v>4.9096640000000003</v>
      </c>
      <c r="G4592" s="1">
        <v>4.4385560000000002</v>
      </c>
      <c r="H4592" s="1">
        <v>27.969790723981863</v>
      </c>
      <c r="I4592" s="1">
        <v>11.203575000000001</v>
      </c>
    </row>
    <row r="4593" spans="1:9" x14ac:dyDescent="0.55000000000000004">
      <c r="A4593" s="2">
        <v>37197</v>
      </c>
      <c r="B4593" s="1">
        <v>76.599304000000004</v>
      </c>
      <c r="D4593" s="1">
        <v>4.6661739999999998</v>
      </c>
      <c r="E4593" s="1">
        <v>4.0651339999999996</v>
      </c>
      <c r="F4593" s="1">
        <v>4.9011680000000002</v>
      </c>
      <c r="G4593" s="1">
        <v>4.3965759999999996</v>
      </c>
      <c r="H4593" s="1">
        <v>28.135649321266929</v>
      </c>
      <c r="I4593" s="1">
        <v>11.299108</v>
      </c>
    </row>
    <row r="4594" spans="1:9" x14ac:dyDescent="0.55000000000000004">
      <c r="A4594" s="2">
        <v>37196</v>
      </c>
      <c r="B4594" s="1">
        <v>76.080498000000006</v>
      </c>
      <c r="D4594" s="1">
        <v>4.6601290000000004</v>
      </c>
      <c r="E4594" s="1">
        <v>4.0320850000000004</v>
      </c>
      <c r="F4594" s="1">
        <v>4.9436400000000003</v>
      </c>
      <c r="G4594" s="1">
        <v>4.4729029999999996</v>
      </c>
      <c r="H4594" s="1">
        <v>28.206013574660599</v>
      </c>
      <c r="I4594" s="1">
        <v>11.507546</v>
      </c>
    </row>
    <row r="4595" spans="1:9" x14ac:dyDescent="0.55000000000000004">
      <c r="A4595" s="2">
        <v>37195</v>
      </c>
      <c r="B4595" s="1">
        <v>74.180381999999994</v>
      </c>
      <c r="D4595" s="1">
        <v>4.6117780000000002</v>
      </c>
      <c r="E4595" s="1">
        <v>4.0100519999999999</v>
      </c>
      <c r="F4595" s="1">
        <v>4.867191</v>
      </c>
      <c r="G4595" s="1">
        <v>4.4461899999999996</v>
      </c>
      <c r="H4595" s="1">
        <v>28.020050904977339</v>
      </c>
      <c r="I4595" s="1">
        <v>11.416354999999999</v>
      </c>
    </row>
    <row r="4596" spans="1:9" x14ac:dyDescent="0.55000000000000004">
      <c r="A4596" s="2">
        <v>37194</v>
      </c>
      <c r="B4596" s="1">
        <v>74.432784999999996</v>
      </c>
      <c r="D4596" s="1">
        <v>4.5876000000000001</v>
      </c>
      <c r="E4596" s="1">
        <v>3.977001</v>
      </c>
      <c r="F4596" s="1">
        <v>4.8289679999999997</v>
      </c>
      <c r="G4596" s="1">
        <v>4.3316970000000001</v>
      </c>
      <c r="H4596" s="1">
        <v>28.185909502262405</v>
      </c>
      <c r="I4596" s="1">
        <v>11.438067999999999</v>
      </c>
    </row>
    <row r="4597" spans="1:9" x14ac:dyDescent="0.55000000000000004">
      <c r="A4597" s="2">
        <v>37193</v>
      </c>
      <c r="B4597" s="1">
        <v>75.337256999999994</v>
      </c>
      <c r="D4597" s="1">
        <v>4.6843079999999997</v>
      </c>
      <c r="E4597" s="1">
        <v>4.059628</v>
      </c>
      <c r="F4597" s="1">
        <v>4.8374610000000002</v>
      </c>
      <c r="G4597" s="1">
        <v>4.3088930000000003</v>
      </c>
      <c r="H4597" s="1">
        <v>28.004972850678701</v>
      </c>
      <c r="I4597" s="1">
        <v>11.785463999999999</v>
      </c>
    </row>
    <row r="4598" spans="1:9" x14ac:dyDescent="0.55000000000000004">
      <c r="A4598" s="2">
        <v>37190</v>
      </c>
      <c r="B4598" s="1">
        <v>77.349502999999999</v>
      </c>
      <c r="D4598" s="1">
        <v>4.7266180000000002</v>
      </c>
      <c r="E4598" s="1">
        <v>4.0761529999999997</v>
      </c>
      <c r="F4598" s="1">
        <v>4.8162279999999997</v>
      </c>
      <c r="G4598" s="1">
        <v>4.2974949999999996</v>
      </c>
      <c r="H4598" s="1">
        <v>27.869270361990917</v>
      </c>
      <c r="I4598" s="1">
        <v>11.802835</v>
      </c>
    </row>
    <row r="4599" spans="1:9" x14ac:dyDescent="0.55000000000000004">
      <c r="A4599" s="2">
        <v>37189</v>
      </c>
      <c r="B4599" s="1">
        <v>77.524811</v>
      </c>
      <c r="D4599" s="1">
        <v>4.6782649999999997</v>
      </c>
      <c r="E4599" s="1">
        <v>4.059628</v>
      </c>
      <c r="F4599" s="1">
        <v>4.8162279999999997</v>
      </c>
      <c r="G4599" s="1">
        <v>4.2936969999999999</v>
      </c>
      <c r="H4599" s="1">
        <v>27.813984162895892</v>
      </c>
      <c r="I4599" s="1">
        <v>11.507546</v>
      </c>
    </row>
    <row r="4600" spans="1:9" x14ac:dyDescent="0.55000000000000004">
      <c r="A4600" s="2">
        <v>37188</v>
      </c>
      <c r="B4600" s="1">
        <v>76.157578000000001</v>
      </c>
      <c r="D4600" s="1">
        <v>4.7145279999999996</v>
      </c>
      <c r="E4600" s="1">
        <v>4.0541210000000003</v>
      </c>
      <c r="F4600" s="1">
        <v>4.8034840000000001</v>
      </c>
      <c r="G4600" s="1">
        <v>4.2708950000000003</v>
      </c>
      <c r="H4600" s="1">
        <v>27.693359728506753</v>
      </c>
      <c r="I4600" s="1">
        <v>11.22963</v>
      </c>
    </row>
    <row r="4601" spans="1:9" x14ac:dyDescent="0.55000000000000004">
      <c r="A4601" s="2">
        <v>37187</v>
      </c>
      <c r="B4601" s="1">
        <v>76.360916000000003</v>
      </c>
      <c r="D4601" s="1">
        <v>4.6903519999999999</v>
      </c>
      <c r="E4601" s="1">
        <v>4.0100519999999999</v>
      </c>
      <c r="F4601" s="1">
        <v>4.8502029999999996</v>
      </c>
      <c r="G4601" s="1">
        <v>4.2404989999999998</v>
      </c>
      <c r="H4601" s="1">
        <v>27.748645927601778</v>
      </c>
      <c r="I4601" s="1">
        <v>11.268712000000001</v>
      </c>
    </row>
    <row r="4602" spans="1:9" x14ac:dyDescent="0.55000000000000004">
      <c r="A4602" s="2">
        <v>37186</v>
      </c>
      <c r="B4602" s="1">
        <v>76.753563</v>
      </c>
      <c r="D4602" s="1">
        <v>4.605734</v>
      </c>
      <c r="E4602" s="1">
        <v>3.9990380000000001</v>
      </c>
      <c r="F4602" s="1">
        <v>4.8544510000000001</v>
      </c>
      <c r="G4602" s="1">
        <v>4.2481010000000001</v>
      </c>
      <c r="H4602" s="1">
        <v>27.733567873303134</v>
      </c>
      <c r="I4602" s="1">
        <v>11.242656</v>
      </c>
    </row>
    <row r="4603" spans="1:9" x14ac:dyDescent="0.55000000000000004">
      <c r="A4603" s="2">
        <v>37183</v>
      </c>
      <c r="B4603" s="1">
        <v>75.267128</v>
      </c>
      <c r="D4603" s="1">
        <v>4.5815539999999997</v>
      </c>
      <c r="E4603" s="1">
        <v>3.9935269999999998</v>
      </c>
      <c r="F4603" s="1">
        <v>4.9181590000000002</v>
      </c>
      <c r="G4603" s="1">
        <v>4.2481010000000001</v>
      </c>
      <c r="H4603" s="1">
        <v>28.06025904977372</v>
      </c>
      <c r="I4603" s="1">
        <v>11.090673000000001</v>
      </c>
    </row>
    <row r="4604" spans="1:9" x14ac:dyDescent="0.55000000000000004">
      <c r="A4604" s="2">
        <v>37182</v>
      </c>
      <c r="B4604" s="1">
        <v>75.316222999999994</v>
      </c>
      <c r="D4604" s="1">
        <v>4.6540860000000004</v>
      </c>
      <c r="E4604" s="1">
        <v>3.977001</v>
      </c>
      <c r="F4604" s="1">
        <v>4.9521329999999999</v>
      </c>
      <c r="G4604" s="1">
        <v>4.2670940000000002</v>
      </c>
      <c r="H4604" s="1">
        <v>28.24622171945698</v>
      </c>
      <c r="I4604" s="1">
        <v>11.034219</v>
      </c>
    </row>
    <row r="4605" spans="1:9" x14ac:dyDescent="0.55000000000000004">
      <c r="A4605" s="2">
        <v>37181</v>
      </c>
      <c r="B4605" s="1">
        <v>75.477463</v>
      </c>
      <c r="D4605" s="1">
        <v>4.720574</v>
      </c>
      <c r="E4605" s="1">
        <v>4.0100519999999999</v>
      </c>
      <c r="F4605" s="1">
        <v>4.9946029999999997</v>
      </c>
      <c r="G4605" s="1">
        <v>4.2632989999999999</v>
      </c>
      <c r="H4605" s="1">
        <v>28.306533936651554</v>
      </c>
      <c r="I4605" s="1">
        <v>11.372933</v>
      </c>
    </row>
    <row r="4606" spans="1:9" x14ac:dyDescent="0.55000000000000004">
      <c r="A4606" s="2">
        <v>37180</v>
      </c>
      <c r="B4606" s="1">
        <v>77.118140999999994</v>
      </c>
      <c r="D4606" s="1">
        <v>4.6661739999999998</v>
      </c>
      <c r="E4606" s="1">
        <v>3.9935269999999998</v>
      </c>
      <c r="F4606" s="1">
        <v>5.0243339999999996</v>
      </c>
      <c r="G4606" s="1">
        <v>4.2519</v>
      </c>
      <c r="H4606" s="1">
        <v>28.256273755656082</v>
      </c>
      <c r="I4606" s="1">
        <v>11.403328</v>
      </c>
    </row>
    <row r="4607" spans="1:9" x14ac:dyDescent="0.55000000000000004">
      <c r="A4607" s="2">
        <v>37179</v>
      </c>
      <c r="B4607" s="1">
        <v>76.634345999999994</v>
      </c>
      <c r="D4607" s="1">
        <v>4.6238669999999997</v>
      </c>
      <c r="E4607" s="1">
        <v>3.9604759999999999</v>
      </c>
      <c r="F4607" s="1">
        <v>5.0795440000000003</v>
      </c>
      <c r="G4607" s="1">
        <v>4.2367030000000003</v>
      </c>
      <c r="H4607" s="1">
        <v>28.331664027149294</v>
      </c>
      <c r="I4607" s="1">
        <v>11.251344</v>
      </c>
    </row>
    <row r="4608" spans="1:9" x14ac:dyDescent="0.55000000000000004">
      <c r="A4608" s="2">
        <v>37176</v>
      </c>
      <c r="B4608" s="1">
        <v>76.774590000000003</v>
      </c>
      <c r="D4608" s="1">
        <v>4.6903519999999999</v>
      </c>
      <c r="E4608" s="1">
        <v>3.9604759999999999</v>
      </c>
      <c r="F4608" s="1">
        <v>5.0455680000000003</v>
      </c>
      <c r="G4608" s="1">
        <v>4.213902</v>
      </c>
      <c r="H4608" s="1">
        <v>28.326638009049745</v>
      </c>
      <c r="I4608" s="1">
        <v>11.468465</v>
      </c>
    </row>
    <row r="4609" spans="1:9" x14ac:dyDescent="0.55000000000000004">
      <c r="A4609" s="2">
        <v>37175</v>
      </c>
      <c r="B4609" s="1">
        <v>77.125183000000007</v>
      </c>
      <c r="D4609" s="1">
        <v>4.6963970000000002</v>
      </c>
      <c r="E4609" s="1">
        <v>3.9990380000000001</v>
      </c>
      <c r="F4609" s="1">
        <v>5.0625580000000001</v>
      </c>
      <c r="G4609" s="1">
        <v>4.213902</v>
      </c>
      <c r="H4609" s="1">
        <v>28.331664027149294</v>
      </c>
      <c r="I4609" s="1">
        <v>11.485837</v>
      </c>
    </row>
    <row r="4610" spans="1:9" x14ac:dyDescent="0.55000000000000004">
      <c r="A4610" s="2">
        <v>37174</v>
      </c>
      <c r="B4610" s="1">
        <v>75.947258000000005</v>
      </c>
      <c r="D4610" s="1">
        <v>4.6601290000000004</v>
      </c>
      <c r="E4610" s="1">
        <v>3.877853</v>
      </c>
      <c r="F4610" s="1">
        <v>5.0115930000000004</v>
      </c>
      <c r="G4610" s="1">
        <v>4.2481010000000001</v>
      </c>
      <c r="H4610" s="1">
        <v>28.864421945701327</v>
      </c>
      <c r="I4610" s="1">
        <v>11.49452</v>
      </c>
    </row>
    <row r="4611" spans="1:9" x14ac:dyDescent="0.55000000000000004">
      <c r="A4611" s="2">
        <v>37173</v>
      </c>
      <c r="B4611" s="1">
        <v>74.292580000000001</v>
      </c>
      <c r="D4611" s="1">
        <v>4.5936450000000004</v>
      </c>
      <c r="E4611" s="1">
        <v>3.8337870000000001</v>
      </c>
      <c r="F4611" s="1">
        <v>4.981865</v>
      </c>
      <c r="G4611" s="1">
        <v>4.2404989999999998</v>
      </c>
      <c r="H4611" s="1">
        <v>29.150904977375539</v>
      </c>
      <c r="I4611" s="1">
        <v>11.108039</v>
      </c>
    </row>
    <row r="4612" spans="1:9" x14ac:dyDescent="0.55000000000000004">
      <c r="A4612" s="2">
        <v>37172</v>
      </c>
      <c r="B4612" s="1">
        <v>74.692222999999998</v>
      </c>
      <c r="D4612" s="1">
        <v>4.6299089999999996</v>
      </c>
      <c r="E4612" s="1">
        <v>3.7897210000000001</v>
      </c>
      <c r="F4612" s="1">
        <v>4.9648729999999999</v>
      </c>
      <c r="G4612" s="1">
        <v>4.2670940000000002</v>
      </c>
      <c r="H4612" s="1">
        <v>29.336867647058799</v>
      </c>
      <c r="I4612" s="1">
        <v>10.964741</v>
      </c>
    </row>
    <row r="4613" spans="1:9" x14ac:dyDescent="0.55000000000000004">
      <c r="A4613" s="2">
        <v>37169</v>
      </c>
      <c r="B4613" s="1">
        <v>75.183014</v>
      </c>
      <c r="D4613" s="1">
        <v>4.6359539999999999</v>
      </c>
      <c r="E4613" s="1">
        <v>3.8117529999999999</v>
      </c>
      <c r="F4613" s="1">
        <v>4.9606279999999998</v>
      </c>
      <c r="G4613" s="1">
        <v>4.2670940000000002</v>
      </c>
      <c r="H4613" s="1">
        <v>29.271529411764678</v>
      </c>
      <c r="I4613" s="1">
        <v>10.947371</v>
      </c>
    </row>
    <row r="4614" spans="1:9" x14ac:dyDescent="0.55000000000000004">
      <c r="A4614" s="2">
        <v>37168</v>
      </c>
      <c r="B4614" s="1">
        <v>75.330284000000006</v>
      </c>
      <c r="D4614" s="1">
        <v>4.6299089999999996</v>
      </c>
      <c r="E4614" s="1">
        <v>3.8062429999999998</v>
      </c>
      <c r="F4614" s="1">
        <v>4.981865</v>
      </c>
      <c r="G4614" s="1">
        <v>4.2708950000000003</v>
      </c>
      <c r="H4614" s="1">
        <v>29.186087104072371</v>
      </c>
      <c r="I4614" s="1">
        <v>10.921313</v>
      </c>
    </row>
    <row r="4615" spans="1:9" x14ac:dyDescent="0.55000000000000004">
      <c r="A4615" s="2">
        <v>37167</v>
      </c>
      <c r="B4615" s="1">
        <v>75.267128</v>
      </c>
      <c r="D4615" s="1">
        <v>4.5452909999999997</v>
      </c>
      <c r="E4615" s="1">
        <v>3.7401430000000002</v>
      </c>
      <c r="F4615" s="1">
        <v>4.9224050000000004</v>
      </c>
      <c r="G4615" s="1">
        <v>4.2708950000000003</v>
      </c>
      <c r="H4615" s="1">
        <v>29.160957013574631</v>
      </c>
      <c r="I4615" s="1">
        <v>10.630371</v>
      </c>
    </row>
    <row r="4616" spans="1:9" x14ac:dyDescent="0.55000000000000004">
      <c r="A4616" s="2">
        <v>37166</v>
      </c>
      <c r="B4616" s="1">
        <v>74.026122999999998</v>
      </c>
      <c r="D4616" s="1">
        <v>4.5090250000000003</v>
      </c>
      <c r="E4616" s="1">
        <v>3.7291289999999999</v>
      </c>
      <c r="F4616" s="1">
        <v>4.9988510000000002</v>
      </c>
      <c r="G4616" s="1">
        <v>4.2632989999999999</v>
      </c>
      <c r="H4616" s="1">
        <v>29.316763574660598</v>
      </c>
      <c r="I4616" s="1">
        <v>10.565231000000001</v>
      </c>
    </row>
    <row r="4617" spans="1:9" x14ac:dyDescent="0.55000000000000004">
      <c r="A4617" s="2">
        <v>37165</v>
      </c>
      <c r="B4617" s="1">
        <v>73.107628000000005</v>
      </c>
      <c r="D4617" s="1">
        <v>4.4667139999999996</v>
      </c>
      <c r="E4617" s="1">
        <v>3.7456529999999999</v>
      </c>
      <c r="F4617" s="1">
        <v>5.0328309999999998</v>
      </c>
      <c r="G4617" s="1">
        <v>4.2481010000000001</v>
      </c>
      <c r="H4617" s="1">
        <v>29.211217194570107</v>
      </c>
      <c r="I4617" s="1">
        <v>10.374164</v>
      </c>
    </row>
    <row r="4618" spans="1:9" x14ac:dyDescent="0.55000000000000004">
      <c r="A4618" s="2">
        <v>37162</v>
      </c>
      <c r="B4618" s="1">
        <v>73.226830000000007</v>
      </c>
      <c r="D4618" s="1">
        <v>4.4969359999999998</v>
      </c>
      <c r="E4618" s="1">
        <v>3.7621769999999999</v>
      </c>
      <c r="F4618" s="1">
        <v>5.0370749999999997</v>
      </c>
      <c r="G4618" s="1">
        <v>4.2291030000000003</v>
      </c>
      <c r="H4618" s="1">
        <v>29.462518099547484</v>
      </c>
      <c r="I4618" s="1">
        <v>10.534833000000001</v>
      </c>
    </row>
    <row r="4619" spans="1:9" x14ac:dyDescent="0.55000000000000004">
      <c r="A4619" s="2">
        <v>37161</v>
      </c>
      <c r="B4619" s="1">
        <v>71.705359999999999</v>
      </c>
      <c r="D4619" s="1">
        <v>4.4062710000000003</v>
      </c>
      <c r="E4619" s="1">
        <v>3.7181109999999999</v>
      </c>
      <c r="F4619" s="1">
        <v>4.9606279999999998</v>
      </c>
      <c r="G4619" s="1">
        <v>4.2070660000000002</v>
      </c>
      <c r="H4619" s="1">
        <v>29.130800904977349</v>
      </c>
      <c r="I4619" s="1">
        <v>10.217834</v>
      </c>
    </row>
    <row r="4620" spans="1:9" x14ac:dyDescent="0.55000000000000004">
      <c r="A4620" s="2">
        <v>37160</v>
      </c>
      <c r="B4620" s="1">
        <v>71.088363999999999</v>
      </c>
      <c r="D4620" s="1">
        <v>4.3760519999999996</v>
      </c>
      <c r="E4620" s="1">
        <v>3.7181109999999999</v>
      </c>
      <c r="F4620" s="1">
        <v>4.9139099999999996</v>
      </c>
      <c r="G4620" s="1">
        <v>4.1767960000000004</v>
      </c>
      <c r="H4620" s="1">
        <v>29.296659502262415</v>
      </c>
      <c r="I4620" s="1">
        <v>9.8791209999999996</v>
      </c>
    </row>
    <row r="4621" spans="1:9" x14ac:dyDescent="0.55000000000000004">
      <c r="A4621" s="2">
        <v>37159</v>
      </c>
      <c r="B4621" s="1">
        <v>71.340782000000004</v>
      </c>
      <c r="D4621" s="1">
        <v>4.3579179999999997</v>
      </c>
      <c r="E4621" s="1">
        <v>3.7346349999999999</v>
      </c>
      <c r="F4621" s="1">
        <v>4.8544510000000001</v>
      </c>
      <c r="G4621" s="1">
        <v>4.1313940000000002</v>
      </c>
      <c r="H4621" s="1">
        <v>28.949864253393635</v>
      </c>
      <c r="I4621" s="1">
        <v>9.9789969999999997</v>
      </c>
    </row>
    <row r="4622" spans="1:9" x14ac:dyDescent="0.55000000000000004">
      <c r="A4622" s="2">
        <v>37158</v>
      </c>
      <c r="B4622" s="1">
        <v>70.604598999999993</v>
      </c>
      <c r="D4622" s="1">
        <v>4.3035189999999997</v>
      </c>
      <c r="E4622" s="1">
        <v>3.7456529999999999</v>
      </c>
      <c r="F4622" s="1">
        <v>4.7864979999999999</v>
      </c>
      <c r="G4622" s="1">
        <v>4.1389620000000003</v>
      </c>
      <c r="H4622" s="1">
        <v>28.969968325791822</v>
      </c>
      <c r="I4622" s="1">
        <v>10.091901999999999</v>
      </c>
    </row>
    <row r="4623" spans="1:9" x14ac:dyDescent="0.55000000000000004">
      <c r="A4623" s="2">
        <v>37155</v>
      </c>
      <c r="B4623" s="1">
        <v>68.206688</v>
      </c>
      <c r="D4623" s="1">
        <v>4.1342800000000004</v>
      </c>
      <c r="E4623" s="1">
        <v>3.657521</v>
      </c>
      <c r="F4623" s="1">
        <v>4.7440239999999996</v>
      </c>
      <c r="G4623" s="1">
        <v>4.1351769999999997</v>
      </c>
      <c r="H4623" s="1">
        <v>29.402205882352909</v>
      </c>
      <c r="I4623" s="1">
        <v>10.382847999999999</v>
      </c>
    </row>
    <row r="4624" spans="1:9" x14ac:dyDescent="0.55000000000000004">
      <c r="A4624" s="2">
        <v>37154</v>
      </c>
      <c r="B4624" s="1">
        <v>68.950569000000002</v>
      </c>
      <c r="D4624" s="1">
        <v>4.255166</v>
      </c>
      <c r="E4624" s="1">
        <v>3.7070940000000001</v>
      </c>
      <c r="F4624" s="1">
        <v>4.8247210000000003</v>
      </c>
      <c r="G4624" s="1">
        <v>4.1049119999999997</v>
      </c>
      <c r="H4624" s="1">
        <v>29.000124434389111</v>
      </c>
      <c r="I4624" s="1">
        <v>10.339425</v>
      </c>
    </row>
    <row r="4625" spans="1:9" x14ac:dyDescent="0.55000000000000004">
      <c r="A4625" s="2">
        <v>37153</v>
      </c>
      <c r="B4625" s="1">
        <v>71.213791000000001</v>
      </c>
      <c r="D4625" s="1">
        <v>4.4364929999999996</v>
      </c>
      <c r="E4625" s="1">
        <v>3.8723450000000001</v>
      </c>
      <c r="F4625" s="1">
        <v>4.9331389999999997</v>
      </c>
      <c r="G4625" s="1">
        <v>4.1427449999999997</v>
      </c>
      <c r="H4625" s="1">
        <v>28.959916289592737</v>
      </c>
      <c r="I4625" s="1">
        <v>10.539178</v>
      </c>
    </row>
    <row r="4626" spans="1:9" x14ac:dyDescent="0.55000000000000004">
      <c r="A4626" s="2">
        <v>37152</v>
      </c>
      <c r="B4626" s="1">
        <v>72.680663999999993</v>
      </c>
      <c r="D4626" s="1">
        <v>4.4546250000000001</v>
      </c>
      <c r="E4626" s="1">
        <v>3.8723450000000001</v>
      </c>
      <c r="F4626" s="1">
        <v>4.9873500000000002</v>
      </c>
      <c r="G4626" s="1">
        <v>4.154096</v>
      </c>
      <c r="H4626" s="1">
        <v>29.090592760180968</v>
      </c>
      <c r="I4626" s="1">
        <v>11.034219</v>
      </c>
    </row>
    <row r="4627" spans="1:9" x14ac:dyDescent="0.55000000000000004">
      <c r="A4627" s="2">
        <v>37151</v>
      </c>
      <c r="B4627" s="1">
        <v>72.855316000000002</v>
      </c>
      <c r="D4627" s="1">
        <v>4.4606700000000004</v>
      </c>
      <c r="E4627" s="1">
        <v>3.8558180000000002</v>
      </c>
      <c r="F4627" s="1">
        <v>4.9373120000000004</v>
      </c>
      <c r="G4627" s="1">
        <v>4.2032829999999999</v>
      </c>
      <c r="H4627" s="1">
        <v>29.477596153846125</v>
      </c>
      <c r="I4627" s="1">
        <v>11.407674999999999</v>
      </c>
    </row>
    <row r="4628" spans="1:9" x14ac:dyDescent="0.55000000000000004">
      <c r="A4628" s="2">
        <v>37144</v>
      </c>
      <c r="B4628" s="1">
        <v>76.871758</v>
      </c>
      <c r="D4628" s="1">
        <v>4.6722190000000001</v>
      </c>
      <c r="E4628" s="1">
        <v>4.3019930000000004</v>
      </c>
      <c r="F4628" s="1">
        <v>5.108282</v>
      </c>
      <c r="G4628" s="1">
        <v>4.1692309999999999</v>
      </c>
      <c r="H4628" s="1">
        <v>27.291278280542958</v>
      </c>
      <c r="I4628" s="1">
        <v>11.676902999999999</v>
      </c>
    </row>
    <row r="4629" spans="1:9" x14ac:dyDescent="0.55000000000000004">
      <c r="A4629" s="2">
        <v>37141</v>
      </c>
      <c r="B4629" s="1">
        <v>75.942757</v>
      </c>
      <c r="D4629" s="1">
        <v>4.720574</v>
      </c>
      <c r="E4629" s="1">
        <v>4.3130110000000004</v>
      </c>
      <c r="F4629" s="1">
        <v>5.1166219999999996</v>
      </c>
      <c r="G4629" s="1">
        <v>4.1919310000000003</v>
      </c>
      <c r="H4629" s="1">
        <v>27.502371040723954</v>
      </c>
      <c r="I4629" s="1">
        <v>11.715985</v>
      </c>
    </row>
    <row r="4630" spans="1:9" x14ac:dyDescent="0.55000000000000004">
      <c r="A4630" s="2">
        <v>37140</v>
      </c>
      <c r="B4630" s="1">
        <v>77.374656999999999</v>
      </c>
      <c r="D4630" s="1">
        <v>4.7689269999999997</v>
      </c>
      <c r="E4630" s="1">
        <v>4.3350419999999996</v>
      </c>
      <c r="F4630" s="1">
        <v>5.1666639999999999</v>
      </c>
      <c r="G4630" s="1">
        <v>4.1730159999999996</v>
      </c>
      <c r="H4630" s="1">
        <v>27.34656447963798</v>
      </c>
      <c r="I4630" s="1">
        <v>11.755069000000001</v>
      </c>
    </row>
    <row r="4631" spans="1:9" x14ac:dyDescent="0.55000000000000004">
      <c r="A4631" s="2">
        <v>37139</v>
      </c>
      <c r="B4631" s="1">
        <v>79.421349000000006</v>
      </c>
      <c r="D4631" s="1">
        <v>4.8716809999999997</v>
      </c>
      <c r="E4631" s="1">
        <v>4.4066520000000002</v>
      </c>
      <c r="F4631" s="1">
        <v>5.2208730000000001</v>
      </c>
      <c r="G4631" s="1">
        <v>4.1389620000000003</v>
      </c>
      <c r="H4631" s="1">
        <v>27.271174208144767</v>
      </c>
      <c r="I4631" s="1">
        <v>11.698617</v>
      </c>
    </row>
    <row r="4632" spans="1:9" x14ac:dyDescent="0.55000000000000004">
      <c r="A4632" s="2">
        <v>37138</v>
      </c>
      <c r="B4632" s="1">
        <v>79.225776999999994</v>
      </c>
      <c r="D4632" s="1">
        <v>4.9562999999999997</v>
      </c>
      <c r="E4632" s="1">
        <v>4.4286839999999996</v>
      </c>
      <c r="F4632" s="1">
        <v>5.233384</v>
      </c>
      <c r="G4632" s="1">
        <v>4.1313940000000002</v>
      </c>
      <c r="H4632" s="1">
        <v>27.371694570135716</v>
      </c>
      <c r="I4632" s="1">
        <v>11.68993</v>
      </c>
    </row>
    <row r="4633" spans="1:9" x14ac:dyDescent="0.55000000000000004">
      <c r="A4633" s="2">
        <v>37134</v>
      </c>
      <c r="B4633" s="1">
        <v>79.735695000000007</v>
      </c>
      <c r="D4633" s="1">
        <v>5.0106979999999997</v>
      </c>
      <c r="E4633" s="1">
        <v>4.4562249999999999</v>
      </c>
      <c r="F4633" s="1">
        <v>5.2417239999999996</v>
      </c>
      <c r="G4633" s="1">
        <v>4.1919310000000003</v>
      </c>
      <c r="H4633" s="1">
        <v>27.442058823529379</v>
      </c>
      <c r="I4633" s="1">
        <v>11.433723000000001</v>
      </c>
    </row>
    <row r="4634" spans="1:9" x14ac:dyDescent="0.55000000000000004">
      <c r="A4634" s="2">
        <v>37133</v>
      </c>
      <c r="B4634" s="1">
        <v>79.155913999999996</v>
      </c>
      <c r="D4634" s="1">
        <v>4.9865219999999999</v>
      </c>
      <c r="E4634" s="1">
        <v>4.494783</v>
      </c>
      <c r="F4634" s="1">
        <v>5.2542330000000002</v>
      </c>
      <c r="G4634" s="1">
        <v>4.1726359999999998</v>
      </c>
      <c r="H4634" s="1">
        <v>27.371694570135716</v>
      </c>
      <c r="I4634" s="1">
        <v>11.425039999999999</v>
      </c>
    </row>
    <row r="4635" spans="1:9" x14ac:dyDescent="0.55000000000000004">
      <c r="A4635" s="2">
        <v>37132</v>
      </c>
      <c r="B4635" s="1">
        <v>80.706642000000002</v>
      </c>
      <c r="D4635" s="1">
        <v>5.1074080000000004</v>
      </c>
      <c r="E4635" s="1">
        <v>4.5333399999999999</v>
      </c>
      <c r="F4635" s="1">
        <v>5.3042740000000004</v>
      </c>
      <c r="G4635" s="1">
        <v>4.1801659999999998</v>
      </c>
      <c r="H4635" s="1">
        <v>27.426980769230738</v>
      </c>
      <c r="I4635" s="1">
        <v>11.568341999999999</v>
      </c>
    </row>
    <row r="4636" spans="1:9" x14ac:dyDescent="0.55000000000000004">
      <c r="A4636" s="2">
        <v>37131</v>
      </c>
      <c r="B4636" s="1">
        <v>81.433104999999998</v>
      </c>
      <c r="D4636" s="1">
        <v>5.12554</v>
      </c>
      <c r="E4636" s="1">
        <v>4.5443600000000002</v>
      </c>
      <c r="F4636" s="1">
        <v>5.3459719999999997</v>
      </c>
      <c r="G4636" s="1">
        <v>4.157572</v>
      </c>
      <c r="H4636" s="1">
        <v>27.246044117647024</v>
      </c>
      <c r="I4636" s="1">
        <v>11.550971000000001</v>
      </c>
    </row>
    <row r="4637" spans="1:9" x14ac:dyDescent="0.55000000000000004">
      <c r="A4637" s="2">
        <v>37130</v>
      </c>
      <c r="B4637" s="1">
        <v>82.641509999999997</v>
      </c>
      <c r="D4637" s="1">
        <v>5.1738929999999996</v>
      </c>
      <c r="E4637" s="1">
        <v>4.5719000000000003</v>
      </c>
      <c r="F4637" s="1">
        <v>5.366822</v>
      </c>
      <c r="G4637" s="1">
        <v>4.1274449999999998</v>
      </c>
      <c r="H4637" s="1">
        <v>27.333999434389106</v>
      </c>
      <c r="I4637" s="1">
        <v>11.672563</v>
      </c>
    </row>
    <row r="4638" spans="1:9" x14ac:dyDescent="0.55000000000000004">
      <c r="A4638" s="2">
        <v>37127</v>
      </c>
      <c r="B4638" s="1">
        <v>83.137473999999997</v>
      </c>
      <c r="D4638" s="1">
        <v>5.1980719999999998</v>
      </c>
      <c r="E4638" s="1">
        <v>4.5223259999999996</v>
      </c>
      <c r="F4638" s="1">
        <v>5.3501450000000004</v>
      </c>
      <c r="G4638" s="1">
        <v>4.134976</v>
      </c>
      <c r="H4638" s="1">
        <v>27.421954751131189</v>
      </c>
      <c r="I4638" s="1">
        <v>11.715985</v>
      </c>
    </row>
    <row r="4639" spans="1:9" x14ac:dyDescent="0.55000000000000004">
      <c r="A4639" s="2">
        <v>37126</v>
      </c>
      <c r="B4639" s="1">
        <v>81.447074999999998</v>
      </c>
      <c r="D4639" s="1">
        <v>5.12554</v>
      </c>
      <c r="E4639" s="1">
        <v>4.4782580000000003</v>
      </c>
      <c r="F4639" s="1">
        <v>5.3918470000000003</v>
      </c>
      <c r="G4639" s="1">
        <v>4.1538060000000003</v>
      </c>
      <c r="H4639" s="1">
        <v>27.628021493212639</v>
      </c>
      <c r="I4639" s="1">
        <v>11.620452</v>
      </c>
    </row>
    <row r="4640" spans="1:9" x14ac:dyDescent="0.55000000000000004">
      <c r="A4640" s="2">
        <v>37125</v>
      </c>
      <c r="B4640" s="1">
        <v>81.740448000000001</v>
      </c>
      <c r="D4640" s="1">
        <v>5.1618060000000003</v>
      </c>
      <c r="E4640" s="1">
        <v>4.494783</v>
      </c>
      <c r="F4640" s="1">
        <v>5.3918470000000003</v>
      </c>
      <c r="G4640" s="1">
        <v>4.1387390000000002</v>
      </c>
      <c r="H4640" s="1">
        <v>27.728541855203591</v>
      </c>
      <c r="I4640" s="1">
        <v>11.646506</v>
      </c>
    </row>
    <row r="4641" spans="1:9" x14ac:dyDescent="0.55000000000000004">
      <c r="A4641" s="2">
        <v>37124</v>
      </c>
      <c r="B4641" s="1">
        <v>80.902229000000005</v>
      </c>
      <c r="D4641" s="1">
        <v>5.12554</v>
      </c>
      <c r="E4641" s="1">
        <v>4.4397000000000002</v>
      </c>
      <c r="F4641" s="1">
        <v>5.3876730000000004</v>
      </c>
      <c r="G4641" s="1">
        <v>4.134976</v>
      </c>
      <c r="H4641" s="1">
        <v>27.773776018099518</v>
      </c>
      <c r="I4641" s="1">
        <v>11.572685999999999</v>
      </c>
    </row>
    <row r="4642" spans="1:9" x14ac:dyDescent="0.55000000000000004">
      <c r="A4642" s="2">
        <v>37123</v>
      </c>
      <c r="B4642" s="1">
        <v>82.306252000000001</v>
      </c>
      <c r="D4642" s="1">
        <v>5.0771839999999999</v>
      </c>
      <c r="E4642" s="1">
        <v>4.4452100000000003</v>
      </c>
      <c r="F4642" s="1">
        <v>5.3501450000000004</v>
      </c>
      <c r="G4642" s="1">
        <v>4.1274449999999998</v>
      </c>
      <c r="H4642" s="1">
        <v>27.808958144796346</v>
      </c>
      <c r="I4642" s="1">
        <v>11.577032000000001</v>
      </c>
    </row>
    <row r="4643" spans="1:9" x14ac:dyDescent="0.55000000000000004">
      <c r="A4643" s="2">
        <v>37120</v>
      </c>
      <c r="B4643" s="1">
        <v>81.551841999999994</v>
      </c>
      <c r="D4643" s="1">
        <v>5.1134510000000004</v>
      </c>
      <c r="E4643" s="1">
        <v>4.4782580000000003</v>
      </c>
      <c r="F4643" s="1">
        <v>5.325126</v>
      </c>
      <c r="G4643" s="1">
        <v>4.1462719999999997</v>
      </c>
      <c r="H4643" s="1">
        <v>27.889374434389108</v>
      </c>
      <c r="I4643" s="1">
        <v>11.659534000000001</v>
      </c>
    </row>
    <row r="4644" spans="1:9" x14ac:dyDescent="0.55000000000000004">
      <c r="A4644" s="2">
        <v>37119</v>
      </c>
      <c r="B4644" s="1">
        <v>82.878997999999996</v>
      </c>
      <c r="D4644" s="1">
        <v>5.1557620000000002</v>
      </c>
      <c r="E4644" s="1">
        <v>4.5553749999999997</v>
      </c>
      <c r="F4644" s="1">
        <v>5.3126110000000004</v>
      </c>
      <c r="G4644" s="1">
        <v>4.1199110000000001</v>
      </c>
      <c r="H4644" s="1">
        <v>27.733567873303134</v>
      </c>
      <c r="I4644" s="1">
        <v>11.837576</v>
      </c>
    </row>
    <row r="4645" spans="1:9" x14ac:dyDescent="0.55000000000000004">
      <c r="A4645" s="2">
        <v>37118</v>
      </c>
      <c r="B4645" s="1">
        <v>82.592628000000005</v>
      </c>
      <c r="D4645" s="1">
        <v>5.2162040000000003</v>
      </c>
      <c r="E4645" s="1">
        <v>4.5553749999999997</v>
      </c>
      <c r="F4645" s="1">
        <v>5.3001050000000003</v>
      </c>
      <c r="G4645" s="1">
        <v>4.1010819999999999</v>
      </c>
      <c r="H4645" s="1">
        <v>27.678281674208115</v>
      </c>
      <c r="I4645" s="1">
        <v>11.889685999999999</v>
      </c>
    </row>
    <row r="4646" spans="1:9" x14ac:dyDescent="0.55000000000000004">
      <c r="A4646" s="2">
        <v>37117</v>
      </c>
      <c r="B4646" s="1">
        <v>83.312056999999996</v>
      </c>
      <c r="D4646" s="1">
        <v>5.1678499999999996</v>
      </c>
      <c r="E4646" s="1">
        <v>4.5608839999999997</v>
      </c>
      <c r="F4646" s="1">
        <v>5.2625739999999999</v>
      </c>
      <c r="G4646" s="1">
        <v>4.1086130000000001</v>
      </c>
      <c r="H4646" s="1">
        <v>27.592839366515804</v>
      </c>
      <c r="I4646" s="1">
        <v>11.550971000000001</v>
      </c>
    </row>
    <row r="4647" spans="1:9" x14ac:dyDescent="0.55000000000000004">
      <c r="A4647" s="2">
        <v>37116</v>
      </c>
      <c r="B4647" s="1">
        <v>83.347046000000006</v>
      </c>
      <c r="D4647" s="1">
        <v>5.0892739999999996</v>
      </c>
      <c r="E4647" s="1">
        <v>4.5443600000000002</v>
      </c>
      <c r="F4647" s="1">
        <v>5.233384</v>
      </c>
      <c r="G4647" s="1">
        <v>4.1123779999999996</v>
      </c>
      <c r="H4647" s="1">
        <v>27.703411764705852</v>
      </c>
      <c r="I4647" s="1">
        <v>11.485837</v>
      </c>
    </row>
    <row r="4648" spans="1:9" x14ac:dyDescent="0.55000000000000004">
      <c r="A4648" s="2">
        <v>37113</v>
      </c>
      <c r="B4648" s="1">
        <v>83.326057000000006</v>
      </c>
      <c r="D4648" s="1">
        <v>5.0832300000000004</v>
      </c>
      <c r="E4648" s="1">
        <v>4.5278330000000002</v>
      </c>
      <c r="F4648" s="1">
        <v>5.237552</v>
      </c>
      <c r="G4648" s="1">
        <v>4.1086130000000001</v>
      </c>
      <c r="H4648" s="1">
        <v>27.723515837104042</v>
      </c>
      <c r="I4648" s="1">
        <v>11.498865</v>
      </c>
    </row>
    <row r="4649" spans="1:9" x14ac:dyDescent="0.55000000000000004">
      <c r="A4649" s="2">
        <v>37112</v>
      </c>
      <c r="B4649" s="1">
        <v>83.039664999999999</v>
      </c>
      <c r="D4649" s="1">
        <v>5.071142</v>
      </c>
      <c r="E4649" s="1">
        <v>4.5113089999999998</v>
      </c>
      <c r="F4649" s="1">
        <v>5.1875109999999998</v>
      </c>
      <c r="G4649" s="1">
        <v>4.0935499999999996</v>
      </c>
      <c r="H4649" s="1">
        <v>27.14049773755653</v>
      </c>
      <c r="I4649" s="1">
        <v>11.403328</v>
      </c>
    </row>
    <row r="4650" spans="1:9" x14ac:dyDescent="0.55000000000000004">
      <c r="A4650" s="2">
        <v>37111</v>
      </c>
      <c r="B4650" s="1">
        <v>82.795212000000006</v>
      </c>
      <c r="D4650" s="1">
        <v>5.12554</v>
      </c>
      <c r="E4650" s="1">
        <v>4.5553749999999997</v>
      </c>
      <c r="F4650" s="1">
        <v>5.1791729999999996</v>
      </c>
      <c r="G4650" s="1">
        <v>4.1048489999999997</v>
      </c>
      <c r="H4650" s="1">
        <v>26.778624434389105</v>
      </c>
      <c r="I4650" s="1">
        <v>11.403328</v>
      </c>
    </row>
    <row r="4651" spans="1:9" x14ac:dyDescent="0.55000000000000004">
      <c r="A4651" s="2">
        <v>37110</v>
      </c>
      <c r="B4651" s="1">
        <v>84.359848</v>
      </c>
      <c r="D4651" s="1">
        <v>5.1799369999999998</v>
      </c>
      <c r="E4651" s="1">
        <v>4.5719000000000003</v>
      </c>
      <c r="F4651" s="1">
        <v>5.1624930000000004</v>
      </c>
      <c r="G4651" s="1">
        <v>4.0671900000000001</v>
      </c>
      <c r="H4651" s="1">
        <v>26.783650452488654</v>
      </c>
      <c r="I4651" s="1">
        <v>11.642165</v>
      </c>
    </row>
    <row r="4652" spans="1:9" x14ac:dyDescent="0.55000000000000004">
      <c r="A4652" s="2">
        <v>37109</v>
      </c>
      <c r="B4652" s="1">
        <v>84.031570000000002</v>
      </c>
      <c r="D4652" s="1">
        <v>5.1799369999999998</v>
      </c>
      <c r="E4652" s="1">
        <v>4.5884260000000001</v>
      </c>
      <c r="F4652" s="1">
        <v>5.1458130000000004</v>
      </c>
      <c r="G4652" s="1">
        <v>4.0671900000000001</v>
      </c>
      <c r="H4652" s="1">
        <v>26.859040723981867</v>
      </c>
      <c r="I4652" s="1">
        <v>11.629137999999999</v>
      </c>
    </row>
    <row r="4653" spans="1:9" x14ac:dyDescent="0.55000000000000004">
      <c r="A4653" s="2">
        <v>37106</v>
      </c>
      <c r="B4653" s="1">
        <v>85.177132</v>
      </c>
      <c r="D4653" s="1">
        <v>5.2041139999999997</v>
      </c>
      <c r="E4653" s="1">
        <v>4.6049509999999998</v>
      </c>
      <c r="F4653" s="1">
        <v>5.1291339999999996</v>
      </c>
      <c r="G4653" s="1">
        <v>4.0709559999999998</v>
      </c>
      <c r="H4653" s="1">
        <v>26.924378959275987</v>
      </c>
      <c r="I4653" s="1">
        <v>11.642165</v>
      </c>
    </row>
    <row r="4654" spans="1:9" x14ac:dyDescent="0.55000000000000004">
      <c r="A4654" s="2">
        <v>37105</v>
      </c>
      <c r="B4654" s="1">
        <v>85.645133999999999</v>
      </c>
      <c r="D4654" s="1">
        <v>5.2343359999999999</v>
      </c>
      <c r="E4654" s="1">
        <v>4.5994440000000001</v>
      </c>
      <c r="F4654" s="1">
        <v>5.1124510000000001</v>
      </c>
      <c r="G4654" s="1">
        <v>4.0784880000000001</v>
      </c>
      <c r="H4654" s="1">
        <v>26.83893665158368</v>
      </c>
      <c r="I4654" s="1">
        <v>11.759411</v>
      </c>
    </row>
    <row r="4655" spans="1:9" x14ac:dyDescent="0.55000000000000004">
      <c r="A4655" s="2">
        <v>37104</v>
      </c>
      <c r="B4655" s="1">
        <v>85.295890999999997</v>
      </c>
      <c r="D4655" s="1">
        <v>5.1859820000000001</v>
      </c>
      <c r="E4655" s="1">
        <v>4.5443600000000002</v>
      </c>
      <c r="F4655" s="1">
        <v>5.091602</v>
      </c>
      <c r="G4655" s="1">
        <v>4.0973170000000003</v>
      </c>
      <c r="H4655" s="1">
        <v>26.874118778280511</v>
      </c>
      <c r="I4655" s="1">
        <v>11.715985</v>
      </c>
    </row>
    <row r="4656" spans="1:9" x14ac:dyDescent="0.55000000000000004">
      <c r="A4656" s="2">
        <v>37103</v>
      </c>
      <c r="B4656" s="1">
        <v>84.764983999999998</v>
      </c>
      <c r="D4656" s="1">
        <v>5.1376280000000003</v>
      </c>
      <c r="E4656" s="1">
        <v>4.5002899999999997</v>
      </c>
      <c r="F4656" s="1">
        <v>5.062411</v>
      </c>
      <c r="G4656" s="1">
        <v>4.1086130000000001</v>
      </c>
      <c r="H4656" s="1">
        <v>26.728364253393629</v>
      </c>
      <c r="I4656" s="1">
        <v>11.802835</v>
      </c>
    </row>
    <row r="4657" spans="1:9" x14ac:dyDescent="0.55000000000000004">
      <c r="A4657" s="2">
        <v>37102</v>
      </c>
      <c r="B4657" s="1">
        <v>84.415763999999996</v>
      </c>
      <c r="D4657" s="1">
        <v>5.071142</v>
      </c>
      <c r="E4657" s="1">
        <v>4.494783</v>
      </c>
      <c r="F4657" s="1">
        <v>5.0540700000000003</v>
      </c>
      <c r="G4657" s="1">
        <v>4.0777349999999997</v>
      </c>
      <c r="H4657" s="1">
        <v>26.768572398190013</v>
      </c>
      <c r="I4657" s="1">
        <v>11.854946</v>
      </c>
    </row>
    <row r="4658" spans="1:9" x14ac:dyDescent="0.55000000000000004">
      <c r="A4658" s="2">
        <v>37099</v>
      </c>
      <c r="B4658" s="1">
        <v>84.387825000000007</v>
      </c>
      <c r="D4658" s="1">
        <v>5.0530080000000002</v>
      </c>
      <c r="E4658" s="1">
        <v>4.4782580000000003</v>
      </c>
      <c r="F4658" s="1">
        <v>5.091602</v>
      </c>
      <c r="G4658" s="1">
        <v>4.0664889999999998</v>
      </c>
      <c r="H4658" s="1">
        <v>26.753494343891365</v>
      </c>
      <c r="I4658" s="1">
        <v>11.863626999999999</v>
      </c>
    </row>
    <row r="4659" spans="1:9" x14ac:dyDescent="0.55000000000000004">
      <c r="A4659" s="2">
        <v>37098</v>
      </c>
      <c r="B4659" s="1">
        <v>84.066483000000005</v>
      </c>
      <c r="D4659" s="1">
        <v>5.0046530000000002</v>
      </c>
      <c r="E4659" s="1">
        <v>4.461735</v>
      </c>
      <c r="F4659" s="1">
        <v>5.0999420000000004</v>
      </c>
      <c r="G4659" s="1">
        <v>4.0477509999999999</v>
      </c>
      <c r="H4659" s="1">
        <v>26.889196832579149</v>
      </c>
      <c r="I4659" s="1">
        <v>11.742041</v>
      </c>
    </row>
    <row r="4660" spans="1:9" x14ac:dyDescent="0.55000000000000004">
      <c r="A4660" s="2">
        <v>37097</v>
      </c>
      <c r="B4660" s="1">
        <v>83.193343999999996</v>
      </c>
      <c r="D4660" s="1">
        <v>4.9865219999999999</v>
      </c>
      <c r="E4660" s="1">
        <v>4.4176650000000004</v>
      </c>
      <c r="F4660" s="1">
        <v>5.0832600000000001</v>
      </c>
      <c r="G4660" s="1">
        <v>4.0477509999999999</v>
      </c>
      <c r="H4660" s="1">
        <v>26.979665158371002</v>
      </c>
      <c r="I4660" s="1">
        <v>11.61177</v>
      </c>
    </row>
    <row r="4661" spans="1:9" x14ac:dyDescent="0.55000000000000004">
      <c r="A4661" s="2">
        <v>37096</v>
      </c>
      <c r="B4661" s="1">
        <v>82.285315999999995</v>
      </c>
      <c r="D4661" s="1">
        <v>5.0046530000000002</v>
      </c>
      <c r="E4661" s="1">
        <v>4.4452100000000003</v>
      </c>
      <c r="F4661" s="1">
        <v>5.079091</v>
      </c>
      <c r="G4661" s="1">
        <v>4.0739869999999998</v>
      </c>
      <c r="H4661" s="1">
        <v>27.014847285067837</v>
      </c>
      <c r="I4661" s="1">
        <v>11.225287</v>
      </c>
    </row>
    <row r="4662" spans="1:9" x14ac:dyDescent="0.55000000000000004">
      <c r="A4662" s="2">
        <v>37095</v>
      </c>
      <c r="B4662" s="1">
        <v>83.088570000000004</v>
      </c>
      <c r="D4662" s="1">
        <v>5.016743</v>
      </c>
      <c r="E4662" s="1">
        <v>4.4727499999999996</v>
      </c>
      <c r="F4662" s="1">
        <v>5.1041119999999998</v>
      </c>
      <c r="G4662" s="1">
        <v>4.0664889999999998</v>
      </c>
      <c r="H4662" s="1">
        <v>27.009821266968288</v>
      </c>
      <c r="I4662" s="1">
        <v>11.442410000000001</v>
      </c>
    </row>
    <row r="4663" spans="1:9" x14ac:dyDescent="0.55000000000000004">
      <c r="A4663" s="2">
        <v>37092</v>
      </c>
      <c r="B4663" s="1">
        <v>84.758049</v>
      </c>
      <c r="D4663" s="1">
        <v>5.0590520000000003</v>
      </c>
      <c r="E4663" s="1">
        <v>4.4452100000000003</v>
      </c>
      <c r="F4663" s="1">
        <v>5.1249630000000002</v>
      </c>
      <c r="G4663" s="1">
        <v>4.0589950000000004</v>
      </c>
      <c r="H4663" s="1">
        <v>27.110341628959237</v>
      </c>
      <c r="I4663" s="1">
        <v>11.420697000000001</v>
      </c>
    </row>
    <row r="4664" spans="1:9" x14ac:dyDescent="0.55000000000000004">
      <c r="A4664" s="2">
        <v>37091</v>
      </c>
      <c r="B4664" s="1">
        <v>85.267937000000003</v>
      </c>
      <c r="D4664" s="1">
        <v>5.0771839999999999</v>
      </c>
      <c r="E4664" s="1">
        <v>4.461735</v>
      </c>
      <c r="F4664" s="1">
        <v>5.1333010000000003</v>
      </c>
      <c r="G4664" s="1">
        <v>4.0627449999999996</v>
      </c>
      <c r="H4664" s="1">
        <v>27.170653846153808</v>
      </c>
      <c r="I4664" s="1">
        <v>11.155808</v>
      </c>
    </row>
    <row r="4665" spans="1:9" x14ac:dyDescent="0.55000000000000004">
      <c r="A4665" s="2">
        <v>37090</v>
      </c>
      <c r="B4665" s="1">
        <v>84.527518999999998</v>
      </c>
      <c r="D4665" s="1">
        <v>5.0227880000000003</v>
      </c>
      <c r="E4665" s="1">
        <v>4.4286839999999996</v>
      </c>
      <c r="F4665" s="1">
        <v>5.1249630000000002</v>
      </c>
      <c r="G4665" s="1">
        <v>4.0702369999999997</v>
      </c>
      <c r="H4665" s="1">
        <v>26.994743212669647</v>
      </c>
      <c r="I4665" s="1">
        <v>10.990793</v>
      </c>
    </row>
    <row r="4666" spans="1:9" x14ac:dyDescent="0.55000000000000004">
      <c r="A4666" s="2">
        <v>37089</v>
      </c>
      <c r="B4666" s="1">
        <v>85.107276999999996</v>
      </c>
      <c r="D4666" s="1">
        <v>5.0046530000000002</v>
      </c>
      <c r="E4666" s="1">
        <v>4.4341920000000004</v>
      </c>
      <c r="F4666" s="1">
        <v>5.1207929999999999</v>
      </c>
      <c r="G4666" s="1">
        <v>4.0327590000000004</v>
      </c>
      <c r="H4666" s="1">
        <v>26.899248868778244</v>
      </c>
      <c r="I4666" s="1">
        <v>11.081986000000001</v>
      </c>
    </row>
    <row r="4667" spans="1:9" x14ac:dyDescent="0.55000000000000004">
      <c r="A4667" s="2">
        <v>37088</v>
      </c>
      <c r="B4667" s="1">
        <v>84.317954999999998</v>
      </c>
      <c r="D4667" s="1">
        <v>5.0650969999999997</v>
      </c>
      <c r="E4667" s="1">
        <v>4.7096070000000001</v>
      </c>
      <c r="F4667" s="1">
        <v>5.091602</v>
      </c>
      <c r="G4667" s="1">
        <v>4.0290090000000003</v>
      </c>
      <c r="H4667" s="1">
        <v>26.964587104072361</v>
      </c>
      <c r="I4667" s="1">
        <v>11.134093999999999</v>
      </c>
    </row>
    <row r="4668" spans="1:9" x14ac:dyDescent="0.55000000000000004">
      <c r="A4668" s="2">
        <v>37085</v>
      </c>
      <c r="B4668" s="1">
        <v>85.386711000000005</v>
      </c>
      <c r="D4668" s="1">
        <v>5.0771839999999999</v>
      </c>
      <c r="E4668" s="1">
        <v>4.461735</v>
      </c>
      <c r="F4668" s="1">
        <v>5.0957710000000001</v>
      </c>
      <c r="G4668" s="1">
        <v>4.0102729999999998</v>
      </c>
      <c r="H4668" s="1">
        <v>26.773598416289559</v>
      </c>
      <c r="I4668" s="1">
        <v>11.416354999999999</v>
      </c>
    </row>
    <row r="4669" spans="1:9" x14ac:dyDescent="0.55000000000000004">
      <c r="A4669" s="2">
        <v>37084</v>
      </c>
      <c r="B4669" s="1">
        <v>84.653236000000007</v>
      </c>
      <c r="D4669" s="1">
        <v>5.071142</v>
      </c>
      <c r="E4669" s="1">
        <v>4.4782580000000003</v>
      </c>
      <c r="F4669" s="1">
        <v>5.079091</v>
      </c>
      <c r="G4669" s="1">
        <v>4.0065229999999996</v>
      </c>
      <c r="H4669" s="1">
        <v>26.768572398190013</v>
      </c>
      <c r="I4669" s="1">
        <v>11.329507</v>
      </c>
    </row>
    <row r="4670" spans="1:9" x14ac:dyDescent="0.55000000000000004">
      <c r="A4670" s="2">
        <v>37083</v>
      </c>
      <c r="B4670" s="1">
        <v>82.690406999999993</v>
      </c>
      <c r="D4670" s="1">
        <v>5.0348750000000004</v>
      </c>
      <c r="E4670" s="1">
        <v>4.4452100000000003</v>
      </c>
      <c r="F4670" s="1">
        <v>5.0540700000000003</v>
      </c>
      <c r="G4670" s="1">
        <v>3.9877820000000002</v>
      </c>
      <c r="H4670" s="1">
        <v>26.894222850678698</v>
      </c>
      <c r="I4670" s="1">
        <v>11.420697000000001</v>
      </c>
    </row>
    <row r="4671" spans="1:9" x14ac:dyDescent="0.55000000000000004">
      <c r="A4671" s="2">
        <v>37082</v>
      </c>
      <c r="B4671" s="1">
        <v>82.606589999999997</v>
      </c>
      <c r="D4671" s="1">
        <v>5.071142</v>
      </c>
      <c r="E4671" s="1">
        <v>4.5388500000000001</v>
      </c>
      <c r="F4671" s="1">
        <v>5.0749209999999998</v>
      </c>
      <c r="G4671" s="1">
        <v>3.9952800000000002</v>
      </c>
      <c r="H4671" s="1">
        <v>26.884170814479599</v>
      </c>
      <c r="I4671" s="1">
        <v>11.529260000000001</v>
      </c>
    </row>
    <row r="4672" spans="1:9" x14ac:dyDescent="0.55000000000000004">
      <c r="A4672" s="2">
        <v>37081</v>
      </c>
      <c r="B4672" s="1">
        <v>83.612433999999993</v>
      </c>
      <c r="D4672" s="1">
        <v>5.0530080000000002</v>
      </c>
      <c r="E4672" s="1">
        <v>4.5774100000000004</v>
      </c>
      <c r="F4672" s="1">
        <v>5.0999420000000004</v>
      </c>
      <c r="G4672" s="1">
        <v>3.980289</v>
      </c>
      <c r="H4672" s="1">
        <v>26.748468325791819</v>
      </c>
      <c r="I4672" s="1">
        <v>11.607424999999999</v>
      </c>
    </row>
    <row r="4673" spans="1:9" x14ac:dyDescent="0.55000000000000004">
      <c r="A4673" s="2">
        <v>37078</v>
      </c>
      <c r="B4673" s="1">
        <v>83.158423999999997</v>
      </c>
      <c r="D4673" s="1">
        <v>5.0469629999999999</v>
      </c>
      <c r="E4673" s="1">
        <v>4.5884260000000001</v>
      </c>
      <c r="F4673" s="1">
        <v>5.1541540000000001</v>
      </c>
      <c r="G4673" s="1">
        <v>3.9652980000000002</v>
      </c>
      <c r="H4673" s="1">
        <v>26.64794796380087</v>
      </c>
      <c r="I4673" s="1">
        <v>11.815861999999999</v>
      </c>
    </row>
    <row r="4674" spans="1:9" x14ac:dyDescent="0.55000000000000004">
      <c r="A4674" s="2">
        <v>37077</v>
      </c>
      <c r="B4674" s="1">
        <v>84.995559999999998</v>
      </c>
      <c r="D4674" s="1">
        <v>5.1194959999999998</v>
      </c>
      <c r="E4674" s="1">
        <v>4.6985900000000003</v>
      </c>
      <c r="F4674" s="1">
        <v>5.1666639999999999</v>
      </c>
      <c r="G4674" s="1">
        <v>3.954053</v>
      </c>
      <c r="H4674" s="1">
        <v>26.76857239819001</v>
      </c>
      <c r="I4674" s="1">
        <v>11.833232000000001</v>
      </c>
    </row>
    <row r="4675" spans="1:9" x14ac:dyDescent="0.55000000000000004">
      <c r="A4675" s="2">
        <v>37075</v>
      </c>
      <c r="B4675" s="1">
        <v>86.685935999999998</v>
      </c>
      <c r="D4675" s="1">
        <v>5.24038</v>
      </c>
      <c r="E4675" s="1">
        <v>4.8032500000000002</v>
      </c>
      <c r="F4675" s="1">
        <v>5.1750030000000002</v>
      </c>
      <c r="G4675" s="1">
        <v>3.9652980000000002</v>
      </c>
      <c r="H4675" s="1">
        <v>26.989717194570098</v>
      </c>
      <c r="I4675" s="1">
        <v>11.733356000000001</v>
      </c>
    </row>
    <row r="4676" spans="1:9" x14ac:dyDescent="0.55000000000000004">
      <c r="A4676" s="2">
        <v>37074</v>
      </c>
      <c r="B4676" s="1">
        <v>86.706871000000007</v>
      </c>
      <c r="D4676" s="1">
        <v>5.2766460000000004</v>
      </c>
      <c r="E4676" s="1">
        <v>4.8473170000000003</v>
      </c>
      <c r="F4676" s="1">
        <v>5.1708309999999997</v>
      </c>
      <c r="G4676" s="1">
        <v>3.9840369999999998</v>
      </c>
      <c r="H4676" s="1">
        <v>26.974639140271456</v>
      </c>
      <c r="I4676" s="1">
        <v>11.763756000000001</v>
      </c>
    </row>
    <row r="4677" spans="1:9" x14ac:dyDescent="0.55000000000000004">
      <c r="A4677" s="2">
        <v>37071</v>
      </c>
      <c r="B4677" s="1">
        <v>85.638183999999995</v>
      </c>
      <c r="D4677" s="1">
        <v>5.2343359999999999</v>
      </c>
      <c r="E4677" s="1">
        <v>4.8252839999999999</v>
      </c>
      <c r="F4677" s="1">
        <v>5.1708309999999997</v>
      </c>
      <c r="G4677" s="1">
        <v>3.9652980000000002</v>
      </c>
      <c r="H4677" s="1">
        <v>27.200809954751094</v>
      </c>
      <c r="I4677" s="1">
        <v>11.872316</v>
      </c>
    </row>
    <row r="4678" spans="1:9" x14ac:dyDescent="0.55000000000000004">
      <c r="A4678" s="2">
        <v>37070</v>
      </c>
      <c r="B4678" s="1">
        <v>85.323813999999999</v>
      </c>
      <c r="D4678" s="1">
        <v>5.2041139999999997</v>
      </c>
      <c r="E4678" s="1">
        <v>4.7977400000000001</v>
      </c>
      <c r="F4678" s="1">
        <v>5.1374719999999998</v>
      </c>
      <c r="G4678" s="1">
        <v>3.972791</v>
      </c>
      <c r="H4678" s="1">
        <v>27.090237556561046</v>
      </c>
      <c r="I4678" s="1">
        <v>11.663876</v>
      </c>
    </row>
    <row r="4679" spans="1:9" x14ac:dyDescent="0.55000000000000004">
      <c r="A4679" s="2">
        <v>37069</v>
      </c>
      <c r="B4679" s="1">
        <v>84.855773999999997</v>
      </c>
      <c r="D4679" s="1">
        <v>5.1980719999999998</v>
      </c>
      <c r="E4679" s="1">
        <v>4.7922310000000001</v>
      </c>
      <c r="F4679" s="1">
        <v>5.108282</v>
      </c>
      <c r="G4679" s="1">
        <v>4.0026349999999997</v>
      </c>
      <c r="H4679" s="1">
        <v>27.622995475113083</v>
      </c>
      <c r="I4679" s="1">
        <v>11.924424</v>
      </c>
    </row>
    <row r="4680" spans="1:9" x14ac:dyDescent="0.55000000000000004">
      <c r="A4680" s="2">
        <v>37068</v>
      </c>
      <c r="B4680" s="1">
        <v>84.904731999999996</v>
      </c>
      <c r="D4680" s="1">
        <v>5.2162040000000003</v>
      </c>
      <c r="E4680" s="1">
        <v>4.7922310000000001</v>
      </c>
      <c r="F4680" s="1">
        <v>5.1166219999999996</v>
      </c>
      <c r="G4680" s="1">
        <v>3.9989059999999998</v>
      </c>
      <c r="H4680" s="1">
        <v>27.542579185520321</v>
      </c>
      <c r="I4680" s="1">
        <v>12.302217000000001</v>
      </c>
    </row>
    <row r="4681" spans="1:9" x14ac:dyDescent="0.55000000000000004">
      <c r="A4681" s="2">
        <v>37067</v>
      </c>
      <c r="B4681" s="1">
        <v>85.02346</v>
      </c>
      <c r="D4681" s="1">
        <v>5.2645569999999999</v>
      </c>
      <c r="E4681" s="1">
        <v>4.8032500000000002</v>
      </c>
      <c r="F4681" s="1">
        <v>5.070754</v>
      </c>
      <c r="G4681" s="1">
        <v>4.0250209999999997</v>
      </c>
      <c r="H4681" s="1">
        <v>27.432006787330273</v>
      </c>
      <c r="I4681" s="1">
        <v>12.245767000000001</v>
      </c>
    </row>
    <row r="4682" spans="1:9" x14ac:dyDescent="0.55000000000000004">
      <c r="A4682" s="2">
        <v>37064</v>
      </c>
      <c r="B4682" s="1">
        <v>85.812781999999999</v>
      </c>
      <c r="D4682" s="1">
        <v>5.2524699999999998</v>
      </c>
      <c r="E4682" s="1">
        <v>4.7922310000000001</v>
      </c>
      <c r="F4682" s="1">
        <v>5.079091</v>
      </c>
      <c r="G4682" s="1">
        <v>4.0324799999999996</v>
      </c>
      <c r="H4682" s="1">
        <v>27.472214932126658</v>
      </c>
      <c r="I4682" s="1">
        <v>12.271822999999999</v>
      </c>
    </row>
    <row r="4683" spans="1:9" x14ac:dyDescent="0.55000000000000004">
      <c r="A4683" s="2">
        <v>37063</v>
      </c>
      <c r="B4683" s="1">
        <v>86.490364</v>
      </c>
      <c r="D4683" s="1">
        <v>5.2222479999999996</v>
      </c>
      <c r="E4683" s="1">
        <v>4.7701979999999997</v>
      </c>
      <c r="F4683" s="1">
        <v>5.1041129999999999</v>
      </c>
      <c r="G4683" s="1">
        <v>4.0026349999999997</v>
      </c>
      <c r="H4683" s="1">
        <v>27.311382352941138</v>
      </c>
      <c r="I4683" s="1">
        <v>12.206685999999999</v>
      </c>
    </row>
    <row r="4684" spans="1:9" x14ac:dyDescent="0.55000000000000004">
      <c r="A4684" s="2">
        <v>37062</v>
      </c>
      <c r="B4684" s="1">
        <v>85.519408999999996</v>
      </c>
      <c r="D4684" s="1">
        <v>5.1980719999999998</v>
      </c>
      <c r="E4684" s="1">
        <v>4.7261369999999996</v>
      </c>
      <c r="F4684" s="1">
        <v>5.0958990000000002</v>
      </c>
      <c r="G4684" s="1">
        <v>3.9914429999999999</v>
      </c>
      <c r="H4684" s="1">
        <v>27.291278280542947</v>
      </c>
      <c r="I4684" s="1">
        <v>12.471577999999999</v>
      </c>
    </row>
    <row r="4685" spans="1:9" x14ac:dyDescent="0.55000000000000004">
      <c r="A4685" s="2">
        <v>37061</v>
      </c>
      <c r="B4685" s="1">
        <v>85.072365000000005</v>
      </c>
      <c r="D4685" s="1">
        <v>5.2343359999999999</v>
      </c>
      <c r="E4685" s="1">
        <v>4.7371530000000002</v>
      </c>
      <c r="F4685" s="1">
        <v>5.0589430000000002</v>
      </c>
      <c r="G4685" s="1">
        <v>3.983984</v>
      </c>
      <c r="H4685" s="1">
        <v>27.482266968325749</v>
      </c>
      <c r="I4685" s="1">
        <v>12.623562</v>
      </c>
    </row>
    <row r="4686" spans="1:9" x14ac:dyDescent="0.55000000000000004">
      <c r="A4686" s="2">
        <v>37060</v>
      </c>
      <c r="B4686" s="1">
        <v>84.702140999999997</v>
      </c>
      <c r="D4686" s="1">
        <v>5.24038</v>
      </c>
      <c r="E4686" s="1">
        <v>4.7536719999999999</v>
      </c>
      <c r="F4686" s="1">
        <v>5.0712609999999998</v>
      </c>
      <c r="G4686" s="1">
        <v>3.9765259999999998</v>
      </c>
      <c r="H4686" s="1">
        <v>27.34153846153842</v>
      </c>
      <c r="I4686" s="1">
        <v>12.640933</v>
      </c>
    </row>
    <row r="4687" spans="1:9" x14ac:dyDescent="0.55000000000000004">
      <c r="A4687" s="2">
        <v>37057</v>
      </c>
      <c r="B4687" s="1">
        <v>85.114272999999997</v>
      </c>
      <c r="D4687" s="1">
        <v>5.2887339999999998</v>
      </c>
      <c r="E4687" s="1">
        <v>4.858333</v>
      </c>
      <c r="F4687" s="1">
        <v>5.0466249999999997</v>
      </c>
      <c r="G4687" s="1">
        <v>3.980254</v>
      </c>
      <c r="H4687" s="1">
        <v>27.361642533936607</v>
      </c>
      <c r="I4687" s="1">
        <v>12.784234</v>
      </c>
    </row>
    <row r="4688" spans="1:9" x14ac:dyDescent="0.55000000000000004">
      <c r="A4688" s="2">
        <v>37056</v>
      </c>
      <c r="B4688" s="1">
        <v>84.977363999999994</v>
      </c>
      <c r="D4688" s="1">
        <v>5.3189549999999999</v>
      </c>
      <c r="E4688" s="1">
        <v>4.8748570000000004</v>
      </c>
      <c r="F4688" s="1">
        <v>5.0466249999999997</v>
      </c>
      <c r="G4688" s="1">
        <v>3.9951729999999999</v>
      </c>
      <c r="H4688" s="1">
        <v>27.381746606334797</v>
      </c>
      <c r="I4688" s="1">
        <v>12.775551999999999</v>
      </c>
    </row>
    <row r="4689" spans="1:9" x14ac:dyDescent="0.55000000000000004">
      <c r="A4689" s="2">
        <v>37055</v>
      </c>
      <c r="B4689" s="1">
        <v>86.927634999999995</v>
      </c>
      <c r="D4689" s="1">
        <v>5.3370899999999999</v>
      </c>
      <c r="E4689" s="1">
        <v>4.89689</v>
      </c>
      <c r="F4689" s="1">
        <v>5.0507299999999997</v>
      </c>
      <c r="G4689" s="1">
        <v>3.9877159999999998</v>
      </c>
      <c r="H4689" s="1">
        <v>27.33651244343887</v>
      </c>
      <c r="I4689" s="1">
        <v>12.940561000000001</v>
      </c>
    </row>
    <row r="4690" spans="1:9" x14ac:dyDescent="0.55000000000000004">
      <c r="A4690" s="2">
        <v>37054</v>
      </c>
      <c r="B4690" s="1">
        <v>87.679916000000006</v>
      </c>
      <c r="D4690" s="1">
        <v>5.2947800000000003</v>
      </c>
      <c r="E4690" s="1">
        <v>4.8858730000000001</v>
      </c>
      <c r="F4690" s="1">
        <v>5.0384130000000003</v>
      </c>
      <c r="G4690" s="1">
        <v>3.9877159999999998</v>
      </c>
      <c r="H4690" s="1">
        <v>27.130445701357424</v>
      </c>
      <c r="I4690" s="1">
        <v>13.027411000000001</v>
      </c>
    </row>
    <row r="4691" spans="1:9" x14ac:dyDescent="0.55000000000000004">
      <c r="A4691" s="2">
        <v>37053</v>
      </c>
      <c r="B4691" s="1">
        <v>87.833152999999996</v>
      </c>
      <c r="D4691" s="1">
        <v>5.3733560000000002</v>
      </c>
      <c r="E4691" s="1">
        <v>4.902399</v>
      </c>
      <c r="F4691" s="1">
        <v>4.9932449999999999</v>
      </c>
      <c r="G4691" s="1">
        <v>3.972791</v>
      </c>
      <c r="H4691" s="1">
        <v>26.989717194570098</v>
      </c>
      <c r="I4691" s="1">
        <v>12.949247</v>
      </c>
    </row>
    <row r="4692" spans="1:9" x14ac:dyDescent="0.55000000000000004">
      <c r="A4692" s="2">
        <v>37050</v>
      </c>
      <c r="B4692" s="1">
        <v>88.460059999999999</v>
      </c>
      <c r="D4692" s="1">
        <v>5.4579740000000001</v>
      </c>
      <c r="E4692" s="1">
        <v>4.9684990000000004</v>
      </c>
      <c r="F4692" s="1">
        <v>4.952178</v>
      </c>
      <c r="G4692" s="1">
        <v>3.9504090000000001</v>
      </c>
      <c r="H4692" s="1">
        <v>26.838936651583673</v>
      </c>
      <c r="I4692" s="1">
        <v>12.944905</v>
      </c>
    </row>
    <row r="4693" spans="1:9" x14ac:dyDescent="0.55000000000000004">
      <c r="A4693" s="2">
        <v>37049</v>
      </c>
      <c r="B4693" s="1">
        <v>89.288917999999995</v>
      </c>
      <c r="D4693" s="1">
        <v>5.4761069999999998</v>
      </c>
      <c r="E4693" s="1">
        <v>4.9354480000000001</v>
      </c>
      <c r="F4693" s="1">
        <v>4.9644979999999999</v>
      </c>
      <c r="G4693" s="1">
        <v>3.9616009999999999</v>
      </c>
      <c r="H4693" s="1">
        <v>26.748468325791819</v>
      </c>
      <c r="I4693" s="1">
        <v>12.923195</v>
      </c>
    </row>
    <row r="4694" spans="1:9" x14ac:dyDescent="0.55000000000000004">
      <c r="A4694" s="2">
        <v>37048</v>
      </c>
      <c r="B4694" s="1">
        <v>88.968529000000004</v>
      </c>
      <c r="D4694" s="1">
        <v>5.4579740000000001</v>
      </c>
      <c r="E4694" s="1">
        <v>4.9134159999999998</v>
      </c>
      <c r="F4694" s="1">
        <v>4.9562860000000004</v>
      </c>
      <c r="G4694" s="1">
        <v>3.983984</v>
      </c>
      <c r="H4694" s="1">
        <v>26.688156108597244</v>
      </c>
      <c r="I4694" s="1">
        <v>13.057812999999999</v>
      </c>
    </row>
    <row r="4695" spans="1:9" x14ac:dyDescent="0.55000000000000004">
      <c r="A4695" s="2">
        <v>37047</v>
      </c>
      <c r="B4695" s="1">
        <v>89.713798999999995</v>
      </c>
      <c r="D4695" s="1">
        <v>5.494237</v>
      </c>
      <c r="E4695" s="1">
        <v>4.89689</v>
      </c>
      <c r="F4695" s="1">
        <v>4.9439669999999998</v>
      </c>
      <c r="G4695" s="1">
        <v>3.983984</v>
      </c>
      <c r="H4695" s="1">
        <v>26.708260180995431</v>
      </c>
      <c r="I4695" s="1">
        <v>13.422577</v>
      </c>
    </row>
    <row r="4696" spans="1:9" x14ac:dyDescent="0.55000000000000004">
      <c r="A4696" s="2">
        <v>37046</v>
      </c>
      <c r="B4696" s="1">
        <v>88.696854000000002</v>
      </c>
      <c r="D4696" s="1">
        <v>5.4579740000000001</v>
      </c>
      <c r="E4696" s="1">
        <v>4.940957</v>
      </c>
      <c r="F4696" s="1">
        <v>4.9193280000000001</v>
      </c>
      <c r="G4696" s="1">
        <v>3.9690599999999998</v>
      </c>
      <c r="H4696" s="1">
        <v>26.788676470588193</v>
      </c>
      <c r="I4696" s="1">
        <v>13.409549999999999</v>
      </c>
    </row>
    <row r="4697" spans="1:9" x14ac:dyDescent="0.55000000000000004">
      <c r="A4697" s="2">
        <v>37043</v>
      </c>
      <c r="B4697" s="1">
        <v>88.271996000000001</v>
      </c>
      <c r="D4697" s="1">
        <v>5.4398419999999996</v>
      </c>
      <c r="E4697" s="1">
        <v>4.9079069999999998</v>
      </c>
      <c r="F4697" s="1">
        <v>4.8987959999999999</v>
      </c>
      <c r="G4697" s="1">
        <v>3.9541400000000002</v>
      </c>
      <c r="H4697" s="1">
        <v>26.678104072398146</v>
      </c>
      <c r="I4697" s="1">
        <v>13.179402</v>
      </c>
    </row>
    <row r="4698" spans="1:9" x14ac:dyDescent="0.55000000000000004">
      <c r="A4698" s="2">
        <v>37042</v>
      </c>
      <c r="B4698" s="1">
        <v>87.728652999999994</v>
      </c>
      <c r="D4698" s="1">
        <v>5.4579740000000001</v>
      </c>
      <c r="E4698" s="1">
        <v>4.9354480000000001</v>
      </c>
      <c r="F4698" s="1">
        <v>4.8823740000000004</v>
      </c>
      <c r="G4698" s="1">
        <v>3.9354900000000002</v>
      </c>
      <c r="H4698" s="1">
        <v>26.889196832579142</v>
      </c>
      <c r="I4698" s="1">
        <v>13.183743</v>
      </c>
    </row>
    <row r="4699" spans="1:9" x14ac:dyDescent="0.55000000000000004">
      <c r="A4699" s="2">
        <v>37041</v>
      </c>
      <c r="B4699" s="1">
        <v>87.275917000000007</v>
      </c>
      <c r="D4699" s="1">
        <v>5.4881950000000002</v>
      </c>
      <c r="E4699" s="1">
        <v>4.9134159999999998</v>
      </c>
      <c r="F4699" s="1">
        <v>4.8741589999999997</v>
      </c>
      <c r="G4699" s="1">
        <v>3.8784160000000001</v>
      </c>
      <c r="H4699" s="1">
        <v>27.241018099547468</v>
      </c>
      <c r="I4699" s="1">
        <v>13.140317</v>
      </c>
    </row>
    <row r="4700" spans="1:9" x14ac:dyDescent="0.55000000000000004">
      <c r="A4700" s="2">
        <v>37040</v>
      </c>
      <c r="B4700" s="1">
        <v>88.515777999999997</v>
      </c>
      <c r="D4700" s="1">
        <v>5.5305049999999998</v>
      </c>
      <c r="E4700" s="1">
        <v>4.9905340000000002</v>
      </c>
      <c r="F4700" s="1">
        <v>4.9111149999999997</v>
      </c>
      <c r="G4700" s="1">
        <v>3.8784160000000001</v>
      </c>
      <c r="H4700" s="1">
        <v>27.718489819004482</v>
      </c>
      <c r="I4700" s="1">
        <v>13.261908</v>
      </c>
    </row>
    <row r="4701" spans="1:9" x14ac:dyDescent="0.55000000000000004">
      <c r="A4701" s="2">
        <v>37036</v>
      </c>
      <c r="B4701" s="1">
        <v>89.226264999999998</v>
      </c>
      <c r="D4701" s="1">
        <v>5.5849029999999997</v>
      </c>
      <c r="E4701" s="1">
        <v>5.0015470000000004</v>
      </c>
      <c r="F4701" s="1">
        <v>4.9234359999999997</v>
      </c>
      <c r="G4701" s="1">
        <v>3.8821300000000001</v>
      </c>
      <c r="H4701" s="1">
        <v>27.768749999999958</v>
      </c>
      <c r="I4701" s="1">
        <v>13.244534</v>
      </c>
    </row>
    <row r="4702" spans="1:9" x14ac:dyDescent="0.55000000000000004">
      <c r="A4702" s="2">
        <v>37035</v>
      </c>
      <c r="B4702" s="1">
        <v>90.291945999999996</v>
      </c>
      <c r="D4702" s="1">
        <v>5.6211710000000004</v>
      </c>
      <c r="E4702" s="1">
        <v>5.0180730000000002</v>
      </c>
      <c r="F4702" s="1">
        <v>4.9275409999999997</v>
      </c>
      <c r="G4702" s="1">
        <v>3.8747060000000002</v>
      </c>
      <c r="H4702" s="1">
        <v>28.753849547511269</v>
      </c>
      <c r="I4702" s="1">
        <v>13.244534</v>
      </c>
    </row>
    <row r="4703" spans="1:9" x14ac:dyDescent="0.55000000000000004">
      <c r="A4703" s="2">
        <v>37034</v>
      </c>
      <c r="B4703" s="1">
        <v>90.027252000000004</v>
      </c>
      <c r="D4703" s="1">
        <v>5.6393040000000001</v>
      </c>
      <c r="E4703" s="1">
        <v>5.051126</v>
      </c>
      <c r="F4703" s="1">
        <v>4.8987959999999999</v>
      </c>
      <c r="G4703" s="1">
        <v>3.9118200000000001</v>
      </c>
      <c r="H4703" s="1">
        <v>28.462340497737507</v>
      </c>
      <c r="I4703" s="1">
        <v>13.35744</v>
      </c>
    </row>
    <row r="4704" spans="1:9" x14ac:dyDescent="0.55000000000000004">
      <c r="A4704" s="2">
        <v>37033</v>
      </c>
      <c r="B4704" s="1">
        <v>91.580505000000002</v>
      </c>
      <c r="D4704" s="1">
        <v>5.6755690000000003</v>
      </c>
      <c r="E4704" s="1">
        <v>5.0676449999999997</v>
      </c>
      <c r="F4704" s="1">
        <v>4.8782680000000003</v>
      </c>
      <c r="G4704" s="1">
        <v>3.91553</v>
      </c>
      <c r="H4704" s="1">
        <v>28.562860859728456</v>
      </c>
      <c r="I4704" s="1">
        <v>13.574566000000001</v>
      </c>
    </row>
    <row r="4705" spans="1:9" x14ac:dyDescent="0.55000000000000004">
      <c r="A4705" s="2">
        <v>37032</v>
      </c>
      <c r="B4705" s="1">
        <v>91.698936000000003</v>
      </c>
      <c r="D4705" s="1">
        <v>5.6816129999999996</v>
      </c>
      <c r="E4705" s="1">
        <v>5.051126</v>
      </c>
      <c r="F4705" s="1">
        <v>4.8495239999999997</v>
      </c>
      <c r="G4705" s="1">
        <v>3.9229530000000001</v>
      </c>
      <c r="H4705" s="1">
        <v>29.276555429864203</v>
      </c>
      <c r="I4705" s="1">
        <v>13.700497</v>
      </c>
    </row>
    <row r="4706" spans="1:9" x14ac:dyDescent="0.55000000000000004">
      <c r="A4706" s="2">
        <v>37029</v>
      </c>
      <c r="B4706" s="1">
        <v>90.368567999999996</v>
      </c>
      <c r="D4706" s="1">
        <v>5.6393040000000001</v>
      </c>
      <c r="E4706" s="1">
        <v>4.9905340000000002</v>
      </c>
      <c r="F4706" s="1">
        <v>4.8372019999999996</v>
      </c>
      <c r="G4706" s="1">
        <v>3.9192429999999998</v>
      </c>
      <c r="H4706" s="1">
        <v>27.442058823529365</v>
      </c>
      <c r="I4706" s="1">
        <v>13.683127000000001</v>
      </c>
    </row>
    <row r="4707" spans="1:9" x14ac:dyDescent="0.55000000000000004">
      <c r="A4707" s="2">
        <v>37028</v>
      </c>
      <c r="B4707" s="1">
        <v>89.957572999999996</v>
      </c>
      <c r="D4707" s="1">
        <v>5.6453470000000001</v>
      </c>
      <c r="E4707" s="1">
        <v>4.940957</v>
      </c>
      <c r="F4707" s="1">
        <v>4.8166729999999998</v>
      </c>
      <c r="G4707" s="1">
        <v>3.9118200000000001</v>
      </c>
      <c r="H4707" s="1">
        <v>27.542579185520314</v>
      </c>
      <c r="I4707" s="1">
        <v>13.448631000000001</v>
      </c>
    </row>
    <row r="4708" spans="1:9" x14ac:dyDescent="0.55000000000000004">
      <c r="A4708" s="2">
        <v>37027</v>
      </c>
      <c r="B4708" s="1">
        <v>89.818291000000002</v>
      </c>
      <c r="D4708" s="1">
        <v>5.6211710000000004</v>
      </c>
      <c r="E4708" s="1">
        <v>4.8197760000000001</v>
      </c>
      <c r="F4708" s="1">
        <v>4.7961400000000003</v>
      </c>
      <c r="G4708" s="1">
        <v>3.8895499999999998</v>
      </c>
      <c r="H4708" s="1">
        <v>27.230966063348365</v>
      </c>
      <c r="I4708" s="1">
        <v>13.318358</v>
      </c>
    </row>
    <row r="4709" spans="1:9" x14ac:dyDescent="0.55000000000000004">
      <c r="A4709" s="2">
        <v>37026</v>
      </c>
      <c r="B4709" s="1">
        <v>87.749565000000004</v>
      </c>
      <c r="D4709" s="1">
        <v>5.5909490000000002</v>
      </c>
      <c r="E4709" s="1">
        <v>4.7481660000000003</v>
      </c>
      <c r="F4709" s="1">
        <v>4.7673969999999999</v>
      </c>
      <c r="G4709" s="1">
        <v>3.8747060000000002</v>
      </c>
      <c r="H4709" s="1">
        <v>26.798728506787285</v>
      </c>
      <c r="I4709" s="1">
        <v>13.218482</v>
      </c>
    </row>
    <row r="4710" spans="1:9" x14ac:dyDescent="0.55000000000000004">
      <c r="A4710" s="2">
        <v>37025</v>
      </c>
      <c r="B4710" s="1">
        <v>87.345589000000004</v>
      </c>
      <c r="D4710" s="1">
        <v>5.5184179999999996</v>
      </c>
      <c r="E4710" s="1">
        <v>4.7701979999999997</v>
      </c>
      <c r="F4710" s="1">
        <v>4.750972</v>
      </c>
      <c r="G4710" s="1">
        <v>3.8969740000000002</v>
      </c>
      <c r="H4710" s="1">
        <v>26.974639140271449</v>
      </c>
      <c r="I4710" s="1">
        <v>13.057812999999999</v>
      </c>
    </row>
    <row r="4711" spans="1:9" x14ac:dyDescent="0.55000000000000004">
      <c r="A4711" s="2">
        <v>37022</v>
      </c>
      <c r="B4711" s="1">
        <v>87.171431999999996</v>
      </c>
      <c r="D4711" s="1">
        <v>5.6211710000000004</v>
      </c>
      <c r="E4711" s="1">
        <v>4.8197760000000001</v>
      </c>
      <c r="F4711" s="1">
        <v>4.7427580000000003</v>
      </c>
      <c r="G4711" s="1">
        <v>3.8821300000000001</v>
      </c>
      <c r="H4711" s="1">
        <v>27.045003393665116</v>
      </c>
      <c r="I4711" s="1">
        <v>12.853714</v>
      </c>
    </row>
    <row r="4712" spans="1:9" x14ac:dyDescent="0.55000000000000004">
      <c r="A4712" s="2">
        <v>37021</v>
      </c>
      <c r="B4712" s="1">
        <v>87.777450999999999</v>
      </c>
      <c r="D4712" s="1">
        <v>5.6634789999999997</v>
      </c>
      <c r="E4712" s="1">
        <v>4.858333</v>
      </c>
      <c r="F4712" s="1">
        <v>4.7345480000000002</v>
      </c>
      <c r="G4712" s="1">
        <v>3.9452229999999999</v>
      </c>
      <c r="H4712" s="1">
        <v>26.984691176470545</v>
      </c>
      <c r="I4712" s="1">
        <v>12.940561000000001</v>
      </c>
    </row>
    <row r="4713" spans="1:9" x14ac:dyDescent="0.55000000000000004">
      <c r="A4713" s="2">
        <v>37020</v>
      </c>
      <c r="B4713" s="1">
        <v>87.519722000000002</v>
      </c>
      <c r="D4713" s="1">
        <v>5.6090790000000004</v>
      </c>
      <c r="E4713" s="1">
        <v>4.8418089999999996</v>
      </c>
      <c r="F4713" s="1">
        <v>4.7427580000000003</v>
      </c>
      <c r="G4713" s="1">
        <v>3.986046</v>
      </c>
      <c r="H4713" s="1">
        <v>26.924378959275977</v>
      </c>
      <c r="I4713" s="1">
        <v>12.953590999999999</v>
      </c>
    </row>
    <row r="4714" spans="1:9" x14ac:dyDescent="0.55000000000000004">
      <c r="A4714" s="2">
        <v>37019</v>
      </c>
      <c r="B4714" s="1">
        <v>87.888892999999996</v>
      </c>
      <c r="D4714" s="1">
        <v>5.6574340000000003</v>
      </c>
      <c r="E4714" s="1">
        <v>4.863842</v>
      </c>
      <c r="F4714" s="1">
        <v>4.7386530000000002</v>
      </c>
      <c r="G4714" s="1">
        <v>3.9637769999999999</v>
      </c>
      <c r="H4714" s="1">
        <v>26.657999999999955</v>
      </c>
      <c r="I4714" s="1">
        <v>12.719101</v>
      </c>
    </row>
    <row r="4715" spans="1:9" x14ac:dyDescent="0.55000000000000004">
      <c r="A4715" s="2">
        <v>37018</v>
      </c>
      <c r="B4715" s="1">
        <v>87.930655999999999</v>
      </c>
      <c r="D4715" s="1">
        <v>5.7118339999999996</v>
      </c>
      <c r="E4715" s="1">
        <v>4.89689</v>
      </c>
      <c r="F4715" s="1">
        <v>4.7427580000000003</v>
      </c>
      <c r="G4715" s="1">
        <v>3.9823330000000001</v>
      </c>
      <c r="H4715" s="1">
        <v>26.728364253393622</v>
      </c>
      <c r="I4715" s="1">
        <v>12.684361000000001</v>
      </c>
    </row>
    <row r="4716" spans="1:9" x14ac:dyDescent="0.55000000000000004">
      <c r="A4716" s="2">
        <v>37015</v>
      </c>
      <c r="B4716" s="1">
        <v>88.696854000000002</v>
      </c>
      <c r="D4716" s="1">
        <v>5.6997450000000001</v>
      </c>
      <c r="E4716" s="1">
        <v>4.902399</v>
      </c>
      <c r="F4716" s="1">
        <v>4.7591859999999997</v>
      </c>
      <c r="G4716" s="1">
        <v>3.9897589999999998</v>
      </c>
      <c r="H4716" s="1">
        <v>26.798728506787292</v>
      </c>
      <c r="I4716" s="1">
        <v>12.714759000000001</v>
      </c>
    </row>
    <row r="4717" spans="1:9" x14ac:dyDescent="0.55000000000000004">
      <c r="A4717" s="2">
        <v>37014</v>
      </c>
      <c r="B4717" s="1">
        <v>87.213256999999999</v>
      </c>
      <c r="D4717" s="1">
        <v>5.6393040000000001</v>
      </c>
      <c r="E4717" s="1">
        <v>4.8748570000000004</v>
      </c>
      <c r="F4717" s="1">
        <v>4.7632909999999997</v>
      </c>
      <c r="G4717" s="1">
        <v>3.9897589999999998</v>
      </c>
      <c r="H4717" s="1">
        <v>26.778624434389098</v>
      </c>
      <c r="I4717" s="1">
        <v>12.462892999999999</v>
      </c>
    </row>
    <row r="4718" spans="1:9" x14ac:dyDescent="0.55000000000000004">
      <c r="A4718" s="2">
        <v>37013</v>
      </c>
      <c r="B4718" s="1">
        <v>88.334663000000006</v>
      </c>
      <c r="D4718" s="1">
        <v>5.7239230000000001</v>
      </c>
      <c r="E4718" s="1">
        <v>4.8803640000000001</v>
      </c>
      <c r="F4718" s="1">
        <v>4.7632909999999997</v>
      </c>
      <c r="G4718" s="1">
        <v>3.960067</v>
      </c>
      <c r="H4718" s="1">
        <v>26.53234954751127</v>
      </c>
      <c r="I4718" s="1">
        <v>12.519342</v>
      </c>
    </row>
    <row r="4719" spans="1:9" x14ac:dyDescent="0.55000000000000004">
      <c r="A4719" s="2">
        <v>37012</v>
      </c>
      <c r="B4719" s="1">
        <v>88.49485</v>
      </c>
      <c r="D4719" s="1">
        <v>5.7239230000000001</v>
      </c>
      <c r="E4719" s="1">
        <v>4.8803640000000001</v>
      </c>
      <c r="F4719" s="1">
        <v>4.7920340000000001</v>
      </c>
      <c r="G4719" s="1">
        <v>3.9415089999999999</v>
      </c>
      <c r="H4719" s="1">
        <v>26.537375565610816</v>
      </c>
      <c r="I4719" s="1">
        <v>13.096895</v>
      </c>
    </row>
    <row r="4720" spans="1:9" x14ac:dyDescent="0.55000000000000004">
      <c r="A4720" s="2">
        <v>37011</v>
      </c>
      <c r="B4720" s="1">
        <v>88.223220999999995</v>
      </c>
      <c r="D4720" s="1">
        <v>5.6937009999999999</v>
      </c>
      <c r="E4720" s="1">
        <v>4.858333</v>
      </c>
      <c r="F4720" s="1">
        <v>4.7797159999999996</v>
      </c>
      <c r="G4720" s="1">
        <v>3.9266640000000002</v>
      </c>
      <c r="H4720" s="1">
        <v>26.451933257918505</v>
      </c>
      <c r="I4720" s="1">
        <v>13.20111</v>
      </c>
    </row>
    <row r="4721" spans="1:9" x14ac:dyDescent="0.55000000000000004">
      <c r="A4721" s="2">
        <v>37008</v>
      </c>
      <c r="B4721" s="1">
        <v>87.610252000000003</v>
      </c>
      <c r="D4721" s="1">
        <v>5.6574340000000003</v>
      </c>
      <c r="E4721" s="1">
        <v>4.7867220000000001</v>
      </c>
      <c r="F4721" s="1">
        <v>4.7756080000000001</v>
      </c>
      <c r="G4721" s="1">
        <v>3.900687</v>
      </c>
      <c r="H4721" s="1">
        <v>26.597687782805387</v>
      </c>
      <c r="I4721" s="1">
        <v>13.227169</v>
      </c>
    </row>
    <row r="4722" spans="1:9" x14ac:dyDescent="0.55000000000000004">
      <c r="A4722" s="2">
        <v>37007</v>
      </c>
      <c r="B4722" s="1">
        <v>86.175392000000002</v>
      </c>
      <c r="D4722" s="1">
        <v>5.6151260000000001</v>
      </c>
      <c r="E4722" s="1">
        <v>4.7426589999999997</v>
      </c>
      <c r="F4722" s="1">
        <v>4.7263349999999997</v>
      </c>
      <c r="G4722" s="1">
        <v>3.9450090000000002</v>
      </c>
      <c r="H4722" s="1">
        <v>26.48711538461534</v>
      </c>
      <c r="I4722" s="1">
        <v>13.231507000000001</v>
      </c>
    </row>
    <row r="4723" spans="1:9" x14ac:dyDescent="0.55000000000000004">
      <c r="A4723" s="2">
        <v>37006</v>
      </c>
      <c r="B4723" s="1">
        <v>85.792282</v>
      </c>
      <c r="D4723" s="1">
        <v>5.5607290000000003</v>
      </c>
      <c r="E4723" s="1">
        <v>4.676558</v>
      </c>
      <c r="F4723" s="1">
        <v>4.6770569999999996</v>
      </c>
      <c r="G4723" s="1">
        <v>3.9117630000000001</v>
      </c>
      <c r="H4723" s="1">
        <v>26.48711538461534</v>
      </c>
      <c r="I4723" s="1">
        <v>13.005699999999999</v>
      </c>
    </row>
    <row r="4724" spans="1:9" x14ac:dyDescent="0.55000000000000004">
      <c r="A4724" s="2">
        <v>37005</v>
      </c>
      <c r="B4724" s="1">
        <v>84.684844999999996</v>
      </c>
      <c r="D4724" s="1">
        <v>5.5425930000000001</v>
      </c>
      <c r="E4724" s="1">
        <v>4.6435079999999997</v>
      </c>
      <c r="F4724" s="1">
        <v>4.6565260000000004</v>
      </c>
      <c r="G4724" s="1">
        <v>3.926542</v>
      </c>
      <c r="H4724" s="1">
        <v>26.477063348416241</v>
      </c>
      <c r="I4724" s="1">
        <v>12.849373999999999</v>
      </c>
    </row>
    <row r="4725" spans="1:9" x14ac:dyDescent="0.55000000000000004">
      <c r="A4725" s="2">
        <v>37004</v>
      </c>
      <c r="B4725" s="1">
        <v>85.144561999999993</v>
      </c>
      <c r="D4725" s="1">
        <v>5.5486380000000004</v>
      </c>
      <c r="E4725" s="1">
        <v>4.6269819999999999</v>
      </c>
      <c r="F4725" s="1">
        <v>4.6565260000000004</v>
      </c>
      <c r="G4725" s="1">
        <v>3.933926</v>
      </c>
      <c r="H4725" s="1">
        <v>26.396647058823483</v>
      </c>
      <c r="I4725" s="1">
        <v>12.840683</v>
      </c>
    </row>
    <row r="4726" spans="1:9" x14ac:dyDescent="0.55000000000000004">
      <c r="A4726" s="2">
        <v>37001</v>
      </c>
      <c r="B4726" s="1">
        <v>86.718711999999996</v>
      </c>
      <c r="D4726" s="1">
        <v>5.5969920000000002</v>
      </c>
      <c r="E4726" s="1">
        <v>4.6545240000000003</v>
      </c>
      <c r="F4726" s="1">
        <v>4.6688450000000001</v>
      </c>
      <c r="G4726" s="1">
        <v>3.9080729999999999</v>
      </c>
      <c r="H4726" s="1">
        <v>26.522297511312171</v>
      </c>
      <c r="I4726" s="1">
        <v>12.575794999999999</v>
      </c>
    </row>
    <row r="4727" spans="1:9" x14ac:dyDescent="0.55000000000000004">
      <c r="A4727" s="2">
        <v>37000</v>
      </c>
      <c r="B4727" s="1">
        <v>87.519722000000002</v>
      </c>
      <c r="D4727" s="1">
        <v>5.5969920000000002</v>
      </c>
      <c r="E4727" s="1">
        <v>4.7757079999999998</v>
      </c>
      <c r="F4727" s="1">
        <v>4.6770569999999996</v>
      </c>
      <c r="G4727" s="1">
        <v>3.9080729999999999</v>
      </c>
      <c r="H4727" s="1">
        <v>26.446907239818959</v>
      </c>
      <c r="I4727" s="1">
        <v>12.462892999999999</v>
      </c>
    </row>
    <row r="4728" spans="1:9" x14ac:dyDescent="0.55000000000000004">
      <c r="A4728" s="2">
        <v>36999</v>
      </c>
      <c r="B4728" s="1">
        <v>86.370452999999998</v>
      </c>
      <c r="D4728" s="1">
        <v>5.5909490000000002</v>
      </c>
      <c r="E4728" s="1">
        <v>4.7922310000000001</v>
      </c>
      <c r="F4728" s="1">
        <v>4.6770569999999996</v>
      </c>
      <c r="G4728" s="1">
        <v>3.9597869999999999</v>
      </c>
      <c r="H4728" s="1">
        <v>26.019695701357421</v>
      </c>
      <c r="I4728" s="1">
        <v>12.653961000000001</v>
      </c>
    </row>
    <row r="4729" spans="1:9" x14ac:dyDescent="0.55000000000000004">
      <c r="A4729" s="2">
        <v>36998</v>
      </c>
      <c r="B4729" s="1">
        <v>83.068877999999998</v>
      </c>
      <c r="D4729" s="1">
        <v>5.3914900000000001</v>
      </c>
      <c r="E4729" s="1">
        <v>4.5663929999999997</v>
      </c>
      <c r="F4729" s="1">
        <v>4.6236769999999998</v>
      </c>
      <c r="G4729" s="1">
        <v>3.9487049999999999</v>
      </c>
      <c r="H4729" s="1">
        <v>26.190580316742036</v>
      </c>
      <c r="I4729" s="1">
        <v>12.745155</v>
      </c>
    </row>
    <row r="4730" spans="1:9" x14ac:dyDescent="0.55000000000000004">
      <c r="A4730" s="2">
        <v>36997</v>
      </c>
      <c r="B4730" s="1">
        <v>81.912612999999993</v>
      </c>
      <c r="D4730" s="1">
        <v>5.4217079999999997</v>
      </c>
      <c r="E4730" s="1">
        <v>4.5663929999999997</v>
      </c>
      <c r="F4730" s="1">
        <v>4.5702949999999998</v>
      </c>
      <c r="G4730" s="1">
        <v>3.922847</v>
      </c>
      <c r="H4730" s="1">
        <v>26.125242081447915</v>
      </c>
      <c r="I4730" s="1">
        <v>12.619217000000001</v>
      </c>
    </row>
    <row r="4731" spans="1:9" x14ac:dyDescent="0.55000000000000004">
      <c r="A4731" s="2">
        <v>36993</v>
      </c>
      <c r="B4731" s="1">
        <v>82.783271999999997</v>
      </c>
      <c r="D4731" s="1">
        <v>5.4700620000000004</v>
      </c>
      <c r="E4731" s="1">
        <v>4.6049509999999998</v>
      </c>
      <c r="F4731" s="1">
        <v>4.5826130000000003</v>
      </c>
      <c r="G4731" s="1">
        <v>3.9671750000000001</v>
      </c>
      <c r="H4731" s="1">
        <v>26.059903846153798</v>
      </c>
      <c r="I4731" s="1">
        <v>12.376042999999999</v>
      </c>
    </row>
    <row r="4732" spans="1:9" x14ac:dyDescent="0.55000000000000004">
      <c r="A4732" s="2">
        <v>36992</v>
      </c>
      <c r="B4732" s="1">
        <v>81.306618</v>
      </c>
      <c r="D4732" s="1">
        <v>5.4156639999999996</v>
      </c>
      <c r="E4732" s="1">
        <v>4.5663929999999997</v>
      </c>
      <c r="F4732" s="1">
        <v>4.5702949999999998</v>
      </c>
      <c r="G4732" s="1">
        <v>3.9745620000000002</v>
      </c>
      <c r="H4732" s="1">
        <v>25.904097285067824</v>
      </c>
      <c r="I4732" s="1">
        <v>12.293537000000001</v>
      </c>
    </row>
    <row r="4733" spans="1:9" x14ac:dyDescent="0.55000000000000004">
      <c r="A4733" s="2">
        <v>36991</v>
      </c>
      <c r="B4733" s="1">
        <v>81.250916000000004</v>
      </c>
      <c r="D4733" s="1">
        <v>5.4277519999999999</v>
      </c>
      <c r="E4733" s="1">
        <v>4.5002899999999997</v>
      </c>
      <c r="F4733" s="1">
        <v>4.6401009999999996</v>
      </c>
      <c r="G4733" s="1">
        <v>3.970869</v>
      </c>
      <c r="H4733" s="1">
        <v>25.798550904977326</v>
      </c>
      <c r="I4733" s="1">
        <v>12.488946</v>
      </c>
    </row>
    <row r="4734" spans="1:9" x14ac:dyDescent="0.55000000000000004">
      <c r="A4734" s="2">
        <v>36990</v>
      </c>
      <c r="B4734" s="1">
        <v>79.795128000000005</v>
      </c>
      <c r="D4734" s="1">
        <v>5.3612669999999998</v>
      </c>
      <c r="E4734" s="1">
        <v>4.4231769999999999</v>
      </c>
      <c r="F4734" s="1">
        <v>4.6359950000000003</v>
      </c>
      <c r="G4734" s="1">
        <v>4.0336619999999996</v>
      </c>
      <c r="H4734" s="1">
        <v>26.034773755656062</v>
      </c>
      <c r="I4734" s="1">
        <v>12.245767000000001</v>
      </c>
    </row>
    <row r="4735" spans="1:9" x14ac:dyDescent="0.55000000000000004">
      <c r="A4735" s="2">
        <v>36987</v>
      </c>
      <c r="B4735" s="1">
        <v>78.917488000000006</v>
      </c>
      <c r="D4735" s="1">
        <v>5.3673089999999997</v>
      </c>
      <c r="E4735" s="1">
        <v>4.4011389999999997</v>
      </c>
      <c r="F4735" s="1">
        <v>4.6154659999999996</v>
      </c>
      <c r="G4735" s="1">
        <v>4.0484390000000001</v>
      </c>
      <c r="H4735" s="1">
        <v>26.014669683257875</v>
      </c>
      <c r="I4735" s="1">
        <v>11.950481999999999</v>
      </c>
    </row>
    <row r="4736" spans="1:9" x14ac:dyDescent="0.55000000000000004">
      <c r="A4736" s="2">
        <v>36986</v>
      </c>
      <c r="B4736" s="1">
        <v>80.136466999999996</v>
      </c>
      <c r="D4736" s="1">
        <v>5.4761069999999998</v>
      </c>
      <c r="E4736" s="1">
        <v>4.4121579999999998</v>
      </c>
      <c r="F4736" s="1">
        <v>4.6770569999999996</v>
      </c>
      <c r="G4736" s="1">
        <v>4.0078050000000003</v>
      </c>
      <c r="H4736" s="1">
        <v>25.944305429864212</v>
      </c>
      <c r="I4736" s="1">
        <v>11.950481999999999</v>
      </c>
    </row>
    <row r="4737" spans="1:9" x14ac:dyDescent="0.55000000000000004">
      <c r="A4737" s="2">
        <v>36985</v>
      </c>
      <c r="B4737" s="1">
        <v>77.210991000000007</v>
      </c>
      <c r="D4737" s="1">
        <v>5.2706030000000004</v>
      </c>
      <c r="E4737" s="1">
        <v>4.2634319999999999</v>
      </c>
      <c r="F4737" s="1">
        <v>4.6236769999999998</v>
      </c>
      <c r="G4737" s="1">
        <v>4.0299670000000001</v>
      </c>
      <c r="H4737" s="1">
        <v>26.080007918551988</v>
      </c>
      <c r="I4737" s="1">
        <v>11.668217</v>
      </c>
    </row>
    <row r="4738" spans="1:9" x14ac:dyDescent="0.55000000000000004">
      <c r="A4738" s="2">
        <v>36984</v>
      </c>
      <c r="B4738" s="1">
        <v>76.890593999999993</v>
      </c>
      <c r="D4738" s="1">
        <v>5.1920270000000004</v>
      </c>
      <c r="E4738" s="1">
        <v>4.2744520000000001</v>
      </c>
      <c r="F4738" s="1">
        <v>4.631888</v>
      </c>
      <c r="G4738" s="1">
        <v>4.0262760000000002</v>
      </c>
      <c r="H4738" s="1">
        <v>25.843785067873259</v>
      </c>
      <c r="I4738" s="1">
        <v>11.429383</v>
      </c>
    </row>
    <row r="4739" spans="1:9" x14ac:dyDescent="0.55000000000000004">
      <c r="A4739" s="2">
        <v>36983</v>
      </c>
      <c r="B4739" s="1">
        <v>79.544364999999999</v>
      </c>
      <c r="D4739" s="1">
        <v>5.24038</v>
      </c>
      <c r="E4739" s="1">
        <v>4.3791079999999996</v>
      </c>
      <c r="F4739" s="1">
        <v>4.6811639999999999</v>
      </c>
      <c r="G4739" s="1">
        <v>4.0225809999999997</v>
      </c>
      <c r="H4739" s="1">
        <v>25.728186651583663</v>
      </c>
      <c r="I4739" s="1">
        <v>11.642165</v>
      </c>
    </row>
    <row r="4740" spans="1:9" x14ac:dyDescent="0.55000000000000004">
      <c r="A4740" s="2">
        <v>36980</v>
      </c>
      <c r="B4740" s="1">
        <v>81.278762999999998</v>
      </c>
      <c r="D4740" s="1">
        <v>5.2887339999999998</v>
      </c>
      <c r="E4740" s="1">
        <v>4.4452100000000003</v>
      </c>
      <c r="F4740" s="1">
        <v>4.6729529999999997</v>
      </c>
      <c r="G4740" s="1">
        <v>4.0299670000000001</v>
      </c>
      <c r="H4740" s="1">
        <v>25.904097285067824</v>
      </c>
      <c r="I4740" s="1">
        <v>11.907055</v>
      </c>
    </row>
    <row r="4741" spans="1:9" x14ac:dyDescent="0.55000000000000004">
      <c r="A4741" s="2">
        <v>36979</v>
      </c>
      <c r="B4741" s="1">
        <v>80.435928000000004</v>
      </c>
      <c r="D4741" s="1">
        <v>5.2887339999999998</v>
      </c>
      <c r="E4741" s="1">
        <v>4.4286839999999996</v>
      </c>
      <c r="F4741" s="1">
        <v>4.631888</v>
      </c>
      <c r="G4741" s="1">
        <v>4.0030049999999999</v>
      </c>
      <c r="H4741" s="1">
        <v>26.150372171945648</v>
      </c>
      <c r="I4741" s="1">
        <v>11.668217</v>
      </c>
    </row>
    <row r="4742" spans="1:9" x14ac:dyDescent="0.55000000000000004">
      <c r="A4742" s="2">
        <v>36978</v>
      </c>
      <c r="B4742" s="1">
        <v>80.129440000000002</v>
      </c>
      <c r="D4742" s="1">
        <v>5.3310449999999996</v>
      </c>
      <c r="E4742" s="1">
        <v>4.494783</v>
      </c>
      <c r="F4742" s="1">
        <v>4.6113590000000002</v>
      </c>
      <c r="G4742" s="1">
        <v>4.0066810000000004</v>
      </c>
      <c r="H4742" s="1">
        <v>26.150372171945648</v>
      </c>
      <c r="I4742" s="1">
        <v>11.828891</v>
      </c>
    </row>
    <row r="4743" spans="1:9" x14ac:dyDescent="0.55000000000000004">
      <c r="A4743" s="2">
        <v>36977</v>
      </c>
      <c r="B4743" s="1">
        <v>82.407157999999995</v>
      </c>
      <c r="D4743" s="1">
        <v>5.4640190000000004</v>
      </c>
      <c r="E4743" s="1">
        <v>4.5884260000000001</v>
      </c>
      <c r="F4743" s="1">
        <v>4.6483150000000002</v>
      </c>
      <c r="G4743" s="1">
        <v>4.0103569999999999</v>
      </c>
      <c r="H4743" s="1">
        <v>26.336334841628908</v>
      </c>
      <c r="I4743" s="1">
        <v>12.011274</v>
      </c>
    </row>
    <row r="4744" spans="1:9" x14ac:dyDescent="0.55000000000000004">
      <c r="A4744" s="2">
        <v>36976</v>
      </c>
      <c r="B4744" s="1">
        <v>80.756339999999994</v>
      </c>
      <c r="D4744" s="1">
        <v>5.3552220000000004</v>
      </c>
      <c r="E4744" s="1">
        <v>4.593934</v>
      </c>
      <c r="F4744" s="1">
        <v>4.6565260000000004</v>
      </c>
      <c r="G4744" s="1">
        <v>4.0581420000000001</v>
      </c>
      <c r="H4744" s="1">
        <v>26.356438914027095</v>
      </c>
      <c r="I4744" s="1">
        <v>11.976535999999999</v>
      </c>
    </row>
    <row r="4745" spans="1:9" x14ac:dyDescent="0.55000000000000004">
      <c r="A4745" s="2">
        <v>36973</v>
      </c>
      <c r="B4745" s="1">
        <v>79.739418000000001</v>
      </c>
      <c r="D4745" s="1">
        <v>5.1738929999999996</v>
      </c>
      <c r="E4745" s="1">
        <v>4.5002899999999997</v>
      </c>
      <c r="F4745" s="1">
        <v>4.5867199999999997</v>
      </c>
      <c r="G4745" s="1">
        <v>4.0838729999999996</v>
      </c>
      <c r="H4745" s="1">
        <v>26.421777149321215</v>
      </c>
      <c r="I4745" s="1">
        <v>11.854946</v>
      </c>
    </row>
    <row r="4746" spans="1:9" x14ac:dyDescent="0.55000000000000004">
      <c r="A4746" s="2">
        <v>36972</v>
      </c>
      <c r="B4746" s="1">
        <v>77.399033000000003</v>
      </c>
      <c r="D4746" s="1">
        <v>5.0227880000000003</v>
      </c>
      <c r="E4746" s="1">
        <v>4.4562249999999999</v>
      </c>
      <c r="F4746" s="1">
        <v>4.5822019999999997</v>
      </c>
      <c r="G4746" s="1">
        <v>4.1096009999999996</v>
      </c>
      <c r="H4746" s="1">
        <v>26.250892533936597</v>
      </c>
      <c r="I4746" s="1">
        <v>11.781124999999999</v>
      </c>
    </row>
    <row r="4747" spans="1:9" x14ac:dyDescent="0.55000000000000004">
      <c r="A4747" s="2">
        <v>36971</v>
      </c>
      <c r="B4747" s="1">
        <v>78.193091999999993</v>
      </c>
      <c r="D4747" s="1">
        <v>5.2282919999999997</v>
      </c>
      <c r="E4747" s="1">
        <v>4.593934</v>
      </c>
      <c r="F4747" s="1">
        <v>4.6065779999999998</v>
      </c>
      <c r="G4747" s="1">
        <v>4.0912220000000001</v>
      </c>
      <c r="H4747" s="1">
        <v>26.336334841628908</v>
      </c>
      <c r="I4747" s="1">
        <v>12.080753</v>
      </c>
    </row>
    <row r="4748" spans="1:9" x14ac:dyDescent="0.55000000000000004">
      <c r="A4748" s="2">
        <v>36970</v>
      </c>
      <c r="B4748" s="1">
        <v>79.544364999999999</v>
      </c>
      <c r="D4748" s="1">
        <v>5.2524699999999998</v>
      </c>
      <c r="E4748" s="1">
        <v>4.582916</v>
      </c>
      <c r="F4748" s="1">
        <v>4.6431370000000003</v>
      </c>
      <c r="G4748" s="1">
        <v>4.087548</v>
      </c>
      <c r="H4748" s="1">
        <v>26.291100678732981</v>
      </c>
      <c r="I4748" s="1">
        <v>12.271822999999999</v>
      </c>
    </row>
    <row r="4749" spans="1:9" x14ac:dyDescent="0.55000000000000004">
      <c r="A4749" s="2">
        <v>36969</v>
      </c>
      <c r="B4749" s="1">
        <v>81.738440999999995</v>
      </c>
      <c r="D4749" s="1">
        <v>5.2162040000000003</v>
      </c>
      <c r="E4749" s="1">
        <v>4.6049509999999998</v>
      </c>
      <c r="F4749" s="1">
        <v>4.6553240000000002</v>
      </c>
      <c r="G4749" s="1">
        <v>4.0765219999999998</v>
      </c>
      <c r="H4749" s="1">
        <v>26.190580316742032</v>
      </c>
      <c r="I4749" s="1">
        <v>12.128520999999999</v>
      </c>
    </row>
    <row r="4750" spans="1:9" x14ac:dyDescent="0.55000000000000004">
      <c r="A4750" s="2">
        <v>36966</v>
      </c>
      <c r="B4750" s="1">
        <v>80.108565999999996</v>
      </c>
      <c r="D4750" s="1">
        <v>5.2282919999999997</v>
      </c>
      <c r="E4750" s="1">
        <v>4.6435079999999997</v>
      </c>
      <c r="F4750" s="1">
        <v>4.6187620000000003</v>
      </c>
      <c r="G4750" s="1">
        <v>4.0985769999999997</v>
      </c>
      <c r="H4750" s="1">
        <v>26.20565837104067</v>
      </c>
      <c r="I4750" s="1">
        <v>11.928763999999999</v>
      </c>
    </row>
    <row r="4751" spans="1:9" x14ac:dyDescent="0.55000000000000004">
      <c r="A4751" s="2">
        <v>36965</v>
      </c>
      <c r="B4751" s="1">
        <v>81.748221999999998</v>
      </c>
      <c r="D4751" s="1">
        <v>5.3612669999999998</v>
      </c>
      <c r="E4751" s="1">
        <v>4.6985900000000003</v>
      </c>
      <c r="F4751" s="1">
        <v>4.6350129999999998</v>
      </c>
      <c r="G4751" s="1">
        <v>4.0801949999999998</v>
      </c>
      <c r="H4751" s="1">
        <v>26.341360859728457</v>
      </c>
      <c r="I4751" s="1">
        <v>12.085095000000001</v>
      </c>
    </row>
    <row r="4752" spans="1:9" x14ac:dyDescent="0.55000000000000004">
      <c r="A4752" s="2">
        <v>36964</v>
      </c>
      <c r="B4752" s="1">
        <v>81.727385999999996</v>
      </c>
      <c r="D4752" s="1">
        <v>5.2524699999999998</v>
      </c>
      <c r="E4752" s="1">
        <v>4.7261369999999996</v>
      </c>
      <c r="F4752" s="1">
        <v>4.6512630000000001</v>
      </c>
      <c r="G4752" s="1">
        <v>4.0801949999999998</v>
      </c>
      <c r="H4752" s="1">
        <v>26.522297511312168</v>
      </c>
      <c r="I4752" s="1">
        <v>12.289192</v>
      </c>
    </row>
    <row r="4753" spans="1:9" x14ac:dyDescent="0.55000000000000004">
      <c r="A4753" s="2">
        <v>36963</v>
      </c>
      <c r="B4753" s="1">
        <v>83.373772000000002</v>
      </c>
      <c r="D4753" s="1">
        <v>5.397532</v>
      </c>
      <c r="E4753" s="1">
        <v>4.8252839999999999</v>
      </c>
      <c r="F4753" s="1">
        <v>4.6796980000000001</v>
      </c>
      <c r="G4753" s="1">
        <v>4.0544669999999998</v>
      </c>
      <c r="H4753" s="1">
        <v>27.070133484162845</v>
      </c>
      <c r="I4753" s="1">
        <v>12.458549</v>
      </c>
    </row>
    <row r="4754" spans="1:9" x14ac:dyDescent="0.55000000000000004">
      <c r="A4754" s="2">
        <v>36962</v>
      </c>
      <c r="B4754" s="1">
        <v>82.026070000000004</v>
      </c>
      <c r="D4754" s="1">
        <v>5.494237</v>
      </c>
      <c r="E4754" s="1">
        <v>4.858333</v>
      </c>
      <c r="F4754" s="1">
        <v>4.6796980000000001</v>
      </c>
      <c r="G4754" s="1">
        <v>4.0618160000000003</v>
      </c>
      <c r="H4754" s="1">
        <v>27.391798642533885</v>
      </c>
      <c r="I4754" s="1">
        <v>12.671327</v>
      </c>
    </row>
    <row r="4755" spans="1:9" x14ac:dyDescent="0.55000000000000004">
      <c r="A4755" s="2">
        <v>36959</v>
      </c>
      <c r="B4755" s="1">
        <v>85.693893000000003</v>
      </c>
      <c r="D4755" s="1">
        <v>5.6755690000000003</v>
      </c>
      <c r="E4755" s="1">
        <v>5.0290869999999996</v>
      </c>
      <c r="F4755" s="1">
        <v>4.7081330000000001</v>
      </c>
      <c r="G4755" s="1">
        <v>4.0581420000000001</v>
      </c>
      <c r="H4755" s="1">
        <v>27.120393665158321</v>
      </c>
      <c r="I4755" s="1">
        <v>12.931877999999999</v>
      </c>
    </row>
    <row r="4756" spans="1:9" x14ac:dyDescent="0.55000000000000004">
      <c r="A4756" s="2">
        <v>36958</v>
      </c>
      <c r="B4756" s="1">
        <v>88.305878000000007</v>
      </c>
      <c r="D4756" s="1">
        <v>5.7239230000000001</v>
      </c>
      <c r="E4756" s="1">
        <v>5.0896790000000003</v>
      </c>
      <c r="F4756" s="1">
        <v>4.7203169999999997</v>
      </c>
      <c r="G4756" s="1">
        <v>4.0654950000000003</v>
      </c>
      <c r="H4756" s="1">
        <v>26.502193438913974</v>
      </c>
      <c r="I4756" s="1">
        <v>12.992675</v>
      </c>
    </row>
    <row r="4757" spans="1:9" x14ac:dyDescent="0.55000000000000004">
      <c r="A4757" s="2">
        <v>36957</v>
      </c>
      <c r="B4757" s="1">
        <v>88.208618000000001</v>
      </c>
      <c r="D4757" s="1">
        <v>5.7239230000000001</v>
      </c>
      <c r="E4757" s="1">
        <v>5.0456159999999999</v>
      </c>
      <c r="F4757" s="1">
        <v>4.7121969999999997</v>
      </c>
      <c r="G4757" s="1">
        <v>4.0618160000000003</v>
      </c>
      <c r="H4757" s="1">
        <v>26.200632352941124</v>
      </c>
      <c r="I4757" s="1">
        <v>12.884111000000001</v>
      </c>
    </row>
    <row r="4758" spans="1:9" x14ac:dyDescent="0.55000000000000004">
      <c r="A4758" s="2">
        <v>36956</v>
      </c>
      <c r="B4758" s="1">
        <v>87.583434999999994</v>
      </c>
      <c r="D4758" s="1">
        <v>5.7299660000000001</v>
      </c>
      <c r="E4758" s="1">
        <v>5.0456159999999999</v>
      </c>
      <c r="F4758" s="1">
        <v>4.7000089999999997</v>
      </c>
      <c r="G4758" s="1">
        <v>4.0324109999999997</v>
      </c>
      <c r="H4758" s="1">
        <v>26.321256787330267</v>
      </c>
      <c r="I4758" s="1">
        <v>12.562766</v>
      </c>
    </row>
    <row r="4759" spans="1:9" x14ac:dyDescent="0.55000000000000004">
      <c r="A4759" s="2">
        <v>36955</v>
      </c>
      <c r="B4759" s="1">
        <v>86.65258</v>
      </c>
      <c r="D4759" s="1">
        <v>5.6453470000000001</v>
      </c>
      <c r="E4759" s="1">
        <v>5.0125650000000004</v>
      </c>
      <c r="F4759" s="1">
        <v>4.6918819999999997</v>
      </c>
      <c r="G4759" s="1">
        <v>4.0360870000000002</v>
      </c>
      <c r="H4759" s="1">
        <v>26.38659502262438</v>
      </c>
      <c r="I4759" s="1">
        <v>12.471577999999999</v>
      </c>
    </row>
    <row r="4760" spans="1:9" x14ac:dyDescent="0.55000000000000004">
      <c r="A4760" s="2">
        <v>36952</v>
      </c>
      <c r="B4760" s="1">
        <v>85.867607000000007</v>
      </c>
      <c r="D4760" s="1">
        <v>5.6332570000000004</v>
      </c>
      <c r="E4760" s="1">
        <v>4.996041</v>
      </c>
      <c r="F4760" s="1">
        <v>4.7000089999999997</v>
      </c>
      <c r="G4760" s="1">
        <v>4.0397569999999998</v>
      </c>
      <c r="H4760" s="1">
        <v>26.446907239818955</v>
      </c>
      <c r="I4760" s="1">
        <v>12.267483</v>
      </c>
    </row>
    <row r="4761" spans="1:9" x14ac:dyDescent="0.55000000000000004">
      <c r="A4761" s="2">
        <v>36951</v>
      </c>
      <c r="B4761" s="1">
        <v>86.555305000000004</v>
      </c>
      <c r="D4761" s="1">
        <v>5.6513910000000003</v>
      </c>
      <c r="E4761" s="1">
        <v>5.0070569999999996</v>
      </c>
      <c r="F4761" s="1">
        <v>4.6756339999999996</v>
      </c>
      <c r="G4761" s="1">
        <v>4.0765219999999998</v>
      </c>
      <c r="H4761" s="1">
        <v>26.773598416289545</v>
      </c>
      <c r="I4761" s="1">
        <v>12.032985</v>
      </c>
    </row>
    <row r="4762" spans="1:9" x14ac:dyDescent="0.55000000000000004">
      <c r="A4762" s="2">
        <v>36950</v>
      </c>
      <c r="B4762" s="1">
        <v>86.103745000000004</v>
      </c>
      <c r="D4762" s="1">
        <v>5.6634789999999997</v>
      </c>
      <c r="E4762" s="1">
        <v>4.9684990000000004</v>
      </c>
      <c r="F4762" s="1">
        <v>4.6350129999999998</v>
      </c>
      <c r="G4762" s="1">
        <v>4.0544669999999998</v>
      </c>
      <c r="H4762" s="1">
        <v>26.808780542986373</v>
      </c>
      <c r="I4762" s="1">
        <v>11.959163</v>
      </c>
    </row>
    <row r="4763" spans="1:9" x14ac:dyDescent="0.55000000000000004">
      <c r="A4763" s="2">
        <v>36949</v>
      </c>
      <c r="B4763" s="1">
        <v>87.833481000000006</v>
      </c>
      <c r="D4763" s="1">
        <v>5.6876559999999996</v>
      </c>
      <c r="E4763" s="1">
        <v>5.0235830000000004</v>
      </c>
      <c r="F4763" s="1">
        <v>4.6147010000000002</v>
      </c>
      <c r="G4763" s="1">
        <v>4.0302020000000001</v>
      </c>
      <c r="H4763" s="1">
        <v>26.969613122171896</v>
      </c>
      <c r="I4763" s="1">
        <v>12.085095000000001</v>
      </c>
    </row>
    <row r="4764" spans="1:9" x14ac:dyDescent="0.55000000000000004">
      <c r="A4764" s="2">
        <v>36948</v>
      </c>
      <c r="B4764" s="1">
        <v>88.653191000000007</v>
      </c>
      <c r="D4764" s="1">
        <v>5.6513910000000003</v>
      </c>
      <c r="E4764" s="1">
        <v>5.0345979999999999</v>
      </c>
      <c r="F4764" s="1">
        <v>4.6025150000000004</v>
      </c>
      <c r="G4764" s="1">
        <v>3.9862790000000001</v>
      </c>
      <c r="H4764" s="1">
        <v>26.456959276018051</v>
      </c>
      <c r="I4764" s="1">
        <v>12.085095000000001</v>
      </c>
    </row>
    <row r="4765" spans="1:9" x14ac:dyDescent="0.55000000000000004">
      <c r="A4765" s="2">
        <v>36945</v>
      </c>
      <c r="B4765" s="1">
        <v>86.805396999999999</v>
      </c>
      <c r="D4765" s="1">
        <v>5.6393040000000001</v>
      </c>
      <c r="E4765" s="1">
        <v>4.9684990000000004</v>
      </c>
      <c r="F4765" s="1">
        <v>4.5659530000000004</v>
      </c>
      <c r="G4765" s="1">
        <v>3.971635</v>
      </c>
      <c r="H4765" s="1">
        <v>26.180528280542941</v>
      </c>
      <c r="I4765" s="1">
        <v>11.937449000000001</v>
      </c>
    </row>
    <row r="4766" spans="1:9" x14ac:dyDescent="0.55000000000000004">
      <c r="A4766" s="2">
        <v>36944</v>
      </c>
      <c r="B4766" s="1">
        <v>87.395843999999997</v>
      </c>
      <c r="D4766" s="1">
        <v>5.6574340000000003</v>
      </c>
      <c r="E4766" s="1">
        <v>4.9740070000000003</v>
      </c>
      <c r="F4766" s="1">
        <v>4.5456430000000001</v>
      </c>
      <c r="G4766" s="1">
        <v>3.9496730000000002</v>
      </c>
      <c r="H4766" s="1">
        <v>26.019695701357424</v>
      </c>
      <c r="I4766" s="1">
        <v>11.998245000000001</v>
      </c>
    </row>
    <row r="4767" spans="1:9" x14ac:dyDescent="0.55000000000000004">
      <c r="A4767" s="2">
        <v>36943</v>
      </c>
      <c r="B4767" s="1">
        <v>87.263840000000002</v>
      </c>
      <c r="D4767" s="1">
        <v>5.6876559999999996</v>
      </c>
      <c r="E4767" s="1">
        <v>5.0676449999999997</v>
      </c>
      <c r="F4767" s="1">
        <v>4.5862660000000002</v>
      </c>
      <c r="G4767" s="1">
        <v>3.9533320000000001</v>
      </c>
      <c r="H4767" s="1">
        <v>25.88399321266964</v>
      </c>
      <c r="I4767" s="1">
        <v>12.063383999999999</v>
      </c>
    </row>
    <row r="4768" spans="1:9" x14ac:dyDescent="0.55000000000000004">
      <c r="A4768" s="2">
        <v>36942</v>
      </c>
      <c r="B4768" s="1">
        <v>89.188102999999998</v>
      </c>
      <c r="D4768" s="1">
        <v>5.7239230000000001</v>
      </c>
      <c r="E4768" s="1">
        <v>5.2328999999999999</v>
      </c>
      <c r="F4768" s="1">
        <v>4.6187620000000003</v>
      </c>
      <c r="G4768" s="1">
        <v>3.971635</v>
      </c>
      <c r="H4768" s="1">
        <v>25.758342760180952</v>
      </c>
      <c r="I4768" s="1">
        <v>12.202342</v>
      </c>
    </row>
    <row r="4769" spans="1:9" x14ac:dyDescent="0.55000000000000004">
      <c r="A4769" s="2">
        <v>36938</v>
      </c>
      <c r="B4769" s="1">
        <v>90.584350999999998</v>
      </c>
      <c r="D4769" s="1">
        <v>5.8024969999999998</v>
      </c>
      <c r="E4769" s="1">
        <v>5.2769640000000004</v>
      </c>
      <c r="F4769" s="1">
        <v>4.6268890000000003</v>
      </c>
      <c r="G4769" s="1">
        <v>3.971635</v>
      </c>
      <c r="H4769" s="1">
        <v>25.878967194570091</v>
      </c>
      <c r="I4769" s="1">
        <v>12.206685999999999</v>
      </c>
    </row>
    <row r="4770" spans="1:9" x14ac:dyDescent="0.55000000000000004">
      <c r="A4770" s="2">
        <v>36937</v>
      </c>
      <c r="B4770" s="1">
        <v>92.626662999999994</v>
      </c>
      <c r="D4770" s="1">
        <v>5.8448070000000003</v>
      </c>
      <c r="E4770" s="1">
        <v>5.3210300000000004</v>
      </c>
      <c r="F4770" s="1">
        <v>4.6350129999999998</v>
      </c>
      <c r="G4770" s="1">
        <v>3.9533320000000001</v>
      </c>
      <c r="H4770" s="1">
        <v>25.989539592760138</v>
      </c>
      <c r="I4770" s="1">
        <v>12.132863</v>
      </c>
    </row>
    <row r="4771" spans="1:9" x14ac:dyDescent="0.55000000000000004">
      <c r="A4771" s="2">
        <v>36936</v>
      </c>
      <c r="B4771" s="1">
        <v>91.737517999999994</v>
      </c>
      <c r="D4771" s="1">
        <v>5.8448070000000003</v>
      </c>
      <c r="E4771" s="1">
        <v>5.298997</v>
      </c>
      <c r="F4771" s="1">
        <v>4.6268890000000003</v>
      </c>
      <c r="G4771" s="1">
        <v>3.975295</v>
      </c>
      <c r="H4771" s="1">
        <v>26.16042420814475</v>
      </c>
      <c r="I4771" s="1">
        <v>12.345646</v>
      </c>
    </row>
    <row r="4772" spans="1:9" x14ac:dyDescent="0.55000000000000004">
      <c r="A4772" s="2">
        <v>36935</v>
      </c>
      <c r="B4772" s="1">
        <v>91.876427000000007</v>
      </c>
      <c r="D4772" s="1">
        <v>5.9052509999999998</v>
      </c>
      <c r="E4772" s="1">
        <v>5.2879820000000004</v>
      </c>
      <c r="F4772" s="1">
        <v>4.6187620000000003</v>
      </c>
      <c r="G4772" s="1">
        <v>3.9862790000000001</v>
      </c>
      <c r="H4772" s="1">
        <v>26.210684389140226</v>
      </c>
      <c r="I4772" s="1">
        <v>12.336957999999999</v>
      </c>
    </row>
    <row r="4773" spans="1:9" x14ac:dyDescent="0.55000000000000004">
      <c r="A4773" s="2">
        <v>36934</v>
      </c>
      <c r="B4773" s="1">
        <v>92.633628999999999</v>
      </c>
      <c r="D4773" s="1">
        <v>5.9415139999999997</v>
      </c>
      <c r="E4773" s="1">
        <v>5.2824739999999997</v>
      </c>
      <c r="F4773" s="1">
        <v>4.6228239999999996</v>
      </c>
      <c r="G4773" s="1">
        <v>3.9935999999999998</v>
      </c>
      <c r="H4773" s="1">
        <v>26.245866515837061</v>
      </c>
      <c r="I4773" s="1">
        <v>12.376042999999999</v>
      </c>
    </row>
    <row r="4774" spans="1:9" x14ac:dyDescent="0.55000000000000004">
      <c r="A4774" s="2">
        <v>36931</v>
      </c>
      <c r="B4774" s="1">
        <v>91.584663000000006</v>
      </c>
      <c r="D4774" s="1">
        <v>5.8810739999999999</v>
      </c>
      <c r="E4774" s="1">
        <v>5.2659479999999999</v>
      </c>
      <c r="F4774" s="1">
        <v>4.6147010000000002</v>
      </c>
      <c r="G4774" s="1">
        <v>4.0155599999999998</v>
      </c>
      <c r="H4774" s="1">
        <v>26.125242081447919</v>
      </c>
      <c r="I4774" s="1">
        <v>12.393411</v>
      </c>
    </row>
    <row r="4775" spans="1:9" x14ac:dyDescent="0.55000000000000004">
      <c r="A4775" s="2">
        <v>36930</v>
      </c>
      <c r="B4775" s="1">
        <v>92.473854000000003</v>
      </c>
      <c r="D4775" s="1">
        <v>5.917338</v>
      </c>
      <c r="E4775" s="1">
        <v>5.2714559999999997</v>
      </c>
      <c r="F4775" s="1">
        <v>4.6512630000000001</v>
      </c>
      <c r="G4775" s="1">
        <v>3.9899360000000001</v>
      </c>
      <c r="H4775" s="1">
        <v>26.431829185520318</v>
      </c>
      <c r="I4775" s="1">
        <v>12.189316</v>
      </c>
    </row>
    <row r="4776" spans="1:9" x14ac:dyDescent="0.55000000000000004">
      <c r="A4776" s="2">
        <v>36929</v>
      </c>
      <c r="B4776" s="1">
        <v>93.564498999999998</v>
      </c>
      <c r="D4776" s="1">
        <v>5.9898709999999999</v>
      </c>
      <c r="E4776" s="1">
        <v>5.2328999999999999</v>
      </c>
      <c r="F4776" s="1">
        <v>4.6715730000000004</v>
      </c>
      <c r="G4776" s="1">
        <v>3.9899360000000001</v>
      </c>
      <c r="H4776" s="1">
        <v>26.451933257918508</v>
      </c>
      <c r="I4776" s="1">
        <v>12.176288</v>
      </c>
    </row>
    <row r="4777" spans="1:9" x14ac:dyDescent="0.55000000000000004">
      <c r="A4777" s="2">
        <v>36928</v>
      </c>
      <c r="B4777" s="1">
        <v>94.050719999999998</v>
      </c>
      <c r="D4777" s="1">
        <v>6.0442669999999996</v>
      </c>
      <c r="E4777" s="1">
        <v>5.3210300000000004</v>
      </c>
      <c r="F4777" s="1">
        <v>4.6837600000000004</v>
      </c>
      <c r="G4777" s="1">
        <v>3.9899360000000001</v>
      </c>
      <c r="H4777" s="1">
        <v>26.406699095022582</v>
      </c>
      <c r="I4777" s="1">
        <v>12.154576</v>
      </c>
    </row>
    <row r="4778" spans="1:9" x14ac:dyDescent="0.55000000000000004">
      <c r="A4778" s="2">
        <v>36927</v>
      </c>
      <c r="B4778" s="1">
        <v>94.328605999999994</v>
      </c>
      <c r="D4778" s="1">
        <v>6.0624000000000002</v>
      </c>
      <c r="E4778" s="1">
        <v>5.2879820000000004</v>
      </c>
      <c r="F4778" s="1">
        <v>4.6918819999999997</v>
      </c>
      <c r="G4778" s="1">
        <v>4.0009170000000003</v>
      </c>
      <c r="H4778" s="1">
        <v>26.683130090497695</v>
      </c>
      <c r="I4778" s="1">
        <v>12.037328</v>
      </c>
    </row>
    <row r="4779" spans="1:9" x14ac:dyDescent="0.55000000000000004">
      <c r="A4779" s="2">
        <v>36924</v>
      </c>
      <c r="B4779" s="1">
        <v>93.640915000000007</v>
      </c>
      <c r="D4779" s="1">
        <v>6.0624000000000002</v>
      </c>
      <c r="E4779" s="1">
        <v>5.3761130000000001</v>
      </c>
      <c r="F4779" s="1">
        <v>4.6959470000000003</v>
      </c>
      <c r="G4779" s="1">
        <v>3.9935999999999998</v>
      </c>
      <c r="H4779" s="1">
        <v>26.808780542986383</v>
      </c>
      <c r="I4779" s="1">
        <v>11.802835</v>
      </c>
    </row>
    <row r="4780" spans="1:9" x14ac:dyDescent="0.55000000000000004">
      <c r="A4780" s="2">
        <v>36923</v>
      </c>
      <c r="B4780" s="1">
        <v>95.815178000000003</v>
      </c>
      <c r="D4780" s="1">
        <v>6.1409750000000001</v>
      </c>
      <c r="E4780" s="1">
        <v>5.4311980000000002</v>
      </c>
      <c r="F4780" s="1">
        <v>4.7121969999999997</v>
      </c>
      <c r="G4780" s="1">
        <v>4.0192230000000002</v>
      </c>
      <c r="H4780" s="1">
        <v>26.904274886877786</v>
      </c>
      <c r="I4780" s="1">
        <v>11.642165</v>
      </c>
    </row>
    <row r="4781" spans="1:9" x14ac:dyDescent="0.55000000000000004">
      <c r="A4781" s="2">
        <v>36922</v>
      </c>
      <c r="B4781" s="1">
        <v>95.183052000000004</v>
      </c>
      <c r="D4781" s="1">
        <v>6.1228439999999997</v>
      </c>
      <c r="E4781" s="1">
        <v>5.4422160000000002</v>
      </c>
      <c r="F4781" s="1">
        <v>4.7162550000000003</v>
      </c>
      <c r="G4781" s="1">
        <v>3.9826130000000002</v>
      </c>
      <c r="H4781" s="1">
        <v>26.587635746606296</v>
      </c>
      <c r="I4781" s="1">
        <v>11.694272</v>
      </c>
    </row>
    <row r="4782" spans="1:9" x14ac:dyDescent="0.55000000000000004">
      <c r="A4782" s="2">
        <v>36921</v>
      </c>
      <c r="B4782" s="1">
        <v>95.724884000000003</v>
      </c>
      <c r="D4782" s="1">
        <v>6.0744889999999998</v>
      </c>
      <c r="E4782" s="1">
        <v>5.354082</v>
      </c>
      <c r="F4782" s="1">
        <v>4.7284459999999999</v>
      </c>
      <c r="G4782" s="1">
        <v>3.938329</v>
      </c>
      <c r="H4782" s="1">
        <v>26.632869909502219</v>
      </c>
      <c r="I4782" s="1">
        <v>11.633478999999999</v>
      </c>
    </row>
    <row r="4783" spans="1:9" x14ac:dyDescent="0.55000000000000004">
      <c r="A4783" s="2">
        <v>36920</v>
      </c>
      <c r="B4783" s="1">
        <v>94.891304000000005</v>
      </c>
      <c r="D4783" s="1">
        <v>6.0503119999999999</v>
      </c>
      <c r="E4783" s="1">
        <v>5.3210300000000004</v>
      </c>
      <c r="F4783" s="1">
        <v>4.7000089999999997</v>
      </c>
      <c r="G4783" s="1">
        <v>3.9018969999999999</v>
      </c>
      <c r="H4783" s="1">
        <v>26.421777149321226</v>
      </c>
      <c r="I4783" s="1">
        <v>11.637821000000001</v>
      </c>
    </row>
    <row r="4784" spans="1:9" x14ac:dyDescent="0.55000000000000004">
      <c r="A4784" s="2">
        <v>36917</v>
      </c>
      <c r="B4784" s="1">
        <v>94.387671999999995</v>
      </c>
      <c r="D4784" s="1">
        <v>6.0503119999999999</v>
      </c>
      <c r="E4784" s="1">
        <v>5.3320470000000002</v>
      </c>
      <c r="F4784" s="1">
        <v>4.6918819999999997</v>
      </c>
      <c r="G4784" s="1">
        <v>3.923753</v>
      </c>
      <c r="H4784" s="1">
        <v>26.492141402714889</v>
      </c>
      <c r="I4784" s="1">
        <v>11.750726</v>
      </c>
    </row>
    <row r="4785" spans="1:9" x14ac:dyDescent="0.55000000000000004">
      <c r="A4785" s="2">
        <v>36916</v>
      </c>
      <c r="B4785" s="1">
        <v>94.496200999999999</v>
      </c>
      <c r="D4785" s="1">
        <v>6.0563580000000004</v>
      </c>
      <c r="E4785" s="1">
        <v>5.3320470000000002</v>
      </c>
      <c r="F4785" s="1">
        <v>4.7000089999999997</v>
      </c>
      <c r="G4785" s="1">
        <v>3.923753</v>
      </c>
      <c r="H4785" s="1">
        <v>26.627843891402666</v>
      </c>
      <c r="I4785" s="1">
        <v>11.815861999999999</v>
      </c>
    </row>
    <row r="4786" spans="1:9" x14ac:dyDescent="0.55000000000000004">
      <c r="A4786" s="2">
        <v>36915</v>
      </c>
      <c r="B4786" s="1">
        <v>94.734970000000004</v>
      </c>
      <c r="D4786" s="1">
        <v>6.0442669999999996</v>
      </c>
      <c r="E4786" s="1">
        <v>5.3210300000000004</v>
      </c>
      <c r="F4786" s="1">
        <v>4.6918819999999997</v>
      </c>
      <c r="G4786" s="1">
        <v>3.9055369999999998</v>
      </c>
      <c r="H4786" s="1">
        <v>26.562505656108549</v>
      </c>
      <c r="I4786" s="1">
        <v>11.546632000000001</v>
      </c>
    </row>
    <row r="4787" spans="1:9" x14ac:dyDescent="0.55000000000000004">
      <c r="A4787" s="2">
        <v>36914</v>
      </c>
      <c r="B4787" s="1">
        <v>94.452751000000006</v>
      </c>
      <c r="D4787" s="1">
        <v>6.0926220000000004</v>
      </c>
      <c r="E4787" s="1">
        <v>5.3485709999999997</v>
      </c>
      <c r="F4787" s="1">
        <v>4.6918819999999997</v>
      </c>
      <c r="G4787" s="1">
        <v>3.9128240000000001</v>
      </c>
      <c r="H4787" s="1">
        <v>26.748468325791809</v>
      </c>
      <c r="I4787" s="1">
        <v>11.546632000000001</v>
      </c>
    </row>
    <row r="4788" spans="1:9" x14ac:dyDescent="0.55000000000000004">
      <c r="A4788" s="2">
        <v>36913</v>
      </c>
      <c r="B4788" s="1">
        <v>93.714691000000002</v>
      </c>
      <c r="D4788" s="1">
        <v>6.0926220000000004</v>
      </c>
      <c r="E4788" s="1">
        <v>5.3100139999999998</v>
      </c>
      <c r="F4788" s="1">
        <v>4.6634469999999997</v>
      </c>
      <c r="G4788" s="1">
        <v>3.9273980000000002</v>
      </c>
      <c r="H4788" s="1">
        <v>26.753494343891354</v>
      </c>
      <c r="I4788" s="1">
        <v>11.407674999999999</v>
      </c>
    </row>
    <row r="4789" spans="1:9" x14ac:dyDescent="0.55000000000000004">
      <c r="A4789" s="2">
        <v>36910</v>
      </c>
      <c r="B4789" s="1">
        <v>93.095969999999994</v>
      </c>
      <c r="D4789" s="1">
        <v>6.0865770000000001</v>
      </c>
      <c r="E4789" s="1">
        <v>5.3320470000000002</v>
      </c>
      <c r="F4789" s="1">
        <v>4.6512630000000001</v>
      </c>
      <c r="G4789" s="1">
        <v>3.9529000000000001</v>
      </c>
      <c r="H4789" s="1">
        <v>26.627843891402666</v>
      </c>
      <c r="I4789" s="1">
        <v>11.294765</v>
      </c>
    </row>
    <row r="4790" spans="1:9" x14ac:dyDescent="0.55000000000000004">
      <c r="A4790" s="2">
        <v>36909</v>
      </c>
      <c r="B4790" s="1">
        <v>93.627892000000003</v>
      </c>
      <c r="D4790" s="1">
        <v>6.1167999999999996</v>
      </c>
      <c r="E4790" s="1">
        <v>5.254931</v>
      </c>
      <c r="F4790" s="1">
        <v>4.6553240000000002</v>
      </c>
      <c r="G4790" s="1">
        <v>3.9856880000000001</v>
      </c>
      <c r="H4790" s="1">
        <v>26.627843891402666</v>
      </c>
      <c r="I4790" s="1">
        <v>11.307795</v>
      </c>
    </row>
    <row r="4791" spans="1:9" x14ac:dyDescent="0.55000000000000004">
      <c r="A4791" s="2">
        <v>36908</v>
      </c>
      <c r="B4791" s="1">
        <v>92.705275999999998</v>
      </c>
      <c r="D4791" s="1">
        <v>6.0442669999999996</v>
      </c>
      <c r="E4791" s="1">
        <v>5.1888300000000003</v>
      </c>
      <c r="F4791" s="1">
        <v>4.6512630000000001</v>
      </c>
      <c r="G4791" s="1">
        <v>3.9601850000000001</v>
      </c>
      <c r="H4791" s="1">
        <v>26.487115384615336</v>
      </c>
      <c r="I4791" s="1">
        <v>11.542285</v>
      </c>
    </row>
    <row r="4792" spans="1:9" x14ac:dyDescent="0.55000000000000004">
      <c r="A4792" s="2">
        <v>36907</v>
      </c>
      <c r="B4792" s="1">
        <v>92.281952000000004</v>
      </c>
      <c r="D4792" s="1">
        <v>5.9898709999999999</v>
      </c>
      <c r="E4792" s="1">
        <v>5.1337469999999996</v>
      </c>
      <c r="F4792" s="1">
        <v>4.6512630000000001</v>
      </c>
      <c r="G4792" s="1">
        <v>3.931038</v>
      </c>
      <c r="H4792" s="1">
        <v>26.582609728506739</v>
      </c>
      <c r="I4792" s="1">
        <v>11.824548999999999</v>
      </c>
    </row>
    <row r="4793" spans="1:9" x14ac:dyDescent="0.55000000000000004">
      <c r="A4793" s="2">
        <v>36903</v>
      </c>
      <c r="B4793" s="1">
        <v>91.695830999999998</v>
      </c>
      <c r="D4793" s="1">
        <v>6.0382239999999996</v>
      </c>
      <c r="E4793" s="1">
        <v>5.1557789999999999</v>
      </c>
      <c r="F4793" s="1">
        <v>4.6431370000000003</v>
      </c>
      <c r="G4793" s="1">
        <v>3.9164650000000001</v>
      </c>
      <c r="H4793" s="1">
        <v>26.507219457013527</v>
      </c>
      <c r="I4793" s="1">
        <v>11.720328</v>
      </c>
    </row>
    <row r="4794" spans="1:9" x14ac:dyDescent="0.55000000000000004">
      <c r="A4794" s="2">
        <v>36902</v>
      </c>
      <c r="B4794" s="1">
        <v>91.869484</v>
      </c>
      <c r="D4794" s="1">
        <v>6.0080039999999997</v>
      </c>
      <c r="E4794" s="1">
        <v>5.1007009999999999</v>
      </c>
      <c r="F4794" s="1">
        <v>4.6512630000000001</v>
      </c>
      <c r="G4794" s="1">
        <v>3.9529000000000001</v>
      </c>
      <c r="H4794" s="1">
        <v>26.552453619909453</v>
      </c>
      <c r="I4794" s="1">
        <v>11.763756000000001</v>
      </c>
    </row>
    <row r="4795" spans="1:9" x14ac:dyDescent="0.55000000000000004">
      <c r="A4795" s="2">
        <v>36901</v>
      </c>
      <c r="B4795" s="1">
        <v>91.782677000000007</v>
      </c>
      <c r="D4795" s="1">
        <v>5.9656919999999998</v>
      </c>
      <c r="E4795" s="1">
        <v>5.051126</v>
      </c>
      <c r="F4795" s="1">
        <v>4.6553240000000002</v>
      </c>
      <c r="G4795" s="1">
        <v>3.9747599999999998</v>
      </c>
      <c r="H4795" s="1">
        <v>26.768572398189999</v>
      </c>
      <c r="I4795" s="1">
        <v>11.676902999999999</v>
      </c>
    </row>
    <row r="4796" spans="1:9" x14ac:dyDescent="0.55000000000000004">
      <c r="A4796" s="2">
        <v>36900</v>
      </c>
      <c r="B4796" s="1">
        <v>90.197945000000004</v>
      </c>
      <c r="D4796" s="1">
        <v>6.0080039999999997</v>
      </c>
      <c r="E4796" s="1">
        <v>5.1227289999999996</v>
      </c>
      <c r="F4796" s="1">
        <v>4.6553240000000002</v>
      </c>
      <c r="G4796" s="1">
        <v>4.0039020000000001</v>
      </c>
      <c r="H4796" s="1">
        <v>26.838936651583662</v>
      </c>
      <c r="I4796" s="1">
        <v>11.633478999999999</v>
      </c>
    </row>
    <row r="4797" spans="1:9" x14ac:dyDescent="0.55000000000000004">
      <c r="A4797" s="2">
        <v>36899</v>
      </c>
      <c r="B4797" s="1">
        <v>90.436751999999998</v>
      </c>
      <c r="D4797" s="1">
        <v>6.1107550000000002</v>
      </c>
      <c r="E4797" s="1">
        <v>5.0841729999999998</v>
      </c>
      <c r="F4797" s="1">
        <v>4.6431370000000003</v>
      </c>
      <c r="G4797" s="1">
        <v>4.0148339999999996</v>
      </c>
      <c r="H4797" s="1">
        <v>26.9696131221719</v>
      </c>
      <c r="I4797" s="1">
        <v>11.737698999999999</v>
      </c>
    </row>
    <row r="4798" spans="1:9" x14ac:dyDescent="0.55000000000000004">
      <c r="A4798" s="2">
        <v>36896</v>
      </c>
      <c r="B4798" s="1">
        <v>89.742096000000004</v>
      </c>
      <c r="D4798" s="1">
        <v>6.1470209999999996</v>
      </c>
      <c r="E4798" s="1">
        <v>5.0841729999999998</v>
      </c>
      <c r="F4798" s="1">
        <v>4.6431370000000003</v>
      </c>
      <c r="G4798" s="1">
        <v>4.0184759999999997</v>
      </c>
      <c r="H4798" s="1">
        <v>26.879144796380043</v>
      </c>
      <c r="I4798" s="1">
        <v>11.646506</v>
      </c>
    </row>
    <row r="4799" spans="1:9" x14ac:dyDescent="0.55000000000000004">
      <c r="A4799" s="2">
        <v>36895</v>
      </c>
      <c r="B4799" s="1">
        <v>92.770363000000003</v>
      </c>
      <c r="D4799" s="1">
        <v>6.1228439999999997</v>
      </c>
      <c r="E4799" s="1">
        <v>5.1172230000000001</v>
      </c>
      <c r="F4799" s="1">
        <v>4.7284459999999999</v>
      </c>
      <c r="G4799" s="1">
        <v>3.9966149999999998</v>
      </c>
      <c r="H4799" s="1">
        <v>26.848988687782764</v>
      </c>
      <c r="I4799" s="1">
        <v>11.481493</v>
      </c>
    </row>
    <row r="4800" spans="1:9" x14ac:dyDescent="0.55000000000000004">
      <c r="A4800" s="2">
        <v>36894</v>
      </c>
      <c r="B4800" s="1">
        <v>93.779822999999993</v>
      </c>
      <c r="D4800" s="1">
        <v>6.4190139999999998</v>
      </c>
      <c r="E4800" s="1">
        <v>4.9244320000000004</v>
      </c>
      <c r="F4800" s="1">
        <v>4.7365680000000001</v>
      </c>
      <c r="G4800" s="1">
        <v>3.9674740000000002</v>
      </c>
      <c r="H4800" s="1">
        <v>26.85401470588231</v>
      </c>
      <c r="I4800" s="1">
        <v>11.776783</v>
      </c>
    </row>
    <row r="4801" spans="1:9" x14ac:dyDescent="0.55000000000000004">
      <c r="A4801" s="2">
        <v>36893</v>
      </c>
      <c r="B4801" s="1">
        <v>89.481589999999997</v>
      </c>
      <c r="D4801" s="1">
        <v>6.104711</v>
      </c>
      <c r="E4801" s="1">
        <v>4.858333</v>
      </c>
      <c r="F4801" s="1">
        <v>4.66751</v>
      </c>
      <c r="G4801" s="1">
        <v>4.0257649999999998</v>
      </c>
      <c r="H4801" s="1">
        <v>27.25107013574657</v>
      </c>
      <c r="I4801" s="1">
        <v>12.150231</v>
      </c>
    </row>
    <row r="4802" spans="1:9" x14ac:dyDescent="0.55000000000000004">
      <c r="A4802" s="2">
        <v>36889</v>
      </c>
      <c r="B4802" s="1">
        <v>91.131432000000004</v>
      </c>
      <c r="D4802" s="1">
        <v>6.128889</v>
      </c>
      <c r="E4802" s="1">
        <v>4.8693499999999998</v>
      </c>
      <c r="F4802" s="1">
        <v>4.6959470000000003</v>
      </c>
      <c r="G4802" s="1">
        <v>3.9711120000000002</v>
      </c>
      <c r="H4802" s="1">
        <v>27.419441742081407</v>
      </c>
      <c r="I4802" s="1">
        <v>12.189316</v>
      </c>
    </row>
    <row r="4803" spans="1:9" x14ac:dyDescent="0.55000000000000004">
      <c r="A4803" s="2">
        <v>36888</v>
      </c>
      <c r="B4803" s="1">
        <v>92.889801000000006</v>
      </c>
      <c r="D4803" s="1">
        <v>6.0744889999999998</v>
      </c>
      <c r="E4803" s="1">
        <v>4.8858730000000001</v>
      </c>
      <c r="F4803" s="1">
        <v>4.7731279999999998</v>
      </c>
      <c r="G4803" s="1">
        <v>3.9521670000000002</v>
      </c>
      <c r="H4803" s="1">
        <v>27.587813348416248</v>
      </c>
      <c r="I4803" s="1">
        <v>12.341305</v>
      </c>
    </row>
    <row r="4804" spans="1:9" x14ac:dyDescent="0.55000000000000004">
      <c r="A4804" s="2">
        <v>36887</v>
      </c>
      <c r="B4804" s="1">
        <v>92.607567000000003</v>
      </c>
      <c r="D4804" s="1">
        <v>6.0684469999999999</v>
      </c>
      <c r="E4804" s="1">
        <v>4.863842</v>
      </c>
      <c r="F4804" s="1">
        <v>4.7162550000000003</v>
      </c>
      <c r="G4804" s="1">
        <v>3.955797</v>
      </c>
      <c r="H4804" s="1">
        <v>27.648125565610819</v>
      </c>
      <c r="I4804" s="1">
        <v>12.115492</v>
      </c>
    </row>
    <row r="4805" spans="1:9" x14ac:dyDescent="0.55000000000000004">
      <c r="A4805" s="2">
        <v>36886</v>
      </c>
      <c r="B4805" s="1">
        <v>91.934601000000001</v>
      </c>
      <c r="D4805" s="1">
        <v>6.0019600000000004</v>
      </c>
      <c r="E4805" s="1">
        <v>4.8374009999999998</v>
      </c>
      <c r="F4805" s="1">
        <v>4.6309500000000003</v>
      </c>
      <c r="G4805" s="1">
        <v>3.9739249999999999</v>
      </c>
      <c r="H4805" s="1">
        <v>27.64309954751127</v>
      </c>
      <c r="I4805" s="1">
        <v>12.006929</v>
      </c>
    </row>
    <row r="4806" spans="1:9" x14ac:dyDescent="0.55000000000000004">
      <c r="A4806" s="2">
        <v>36882</v>
      </c>
      <c r="B4806" s="1">
        <v>90.957756000000003</v>
      </c>
      <c r="D4806" s="1">
        <v>5.9481570000000001</v>
      </c>
      <c r="E4806" s="1">
        <v>4.8320189999999998</v>
      </c>
      <c r="F4806" s="1">
        <v>4.6228239999999996</v>
      </c>
      <c r="G4806" s="1">
        <v>3.9848020000000002</v>
      </c>
      <c r="H4806" s="1">
        <v>27.542579185520317</v>
      </c>
      <c r="I4806" s="1">
        <v>11.594398999999999</v>
      </c>
    </row>
    <row r="4807" spans="1:9" x14ac:dyDescent="0.55000000000000004">
      <c r="A4807" s="2">
        <v>36881</v>
      </c>
      <c r="B4807" s="1">
        <v>88.309341000000003</v>
      </c>
      <c r="D4807" s="1">
        <v>5.9063100000000004</v>
      </c>
      <c r="E4807" s="1">
        <v>4.7674469999999998</v>
      </c>
      <c r="F4807" s="1">
        <v>4.6431370000000003</v>
      </c>
      <c r="G4807" s="1">
        <v>3.9775489999999998</v>
      </c>
      <c r="H4807" s="1">
        <v>27.452110859728464</v>
      </c>
      <c r="I4807" s="1">
        <v>11.438065999999999</v>
      </c>
    </row>
    <row r="4808" spans="1:9" x14ac:dyDescent="0.55000000000000004">
      <c r="A4808" s="2">
        <v>36880</v>
      </c>
      <c r="B4808" s="1">
        <v>87.701508000000004</v>
      </c>
      <c r="D4808" s="1">
        <v>5.9421790000000003</v>
      </c>
      <c r="E4808" s="1">
        <v>4.7889720000000002</v>
      </c>
      <c r="F4808" s="1">
        <v>4.6391840000000002</v>
      </c>
      <c r="G4808" s="1">
        <v>3.9666730000000001</v>
      </c>
      <c r="H4808" s="1">
        <v>27.386772624434343</v>
      </c>
      <c r="I4808" s="1">
        <v>11.348357999999999</v>
      </c>
    </row>
    <row r="4809" spans="1:9" x14ac:dyDescent="0.55000000000000004">
      <c r="A4809" s="2">
        <v>36879</v>
      </c>
      <c r="B4809" s="1">
        <v>90.317359999999994</v>
      </c>
      <c r="D4809" s="1">
        <v>6.0258710000000004</v>
      </c>
      <c r="E4809" s="1">
        <v>4.9019709999999996</v>
      </c>
      <c r="F4809" s="1">
        <v>4.6668659999999997</v>
      </c>
      <c r="G4809" s="1">
        <v>3.9412929999999999</v>
      </c>
      <c r="H4809" s="1">
        <v>27.095263574660589</v>
      </c>
      <c r="I4809" s="1">
        <v>11.588945000000001</v>
      </c>
    </row>
    <row r="4810" spans="1:9" x14ac:dyDescent="0.55000000000000004">
      <c r="A4810" s="2">
        <v>36878</v>
      </c>
      <c r="B4810" s="1">
        <v>92.195137000000003</v>
      </c>
      <c r="D4810" s="1">
        <v>6.0258710000000004</v>
      </c>
      <c r="E4810" s="1">
        <v>4.9396370000000003</v>
      </c>
      <c r="F4810" s="1">
        <v>4.6589559999999999</v>
      </c>
      <c r="G4810" s="1">
        <v>3.948547</v>
      </c>
      <c r="H4810" s="1">
        <v>27.160601809954702</v>
      </c>
      <c r="I4810" s="1">
        <v>11.499234</v>
      </c>
    </row>
    <row r="4811" spans="1:9" x14ac:dyDescent="0.55000000000000004">
      <c r="A4811" s="2">
        <v>36875</v>
      </c>
      <c r="B4811" s="1">
        <v>90.979445999999996</v>
      </c>
      <c r="D4811" s="1">
        <v>6.0139149999999999</v>
      </c>
      <c r="E4811" s="1">
        <v>4.8965909999999999</v>
      </c>
      <c r="F4811" s="1">
        <v>4.5996329999999999</v>
      </c>
      <c r="G4811" s="1">
        <v>3.955797</v>
      </c>
      <c r="H4811" s="1">
        <v>27.175679864253347</v>
      </c>
      <c r="I4811" s="1">
        <v>11.099617</v>
      </c>
    </row>
    <row r="4812" spans="1:9" x14ac:dyDescent="0.55000000000000004">
      <c r="A4812" s="2">
        <v>36874</v>
      </c>
      <c r="B4812" s="1">
        <v>93.081871000000007</v>
      </c>
      <c r="D4812" s="1">
        <v>6.0856510000000004</v>
      </c>
      <c r="E4812" s="1">
        <v>4.9396370000000003</v>
      </c>
      <c r="F4812" s="1">
        <v>4.5759030000000003</v>
      </c>
      <c r="G4812" s="1">
        <v>3.9449139999999998</v>
      </c>
      <c r="H4812" s="1">
        <v>27.070133484162845</v>
      </c>
      <c r="I4812" s="1">
        <v>11.026217000000001</v>
      </c>
    </row>
    <row r="4813" spans="1:9" x14ac:dyDescent="0.55000000000000004">
      <c r="A4813" s="2">
        <v>36873</v>
      </c>
      <c r="B4813" s="1">
        <v>94.282982000000004</v>
      </c>
      <c r="D4813" s="1">
        <v>6.1095629999999996</v>
      </c>
      <c r="E4813" s="1">
        <v>4.9611640000000001</v>
      </c>
      <c r="F4813" s="1">
        <v>4.5759030000000003</v>
      </c>
      <c r="G4813" s="1">
        <v>3.926793</v>
      </c>
      <c r="H4813" s="1">
        <v>27.100289592760131</v>
      </c>
      <c r="I4813" s="1">
        <v>11.283111999999999</v>
      </c>
    </row>
    <row r="4814" spans="1:9" x14ac:dyDescent="0.55000000000000004">
      <c r="A4814" s="2">
        <v>36872</v>
      </c>
      <c r="B4814" s="1">
        <v>95.592292999999998</v>
      </c>
      <c r="D4814" s="1">
        <v>6.1454319999999996</v>
      </c>
      <c r="E4814" s="1">
        <v>4.9611640000000001</v>
      </c>
      <c r="F4814" s="1">
        <v>4.564038</v>
      </c>
      <c r="G4814" s="1">
        <v>3.9086620000000001</v>
      </c>
      <c r="H4814" s="1">
        <v>27.215888009049721</v>
      </c>
      <c r="I4814" s="1">
        <v>11.274956</v>
      </c>
    </row>
    <row r="4815" spans="1:9" x14ac:dyDescent="0.55000000000000004">
      <c r="A4815" s="2">
        <v>36871</v>
      </c>
      <c r="B4815" s="1">
        <v>96.003540000000001</v>
      </c>
      <c r="D4815" s="1">
        <v>6.1573890000000002</v>
      </c>
      <c r="E4815" s="1">
        <v>5.0257329999999998</v>
      </c>
      <c r="F4815" s="1">
        <v>4.5600829999999997</v>
      </c>
      <c r="G4815" s="1">
        <v>3.901411</v>
      </c>
      <c r="H4815" s="1">
        <v>27.210861990950171</v>
      </c>
      <c r="I4815" s="1">
        <v>11.205634999999999</v>
      </c>
    </row>
    <row r="4816" spans="1:9" x14ac:dyDescent="0.55000000000000004">
      <c r="A4816" s="2">
        <v>36868</v>
      </c>
      <c r="B4816" s="1">
        <v>92.778862000000004</v>
      </c>
      <c r="D4816" s="1">
        <v>6.0796729999999997</v>
      </c>
      <c r="E4816" s="1">
        <v>4.977303</v>
      </c>
      <c r="F4816" s="1">
        <v>4.5244869999999997</v>
      </c>
      <c r="G4816" s="1">
        <v>3.9050340000000001</v>
      </c>
      <c r="H4816" s="1">
        <v>27.437032805429808</v>
      </c>
      <c r="I4816" s="1">
        <v>11.05884</v>
      </c>
    </row>
    <row r="4817" spans="1:9" x14ac:dyDescent="0.55000000000000004">
      <c r="A4817" s="2">
        <v>36867</v>
      </c>
      <c r="B4817" s="1">
        <v>92.562454000000002</v>
      </c>
      <c r="D4817" s="1">
        <v>6.0796729999999997</v>
      </c>
      <c r="E4817" s="1">
        <v>4.8750689999999999</v>
      </c>
      <c r="F4817" s="1">
        <v>4.4849389999999998</v>
      </c>
      <c r="G4817" s="1">
        <v>3.9159099999999998</v>
      </c>
      <c r="H4817" s="1">
        <v>27.532527149321211</v>
      </c>
      <c r="I4817" s="1">
        <v>10.956894</v>
      </c>
    </row>
    <row r="4818" spans="1:9" x14ac:dyDescent="0.55000000000000004">
      <c r="A4818" s="2">
        <v>36866</v>
      </c>
      <c r="B4818" s="1">
        <v>93.850150999999997</v>
      </c>
      <c r="D4818" s="1">
        <v>6.097607</v>
      </c>
      <c r="E4818" s="1">
        <v>4.8912100000000001</v>
      </c>
      <c r="F4818" s="1">
        <v>4.4928470000000003</v>
      </c>
      <c r="G4818" s="1">
        <v>3.9122840000000001</v>
      </c>
      <c r="H4818" s="1">
        <v>27.301330316742032</v>
      </c>
      <c r="I4818" s="1">
        <v>10.850872000000001</v>
      </c>
    </row>
    <row r="4819" spans="1:9" x14ac:dyDescent="0.55000000000000004">
      <c r="A4819" s="2">
        <v>36865</v>
      </c>
      <c r="B4819" s="1">
        <v>95.375870000000006</v>
      </c>
      <c r="D4819" s="1">
        <v>6.127497</v>
      </c>
      <c r="E4819" s="1">
        <v>4.7943530000000001</v>
      </c>
      <c r="F4819" s="1">
        <v>4.508667</v>
      </c>
      <c r="G4819" s="1">
        <v>3.8796569999999999</v>
      </c>
      <c r="H4819" s="1">
        <v>27.22091402714927</v>
      </c>
      <c r="I4819" s="1">
        <v>10.907963000000001</v>
      </c>
    </row>
    <row r="4820" spans="1:9" x14ac:dyDescent="0.55000000000000004">
      <c r="A4820" s="2">
        <v>36864</v>
      </c>
      <c r="B4820" s="1">
        <v>92.346030999999996</v>
      </c>
      <c r="D4820" s="1">
        <v>6.0258710000000004</v>
      </c>
      <c r="E4820" s="1">
        <v>4.6060239999999997</v>
      </c>
      <c r="F4820" s="1">
        <v>4.421659</v>
      </c>
      <c r="G4820" s="1">
        <v>3.8542730000000001</v>
      </c>
      <c r="H4820" s="1">
        <v>27.210861990950175</v>
      </c>
      <c r="I4820" s="1">
        <v>11.026217000000001</v>
      </c>
    </row>
    <row r="4821" spans="1:9" x14ac:dyDescent="0.55000000000000004">
      <c r="A4821" s="2">
        <v>36861</v>
      </c>
      <c r="B4821" s="1">
        <v>91.566933000000006</v>
      </c>
      <c r="D4821" s="1">
        <v>6.0019600000000004</v>
      </c>
      <c r="E4821" s="1">
        <v>4.6114050000000004</v>
      </c>
      <c r="F4821" s="1">
        <v>4.4058409999999997</v>
      </c>
      <c r="G4821" s="1">
        <v>3.8578990000000002</v>
      </c>
      <c r="H4821" s="1">
        <v>27.060081447963746</v>
      </c>
      <c r="I4821" s="1">
        <v>10.875341000000001</v>
      </c>
    </row>
    <row r="4822" spans="1:9" x14ac:dyDescent="0.55000000000000004">
      <c r="A4822" s="2">
        <v>36860</v>
      </c>
      <c r="B4822" s="1">
        <v>91.610221999999993</v>
      </c>
      <c r="D4822" s="1">
        <v>5.9242439999999998</v>
      </c>
      <c r="E4822" s="1">
        <v>4.5898810000000001</v>
      </c>
      <c r="F4822" s="1">
        <v>4.3939729999999999</v>
      </c>
      <c r="G4822" s="1">
        <v>3.876023</v>
      </c>
      <c r="H4822" s="1">
        <v>27.050029411764655</v>
      </c>
      <c r="I4822" s="1">
        <v>10.667376000000001</v>
      </c>
    </row>
    <row r="4823" spans="1:9" x14ac:dyDescent="0.55000000000000004">
      <c r="A4823" s="2">
        <v>36859</v>
      </c>
      <c r="B4823" s="1">
        <v>92.41095</v>
      </c>
      <c r="D4823" s="1">
        <v>5.9481570000000001</v>
      </c>
      <c r="E4823" s="1">
        <v>4.7082620000000004</v>
      </c>
      <c r="F4823" s="1">
        <v>4.3623339999999997</v>
      </c>
      <c r="G4823" s="1">
        <v>3.828166</v>
      </c>
      <c r="H4823" s="1">
        <v>27.050029411764655</v>
      </c>
      <c r="I4823" s="1">
        <v>10.940581</v>
      </c>
    </row>
    <row r="4824" spans="1:9" x14ac:dyDescent="0.55000000000000004">
      <c r="A4824" s="2">
        <v>36858</v>
      </c>
      <c r="B4824" s="1">
        <v>92.584075999999996</v>
      </c>
      <c r="D4824" s="1">
        <v>5.9720680000000002</v>
      </c>
      <c r="E4824" s="1">
        <v>4.7620699999999996</v>
      </c>
      <c r="F4824" s="1">
        <v>4.3425589999999996</v>
      </c>
      <c r="G4824" s="1">
        <v>3.820951</v>
      </c>
      <c r="H4824" s="1">
        <v>27.135471719456959</v>
      </c>
      <c r="I4824" s="1">
        <v>11.303502</v>
      </c>
    </row>
    <row r="4825" spans="1:9" x14ac:dyDescent="0.55000000000000004">
      <c r="A4825" s="2">
        <v>36857</v>
      </c>
      <c r="B4825" s="1">
        <v>94.207245</v>
      </c>
      <c r="D4825" s="1">
        <v>5.9959790000000002</v>
      </c>
      <c r="E4825" s="1">
        <v>4.8804480000000003</v>
      </c>
      <c r="F4825" s="1">
        <v>4.3465150000000001</v>
      </c>
      <c r="G4825" s="1">
        <v>3.810127</v>
      </c>
      <c r="H4825" s="1">
        <v>26.954535067873248</v>
      </c>
      <c r="I4825" s="1">
        <v>11.352433</v>
      </c>
    </row>
    <row r="4826" spans="1:9" x14ac:dyDescent="0.55000000000000004">
      <c r="A4826" s="2">
        <v>36854</v>
      </c>
      <c r="B4826" s="1">
        <v>93.384795999999994</v>
      </c>
      <c r="D4826" s="1">
        <v>5.9003310000000004</v>
      </c>
      <c r="E4826" s="1">
        <v>4.8104950000000004</v>
      </c>
      <c r="F4826" s="1">
        <v>4.3425589999999996</v>
      </c>
      <c r="G4826" s="1">
        <v>3.820951</v>
      </c>
      <c r="H4826" s="1">
        <v>26.693182126696783</v>
      </c>
      <c r="I4826" s="1">
        <v>11.352433</v>
      </c>
    </row>
    <row r="4827" spans="1:9" x14ac:dyDescent="0.55000000000000004">
      <c r="A4827" s="2">
        <v>36852</v>
      </c>
      <c r="B4827" s="1">
        <v>91.512825000000007</v>
      </c>
      <c r="D4827" s="1">
        <v>5.846527</v>
      </c>
      <c r="E4827" s="1">
        <v>4.8158789999999998</v>
      </c>
      <c r="F4827" s="1">
        <v>4.3267379999999998</v>
      </c>
      <c r="G4827" s="1">
        <v>3.8245580000000001</v>
      </c>
      <c r="H4827" s="1">
        <v>26.753494343891347</v>
      </c>
      <c r="I4827" s="1">
        <v>11.205634999999999</v>
      </c>
    </row>
    <row r="4828" spans="1:9" x14ac:dyDescent="0.55000000000000004">
      <c r="A4828" s="2">
        <v>36851</v>
      </c>
      <c r="B4828" s="1">
        <v>93.752753999999996</v>
      </c>
      <c r="D4828" s="1">
        <v>5.9541320000000004</v>
      </c>
      <c r="E4828" s="1">
        <v>4.9288759999999998</v>
      </c>
      <c r="F4828" s="1">
        <v>4.338603</v>
      </c>
      <c r="G4828" s="1">
        <v>3.7920829999999999</v>
      </c>
      <c r="H4828" s="1">
        <v>26.753494343891347</v>
      </c>
      <c r="I4828" s="1">
        <v>11.295344999999999</v>
      </c>
    </row>
    <row r="4829" spans="1:9" x14ac:dyDescent="0.55000000000000004">
      <c r="A4829" s="2">
        <v>36850</v>
      </c>
      <c r="B4829" s="1">
        <v>93.276649000000006</v>
      </c>
      <c r="D4829" s="1">
        <v>5.9720680000000002</v>
      </c>
      <c r="E4829" s="1">
        <v>4.9503959999999996</v>
      </c>
      <c r="F4829" s="1">
        <v>4.3306930000000001</v>
      </c>
      <c r="G4829" s="1">
        <v>3.7884799999999998</v>
      </c>
      <c r="H4829" s="1">
        <v>26.753494343891347</v>
      </c>
      <c r="I4829" s="1">
        <v>11.115925000000001</v>
      </c>
    </row>
    <row r="4830" spans="1:9" x14ac:dyDescent="0.55000000000000004">
      <c r="A4830" s="2">
        <v>36847</v>
      </c>
      <c r="B4830" s="1">
        <v>94.629272</v>
      </c>
      <c r="D4830" s="1">
        <v>6.0677190000000003</v>
      </c>
      <c r="E4830" s="1">
        <v>5.0311130000000004</v>
      </c>
      <c r="F4830" s="1">
        <v>4.3346489999999998</v>
      </c>
      <c r="G4830" s="1">
        <v>3.7812610000000002</v>
      </c>
      <c r="H4830" s="1">
        <v>26.663026018099494</v>
      </c>
      <c r="I4830" s="1">
        <v>11.197480000000001</v>
      </c>
    </row>
    <row r="4831" spans="1:9" x14ac:dyDescent="0.55000000000000004">
      <c r="A4831" s="2">
        <v>36846</v>
      </c>
      <c r="B4831" s="1">
        <v>95.137833000000001</v>
      </c>
      <c r="D4831" s="1">
        <v>6.0916269999999999</v>
      </c>
      <c r="E4831" s="1">
        <v>5.0526390000000001</v>
      </c>
      <c r="F4831" s="1">
        <v>4.3267379999999998</v>
      </c>
      <c r="G4831" s="1">
        <v>3.7920829999999999</v>
      </c>
      <c r="H4831" s="1">
        <v>26.808780542986369</v>
      </c>
      <c r="I4831" s="1">
        <v>11.340202</v>
      </c>
    </row>
    <row r="4832" spans="1:9" x14ac:dyDescent="0.55000000000000004">
      <c r="A4832" s="2">
        <v>36845</v>
      </c>
      <c r="B4832" s="1">
        <v>96.652771000000001</v>
      </c>
      <c r="D4832" s="1">
        <v>6.169346</v>
      </c>
      <c r="E4832" s="1">
        <v>5.101064</v>
      </c>
      <c r="F4832" s="1">
        <v>4.3267379999999998</v>
      </c>
      <c r="G4832" s="1">
        <v>3.7812610000000002</v>
      </c>
      <c r="H4832" s="1">
        <v>26.59768778280538</v>
      </c>
      <c r="I4832" s="1">
        <v>11.344279999999999</v>
      </c>
    </row>
    <row r="4833" spans="1:9" x14ac:dyDescent="0.55000000000000004">
      <c r="A4833" s="2">
        <v>36844</v>
      </c>
      <c r="B4833" s="1">
        <v>96.349800000000002</v>
      </c>
      <c r="D4833" s="1">
        <v>6.169346</v>
      </c>
      <c r="E4833" s="1">
        <v>5.079542</v>
      </c>
      <c r="F4833" s="1">
        <v>4.3148749999999998</v>
      </c>
      <c r="G4833" s="1">
        <v>3.7668300000000001</v>
      </c>
      <c r="H4833" s="1">
        <v>26.632869909502212</v>
      </c>
      <c r="I4833" s="1">
        <v>11.075148</v>
      </c>
    </row>
    <row r="4834" spans="1:9" x14ac:dyDescent="0.55000000000000004">
      <c r="A4834" s="2">
        <v>36843</v>
      </c>
      <c r="B4834" s="1">
        <v>93.882621999999998</v>
      </c>
      <c r="D4834" s="1">
        <v>6.0617390000000002</v>
      </c>
      <c r="E4834" s="1">
        <v>4.9988270000000004</v>
      </c>
      <c r="F4834" s="1">
        <v>4.2911450000000002</v>
      </c>
      <c r="G4834" s="1">
        <v>3.756005</v>
      </c>
      <c r="H4834" s="1">
        <v>26.62281787330312</v>
      </c>
      <c r="I4834" s="1">
        <v>10.907963000000001</v>
      </c>
    </row>
    <row r="4835" spans="1:9" x14ac:dyDescent="0.55000000000000004">
      <c r="A4835" s="2">
        <v>36840</v>
      </c>
      <c r="B4835" s="1">
        <v>94.618423000000007</v>
      </c>
      <c r="D4835" s="1">
        <v>6.1573890000000002</v>
      </c>
      <c r="E4835" s="1">
        <v>5.1333489999999999</v>
      </c>
      <c r="F4835" s="1">
        <v>4.2832359999999996</v>
      </c>
      <c r="G4835" s="1">
        <v>3.741571</v>
      </c>
      <c r="H4835" s="1">
        <v>26.62281787330312</v>
      </c>
      <c r="I4835" s="1">
        <v>10.993592</v>
      </c>
    </row>
    <row r="4836" spans="1:9" x14ac:dyDescent="0.55000000000000004">
      <c r="A4836" s="2">
        <v>36839</v>
      </c>
      <c r="B4836" s="1">
        <v>96.977417000000003</v>
      </c>
      <c r="D4836" s="1">
        <v>6.2111910000000004</v>
      </c>
      <c r="E4836" s="1">
        <v>5.154871</v>
      </c>
      <c r="F4836" s="1">
        <v>4.3148749999999998</v>
      </c>
      <c r="G4836" s="1">
        <v>3.7451819999999998</v>
      </c>
      <c r="H4836" s="1">
        <v>26.602713800904926</v>
      </c>
      <c r="I4836" s="1">
        <v>11.042526000000001</v>
      </c>
    </row>
    <row r="4837" spans="1:9" x14ac:dyDescent="0.55000000000000004">
      <c r="A4837" s="2">
        <v>36838</v>
      </c>
      <c r="B4837" s="1">
        <v>97.345321999999996</v>
      </c>
      <c r="D4837" s="1">
        <v>6.2649949999999999</v>
      </c>
      <c r="E4837" s="1">
        <v>5.203303</v>
      </c>
      <c r="F4837" s="1">
        <v>4.3227840000000004</v>
      </c>
      <c r="G4837" s="1">
        <v>3.7343570000000001</v>
      </c>
      <c r="H4837" s="1">
        <v>26.547427601809908</v>
      </c>
      <c r="I4837" s="1">
        <v>11.087384</v>
      </c>
    </row>
    <row r="4838" spans="1:9" x14ac:dyDescent="0.55000000000000004">
      <c r="A4838" s="2">
        <v>36837</v>
      </c>
      <c r="B4838" s="1">
        <v>99.552818000000002</v>
      </c>
      <c r="D4838" s="1">
        <v>6.3008629999999997</v>
      </c>
      <c r="E4838" s="1">
        <v>5.2463480000000002</v>
      </c>
      <c r="F4838" s="1">
        <v>4.3109190000000002</v>
      </c>
      <c r="G4838" s="1">
        <v>3.7271380000000001</v>
      </c>
      <c r="H4838" s="1">
        <v>26.688156108597234</v>
      </c>
      <c r="I4838" s="1">
        <v>11.022138999999999</v>
      </c>
    </row>
    <row r="4839" spans="1:9" x14ac:dyDescent="0.55000000000000004">
      <c r="A4839" s="2">
        <v>36836</v>
      </c>
      <c r="B4839" s="1">
        <v>99.574455</v>
      </c>
      <c r="D4839" s="1">
        <v>6.3068390000000001</v>
      </c>
      <c r="E4839" s="1">
        <v>5.2463480000000002</v>
      </c>
      <c r="F4839" s="1">
        <v>4.3069660000000001</v>
      </c>
      <c r="G4839" s="1">
        <v>3.7271380000000001</v>
      </c>
      <c r="H4839" s="1">
        <v>26.708260180995424</v>
      </c>
      <c r="I4839" s="1">
        <v>10.960972999999999</v>
      </c>
    </row>
    <row r="4840" spans="1:9" x14ac:dyDescent="0.55000000000000004">
      <c r="A4840" s="2">
        <v>36833</v>
      </c>
      <c r="B4840" s="1">
        <v>98.881882000000004</v>
      </c>
      <c r="D4840" s="1">
        <v>6.29488</v>
      </c>
      <c r="E4840" s="1">
        <v>5.2302049999999998</v>
      </c>
      <c r="F4840" s="1">
        <v>4.2950980000000003</v>
      </c>
      <c r="G4840" s="1">
        <v>3.7379639999999998</v>
      </c>
      <c r="H4840" s="1">
        <v>26.602713800904926</v>
      </c>
      <c r="I4840" s="1">
        <v>10.952817</v>
      </c>
    </row>
    <row r="4841" spans="1:9" x14ac:dyDescent="0.55000000000000004">
      <c r="A4841" s="2">
        <v>36832</v>
      </c>
      <c r="B4841" s="1">
        <v>98.827765999999997</v>
      </c>
      <c r="D4841" s="1">
        <v>6.2590149999999998</v>
      </c>
      <c r="E4841" s="1">
        <v>5.2571079999999997</v>
      </c>
      <c r="F4841" s="1">
        <v>4.3109190000000002</v>
      </c>
      <c r="G4841" s="1">
        <v>3.7668300000000001</v>
      </c>
      <c r="H4841" s="1">
        <v>26.62281787330312</v>
      </c>
      <c r="I4841" s="1">
        <v>10.973207</v>
      </c>
    </row>
    <row r="4842" spans="1:9" x14ac:dyDescent="0.55000000000000004">
      <c r="A4842" s="2">
        <v>36831</v>
      </c>
      <c r="B4842" s="1">
        <v>98.665497000000002</v>
      </c>
      <c r="D4842" s="1">
        <v>6.2470569999999999</v>
      </c>
      <c r="E4842" s="1">
        <v>5.203303</v>
      </c>
      <c r="F4842" s="1">
        <v>4.2990539999999999</v>
      </c>
      <c r="G4842" s="1">
        <v>3.770438</v>
      </c>
      <c r="H4842" s="1">
        <v>26.688156108597234</v>
      </c>
      <c r="I4842" s="1">
        <v>11.238257000000001</v>
      </c>
    </row>
    <row r="4843" spans="1:9" x14ac:dyDescent="0.55000000000000004">
      <c r="A4843" s="2">
        <v>36830</v>
      </c>
      <c r="B4843" s="1">
        <v>99.000923</v>
      </c>
      <c r="D4843" s="1">
        <v>6.1514100000000003</v>
      </c>
      <c r="E4843" s="1">
        <v>5.095682</v>
      </c>
      <c r="F4843" s="1">
        <v>4.3188279999999999</v>
      </c>
      <c r="G4843" s="1">
        <v>3.76322</v>
      </c>
      <c r="H4843" s="1">
        <v>26.587635746606285</v>
      </c>
      <c r="I4843" s="1">
        <v>10.907963000000001</v>
      </c>
    </row>
    <row r="4844" spans="1:9" x14ac:dyDescent="0.55000000000000004">
      <c r="A4844" s="2">
        <v>36829</v>
      </c>
      <c r="B4844" s="1">
        <v>97.323677000000004</v>
      </c>
      <c r="D4844" s="1">
        <v>6.103586</v>
      </c>
      <c r="E4844" s="1">
        <v>5.0042049999999998</v>
      </c>
      <c r="F4844" s="1">
        <v>4.2911450000000002</v>
      </c>
      <c r="G4844" s="1">
        <v>3.7588949999999999</v>
      </c>
      <c r="H4844" s="1">
        <v>26.612765837104021</v>
      </c>
      <c r="I4844" s="1">
        <v>10.797864000000001</v>
      </c>
    </row>
    <row r="4845" spans="1:9" x14ac:dyDescent="0.55000000000000004">
      <c r="A4845" s="2">
        <v>36826</v>
      </c>
      <c r="B4845" s="1">
        <v>96.457984999999994</v>
      </c>
      <c r="D4845" s="1">
        <v>6.097607</v>
      </c>
      <c r="E4845" s="1">
        <v>5.0095879999999999</v>
      </c>
      <c r="F4845" s="1">
        <v>4.2990539999999999</v>
      </c>
      <c r="G4845" s="1">
        <v>3.76248</v>
      </c>
      <c r="H4845" s="1">
        <v>26.517271493212618</v>
      </c>
      <c r="I4845" s="1">
        <v>10.736694999999999</v>
      </c>
    </row>
    <row r="4846" spans="1:9" x14ac:dyDescent="0.55000000000000004">
      <c r="A4846" s="2">
        <v>36825</v>
      </c>
      <c r="B4846" s="1">
        <v>94.661697000000004</v>
      </c>
      <c r="D4846" s="1">
        <v>5.9959790000000002</v>
      </c>
      <c r="E4846" s="1">
        <v>4.9503959999999996</v>
      </c>
      <c r="F4846" s="1">
        <v>4.2476399999999996</v>
      </c>
      <c r="G4846" s="1">
        <v>3.7660710000000002</v>
      </c>
      <c r="H4846" s="1">
        <v>26.778624434389087</v>
      </c>
      <c r="I4846" s="1">
        <v>10.960972999999999</v>
      </c>
    </row>
    <row r="4847" spans="1:9" x14ac:dyDescent="0.55000000000000004">
      <c r="A4847" s="2">
        <v>36824</v>
      </c>
      <c r="B4847" s="1">
        <v>94.402023</v>
      </c>
      <c r="D4847" s="1">
        <v>6.0318490000000002</v>
      </c>
      <c r="E4847" s="1">
        <v>4.9611640000000001</v>
      </c>
      <c r="F4847" s="1">
        <v>4.2199540000000004</v>
      </c>
      <c r="G4847" s="1">
        <v>3.76248</v>
      </c>
      <c r="H4847" s="1">
        <v>26.818832579185468</v>
      </c>
      <c r="I4847" s="1">
        <v>10.903888</v>
      </c>
    </row>
    <row r="4848" spans="1:9" x14ac:dyDescent="0.55000000000000004">
      <c r="A4848" s="2">
        <v>36823</v>
      </c>
      <c r="B4848" s="1">
        <v>96.674430999999998</v>
      </c>
      <c r="D4848" s="1">
        <v>6.1155390000000001</v>
      </c>
      <c r="E4848" s="1">
        <v>5.0149699999999999</v>
      </c>
      <c r="F4848" s="1">
        <v>4.2634590000000001</v>
      </c>
      <c r="G4848" s="1">
        <v>3.776843</v>
      </c>
      <c r="H4848" s="1">
        <v>27.160601809954695</v>
      </c>
      <c r="I4848" s="1">
        <v>11.193402000000001</v>
      </c>
    </row>
    <row r="4849" spans="1:9" x14ac:dyDescent="0.55000000000000004">
      <c r="A4849" s="2">
        <v>36822</v>
      </c>
      <c r="B4849" s="1">
        <v>97.323677000000004</v>
      </c>
      <c r="D4849" s="1">
        <v>6.0258710000000004</v>
      </c>
      <c r="E4849" s="1">
        <v>5.0149699999999999</v>
      </c>
      <c r="F4849" s="1">
        <v>4.2990539999999999</v>
      </c>
      <c r="G4849" s="1">
        <v>3.7912020000000002</v>
      </c>
      <c r="H4849" s="1">
        <v>27.286252262443384</v>
      </c>
      <c r="I4849" s="1">
        <v>11.45438</v>
      </c>
    </row>
    <row r="4850" spans="1:9" x14ac:dyDescent="0.55000000000000004">
      <c r="A4850" s="2">
        <v>36819</v>
      </c>
      <c r="B4850" s="1">
        <v>96.890861999999998</v>
      </c>
      <c r="D4850" s="1">
        <v>6.0079359999999999</v>
      </c>
      <c r="E4850" s="1">
        <v>5.1118269999999999</v>
      </c>
      <c r="F4850" s="1">
        <v>4.3306930000000001</v>
      </c>
      <c r="G4850" s="1">
        <v>3.76966</v>
      </c>
      <c r="H4850" s="1">
        <v>27.185731900452435</v>
      </c>
      <c r="I4850" s="1">
        <v>11.588945000000001</v>
      </c>
    </row>
    <row r="4851" spans="1:9" x14ac:dyDescent="0.55000000000000004">
      <c r="A4851" s="2">
        <v>36818</v>
      </c>
      <c r="B4851" s="1">
        <v>96.47963</v>
      </c>
      <c r="D4851" s="1">
        <v>5.9900039999999999</v>
      </c>
      <c r="E4851" s="1">
        <v>5.0472570000000001</v>
      </c>
      <c r="F4851" s="1">
        <v>4.3188279999999999</v>
      </c>
      <c r="G4851" s="1">
        <v>3.7588949999999999</v>
      </c>
      <c r="H4851" s="1">
        <v>27.170653846153794</v>
      </c>
      <c r="I4851" s="1">
        <v>11.409523999999999</v>
      </c>
    </row>
    <row r="4852" spans="1:9" x14ac:dyDescent="0.55000000000000004">
      <c r="A4852" s="2">
        <v>36817</v>
      </c>
      <c r="B4852" s="1">
        <v>92.973663000000002</v>
      </c>
      <c r="D4852" s="1">
        <v>5.9063100000000004</v>
      </c>
      <c r="E4852" s="1">
        <v>4.923495</v>
      </c>
      <c r="F4852" s="1">
        <v>4.2871880000000004</v>
      </c>
      <c r="G4852" s="1">
        <v>3.7517109999999998</v>
      </c>
      <c r="H4852" s="1">
        <v>27.341538461538409</v>
      </c>
      <c r="I4852" s="1">
        <v>11.417681999999999</v>
      </c>
    </row>
    <row r="4853" spans="1:9" x14ac:dyDescent="0.55000000000000004">
      <c r="A4853" s="2">
        <v>36816</v>
      </c>
      <c r="B4853" s="1">
        <v>93.319901000000002</v>
      </c>
      <c r="D4853" s="1">
        <v>5.9840229999999996</v>
      </c>
      <c r="E4853" s="1">
        <v>4.9826860000000002</v>
      </c>
      <c r="F4853" s="1">
        <v>4.3148749999999998</v>
      </c>
      <c r="G4853" s="1">
        <v>3.7517109999999998</v>
      </c>
      <c r="H4853" s="1">
        <v>27.165627828054244</v>
      </c>
      <c r="I4853" s="1">
        <v>11.511467</v>
      </c>
    </row>
    <row r="4854" spans="1:9" x14ac:dyDescent="0.55000000000000004">
      <c r="A4854" s="2">
        <v>36815</v>
      </c>
      <c r="B4854" s="1">
        <v>95.700500000000005</v>
      </c>
      <c r="D4854" s="1">
        <v>6.0378270000000001</v>
      </c>
      <c r="E4854" s="1">
        <v>5.095682</v>
      </c>
      <c r="F4854" s="1">
        <v>4.3425589999999996</v>
      </c>
      <c r="G4854" s="1">
        <v>3.7265790000000001</v>
      </c>
      <c r="H4854" s="1">
        <v>27.301330316742028</v>
      </c>
      <c r="I4854" s="1">
        <v>11.535935</v>
      </c>
    </row>
    <row r="4855" spans="1:9" x14ac:dyDescent="0.55000000000000004">
      <c r="A4855" s="2">
        <v>36812</v>
      </c>
      <c r="B4855" s="1">
        <v>95.267730999999998</v>
      </c>
      <c r="D4855" s="1">
        <v>6.0617390000000002</v>
      </c>
      <c r="E4855" s="1">
        <v>5.0149699999999999</v>
      </c>
      <c r="F4855" s="1">
        <v>4.3188279999999999</v>
      </c>
      <c r="G4855" s="1">
        <v>3.7301679999999999</v>
      </c>
      <c r="H4855" s="1">
        <v>27.467188914027094</v>
      </c>
      <c r="I4855" s="1">
        <v>11.678656999999999</v>
      </c>
    </row>
    <row r="4856" spans="1:9" x14ac:dyDescent="0.55000000000000004">
      <c r="A4856" s="2">
        <v>36811</v>
      </c>
      <c r="B4856" s="1">
        <v>92.194541999999998</v>
      </c>
      <c r="D4856" s="1">
        <v>6.0557610000000004</v>
      </c>
      <c r="E4856" s="1">
        <v>5.0580179999999997</v>
      </c>
      <c r="F4856" s="1">
        <v>4.3069660000000001</v>
      </c>
      <c r="G4856" s="1">
        <v>3.7301679999999999</v>
      </c>
      <c r="H4856" s="1">
        <v>27.542579185520307</v>
      </c>
      <c r="I4856" s="1">
        <v>12.037497999999999</v>
      </c>
    </row>
    <row r="4857" spans="1:9" x14ac:dyDescent="0.55000000000000004">
      <c r="A4857" s="2">
        <v>36810</v>
      </c>
      <c r="B4857" s="1">
        <v>94.553534999999997</v>
      </c>
      <c r="D4857" s="1">
        <v>6.0916269999999999</v>
      </c>
      <c r="E4857" s="1">
        <v>5.1817789999999997</v>
      </c>
      <c r="F4857" s="1">
        <v>4.3662890000000001</v>
      </c>
      <c r="G4857" s="1">
        <v>3.7229890000000001</v>
      </c>
      <c r="H4857" s="1">
        <v>27.416928733031622</v>
      </c>
      <c r="I4857" s="1">
        <v>11.829535</v>
      </c>
    </row>
    <row r="4858" spans="1:9" x14ac:dyDescent="0.55000000000000004">
      <c r="A4858" s="2">
        <v>36809</v>
      </c>
      <c r="B4858" s="1">
        <v>95.354270999999997</v>
      </c>
      <c r="D4858" s="1">
        <v>6.1813000000000002</v>
      </c>
      <c r="E4858" s="1">
        <v>5.3109159999999997</v>
      </c>
      <c r="F4858" s="1">
        <v>4.3939729999999999</v>
      </c>
      <c r="G4858" s="1">
        <v>3.7194029999999998</v>
      </c>
      <c r="H4858" s="1">
        <v>27.190757918551984</v>
      </c>
      <c r="I4858" s="1">
        <v>11.694967</v>
      </c>
    </row>
    <row r="4859" spans="1:9" x14ac:dyDescent="0.55000000000000004">
      <c r="A4859" s="2">
        <v>36808</v>
      </c>
      <c r="B4859" s="1">
        <v>96.955757000000006</v>
      </c>
      <c r="D4859" s="1">
        <v>6.1872769999999999</v>
      </c>
      <c r="E4859" s="1">
        <v>5.3432009999999996</v>
      </c>
      <c r="F4859" s="1">
        <v>4.3979280000000003</v>
      </c>
      <c r="G4859" s="1">
        <v>3.7122199999999999</v>
      </c>
      <c r="H4859" s="1">
        <v>27.140497737556512</v>
      </c>
      <c r="I4859" s="1">
        <v>11.401365999999999</v>
      </c>
    </row>
    <row r="4860" spans="1:9" x14ac:dyDescent="0.55000000000000004">
      <c r="A4860" s="2">
        <v>36805</v>
      </c>
      <c r="B4860" s="1">
        <v>97.691588999999993</v>
      </c>
      <c r="D4860" s="1">
        <v>6.2829269999999999</v>
      </c>
      <c r="E4860" s="1">
        <v>5.4239160000000002</v>
      </c>
      <c r="F4860" s="1">
        <v>4.4058409999999997</v>
      </c>
      <c r="G4860" s="1">
        <v>3.7122199999999999</v>
      </c>
      <c r="H4860" s="1">
        <v>27.140497737556512</v>
      </c>
      <c r="I4860" s="1">
        <v>11.254572</v>
      </c>
    </row>
    <row r="4861" spans="1:9" x14ac:dyDescent="0.55000000000000004">
      <c r="A4861" s="2">
        <v>36804</v>
      </c>
      <c r="B4861" s="1">
        <v>99.855804000000006</v>
      </c>
      <c r="D4861" s="1">
        <v>6.3247730000000004</v>
      </c>
      <c r="E4861" s="1">
        <v>5.4561999999999999</v>
      </c>
      <c r="F4861" s="1">
        <v>4.4058409999999997</v>
      </c>
      <c r="G4861" s="1">
        <v>3.6942689999999998</v>
      </c>
      <c r="H4861" s="1">
        <v>27.180705882352889</v>
      </c>
      <c r="I4861" s="1">
        <v>11.348357999999999</v>
      </c>
    </row>
    <row r="4862" spans="1:9" x14ac:dyDescent="0.55000000000000004">
      <c r="A4862" s="2">
        <v>36803</v>
      </c>
      <c r="B4862" s="1">
        <v>99.509521000000007</v>
      </c>
      <c r="D4862" s="1">
        <v>6.3187949999999997</v>
      </c>
      <c r="E4862" s="1">
        <v>5.4292939999999996</v>
      </c>
      <c r="F4862" s="1">
        <v>4.3860640000000002</v>
      </c>
      <c r="G4862" s="1">
        <v>3.6763189999999999</v>
      </c>
      <c r="H4862" s="1">
        <v>27.276200226244296</v>
      </c>
      <c r="I4862" s="1">
        <v>11.470692</v>
      </c>
    </row>
    <row r="4863" spans="1:9" x14ac:dyDescent="0.55000000000000004">
      <c r="A4863" s="2">
        <v>36802</v>
      </c>
      <c r="B4863" s="1">
        <v>98.687140999999997</v>
      </c>
      <c r="D4863" s="1">
        <v>6.3546620000000003</v>
      </c>
      <c r="E4863" s="1">
        <v>5.4292939999999996</v>
      </c>
      <c r="F4863" s="1">
        <v>4.421659</v>
      </c>
      <c r="G4863" s="1">
        <v>3.6799089999999999</v>
      </c>
      <c r="H4863" s="1">
        <v>27.351590497737508</v>
      </c>
      <c r="I4863" s="1">
        <v>11.735745</v>
      </c>
    </row>
    <row r="4864" spans="1:9" x14ac:dyDescent="0.55000000000000004">
      <c r="A4864" s="2">
        <v>36801</v>
      </c>
      <c r="B4864" s="1">
        <v>99.617714000000007</v>
      </c>
      <c r="D4864" s="1">
        <v>6.3427090000000002</v>
      </c>
      <c r="E4864" s="1">
        <v>5.4615830000000001</v>
      </c>
      <c r="F4864" s="1">
        <v>4.4453870000000002</v>
      </c>
      <c r="G4864" s="1">
        <v>3.6870880000000001</v>
      </c>
      <c r="H4864" s="1">
        <v>27.45211085972846</v>
      </c>
      <c r="I4864" s="1">
        <v>11.735745</v>
      </c>
    </row>
    <row r="4865" spans="1:9" x14ac:dyDescent="0.55000000000000004">
      <c r="A4865" s="2">
        <v>36798</v>
      </c>
      <c r="B4865" s="1">
        <v>99.466232000000005</v>
      </c>
      <c r="D4865" s="1">
        <v>6.3008629999999997</v>
      </c>
      <c r="E4865" s="1">
        <v>5.5153920000000003</v>
      </c>
      <c r="F4865" s="1">
        <v>4.5284430000000002</v>
      </c>
      <c r="G4865" s="1">
        <v>3.7050390000000002</v>
      </c>
      <c r="H4865" s="1">
        <v>27.507397058823479</v>
      </c>
      <c r="I4865" s="1">
        <v>11.584865000000001</v>
      </c>
    </row>
    <row r="4866" spans="1:9" x14ac:dyDescent="0.55000000000000004">
      <c r="A4866" s="2">
        <v>36797</v>
      </c>
      <c r="B4866" s="1">
        <v>100.418465</v>
      </c>
      <c r="D4866" s="1">
        <v>6.2709720000000004</v>
      </c>
      <c r="E4866" s="1">
        <v>5.4992489999999998</v>
      </c>
      <c r="F4866" s="1">
        <v>4.5482170000000002</v>
      </c>
      <c r="G4866" s="1">
        <v>3.6795469999999999</v>
      </c>
      <c r="H4866" s="1">
        <v>27.783828054298592</v>
      </c>
      <c r="I4866" s="1">
        <v>11.450303999999999</v>
      </c>
    </row>
    <row r="4867" spans="1:9" x14ac:dyDescent="0.55000000000000004">
      <c r="A4867" s="2">
        <v>36796</v>
      </c>
      <c r="B4867" s="1">
        <v>99.141593999999998</v>
      </c>
      <c r="D4867" s="1">
        <v>6.2709720000000004</v>
      </c>
      <c r="E4867" s="1">
        <v>5.4508200000000002</v>
      </c>
      <c r="F4867" s="1">
        <v>4.5205339999999996</v>
      </c>
      <c r="G4867" s="1">
        <v>3.6759759999999999</v>
      </c>
      <c r="H4867" s="1">
        <v>27.758697963800856</v>
      </c>
      <c r="I4867" s="1">
        <v>11.519628000000001</v>
      </c>
    </row>
    <row r="4868" spans="1:9" x14ac:dyDescent="0.55000000000000004">
      <c r="A4868" s="2">
        <v>36795</v>
      </c>
      <c r="B4868" s="1">
        <v>98.622200000000007</v>
      </c>
      <c r="D4868" s="1">
        <v>6.2769490000000001</v>
      </c>
      <c r="E4868" s="1">
        <v>5.4508200000000002</v>
      </c>
      <c r="F4868" s="1">
        <v>4.4809850000000004</v>
      </c>
      <c r="G4868" s="1">
        <v>3.690264</v>
      </c>
      <c r="H4868" s="1">
        <v>27.628021493212625</v>
      </c>
      <c r="I4868" s="1">
        <v>11.352433</v>
      </c>
    </row>
    <row r="4869" spans="1:9" x14ac:dyDescent="0.55000000000000004">
      <c r="A4869" s="2">
        <v>36794</v>
      </c>
      <c r="B4869" s="1">
        <v>99.899071000000006</v>
      </c>
      <c r="D4869" s="1">
        <v>6.29488</v>
      </c>
      <c r="E4869" s="1">
        <v>5.4615830000000001</v>
      </c>
      <c r="F4869" s="1">
        <v>4.4612059999999998</v>
      </c>
      <c r="G4869" s="1">
        <v>3.6759759999999999</v>
      </c>
      <c r="H4869" s="1">
        <v>27.426980769230724</v>
      </c>
      <c r="I4869" s="1">
        <v>11.115925000000001</v>
      </c>
    </row>
    <row r="4870" spans="1:9" x14ac:dyDescent="0.55000000000000004">
      <c r="A4870" s="2">
        <v>36791</v>
      </c>
      <c r="B4870" s="1">
        <v>100.613197</v>
      </c>
      <c r="D4870" s="1">
        <v>6.2590149999999998</v>
      </c>
      <c r="E4870" s="1">
        <v>5.3539630000000002</v>
      </c>
      <c r="F4870" s="1">
        <v>4.4928470000000003</v>
      </c>
      <c r="G4870" s="1">
        <v>3.6724039999999998</v>
      </c>
      <c r="H4870" s="1">
        <v>27.537553167420764</v>
      </c>
      <c r="I4870" s="1">
        <v>11.230102</v>
      </c>
    </row>
    <row r="4871" spans="1:9" x14ac:dyDescent="0.55000000000000004">
      <c r="A4871" s="2">
        <v>36790</v>
      </c>
      <c r="B4871" s="1">
        <v>98.816978000000006</v>
      </c>
      <c r="D4871" s="1">
        <v>6.1872769999999999</v>
      </c>
      <c r="E4871" s="1">
        <v>5.4346800000000002</v>
      </c>
      <c r="F4871" s="1">
        <v>4.4651630000000004</v>
      </c>
      <c r="G4871" s="1">
        <v>3.6652589999999998</v>
      </c>
      <c r="H4871" s="1">
        <v>27.090237556561039</v>
      </c>
      <c r="I4871" s="1">
        <v>11.409523999999999</v>
      </c>
    </row>
    <row r="4872" spans="1:9" x14ac:dyDescent="0.55000000000000004">
      <c r="A4872" s="2">
        <v>36789</v>
      </c>
      <c r="B4872" s="1">
        <v>100.342735</v>
      </c>
      <c r="D4872" s="1">
        <v>6.2351039999999998</v>
      </c>
      <c r="E4872" s="1">
        <v>5.4992489999999998</v>
      </c>
      <c r="F4872" s="1">
        <v>4.4846120000000003</v>
      </c>
      <c r="G4872" s="1">
        <v>3.6509710000000002</v>
      </c>
      <c r="H4872" s="1">
        <v>27.281226244343841</v>
      </c>
      <c r="I4872" s="1">
        <v>11.613410999999999</v>
      </c>
    </row>
    <row r="4873" spans="1:9" x14ac:dyDescent="0.55000000000000004">
      <c r="A4873" s="2">
        <v>36788</v>
      </c>
      <c r="B4873" s="1">
        <v>101.089386</v>
      </c>
      <c r="D4873" s="1">
        <v>6.2829269999999999</v>
      </c>
      <c r="E4873" s="1">
        <v>5.4346800000000002</v>
      </c>
      <c r="F4873" s="1">
        <v>4.5001689999999996</v>
      </c>
      <c r="G4873" s="1">
        <v>3.6652589999999998</v>
      </c>
      <c r="H4873" s="1">
        <v>27.326460407239772</v>
      </c>
      <c r="I4873" s="1">
        <v>11.731665</v>
      </c>
    </row>
    <row r="4874" spans="1:9" x14ac:dyDescent="0.55000000000000004">
      <c r="A4874" s="2">
        <v>36787</v>
      </c>
      <c r="B4874" s="1">
        <v>100.18042800000001</v>
      </c>
      <c r="D4874" s="1">
        <v>6.2709720000000004</v>
      </c>
      <c r="E4874" s="1">
        <v>5.4454370000000001</v>
      </c>
      <c r="F4874" s="1">
        <v>4.4457149999999999</v>
      </c>
      <c r="G4874" s="1">
        <v>3.658112</v>
      </c>
      <c r="H4874" s="1">
        <v>27.442058823529361</v>
      </c>
      <c r="I4874" s="1">
        <v>11.988564999999999</v>
      </c>
    </row>
    <row r="4875" spans="1:9" x14ac:dyDescent="0.55000000000000004">
      <c r="A4875" s="2">
        <v>36784</v>
      </c>
      <c r="B4875" s="1">
        <v>101.111008</v>
      </c>
      <c r="D4875" s="1">
        <v>6.348687</v>
      </c>
      <c r="E4875" s="1">
        <v>5.6552899999999999</v>
      </c>
      <c r="F4875" s="1">
        <v>4.5312840000000003</v>
      </c>
      <c r="G4875" s="1">
        <v>3.6724039999999998</v>
      </c>
      <c r="H4875" s="1">
        <v>27.401850678732984</v>
      </c>
      <c r="I4875" s="1">
        <v>12.094583</v>
      </c>
    </row>
    <row r="4876" spans="1:9" x14ac:dyDescent="0.55000000000000004">
      <c r="A4876" s="2">
        <v>36783</v>
      </c>
      <c r="B4876" s="1">
        <v>103.372597</v>
      </c>
      <c r="D4876" s="1">
        <v>6.3845520000000002</v>
      </c>
      <c r="E4876" s="1">
        <v>5.7360040000000003</v>
      </c>
      <c r="F4876" s="1">
        <v>4.554621</v>
      </c>
      <c r="G4876" s="1">
        <v>3.7009840000000001</v>
      </c>
      <c r="H4876" s="1">
        <v>27.45211085972846</v>
      </c>
      <c r="I4876" s="1">
        <v>11.784675999999999</v>
      </c>
    </row>
    <row r="4877" spans="1:9" x14ac:dyDescent="0.55000000000000004">
      <c r="A4877" s="2">
        <v>36782</v>
      </c>
      <c r="B4877" s="1">
        <v>102.854523</v>
      </c>
      <c r="D4877" s="1">
        <v>6.3666210000000003</v>
      </c>
      <c r="E4877" s="1">
        <v>5.7306270000000001</v>
      </c>
      <c r="F4877" s="1">
        <v>4.5662909999999997</v>
      </c>
      <c r="G4877" s="1">
        <v>3.7259880000000001</v>
      </c>
      <c r="H4877" s="1">
        <v>27.391798642533889</v>
      </c>
      <c r="I4877" s="1">
        <v>11.833608999999999</v>
      </c>
    </row>
    <row r="4878" spans="1:9" x14ac:dyDescent="0.55000000000000004">
      <c r="A4878" s="2">
        <v>36781</v>
      </c>
      <c r="B4878" s="1">
        <v>102.584648</v>
      </c>
      <c r="D4878" s="1">
        <v>6.3845520000000002</v>
      </c>
      <c r="E4878" s="1">
        <v>5.7091019999999997</v>
      </c>
      <c r="F4878" s="1">
        <v>4.5740689999999997</v>
      </c>
      <c r="G4878" s="1">
        <v>3.7152729999999998</v>
      </c>
      <c r="H4878" s="1">
        <v>27.607917420814431</v>
      </c>
      <c r="I4878" s="1">
        <v>12.017110000000001</v>
      </c>
    </row>
    <row r="4879" spans="1:9" x14ac:dyDescent="0.55000000000000004">
      <c r="A4879" s="2">
        <v>36780</v>
      </c>
      <c r="B4879" s="1">
        <v>103.34021799999999</v>
      </c>
      <c r="D4879" s="1">
        <v>6.4383549999999996</v>
      </c>
      <c r="E4879" s="1">
        <v>5.7790520000000001</v>
      </c>
      <c r="F4879" s="1">
        <v>4.5585100000000001</v>
      </c>
      <c r="G4879" s="1">
        <v>3.7188430000000001</v>
      </c>
      <c r="H4879" s="1">
        <v>27.396824660633438</v>
      </c>
      <c r="I4879" s="1">
        <v>12.013028</v>
      </c>
    </row>
    <row r="4880" spans="1:9" x14ac:dyDescent="0.55000000000000004">
      <c r="A4880" s="2">
        <v>36777</v>
      </c>
      <c r="B4880" s="1">
        <v>103.491333</v>
      </c>
      <c r="D4880" s="1">
        <v>6.4981369999999998</v>
      </c>
      <c r="E4880" s="1">
        <v>5.8490029999999997</v>
      </c>
      <c r="F4880" s="1">
        <v>4.5235050000000001</v>
      </c>
      <c r="G4880" s="1">
        <v>3.733136</v>
      </c>
      <c r="H4880" s="1">
        <v>27.416928733031629</v>
      </c>
      <c r="I4880" s="1">
        <v>11.699044000000001</v>
      </c>
    </row>
    <row r="4881" spans="1:9" x14ac:dyDescent="0.55000000000000004">
      <c r="A4881" s="2">
        <v>36776</v>
      </c>
      <c r="B4881" s="1">
        <v>104.203705</v>
      </c>
      <c r="D4881" s="1">
        <v>6.5818310000000002</v>
      </c>
      <c r="E4881" s="1">
        <v>5.8651470000000003</v>
      </c>
      <c r="F4881" s="1">
        <v>4.4612720000000001</v>
      </c>
      <c r="G4881" s="1">
        <v>3.7259880000000001</v>
      </c>
      <c r="H4881" s="1">
        <v>27.411902714932083</v>
      </c>
      <c r="I4881" s="1">
        <v>11.866232</v>
      </c>
    </row>
    <row r="4882" spans="1:9" x14ac:dyDescent="0.55000000000000004">
      <c r="A4882" s="2">
        <v>36775</v>
      </c>
      <c r="B4882" s="1">
        <v>103.318665</v>
      </c>
      <c r="D4882" s="1">
        <v>6.6057439999999996</v>
      </c>
      <c r="E4882" s="1">
        <v>5.9028109999999998</v>
      </c>
      <c r="F4882" s="1">
        <v>4.4223800000000004</v>
      </c>
      <c r="G4882" s="1">
        <v>3.7295630000000002</v>
      </c>
      <c r="H4882" s="1">
        <v>27.557657239818958</v>
      </c>
      <c r="I4882" s="1">
        <v>11.874389000000001</v>
      </c>
    </row>
    <row r="4883" spans="1:9" x14ac:dyDescent="0.55000000000000004">
      <c r="A4883" s="2">
        <v>36774</v>
      </c>
      <c r="B4883" s="1">
        <v>104.505951</v>
      </c>
      <c r="D4883" s="1">
        <v>6.6834550000000004</v>
      </c>
      <c r="E4883" s="1">
        <v>5.9243399999999999</v>
      </c>
      <c r="F4883" s="1">
        <v>4.4068189999999996</v>
      </c>
      <c r="G4883" s="1">
        <v>3.7474219999999998</v>
      </c>
      <c r="H4883" s="1">
        <v>27.64309954751127</v>
      </c>
      <c r="I4883" s="1">
        <v>11.605252</v>
      </c>
    </row>
    <row r="4884" spans="1:9" x14ac:dyDescent="0.55000000000000004">
      <c r="A4884" s="2">
        <v>36770</v>
      </c>
      <c r="B4884" s="1">
        <v>105.34787799999999</v>
      </c>
      <c r="D4884" s="1">
        <v>6.7731250000000003</v>
      </c>
      <c r="E4884" s="1">
        <v>5.9297170000000001</v>
      </c>
      <c r="F4884" s="1">
        <v>4.3990400000000003</v>
      </c>
      <c r="G4884" s="1">
        <v>3.7509950000000001</v>
      </c>
      <c r="H4884" s="1">
        <v>27.844140271493171</v>
      </c>
      <c r="I4884" s="1">
        <v>11.584865000000001</v>
      </c>
    </row>
    <row r="4885" spans="1:9" x14ac:dyDescent="0.55000000000000004">
      <c r="A4885" s="2">
        <v>36769</v>
      </c>
      <c r="B4885" s="1">
        <v>105.23992200000001</v>
      </c>
      <c r="D4885" s="1">
        <v>6.6236750000000004</v>
      </c>
      <c r="E4885" s="1">
        <v>5.8812889999999998</v>
      </c>
      <c r="F4885" s="1">
        <v>4.3990400000000003</v>
      </c>
      <c r="G4885" s="1">
        <v>3.736707</v>
      </c>
      <c r="H4885" s="1">
        <v>27.844140271493171</v>
      </c>
      <c r="I4885" s="1">
        <v>11.429914</v>
      </c>
    </row>
    <row r="4886" spans="1:9" x14ac:dyDescent="0.55000000000000004">
      <c r="A4886" s="2">
        <v>36768</v>
      </c>
      <c r="B4886" s="1">
        <v>103.85833700000001</v>
      </c>
      <c r="D4886" s="1">
        <v>6.6356320000000002</v>
      </c>
      <c r="E4886" s="1">
        <v>5.8920490000000001</v>
      </c>
      <c r="F4886" s="1">
        <v>4.4146020000000004</v>
      </c>
      <c r="G4886" s="1">
        <v>3.6995529999999999</v>
      </c>
      <c r="H4886" s="1">
        <v>27.472214932126658</v>
      </c>
      <c r="I4886" s="1">
        <v>11.462538</v>
      </c>
    </row>
    <row r="4887" spans="1:9" x14ac:dyDescent="0.55000000000000004">
      <c r="A4887" s="2">
        <v>36767</v>
      </c>
      <c r="B4887" s="1">
        <v>104.86215199999999</v>
      </c>
      <c r="D4887" s="1">
        <v>6.6834550000000004</v>
      </c>
      <c r="E4887" s="1">
        <v>5.8866709999999998</v>
      </c>
      <c r="F4887" s="1">
        <v>4.3834840000000002</v>
      </c>
      <c r="G4887" s="1">
        <v>3.6924450000000002</v>
      </c>
      <c r="H4887" s="1">
        <v>27.542579185520321</v>
      </c>
      <c r="I4887" s="1">
        <v>11.544091</v>
      </c>
    </row>
    <row r="4888" spans="1:9" x14ac:dyDescent="0.55000000000000004">
      <c r="A4888" s="2">
        <v>36766</v>
      </c>
      <c r="B4888" s="1">
        <v>104.84050000000001</v>
      </c>
      <c r="D4888" s="1">
        <v>6.7133469999999997</v>
      </c>
      <c r="E4888" s="1">
        <v>5.8705270000000001</v>
      </c>
      <c r="F4888" s="1">
        <v>4.4223800000000004</v>
      </c>
      <c r="G4888" s="1">
        <v>3.7031079999999998</v>
      </c>
      <c r="H4888" s="1">
        <v>27.524988122171905</v>
      </c>
      <c r="I4888" s="1">
        <v>11.499234</v>
      </c>
    </row>
    <row r="4889" spans="1:9" x14ac:dyDescent="0.55000000000000004">
      <c r="A4889" s="2">
        <v>36763</v>
      </c>
      <c r="B4889" s="1">
        <v>104.48436700000001</v>
      </c>
      <c r="D4889" s="1">
        <v>6.70139</v>
      </c>
      <c r="E4889" s="1">
        <v>5.875909</v>
      </c>
      <c r="F4889" s="1">
        <v>4.4379350000000004</v>
      </c>
      <c r="G4889" s="1">
        <v>3.7244269999999999</v>
      </c>
      <c r="H4889" s="1">
        <v>27.507397058823486</v>
      </c>
      <c r="I4889" s="1">
        <v>11.450303999999999</v>
      </c>
    </row>
    <row r="4890" spans="1:9" x14ac:dyDescent="0.55000000000000004">
      <c r="A4890" s="2">
        <v>36762</v>
      </c>
      <c r="B4890" s="1">
        <v>104.52750399999999</v>
      </c>
      <c r="D4890" s="1">
        <v>6.6535630000000001</v>
      </c>
      <c r="E4890" s="1">
        <v>5.8543859999999999</v>
      </c>
      <c r="F4890" s="1">
        <v>4.4379350000000004</v>
      </c>
      <c r="G4890" s="1">
        <v>3.7244269999999999</v>
      </c>
      <c r="H4890" s="1">
        <v>27.401850678732995</v>
      </c>
      <c r="I4890" s="1">
        <v>11.429914</v>
      </c>
    </row>
    <row r="4891" spans="1:9" x14ac:dyDescent="0.55000000000000004">
      <c r="A4891" s="2">
        <v>36761</v>
      </c>
      <c r="B4891" s="1">
        <v>104.203705</v>
      </c>
      <c r="D4891" s="1">
        <v>6.6296540000000004</v>
      </c>
      <c r="E4891" s="1">
        <v>5.8597679999999999</v>
      </c>
      <c r="F4891" s="1">
        <v>4.4729419999999998</v>
      </c>
      <c r="G4891" s="1">
        <v>3.7173219999999998</v>
      </c>
      <c r="H4891" s="1">
        <v>27.457136877828013</v>
      </c>
      <c r="I4891" s="1">
        <v>11.621567000000001</v>
      </c>
    </row>
    <row r="4892" spans="1:9" x14ac:dyDescent="0.55000000000000004">
      <c r="A4892" s="2">
        <v>36760</v>
      </c>
      <c r="B4892" s="1">
        <v>103.793571</v>
      </c>
      <c r="D4892" s="1">
        <v>6.6236750000000004</v>
      </c>
      <c r="E4892" s="1">
        <v>5.8812889999999998</v>
      </c>
      <c r="F4892" s="1">
        <v>4.5235050000000001</v>
      </c>
      <c r="G4892" s="1">
        <v>3.706661</v>
      </c>
      <c r="H4892" s="1">
        <v>27.482266968325749</v>
      </c>
      <c r="I4892" s="1">
        <v>11.348357999999999</v>
      </c>
    </row>
    <row r="4893" spans="1:9" x14ac:dyDescent="0.55000000000000004">
      <c r="A4893" s="2">
        <v>36759</v>
      </c>
      <c r="B4893" s="1">
        <v>103.96624799999999</v>
      </c>
      <c r="D4893" s="1">
        <v>6.6176950000000003</v>
      </c>
      <c r="E4893" s="1">
        <v>5.8382430000000003</v>
      </c>
      <c r="F4893" s="1">
        <v>4.5273960000000004</v>
      </c>
      <c r="G4893" s="1">
        <v>3.7031079999999998</v>
      </c>
      <c r="H4893" s="1">
        <v>27.602891402714896</v>
      </c>
      <c r="I4893" s="1">
        <v>11.364672000000001</v>
      </c>
    </row>
    <row r="4894" spans="1:9" x14ac:dyDescent="0.55000000000000004">
      <c r="A4894" s="2">
        <v>36756</v>
      </c>
      <c r="B4894" s="1">
        <v>103.404976</v>
      </c>
      <c r="D4894" s="1">
        <v>6.6535630000000001</v>
      </c>
      <c r="E4894" s="1">
        <v>5.8812889999999998</v>
      </c>
      <c r="F4894" s="1">
        <v>4.5390629999999996</v>
      </c>
      <c r="G4894" s="1">
        <v>3.7102170000000001</v>
      </c>
      <c r="H4894" s="1">
        <v>27.703411764705848</v>
      </c>
      <c r="I4894" s="1">
        <v>11.323891</v>
      </c>
    </row>
    <row r="4895" spans="1:9" x14ac:dyDescent="0.55000000000000004">
      <c r="A4895" s="2">
        <v>36755</v>
      </c>
      <c r="B4895" s="1">
        <v>103.750328</v>
      </c>
      <c r="D4895" s="1">
        <v>6.6655230000000003</v>
      </c>
      <c r="E4895" s="1">
        <v>5.9673850000000002</v>
      </c>
      <c r="F4895" s="1">
        <v>4.5662909999999997</v>
      </c>
      <c r="G4895" s="1">
        <v>3.6995529999999999</v>
      </c>
      <c r="H4895" s="1">
        <v>27.864244343891365</v>
      </c>
      <c r="I4895" s="1">
        <v>11.478847999999999</v>
      </c>
    </row>
    <row r="4896" spans="1:9" x14ac:dyDescent="0.55000000000000004">
      <c r="A4896" s="2">
        <v>36754</v>
      </c>
      <c r="B4896" s="1">
        <v>102.670967</v>
      </c>
      <c r="D4896" s="1">
        <v>6.6954130000000003</v>
      </c>
      <c r="E4896" s="1">
        <v>5.9512429999999998</v>
      </c>
      <c r="F4896" s="1">
        <v>4.5585100000000001</v>
      </c>
      <c r="G4896" s="1">
        <v>3.6924450000000002</v>
      </c>
      <c r="H4896" s="1">
        <v>27.77880203619906</v>
      </c>
      <c r="I4896" s="1">
        <v>11.291269</v>
      </c>
    </row>
    <row r="4897" spans="1:9" x14ac:dyDescent="0.55000000000000004">
      <c r="A4897" s="2">
        <v>36753</v>
      </c>
      <c r="B4897" s="1">
        <v>103.03797900000001</v>
      </c>
      <c r="D4897" s="1">
        <v>6.6715</v>
      </c>
      <c r="E4897" s="1">
        <v>5.9297170000000001</v>
      </c>
      <c r="F4897" s="1">
        <v>4.5429529999999998</v>
      </c>
      <c r="G4897" s="1">
        <v>3.6995529999999999</v>
      </c>
      <c r="H4897" s="1">
        <v>27.557657239818965</v>
      </c>
      <c r="I4897" s="1">
        <v>11.103694000000001</v>
      </c>
    </row>
    <row r="4898" spans="1:9" x14ac:dyDescent="0.55000000000000004">
      <c r="A4898" s="2">
        <v>36752</v>
      </c>
      <c r="B4898" s="1">
        <v>103.124306</v>
      </c>
      <c r="D4898" s="1">
        <v>6.6176950000000003</v>
      </c>
      <c r="E4898" s="1">
        <v>5.945862</v>
      </c>
      <c r="F4898" s="1">
        <v>4.5701799999999997</v>
      </c>
      <c r="G4898" s="1">
        <v>3.706661</v>
      </c>
      <c r="H4898" s="1">
        <v>27.688333710407203</v>
      </c>
      <c r="I4898" s="1">
        <v>11.120003000000001</v>
      </c>
    </row>
    <row r="4899" spans="1:9" x14ac:dyDescent="0.55000000000000004">
      <c r="A4899" s="2">
        <v>36749</v>
      </c>
      <c r="B4899" s="1">
        <v>101.829063</v>
      </c>
      <c r="D4899" s="1">
        <v>6.5937869999999998</v>
      </c>
      <c r="E4899" s="1">
        <v>5.8866709999999998</v>
      </c>
      <c r="F4899" s="1">
        <v>4.5624019999999996</v>
      </c>
      <c r="G4899" s="1">
        <v>3.696002</v>
      </c>
      <c r="H4899" s="1">
        <v>27.41190271493209</v>
      </c>
      <c r="I4899" s="1">
        <v>10.907963000000001</v>
      </c>
    </row>
    <row r="4900" spans="1:9" x14ac:dyDescent="0.55000000000000004">
      <c r="A4900" s="2">
        <v>36748</v>
      </c>
      <c r="B4900" s="1">
        <v>101.354164</v>
      </c>
      <c r="D4900" s="1">
        <v>6.5997630000000003</v>
      </c>
      <c r="E4900" s="1">
        <v>5.8436240000000002</v>
      </c>
      <c r="F4900" s="1">
        <v>4.5468440000000001</v>
      </c>
      <c r="G4900" s="1">
        <v>3.7137690000000001</v>
      </c>
      <c r="H4900" s="1">
        <v>27.361642533936614</v>
      </c>
      <c r="I4900" s="1">
        <v>10.879417999999999</v>
      </c>
    </row>
    <row r="4901" spans="1:9" x14ac:dyDescent="0.55000000000000004">
      <c r="A4901" s="2">
        <v>36747</v>
      </c>
      <c r="B4901" s="1">
        <v>101.850639</v>
      </c>
      <c r="D4901" s="1">
        <v>6.5698740000000004</v>
      </c>
      <c r="E4901" s="1">
        <v>5.7790520000000001</v>
      </c>
      <c r="F4901" s="1">
        <v>4.5468440000000001</v>
      </c>
      <c r="G4901" s="1">
        <v>3.6995529999999999</v>
      </c>
      <c r="H4901" s="1">
        <v>27.341538461538427</v>
      </c>
      <c r="I4901" s="1">
        <v>10.814177000000001</v>
      </c>
    </row>
    <row r="4902" spans="1:9" x14ac:dyDescent="0.55000000000000004">
      <c r="A4902" s="2">
        <v>36746</v>
      </c>
      <c r="B4902" s="1">
        <v>102.714119</v>
      </c>
      <c r="D4902" s="1">
        <v>6.5160710000000002</v>
      </c>
      <c r="E4902" s="1">
        <v>5.7413850000000002</v>
      </c>
      <c r="F4902" s="1">
        <v>4.5312840000000003</v>
      </c>
      <c r="G4902" s="1">
        <v>3.696002</v>
      </c>
      <c r="H4902" s="1">
        <v>27.452110859728474</v>
      </c>
      <c r="I4902" s="1">
        <v>10.634757</v>
      </c>
    </row>
    <row r="4903" spans="1:9" x14ac:dyDescent="0.55000000000000004">
      <c r="A4903" s="2">
        <v>36745</v>
      </c>
      <c r="B4903" s="1">
        <v>102.325577</v>
      </c>
      <c r="D4903" s="1">
        <v>6.5579169999999998</v>
      </c>
      <c r="E4903" s="1">
        <v>5.7682919999999998</v>
      </c>
      <c r="F4903" s="1">
        <v>4.5235050000000001</v>
      </c>
      <c r="G4903" s="1">
        <v>3.6853379999999998</v>
      </c>
      <c r="H4903" s="1">
        <v>27.462162895927566</v>
      </c>
      <c r="I4903" s="1">
        <v>10.614364</v>
      </c>
    </row>
    <row r="4904" spans="1:9" x14ac:dyDescent="0.55000000000000004">
      <c r="A4904" s="2">
        <v>36742</v>
      </c>
      <c r="B4904" s="1">
        <v>101.116669</v>
      </c>
      <c r="D4904" s="1">
        <v>6.4921569999999997</v>
      </c>
      <c r="E4904" s="1">
        <v>5.816719</v>
      </c>
      <c r="F4904" s="1">
        <v>4.5585100000000001</v>
      </c>
      <c r="G4904" s="1">
        <v>3.6995529999999999</v>
      </c>
      <c r="H4904" s="1">
        <v>27.537553167420779</v>
      </c>
      <c r="I4904" s="1">
        <v>10.504265</v>
      </c>
    </row>
    <row r="4905" spans="1:9" x14ac:dyDescent="0.55000000000000004">
      <c r="A4905" s="2">
        <v>36741</v>
      </c>
      <c r="B4905" s="1">
        <v>100.576965</v>
      </c>
      <c r="D4905" s="1">
        <v>6.4503120000000003</v>
      </c>
      <c r="E4905" s="1">
        <v>5.7951959999999998</v>
      </c>
      <c r="F4905" s="1">
        <v>4.6090749999999998</v>
      </c>
      <c r="G4905" s="1">
        <v>3.6888930000000002</v>
      </c>
      <c r="H4905" s="1">
        <v>27.693359728506753</v>
      </c>
      <c r="I4905" s="1">
        <v>10.45941</v>
      </c>
    </row>
    <row r="4906" spans="1:9" x14ac:dyDescent="0.55000000000000004">
      <c r="A4906" s="2">
        <v>36740</v>
      </c>
      <c r="B4906" s="1">
        <v>99.886191999999994</v>
      </c>
      <c r="D4906" s="1">
        <v>6.5579169999999998</v>
      </c>
      <c r="E4906" s="1">
        <v>5.8274809999999997</v>
      </c>
      <c r="F4906" s="1">
        <v>4.6479710000000001</v>
      </c>
      <c r="G4906" s="1">
        <v>3.6746789999999998</v>
      </c>
      <c r="H4906" s="1">
        <v>27.904452488687749</v>
      </c>
      <c r="I4906" s="1">
        <v>10.512422000000001</v>
      </c>
    </row>
    <row r="4907" spans="1:9" x14ac:dyDescent="0.55000000000000004">
      <c r="A4907" s="2">
        <v>36739</v>
      </c>
      <c r="B4907" s="1">
        <v>99.389656000000002</v>
      </c>
      <c r="D4907" s="1">
        <v>6.5579169999999998</v>
      </c>
      <c r="E4907" s="1">
        <v>5.8113380000000001</v>
      </c>
      <c r="F4907" s="1">
        <v>4.6596390000000003</v>
      </c>
      <c r="G4907" s="1">
        <v>3.6746789999999998</v>
      </c>
      <c r="H4907" s="1">
        <v>27.904452488687749</v>
      </c>
      <c r="I4907" s="1">
        <v>10.304455000000001</v>
      </c>
    </row>
    <row r="4908" spans="1:9" x14ac:dyDescent="0.55000000000000004">
      <c r="A4908" s="2">
        <v>36738</v>
      </c>
      <c r="B4908" s="1">
        <v>98.785210000000006</v>
      </c>
      <c r="D4908" s="1">
        <v>6.5638940000000003</v>
      </c>
      <c r="E4908" s="1">
        <v>5.7898139999999998</v>
      </c>
      <c r="F4908" s="1">
        <v>4.5818479999999999</v>
      </c>
      <c r="G4908" s="1">
        <v>3.66046</v>
      </c>
      <c r="H4908" s="1">
        <v>27.819010180995441</v>
      </c>
      <c r="I4908" s="1">
        <v>10.186202</v>
      </c>
    </row>
    <row r="4909" spans="1:9" x14ac:dyDescent="0.55000000000000004">
      <c r="A4909" s="2">
        <v>36735</v>
      </c>
      <c r="B4909" s="1">
        <v>98.159171999999998</v>
      </c>
      <c r="D4909" s="1">
        <v>6.5160710000000002</v>
      </c>
      <c r="E4909" s="1">
        <v>5.7575279999999998</v>
      </c>
      <c r="F4909" s="1">
        <v>4.5662909999999997</v>
      </c>
      <c r="G4909" s="1">
        <v>3.6455359999999999</v>
      </c>
      <c r="H4909" s="1">
        <v>27.954712669683225</v>
      </c>
      <c r="I4909" s="1">
        <v>10.194357</v>
      </c>
    </row>
    <row r="4910" spans="1:9" x14ac:dyDescent="0.55000000000000004">
      <c r="A4910" s="2">
        <v>36734</v>
      </c>
      <c r="B4910" s="1">
        <v>100.425873</v>
      </c>
      <c r="D4910" s="1">
        <v>6.6236750000000004</v>
      </c>
      <c r="E4910" s="1">
        <v>5.9135759999999999</v>
      </c>
      <c r="F4910" s="1">
        <v>4.5701799999999997</v>
      </c>
      <c r="G4910" s="1">
        <v>3.652609</v>
      </c>
      <c r="H4910" s="1">
        <v>28.130623303167386</v>
      </c>
      <c r="I4910" s="1">
        <v>10.186202</v>
      </c>
    </row>
    <row r="4911" spans="1:9" x14ac:dyDescent="0.55000000000000004">
      <c r="A4911" s="2">
        <v>36733</v>
      </c>
      <c r="B4911" s="1">
        <v>100.771309</v>
      </c>
      <c r="D4911" s="1">
        <v>6.7432379999999998</v>
      </c>
      <c r="E4911" s="1">
        <v>5.9781459999999997</v>
      </c>
      <c r="F4911" s="1">
        <v>4.5273960000000004</v>
      </c>
      <c r="G4911" s="1">
        <v>3.6384639999999999</v>
      </c>
      <c r="H4911" s="1">
        <v>28.085389140271452</v>
      </c>
      <c r="I4911" s="1">
        <v>9.8966820000000002</v>
      </c>
    </row>
    <row r="4912" spans="1:9" x14ac:dyDescent="0.55000000000000004">
      <c r="A4912" s="2">
        <v>36732</v>
      </c>
      <c r="B4912" s="1">
        <v>101.76432800000001</v>
      </c>
      <c r="D4912" s="1">
        <v>6.73726</v>
      </c>
      <c r="E4912" s="1">
        <v>5.9781459999999997</v>
      </c>
      <c r="F4912" s="1">
        <v>4.4651630000000004</v>
      </c>
      <c r="G4912" s="1">
        <v>3.6419999999999999</v>
      </c>
      <c r="H4912" s="1">
        <v>28.115545248868738</v>
      </c>
      <c r="I4912" s="1">
        <v>9.8477490000000003</v>
      </c>
    </row>
    <row r="4913" spans="1:9" x14ac:dyDescent="0.55000000000000004">
      <c r="A4913" s="2">
        <v>36731</v>
      </c>
      <c r="B4913" s="1">
        <v>101.440529</v>
      </c>
      <c r="D4913" s="1">
        <v>6.7253020000000001</v>
      </c>
      <c r="E4913" s="1">
        <v>5.9942849999999996</v>
      </c>
      <c r="F4913" s="1">
        <v>4.449605</v>
      </c>
      <c r="G4913" s="1">
        <v>3.6384639999999999</v>
      </c>
      <c r="H4913" s="1">
        <v>28.120571266968284</v>
      </c>
      <c r="I4913" s="1">
        <v>9.9089139999999993</v>
      </c>
    </row>
    <row r="4914" spans="1:9" x14ac:dyDescent="0.55000000000000004">
      <c r="A4914" s="2">
        <v>36728</v>
      </c>
      <c r="B4914" s="1">
        <v>102.023346</v>
      </c>
      <c r="D4914" s="1">
        <v>6.73726</v>
      </c>
      <c r="E4914" s="1">
        <v>6.0965239999999996</v>
      </c>
      <c r="F4914" s="1">
        <v>4.4379350000000004</v>
      </c>
      <c r="G4914" s="1">
        <v>3.6490710000000002</v>
      </c>
      <c r="H4914" s="1">
        <v>28.075337104072357</v>
      </c>
      <c r="I4914" s="1">
        <v>10.116877000000001</v>
      </c>
    </row>
    <row r="4915" spans="1:9" x14ac:dyDescent="0.55000000000000004">
      <c r="A4915" s="2">
        <v>36727</v>
      </c>
      <c r="B4915" s="1">
        <v>104.05259700000001</v>
      </c>
      <c r="D4915" s="1">
        <v>6.79704</v>
      </c>
      <c r="E4915" s="1">
        <v>6.0642399999999999</v>
      </c>
      <c r="F4915" s="1">
        <v>4.4301579999999996</v>
      </c>
      <c r="G4915" s="1">
        <v>3.6384639999999999</v>
      </c>
      <c r="H4915" s="1">
        <v>28.080363122171907</v>
      </c>
      <c r="I4915" s="1">
        <v>10.377853</v>
      </c>
    </row>
    <row r="4916" spans="1:9" x14ac:dyDescent="0.55000000000000004">
      <c r="A4916" s="2">
        <v>36726</v>
      </c>
      <c r="B4916" s="1">
        <v>102.627831</v>
      </c>
      <c r="D4916" s="1">
        <v>6.7611689999999998</v>
      </c>
      <c r="E4916" s="1">
        <v>6.0642399999999999</v>
      </c>
      <c r="F4916" s="1">
        <v>4.3834840000000002</v>
      </c>
      <c r="G4916" s="1">
        <v>3.5889630000000001</v>
      </c>
      <c r="H4916" s="1">
        <v>28.065285067873262</v>
      </c>
      <c r="I4916" s="1">
        <v>10.483874999999999</v>
      </c>
    </row>
    <row r="4917" spans="1:9" x14ac:dyDescent="0.55000000000000004">
      <c r="A4917" s="2">
        <v>36725</v>
      </c>
      <c r="B4917" s="1">
        <v>103.458961</v>
      </c>
      <c r="D4917" s="1">
        <v>6.8030169999999996</v>
      </c>
      <c r="E4917" s="1">
        <v>6.1933800000000003</v>
      </c>
      <c r="F4917" s="1">
        <v>4.387372</v>
      </c>
      <c r="G4917" s="1">
        <v>3.5924969999999998</v>
      </c>
      <c r="H4917" s="1">
        <v>28.422132352941137</v>
      </c>
      <c r="I4917" s="1">
        <v>10.536887</v>
      </c>
    </row>
    <row r="4918" spans="1:9" x14ac:dyDescent="0.55000000000000004">
      <c r="A4918" s="2">
        <v>36724</v>
      </c>
      <c r="B4918" s="1">
        <v>104.311661</v>
      </c>
      <c r="D4918" s="1">
        <v>6.8926869999999996</v>
      </c>
      <c r="E4918" s="1">
        <v>6.2418089999999999</v>
      </c>
      <c r="F4918" s="1">
        <v>4.3990400000000003</v>
      </c>
      <c r="G4918" s="1">
        <v>3.5889630000000001</v>
      </c>
      <c r="H4918" s="1">
        <v>28.391976244343851</v>
      </c>
      <c r="I4918" s="1">
        <v>10.41048</v>
      </c>
    </row>
    <row r="4919" spans="1:9" x14ac:dyDescent="0.55000000000000004">
      <c r="A4919" s="2">
        <v>36721</v>
      </c>
      <c r="B4919" s="1">
        <v>104.48436700000001</v>
      </c>
      <c r="D4919" s="1">
        <v>6.8867079999999996</v>
      </c>
      <c r="E4919" s="1">
        <v>6.2256650000000002</v>
      </c>
      <c r="F4919" s="1">
        <v>4.3951520000000004</v>
      </c>
      <c r="G4919" s="1">
        <v>3.6101740000000002</v>
      </c>
      <c r="H4919" s="1">
        <v>28.170831447963764</v>
      </c>
      <c r="I4919" s="1">
        <v>10.573585</v>
      </c>
    </row>
    <row r="4920" spans="1:9" x14ac:dyDescent="0.55000000000000004">
      <c r="A4920" s="2">
        <v>36720</v>
      </c>
      <c r="B4920" s="1">
        <v>103.469765</v>
      </c>
      <c r="D4920" s="1">
        <v>6.8627979999999997</v>
      </c>
      <c r="E4920" s="1">
        <v>6.2149039999999998</v>
      </c>
      <c r="F4920" s="1">
        <v>4.4029290000000003</v>
      </c>
      <c r="G4920" s="1">
        <v>3.6384639999999999</v>
      </c>
      <c r="H4920" s="1">
        <v>28.226117647058789</v>
      </c>
      <c r="I4920" s="1">
        <v>10.581742999999999</v>
      </c>
    </row>
    <row r="4921" spans="1:9" x14ac:dyDescent="0.55000000000000004">
      <c r="A4921" s="2">
        <v>36719</v>
      </c>
      <c r="B4921" s="1">
        <v>103.01641100000001</v>
      </c>
      <c r="D4921" s="1">
        <v>6.9165970000000003</v>
      </c>
      <c r="E4921" s="1">
        <v>6.2310460000000001</v>
      </c>
      <c r="F4921" s="1">
        <v>4.4068189999999996</v>
      </c>
      <c r="G4921" s="1">
        <v>3.6101740000000002</v>
      </c>
      <c r="H4921" s="1">
        <v>28.140675339366481</v>
      </c>
      <c r="I4921" s="1">
        <v>10.695919</v>
      </c>
    </row>
    <row r="4922" spans="1:9" x14ac:dyDescent="0.55000000000000004">
      <c r="A4922" s="2">
        <v>36718</v>
      </c>
      <c r="B4922" s="1">
        <v>102.34715300000001</v>
      </c>
      <c r="D4922" s="1">
        <v>6.9345350000000003</v>
      </c>
      <c r="E4922" s="1">
        <v>6.1826169999999996</v>
      </c>
      <c r="F4922" s="1">
        <v>4.4029290000000003</v>
      </c>
      <c r="G4922" s="1">
        <v>3.6137130000000002</v>
      </c>
      <c r="H4922" s="1">
        <v>28.432184389140239</v>
      </c>
      <c r="I4922" s="1">
        <v>10.818253</v>
      </c>
    </row>
    <row r="4923" spans="1:9" x14ac:dyDescent="0.55000000000000004">
      <c r="A4923" s="2">
        <v>36717</v>
      </c>
      <c r="B4923" s="1">
        <v>102.13130200000001</v>
      </c>
      <c r="D4923" s="1">
        <v>6.9584469999999996</v>
      </c>
      <c r="E4923" s="1">
        <v>6.2740939999999998</v>
      </c>
      <c r="F4923" s="1">
        <v>4.4184890000000001</v>
      </c>
      <c r="G4923" s="1">
        <v>3.6137130000000002</v>
      </c>
      <c r="H4923" s="1">
        <v>28.557834841628928</v>
      </c>
      <c r="I4923" s="1">
        <v>10.36562</v>
      </c>
    </row>
    <row r="4924" spans="1:9" x14ac:dyDescent="0.55000000000000004">
      <c r="A4924" s="2">
        <v>36714</v>
      </c>
      <c r="B4924" s="1">
        <v>102.30397000000001</v>
      </c>
      <c r="D4924" s="1">
        <v>6.9165970000000003</v>
      </c>
      <c r="E4924" s="1">
        <v>6.2418089999999999</v>
      </c>
      <c r="F4924" s="1">
        <v>4.4146020000000004</v>
      </c>
      <c r="G4924" s="1">
        <v>3.6172469999999999</v>
      </c>
      <c r="H4924" s="1">
        <v>28.432184389140239</v>
      </c>
      <c r="I4924" s="1">
        <v>10.402323000000001</v>
      </c>
    </row>
    <row r="4925" spans="1:9" x14ac:dyDescent="0.55000000000000004">
      <c r="A4925" s="2">
        <v>36713</v>
      </c>
      <c r="B4925" s="1">
        <v>100.684952</v>
      </c>
      <c r="D4925" s="1">
        <v>6.8627979999999997</v>
      </c>
      <c r="E4925" s="1">
        <v>6.2202849999999996</v>
      </c>
      <c r="F4925" s="1">
        <v>4.3990400000000003</v>
      </c>
      <c r="G4925" s="1">
        <v>3.6031059999999999</v>
      </c>
      <c r="H4925" s="1">
        <v>28.638251131221683</v>
      </c>
      <c r="I4925" s="1">
        <v>10.345235000000001</v>
      </c>
    </row>
    <row r="4926" spans="1:9" x14ac:dyDescent="0.55000000000000004">
      <c r="A4926" s="2">
        <v>36712</v>
      </c>
      <c r="B4926" s="1">
        <v>99.907829000000007</v>
      </c>
      <c r="D4926" s="1">
        <v>6.8747550000000004</v>
      </c>
      <c r="E4926" s="1">
        <v>6.2471889999999997</v>
      </c>
      <c r="F4926" s="1">
        <v>4.3640359999999996</v>
      </c>
      <c r="G4926" s="1">
        <v>3.6207850000000001</v>
      </c>
      <c r="H4926" s="1">
        <v>28.834265837104041</v>
      </c>
      <c r="I4926" s="1">
        <v>10.222904</v>
      </c>
    </row>
    <row r="4927" spans="1:9" x14ac:dyDescent="0.55000000000000004">
      <c r="A4927" s="2">
        <v>36710</v>
      </c>
      <c r="B4927" s="1">
        <v>101.742744</v>
      </c>
      <c r="D4927" s="1">
        <v>6.9046419999999999</v>
      </c>
      <c r="E4927" s="1">
        <v>6.2418089999999999</v>
      </c>
      <c r="F4927" s="1">
        <v>4.3173620000000001</v>
      </c>
      <c r="G4927" s="1">
        <v>3.6207850000000001</v>
      </c>
      <c r="H4927" s="1">
        <v>28.914682126696796</v>
      </c>
      <c r="I4927" s="1">
        <v>10.797864000000001</v>
      </c>
    </row>
    <row r="4928" spans="1:9" x14ac:dyDescent="0.55000000000000004">
      <c r="A4928" s="2">
        <v>36707</v>
      </c>
      <c r="B4928" s="1">
        <v>100.361099</v>
      </c>
      <c r="D4928" s="1">
        <v>6.8508399999999998</v>
      </c>
      <c r="E4928" s="1">
        <v>6.1019050000000004</v>
      </c>
      <c r="F4928" s="1">
        <v>4.212345</v>
      </c>
      <c r="G4928" s="1">
        <v>3.6066400000000001</v>
      </c>
      <c r="H4928" s="1">
        <v>28.964942307692272</v>
      </c>
      <c r="I4928" s="1">
        <v>10.67961</v>
      </c>
    </row>
    <row r="4929" spans="1:9" x14ac:dyDescent="0.55000000000000004">
      <c r="A4929" s="2">
        <v>36706</v>
      </c>
      <c r="B4929" s="1">
        <v>99.605530000000002</v>
      </c>
      <c r="D4929" s="1">
        <v>6.7910630000000003</v>
      </c>
      <c r="E4929" s="1">
        <v>6.0427140000000001</v>
      </c>
      <c r="F4929" s="1">
        <v>4.3329219999999999</v>
      </c>
      <c r="G4929" s="1">
        <v>3.5924969999999998</v>
      </c>
      <c r="H4929" s="1">
        <v>29.125774886877796</v>
      </c>
      <c r="I4929" s="1">
        <v>10.830482</v>
      </c>
    </row>
    <row r="4930" spans="1:9" x14ac:dyDescent="0.55000000000000004">
      <c r="A4930" s="2">
        <v>36705</v>
      </c>
      <c r="B4930" s="1">
        <v>100.555374</v>
      </c>
      <c r="D4930" s="1">
        <v>6.8448630000000001</v>
      </c>
      <c r="E4930" s="1">
        <v>6.0534759999999999</v>
      </c>
      <c r="F4930" s="1">
        <v>4.32125</v>
      </c>
      <c r="G4930" s="1">
        <v>3.560829</v>
      </c>
      <c r="H4930" s="1">
        <v>28.949864253393631</v>
      </c>
      <c r="I4930" s="1">
        <v>10.740774999999999</v>
      </c>
    </row>
    <row r="4931" spans="1:9" x14ac:dyDescent="0.55000000000000004">
      <c r="A4931" s="2">
        <v>36704</v>
      </c>
      <c r="B4931" s="1">
        <v>100.274765</v>
      </c>
      <c r="D4931" s="1">
        <v>6.8030169999999996</v>
      </c>
      <c r="E4931" s="1">
        <v>6.0211880000000004</v>
      </c>
      <c r="F4931" s="1">
        <v>4.3056900000000002</v>
      </c>
      <c r="G4931" s="1">
        <v>3.5713849999999998</v>
      </c>
      <c r="H4931" s="1">
        <v>28.527678733031639</v>
      </c>
      <c r="I4931" s="1">
        <v>10.846793</v>
      </c>
    </row>
    <row r="4932" spans="1:9" x14ac:dyDescent="0.55000000000000004">
      <c r="A4932" s="2">
        <v>36703</v>
      </c>
      <c r="B4932" s="1">
        <v>101.019554</v>
      </c>
      <c r="D4932" s="1">
        <v>6.7671460000000003</v>
      </c>
      <c r="E4932" s="1">
        <v>5.962002</v>
      </c>
      <c r="F4932" s="1">
        <v>4.2862450000000001</v>
      </c>
      <c r="G4932" s="1">
        <v>3.560829</v>
      </c>
      <c r="H4932" s="1">
        <v>28.552808823529379</v>
      </c>
      <c r="I4932" s="1">
        <v>10.842719000000001</v>
      </c>
    </row>
    <row r="4933" spans="1:9" x14ac:dyDescent="0.55000000000000004">
      <c r="A4933" s="2">
        <v>36700</v>
      </c>
      <c r="B4933" s="1">
        <v>99.735084999999998</v>
      </c>
      <c r="D4933" s="1">
        <v>6.8030169999999996</v>
      </c>
      <c r="E4933" s="1">
        <v>5.9404760000000003</v>
      </c>
      <c r="F4933" s="1">
        <v>4.2862450000000001</v>
      </c>
      <c r="G4933" s="1">
        <v>3.53972</v>
      </c>
      <c r="H4933" s="1">
        <v>28.728719457013543</v>
      </c>
      <c r="I4933" s="1">
        <v>11.009905</v>
      </c>
    </row>
    <row r="4934" spans="1:9" x14ac:dyDescent="0.55000000000000004">
      <c r="A4934" s="2">
        <v>36699</v>
      </c>
      <c r="B4934" s="1">
        <v>100.598564</v>
      </c>
      <c r="D4934" s="1">
        <v>6.8448630000000001</v>
      </c>
      <c r="E4934" s="1">
        <v>6.0050480000000004</v>
      </c>
      <c r="F4934" s="1">
        <v>4.2862460000000002</v>
      </c>
      <c r="G4934" s="1">
        <v>3.560829</v>
      </c>
      <c r="H4934" s="1">
        <v>28.9146821266968</v>
      </c>
      <c r="I4934" s="1">
        <v>10.96913</v>
      </c>
    </row>
    <row r="4935" spans="1:9" x14ac:dyDescent="0.55000000000000004">
      <c r="A4935" s="2">
        <v>36698</v>
      </c>
      <c r="B4935" s="1">
        <v>102.15289300000001</v>
      </c>
      <c r="D4935" s="1">
        <v>6.8807330000000002</v>
      </c>
      <c r="E4935" s="1">
        <v>6.048095</v>
      </c>
      <c r="F4935" s="1">
        <v>4.3015540000000003</v>
      </c>
      <c r="G4935" s="1">
        <v>3.5643509999999998</v>
      </c>
      <c r="H4935" s="1">
        <v>28.753849547511287</v>
      </c>
      <c r="I4935" s="1">
        <v>11.17709</v>
      </c>
    </row>
    <row r="4936" spans="1:9" x14ac:dyDescent="0.55000000000000004">
      <c r="A4936" s="2">
        <v>36697</v>
      </c>
      <c r="B4936" s="1">
        <v>102.19606</v>
      </c>
      <c r="D4936" s="1">
        <v>6.9345350000000003</v>
      </c>
      <c r="E4936" s="1">
        <v>6.031955</v>
      </c>
      <c r="F4936" s="1">
        <v>4.3015540000000003</v>
      </c>
      <c r="G4936" s="1">
        <v>3.5889769999999999</v>
      </c>
      <c r="H4936" s="1">
        <v>28.768927601809928</v>
      </c>
      <c r="I4936" s="1">
        <v>10.973207</v>
      </c>
    </row>
    <row r="4937" spans="1:9" x14ac:dyDescent="0.55000000000000004">
      <c r="A4937" s="2">
        <v>36696</v>
      </c>
      <c r="B4937" s="1">
        <v>102.56308</v>
      </c>
      <c r="D4937" s="1">
        <v>6.8807330000000002</v>
      </c>
      <c r="E4937" s="1">
        <v>5.9673850000000002</v>
      </c>
      <c r="F4937" s="1">
        <v>4.2671109999999999</v>
      </c>
      <c r="G4937" s="1">
        <v>3.5924969999999998</v>
      </c>
      <c r="H4937" s="1">
        <v>28.738771493212642</v>
      </c>
      <c r="I4937" s="1">
        <v>11.030295000000001</v>
      </c>
    </row>
    <row r="4938" spans="1:9" x14ac:dyDescent="0.55000000000000004">
      <c r="A4938" s="2">
        <v>36693</v>
      </c>
      <c r="B4938" s="1">
        <v>101.267807</v>
      </c>
      <c r="D4938" s="1">
        <v>6.8568199999999999</v>
      </c>
      <c r="E4938" s="1">
        <v>5.9566220000000003</v>
      </c>
      <c r="F4938" s="1">
        <v>4.2594580000000004</v>
      </c>
      <c r="G4938" s="1">
        <v>3.6030519999999999</v>
      </c>
      <c r="H4938" s="1">
        <v>29.160957013574638</v>
      </c>
      <c r="I4938" s="1">
        <v>11.250493000000001</v>
      </c>
    </row>
    <row r="4939" spans="1:9" x14ac:dyDescent="0.55000000000000004">
      <c r="A4939" s="2">
        <v>36692</v>
      </c>
      <c r="B4939" s="1">
        <v>102.10676599999999</v>
      </c>
      <c r="D4939" s="1">
        <v>6.8329069999999996</v>
      </c>
      <c r="E4939" s="1">
        <v>6.0050480000000004</v>
      </c>
      <c r="F4939" s="1">
        <v>4.2785900000000003</v>
      </c>
      <c r="G4939" s="1">
        <v>3.5784199999999999</v>
      </c>
      <c r="H4939" s="1">
        <v>28.889552036199071</v>
      </c>
      <c r="I4939" s="1">
        <v>11.001749</v>
      </c>
    </row>
    <row r="4940" spans="1:9" x14ac:dyDescent="0.55000000000000004">
      <c r="A4940" s="2">
        <v>36691</v>
      </c>
      <c r="B4940" s="1">
        <v>101.89138800000001</v>
      </c>
      <c r="D4940" s="1">
        <v>6.9285560000000004</v>
      </c>
      <c r="E4940" s="1">
        <v>6.1072879999999996</v>
      </c>
      <c r="F4940" s="1">
        <v>4.2977280000000002</v>
      </c>
      <c r="G4940" s="1">
        <v>3.5854590000000002</v>
      </c>
      <c r="H4940" s="1">
        <v>28.864421945701331</v>
      </c>
      <c r="I4940" s="1">
        <v>11.136315</v>
      </c>
    </row>
    <row r="4941" spans="1:9" x14ac:dyDescent="0.55000000000000004">
      <c r="A4941" s="2">
        <v>36690</v>
      </c>
      <c r="B4941" s="1">
        <v>101.719116</v>
      </c>
      <c r="D4941" s="1">
        <v>6.9046419999999999</v>
      </c>
      <c r="E4941" s="1">
        <v>6.0642399999999999</v>
      </c>
      <c r="F4941" s="1">
        <v>4.2364930000000003</v>
      </c>
      <c r="G4941" s="1">
        <v>3.5713849999999998</v>
      </c>
      <c r="H4941" s="1">
        <v>29.301685520361968</v>
      </c>
      <c r="I4941" s="1">
        <v>11.14039</v>
      </c>
    </row>
    <row r="4942" spans="1:9" x14ac:dyDescent="0.55000000000000004">
      <c r="A4942" s="2">
        <v>36689</v>
      </c>
      <c r="B4942" s="1">
        <v>99.845405999999997</v>
      </c>
      <c r="D4942" s="1">
        <v>6.9046419999999999</v>
      </c>
      <c r="E4942" s="1">
        <v>6.0911419999999996</v>
      </c>
      <c r="F4942" s="1">
        <v>4.2058790000000004</v>
      </c>
      <c r="G4942" s="1">
        <v>3.5924969999999998</v>
      </c>
      <c r="H4942" s="1">
        <v>28.608095022624415</v>
      </c>
      <c r="I4942" s="1">
        <v>11.107772000000001</v>
      </c>
    </row>
    <row r="4943" spans="1:9" x14ac:dyDescent="0.55000000000000004">
      <c r="A4943" s="2">
        <v>36686</v>
      </c>
      <c r="B4943" s="1">
        <v>101.029938</v>
      </c>
      <c r="D4943" s="1">
        <v>6.8807330000000002</v>
      </c>
      <c r="E4943" s="1">
        <v>6.1019050000000004</v>
      </c>
      <c r="F4943" s="1">
        <v>4.1943979999999996</v>
      </c>
      <c r="G4943" s="1">
        <v>3.5819399999999999</v>
      </c>
      <c r="H4943" s="1">
        <v>28.587990950226221</v>
      </c>
      <c r="I4943" s="1">
        <v>10.810097000000001</v>
      </c>
    </row>
    <row r="4944" spans="1:9" x14ac:dyDescent="0.55000000000000004">
      <c r="A4944" s="2">
        <v>36685</v>
      </c>
      <c r="B4944" s="1">
        <v>101.24530799999999</v>
      </c>
      <c r="D4944" s="1">
        <v>6.9106209999999999</v>
      </c>
      <c r="E4944" s="1">
        <v>6.031955</v>
      </c>
      <c r="F4944" s="1">
        <v>4.1867429999999999</v>
      </c>
      <c r="G4944" s="1">
        <v>3.5854590000000002</v>
      </c>
      <c r="H4944" s="1">
        <v>28.723693438914005</v>
      </c>
      <c r="I4944" s="1">
        <v>10.903888</v>
      </c>
    </row>
    <row r="4945" spans="1:9" x14ac:dyDescent="0.55000000000000004">
      <c r="A4945" s="2">
        <v>36684</v>
      </c>
      <c r="B4945" s="1">
        <v>101.64370700000001</v>
      </c>
      <c r="D4945" s="1">
        <v>6.9345350000000003</v>
      </c>
      <c r="E4945" s="1">
        <v>6.048095</v>
      </c>
      <c r="F4945" s="1">
        <v>4.1790880000000001</v>
      </c>
      <c r="G4945" s="1">
        <v>3.5819399999999999</v>
      </c>
      <c r="H4945" s="1">
        <v>28.557834841628939</v>
      </c>
      <c r="I4945" s="1">
        <v>10.793785</v>
      </c>
    </row>
    <row r="4946" spans="1:9" x14ac:dyDescent="0.55000000000000004">
      <c r="A4946" s="2">
        <v>36683</v>
      </c>
      <c r="B4946" s="1">
        <v>100.943787</v>
      </c>
      <c r="D4946" s="1">
        <v>6.9823599999999999</v>
      </c>
      <c r="E4946" s="1">
        <v>6.0427140000000001</v>
      </c>
      <c r="F4946" s="1">
        <v>4.1446459999999998</v>
      </c>
      <c r="G4946" s="1">
        <v>3.5749019999999998</v>
      </c>
      <c r="H4946" s="1">
        <v>28.990072398190023</v>
      </c>
      <c r="I4946" s="1">
        <v>10.822326</v>
      </c>
    </row>
    <row r="4947" spans="1:9" x14ac:dyDescent="0.55000000000000004">
      <c r="A4947" s="2">
        <v>36682</v>
      </c>
      <c r="B4947" s="1">
        <v>101.396027</v>
      </c>
      <c r="D4947" s="1">
        <v>6.9165970000000003</v>
      </c>
      <c r="E4947" s="1">
        <v>6.0965239999999996</v>
      </c>
      <c r="F4947" s="1">
        <v>4.1369920000000002</v>
      </c>
      <c r="G4947" s="1">
        <v>3.5749019999999998</v>
      </c>
      <c r="H4947" s="1">
        <v>28.472392533936635</v>
      </c>
      <c r="I4947" s="1">
        <v>10.504265</v>
      </c>
    </row>
    <row r="4948" spans="1:9" x14ac:dyDescent="0.55000000000000004">
      <c r="A4948" s="2">
        <v>36679</v>
      </c>
      <c r="B4948" s="1">
        <v>101.89138800000001</v>
      </c>
      <c r="D4948" s="1">
        <v>6.9345350000000003</v>
      </c>
      <c r="E4948" s="1">
        <v>6.0696219999999999</v>
      </c>
      <c r="F4948" s="1">
        <v>4.1523000000000003</v>
      </c>
      <c r="G4948" s="1">
        <v>3.5643509999999998</v>
      </c>
      <c r="H4948" s="1">
        <v>28.306533936651569</v>
      </c>
      <c r="I4948" s="1">
        <v>10.695919</v>
      </c>
    </row>
    <row r="4949" spans="1:9" x14ac:dyDescent="0.55000000000000004">
      <c r="A4949" s="2">
        <v>36678</v>
      </c>
      <c r="B4949" s="1">
        <v>100.146919</v>
      </c>
      <c r="D4949" s="1">
        <v>6.6834550000000004</v>
      </c>
      <c r="E4949" s="1">
        <v>5.8597679999999999</v>
      </c>
      <c r="F4949" s="1">
        <v>4.1140309999999998</v>
      </c>
      <c r="G4949" s="1">
        <v>3.553795</v>
      </c>
      <c r="H4949" s="1">
        <v>27.391798642533921</v>
      </c>
      <c r="I4949" s="1">
        <v>11.148548999999999</v>
      </c>
    </row>
    <row r="4950" spans="1:9" x14ac:dyDescent="0.55000000000000004">
      <c r="A4950" s="2">
        <v>36677</v>
      </c>
      <c r="B4950" s="1">
        <v>98.423950000000005</v>
      </c>
      <c r="D4950" s="1">
        <v>6.5937869999999998</v>
      </c>
      <c r="E4950" s="1">
        <v>5.7467680000000003</v>
      </c>
      <c r="F4950" s="1">
        <v>4.1102030000000003</v>
      </c>
      <c r="G4950" s="1">
        <v>3.5256460000000001</v>
      </c>
      <c r="H4950" s="1">
        <v>27.366668552036185</v>
      </c>
      <c r="I4950" s="1">
        <v>11.152626</v>
      </c>
    </row>
    <row r="4951" spans="1:9" x14ac:dyDescent="0.55000000000000004">
      <c r="A4951" s="2">
        <v>36676</v>
      </c>
      <c r="B4951" s="1">
        <v>98.208556999999999</v>
      </c>
      <c r="D4951" s="1">
        <v>6.6595459999999997</v>
      </c>
      <c r="E4951" s="1">
        <v>5.6714380000000002</v>
      </c>
      <c r="F4951" s="1">
        <v>4.1025479999999996</v>
      </c>
      <c r="G4951" s="1">
        <v>3.478491</v>
      </c>
      <c r="H4951" s="1">
        <v>27.457136877828034</v>
      </c>
      <c r="I4951" s="1">
        <v>10.887575</v>
      </c>
    </row>
    <row r="4952" spans="1:9" x14ac:dyDescent="0.55000000000000004">
      <c r="A4952" s="2">
        <v>36672</v>
      </c>
      <c r="B4952" s="1">
        <v>95.107262000000006</v>
      </c>
      <c r="D4952" s="1">
        <v>6.462269</v>
      </c>
      <c r="E4952" s="1">
        <v>5.5046280000000003</v>
      </c>
      <c r="F4952" s="1">
        <v>4.0910669999999998</v>
      </c>
      <c r="G4952" s="1">
        <v>3.4924879999999998</v>
      </c>
      <c r="H4952" s="1">
        <v>27.271174208144778</v>
      </c>
      <c r="I4952" s="1">
        <v>10.74893</v>
      </c>
    </row>
    <row r="4953" spans="1:9" x14ac:dyDescent="0.55000000000000004">
      <c r="A4953" s="2">
        <v>36671</v>
      </c>
      <c r="B4953" s="1">
        <v>94.999549999999999</v>
      </c>
      <c r="D4953" s="1">
        <v>6.4323779999999999</v>
      </c>
      <c r="E4953" s="1">
        <v>5.4992489999999998</v>
      </c>
      <c r="F4953" s="1">
        <v>4.0834130000000002</v>
      </c>
      <c r="G4953" s="1">
        <v>3.478491</v>
      </c>
      <c r="H4953" s="1">
        <v>27.477240950226228</v>
      </c>
      <c r="I4953" s="1">
        <v>10.797864000000001</v>
      </c>
    </row>
    <row r="4954" spans="1:9" x14ac:dyDescent="0.55000000000000004">
      <c r="A4954" s="2">
        <v>36670</v>
      </c>
      <c r="B4954" s="1">
        <v>96.657921000000002</v>
      </c>
      <c r="D4954" s="1">
        <v>6.3307500000000001</v>
      </c>
      <c r="E4954" s="1">
        <v>5.4777269999999998</v>
      </c>
      <c r="F4954" s="1">
        <v>4.117858</v>
      </c>
      <c r="G4954" s="1">
        <v>3.4469970000000001</v>
      </c>
      <c r="H4954" s="1">
        <v>27.51242307692306</v>
      </c>
      <c r="I4954" s="1">
        <v>10.891648999999999</v>
      </c>
    </row>
    <row r="4955" spans="1:9" x14ac:dyDescent="0.55000000000000004">
      <c r="A4955" s="2">
        <v>36669</v>
      </c>
      <c r="B4955" s="1">
        <v>95.107262000000006</v>
      </c>
      <c r="D4955" s="1">
        <v>6.3965100000000001</v>
      </c>
      <c r="E4955" s="1">
        <v>5.4615830000000001</v>
      </c>
      <c r="F4955" s="1">
        <v>4.1331660000000001</v>
      </c>
      <c r="G4955" s="1">
        <v>3.4504980000000001</v>
      </c>
      <c r="H4955" s="1">
        <v>27.547605203619895</v>
      </c>
      <c r="I4955" s="1">
        <v>11.001749</v>
      </c>
    </row>
    <row r="4956" spans="1:9" x14ac:dyDescent="0.55000000000000004">
      <c r="A4956" s="2">
        <v>36668</v>
      </c>
      <c r="B4956" s="1">
        <v>96.528709000000006</v>
      </c>
      <c r="D4956" s="1">
        <v>6.3367300000000002</v>
      </c>
      <c r="E4956" s="1">
        <v>5.5153920000000003</v>
      </c>
      <c r="F4956" s="1">
        <v>4.1408199999999997</v>
      </c>
      <c r="G4956" s="1">
        <v>3.4539970000000002</v>
      </c>
      <c r="H4956" s="1">
        <v>27.542579185520346</v>
      </c>
      <c r="I4956" s="1">
        <v>10.944664</v>
      </c>
    </row>
    <row r="4957" spans="1:9" x14ac:dyDescent="0.55000000000000004">
      <c r="A4957" s="2">
        <v>36665</v>
      </c>
      <c r="B4957" s="1">
        <v>97.260963000000004</v>
      </c>
      <c r="D4957" s="1">
        <v>6.4264010000000003</v>
      </c>
      <c r="E4957" s="1">
        <v>5.633769</v>
      </c>
      <c r="F4957" s="1">
        <v>4.1523000000000003</v>
      </c>
      <c r="G4957" s="1">
        <v>3.4329999999999998</v>
      </c>
      <c r="H4957" s="1">
        <v>27.457136877828034</v>
      </c>
      <c r="I4957" s="1">
        <v>11.083303000000001</v>
      </c>
    </row>
    <row r="4958" spans="1:9" x14ac:dyDescent="0.55000000000000004">
      <c r="A4958" s="2">
        <v>36664</v>
      </c>
      <c r="B4958" s="1">
        <v>98.811629999999994</v>
      </c>
      <c r="D4958" s="1">
        <v>6.5519379999999998</v>
      </c>
      <c r="E4958" s="1">
        <v>5.7306270000000001</v>
      </c>
      <c r="F4958" s="1">
        <v>4.1599550000000001</v>
      </c>
      <c r="G4958" s="1">
        <v>3.4225029999999999</v>
      </c>
      <c r="H4958" s="1">
        <v>27.421954751131207</v>
      </c>
      <c r="I4958" s="1">
        <v>11.099617</v>
      </c>
    </row>
    <row r="4959" spans="1:9" x14ac:dyDescent="0.55000000000000004">
      <c r="A4959" s="2">
        <v>36663</v>
      </c>
      <c r="B4959" s="1">
        <v>100.03922300000001</v>
      </c>
      <c r="D4959" s="1">
        <v>6.5519379999999998</v>
      </c>
      <c r="E4959" s="1">
        <v>5.8113380000000001</v>
      </c>
      <c r="F4959" s="1">
        <v>4.1714349999999998</v>
      </c>
      <c r="G4959" s="1">
        <v>3.4504980000000001</v>
      </c>
      <c r="H4959" s="1">
        <v>27.452110859728492</v>
      </c>
      <c r="I4959" s="1">
        <v>11.164861</v>
      </c>
    </row>
    <row r="4960" spans="1:9" x14ac:dyDescent="0.55000000000000004">
      <c r="A4960" s="2">
        <v>36662</v>
      </c>
      <c r="B4960" s="1">
        <v>101.09451300000001</v>
      </c>
      <c r="D4960" s="1">
        <v>6.6954130000000003</v>
      </c>
      <c r="E4960" s="1">
        <v>5.9189559999999997</v>
      </c>
      <c r="F4960" s="1">
        <v>4.1982239999999997</v>
      </c>
      <c r="G4960" s="1">
        <v>3.4679950000000002</v>
      </c>
      <c r="H4960" s="1">
        <v>27.743619909502247</v>
      </c>
      <c r="I4960" s="1">
        <v>11.042526000000001</v>
      </c>
    </row>
    <row r="4961" spans="1:9" x14ac:dyDescent="0.55000000000000004">
      <c r="A4961" s="2">
        <v>36661</v>
      </c>
      <c r="B4961" s="1">
        <v>100.125336</v>
      </c>
      <c r="D4961" s="1">
        <v>6.6475869999999997</v>
      </c>
      <c r="E4961" s="1">
        <v>5.8328600000000002</v>
      </c>
      <c r="F4961" s="1">
        <v>4.1829179999999999</v>
      </c>
      <c r="G4961" s="1">
        <v>3.4539970000000002</v>
      </c>
      <c r="H4961" s="1">
        <v>27.648125565610847</v>
      </c>
      <c r="I4961" s="1">
        <v>11.160781999999999</v>
      </c>
    </row>
    <row r="4962" spans="1:9" x14ac:dyDescent="0.55000000000000004">
      <c r="A4962" s="2">
        <v>36658</v>
      </c>
      <c r="B4962" s="1">
        <v>98.423950000000005</v>
      </c>
      <c r="D4962" s="1">
        <v>6.70139</v>
      </c>
      <c r="E4962" s="1">
        <v>5.8005750000000003</v>
      </c>
      <c r="F4962" s="1">
        <v>4.1676080000000004</v>
      </c>
      <c r="G4962" s="1">
        <v>3.4365019999999999</v>
      </c>
      <c r="H4962" s="1">
        <v>27.808958144796364</v>
      </c>
      <c r="I4962" s="1">
        <v>10.989518</v>
      </c>
    </row>
    <row r="4963" spans="1:9" x14ac:dyDescent="0.55000000000000004">
      <c r="A4963" s="2">
        <v>36657</v>
      </c>
      <c r="B4963" s="1">
        <v>97.368637000000007</v>
      </c>
      <c r="D4963" s="1">
        <v>6.5519379999999998</v>
      </c>
      <c r="E4963" s="1">
        <v>5.7413850000000002</v>
      </c>
      <c r="F4963" s="1">
        <v>4.1637789999999999</v>
      </c>
      <c r="G4963" s="1">
        <v>3.4609969999999999</v>
      </c>
      <c r="H4963" s="1">
        <v>27.819010180995463</v>
      </c>
      <c r="I4963" s="1">
        <v>10.912039999999999</v>
      </c>
    </row>
    <row r="4964" spans="1:9" x14ac:dyDescent="0.55000000000000004">
      <c r="A4964" s="2">
        <v>36656</v>
      </c>
      <c r="B4964" s="1">
        <v>95.193420000000003</v>
      </c>
      <c r="D4964" s="1">
        <v>6.5579169999999998</v>
      </c>
      <c r="E4964" s="1">
        <v>5.7521509999999996</v>
      </c>
      <c r="F4964" s="1">
        <v>4.1408199999999997</v>
      </c>
      <c r="G4964" s="1">
        <v>3.4539970000000002</v>
      </c>
      <c r="H4964" s="1">
        <v>27.904452488687774</v>
      </c>
      <c r="I4964" s="1">
        <v>10.667376000000001</v>
      </c>
    </row>
    <row r="4965" spans="1:9" x14ac:dyDescent="0.55000000000000004">
      <c r="A4965" s="2">
        <v>36655</v>
      </c>
      <c r="B4965" s="1">
        <v>97.390152</v>
      </c>
      <c r="D4965" s="1">
        <v>6.6117210000000002</v>
      </c>
      <c r="E4965" s="1">
        <v>5.816719</v>
      </c>
      <c r="F4965" s="1">
        <v>4.1676080000000004</v>
      </c>
      <c r="G4965" s="1">
        <v>3.4365019999999999</v>
      </c>
      <c r="H4965" s="1">
        <v>27.773776018099539</v>
      </c>
      <c r="I4965" s="1">
        <v>10.651064</v>
      </c>
    </row>
    <row r="4966" spans="1:9" x14ac:dyDescent="0.55000000000000004">
      <c r="A4966" s="2">
        <v>36654</v>
      </c>
      <c r="B4966" s="1">
        <v>98.176284999999993</v>
      </c>
      <c r="D4966" s="1">
        <v>6.6834550000000004</v>
      </c>
      <c r="E4966" s="1">
        <v>5.8490029999999997</v>
      </c>
      <c r="F4966" s="1">
        <v>4.1523000000000003</v>
      </c>
      <c r="G4966" s="1">
        <v>3.4190040000000002</v>
      </c>
      <c r="H4966" s="1">
        <v>27.934608597285056</v>
      </c>
      <c r="I4966" s="1">
        <v>10.618444</v>
      </c>
    </row>
    <row r="4967" spans="1:9" x14ac:dyDescent="0.55000000000000004">
      <c r="A4967" s="2">
        <v>36651</v>
      </c>
      <c r="B4967" s="1">
        <v>98.919250000000005</v>
      </c>
      <c r="D4967" s="1">
        <v>6.7312810000000001</v>
      </c>
      <c r="E4967" s="1">
        <v>5.945862</v>
      </c>
      <c r="F4967" s="1">
        <v>4.1752609999999999</v>
      </c>
      <c r="G4967" s="1">
        <v>3.4399989999999998</v>
      </c>
      <c r="H4967" s="1">
        <v>28.221091628959268</v>
      </c>
      <c r="I4967" s="1">
        <v>10.516499</v>
      </c>
    </row>
    <row r="4968" spans="1:9" x14ac:dyDescent="0.55000000000000004">
      <c r="A4968" s="2">
        <v>36650</v>
      </c>
      <c r="B4968" s="1">
        <v>97.734795000000005</v>
      </c>
      <c r="D4968" s="1">
        <v>6.7193250000000004</v>
      </c>
      <c r="E4968" s="1">
        <v>5.9566220000000003</v>
      </c>
      <c r="F4968" s="1">
        <v>4.1752609999999999</v>
      </c>
      <c r="G4968" s="1">
        <v>3.4539970000000002</v>
      </c>
      <c r="H4968" s="1">
        <v>28.145701357466056</v>
      </c>
      <c r="I4968" s="1">
        <v>10.381931</v>
      </c>
    </row>
    <row r="4969" spans="1:9" x14ac:dyDescent="0.55000000000000004">
      <c r="A4969" s="2">
        <v>36649</v>
      </c>
      <c r="B4969" s="1">
        <v>97.002510000000001</v>
      </c>
      <c r="D4969" s="1">
        <v>6.7193250000000004</v>
      </c>
      <c r="E4969" s="1">
        <v>5.9942849999999996</v>
      </c>
      <c r="F4969" s="1">
        <v>4.1752609999999999</v>
      </c>
      <c r="G4969" s="1">
        <v>3.4819930000000001</v>
      </c>
      <c r="H4969" s="1">
        <v>27.703411764705876</v>
      </c>
      <c r="I4969" s="1">
        <v>10.173966</v>
      </c>
    </row>
    <row r="4970" spans="1:9" x14ac:dyDescent="0.55000000000000004">
      <c r="A4970" s="2">
        <v>36648</v>
      </c>
      <c r="B4970" s="1">
        <v>99.328461000000004</v>
      </c>
      <c r="D4970" s="1">
        <v>6.8687740000000002</v>
      </c>
      <c r="E4970" s="1">
        <v>6.1019050000000004</v>
      </c>
      <c r="F4970" s="1">
        <v>4.1943979999999996</v>
      </c>
      <c r="G4970" s="1">
        <v>3.516988</v>
      </c>
      <c r="H4970" s="1">
        <v>27.688333710407228</v>
      </c>
      <c r="I4970" s="1">
        <v>10.373775</v>
      </c>
    </row>
    <row r="4971" spans="1:9" x14ac:dyDescent="0.55000000000000004">
      <c r="A4971" s="2">
        <v>36647</v>
      </c>
      <c r="B4971" s="1">
        <v>101.352997</v>
      </c>
      <c r="D4971" s="1">
        <v>6.7731250000000003</v>
      </c>
      <c r="E4971" s="1">
        <v>6.0696219999999999</v>
      </c>
      <c r="F4971" s="1">
        <v>4.1369920000000002</v>
      </c>
      <c r="G4971" s="1">
        <v>3.5379849999999999</v>
      </c>
      <c r="H4971" s="1">
        <v>27.668229638009041</v>
      </c>
      <c r="I4971" s="1">
        <v>10.194357</v>
      </c>
    </row>
    <row r="4972" spans="1:9" x14ac:dyDescent="0.55000000000000004">
      <c r="A4972" s="2">
        <v>36644</v>
      </c>
      <c r="B4972" s="1">
        <v>99.996139999999997</v>
      </c>
      <c r="D4972" s="1">
        <v>6.7551930000000002</v>
      </c>
      <c r="E4972" s="1">
        <v>6.0696219999999999</v>
      </c>
      <c r="F4972" s="1">
        <v>4.0681050000000001</v>
      </c>
      <c r="G4972" s="1">
        <v>3.5414840000000001</v>
      </c>
      <c r="H4972" s="1">
        <v>27.648125565610851</v>
      </c>
      <c r="I4972" s="1">
        <v>10.100567</v>
      </c>
    </row>
    <row r="4973" spans="1:9" x14ac:dyDescent="0.55000000000000004">
      <c r="A4973" s="2">
        <v>36643</v>
      </c>
      <c r="B4973" s="1">
        <v>100.620705</v>
      </c>
      <c r="D4973" s="1">
        <v>6.6954130000000003</v>
      </c>
      <c r="E4973" s="1">
        <v>6.0373340000000004</v>
      </c>
      <c r="F4973" s="1">
        <v>4.0566250000000004</v>
      </c>
      <c r="G4973" s="1">
        <v>3.516289</v>
      </c>
      <c r="H4973" s="1">
        <v>27.743619909502254</v>
      </c>
      <c r="I4973" s="1">
        <v>10.153581000000001</v>
      </c>
    </row>
    <row r="4974" spans="1:9" x14ac:dyDescent="0.55000000000000004">
      <c r="A4974" s="2">
        <v>36642</v>
      </c>
      <c r="B4974" s="1">
        <v>100.954559</v>
      </c>
      <c r="D4974" s="1">
        <v>6.8030169999999996</v>
      </c>
      <c r="E4974" s="1">
        <v>6.0265750000000002</v>
      </c>
      <c r="F4974" s="1">
        <v>4.0374910000000002</v>
      </c>
      <c r="G4974" s="1">
        <v>3.5371760000000001</v>
      </c>
      <c r="H4974" s="1">
        <v>27.763723981900444</v>
      </c>
      <c r="I4974" s="1">
        <v>10.006781</v>
      </c>
    </row>
    <row r="4975" spans="1:9" x14ac:dyDescent="0.55000000000000004">
      <c r="A4975" s="2">
        <v>36641</v>
      </c>
      <c r="B4975" s="1">
        <v>102.10676599999999</v>
      </c>
      <c r="D4975" s="1">
        <v>6.7910630000000003</v>
      </c>
      <c r="E4975" s="1">
        <v>6.010427</v>
      </c>
      <c r="F4975" s="1">
        <v>4.0106999999999999</v>
      </c>
      <c r="G4975" s="1">
        <v>3.5406589999999998</v>
      </c>
      <c r="H4975" s="1">
        <v>28.095441176470583</v>
      </c>
      <c r="I4975" s="1">
        <v>9.9578480000000003</v>
      </c>
    </row>
    <row r="4976" spans="1:9" x14ac:dyDescent="0.55000000000000004">
      <c r="A4976" s="2">
        <v>36640</v>
      </c>
      <c r="B4976" s="1">
        <v>98.036323999999993</v>
      </c>
      <c r="D4976" s="1">
        <v>6.8030169999999996</v>
      </c>
      <c r="E4976" s="1">
        <v>5.9028109999999998</v>
      </c>
      <c r="F4976" s="1">
        <v>3.9953919999999998</v>
      </c>
      <c r="G4976" s="1">
        <v>3.5650300000000001</v>
      </c>
      <c r="H4976" s="1">
        <v>28.113032239819002</v>
      </c>
      <c r="I4976" s="1">
        <v>9.9089139999999993</v>
      </c>
    </row>
    <row r="4977" spans="1:9" x14ac:dyDescent="0.55000000000000004">
      <c r="A4977" s="2">
        <v>36636</v>
      </c>
      <c r="B4977" s="1">
        <v>99.113129000000001</v>
      </c>
      <c r="D4977" s="1">
        <v>6.7671460000000003</v>
      </c>
      <c r="E4977" s="1">
        <v>5.9297170000000001</v>
      </c>
      <c r="F4977" s="1">
        <v>3.9877379999999998</v>
      </c>
      <c r="G4977" s="1">
        <v>3.5754739999999998</v>
      </c>
      <c r="H4977" s="1">
        <v>28.130623303167422</v>
      </c>
      <c r="I4977" s="1">
        <v>9.9252260000000003</v>
      </c>
    </row>
    <row r="4978" spans="1:9" x14ac:dyDescent="0.55000000000000004">
      <c r="A4978" s="2">
        <v>36635</v>
      </c>
      <c r="B4978" s="1">
        <v>98.639296999999999</v>
      </c>
      <c r="D4978" s="1">
        <v>6.73726</v>
      </c>
      <c r="E4978" s="1">
        <v>5.9081929999999998</v>
      </c>
      <c r="F4978" s="1">
        <v>3.983911</v>
      </c>
      <c r="G4978" s="1">
        <v>3.5754739999999998</v>
      </c>
      <c r="H4978" s="1">
        <v>28.281403846153847</v>
      </c>
      <c r="I4978" s="1">
        <v>9.8518260000000009</v>
      </c>
    </row>
    <row r="4979" spans="1:9" x14ac:dyDescent="0.55000000000000004">
      <c r="A4979" s="2">
        <v>36634</v>
      </c>
      <c r="B4979" s="1">
        <v>99.565406999999993</v>
      </c>
      <c r="D4979" s="1">
        <v>6.6954130000000003</v>
      </c>
      <c r="E4979" s="1">
        <v>5.9135759999999999</v>
      </c>
      <c r="F4979" s="1">
        <v>3.9800879999999998</v>
      </c>
      <c r="G4979" s="1">
        <v>3.5441370000000001</v>
      </c>
      <c r="H4979" s="1">
        <v>28.256273755656107</v>
      </c>
      <c r="I4979" s="1">
        <v>9.7335729999999998</v>
      </c>
    </row>
    <row r="4980" spans="1:9" x14ac:dyDescent="0.55000000000000004">
      <c r="A4980" s="2">
        <v>36633</v>
      </c>
      <c r="B4980" s="1">
        <v>97.002510000000001</v>
      </c>
      <c r="D4980" s="1">
        <v>6.6117210000000002</v>
      </c>
      <c r="E4980" s="1">
        <v>5.7682919999999998</v>
      </c>
      <c r="F4980" s="1">
        <v>3.9609480000000001</v>
      </c>
      <c r="G4980" s="1">
        <v>3.5476200000000002</v>
      </c>
      <c r="H4980" s="1">
        <v>28.32161199095022</v>
      </c>
      <c r="I4980" s="1">
        <v>9.5174520000000005</v>
      </c>
    </row>
    <row r="4981" spans="1:9" x14ac:dyDescent="0.55000000000000004">
      <c r="A4981" s="2">
        <v>36630</v>
      </c>
      <c r="B4981" s="1">
        <v>93.728897000000003</v>
      </c>
      <c r="D4981" s="1">
        <v>6.7551930000000002</v>
      </c>
      <c r="E4981" s="1">
        <v>6.0965239999999996</v>
      </c>
      <c r="F4981" s="1">
        <v>3.9724300000000001</v>
      </c>
      <c r="G4981" s="1">
        <v>3.5893969999999999</v>
      </c>
      <c r="H4981" s="1">
        <v>28.346742081447957</v>
      </c>
      <c r="I4981" s="1">
        <v>9.6560959999999998</v>
      </c>
    </row>
    <row r="4982" spans="1:9" x14ac:dyDescent="0.55000000000000004">
      <c r="A4982" s="2">
        <v>36629</v>
      </c>
      <c r="B4982" s="1">
        <v>99.414664999999999</v>
      </c>
      <c r="D4982" s="1">
        <v>6.9285560000000004</v>
      </c>
      <c r="E4982" s="1">
        <v>6.2740939999999998</v>
      </c>
      <c r="F4982" s="1">
        <v>3.9953919999999998</v>
      </c>
      <c r="G4982" s="1">
        <v>3.5824370000000001</v>
      </c>
      <c r="H4982" s="1">
        <v>28.286429864253385</v>
      </c>
      <c r="I4982" s="1">
        <v>9.884449</v>
      </c>
    </row>
    <row r="4983" spans="1:9" x14ac:dyDescent="0.55000000000000004">
      <c r="A4983" s="2">
        <v>36628</v>
      </c>
      <c r="B4983" s="1">
        <v>100.814575</v>
      </c>
      <c r="D4983" s="1">
        <v>6.9823599999999999</v>
      </c>
      <c r="E4983" s="1">
        <v>6.4032349999999996</v>
      </c>
      <c r="F4983" s="1">
        <v>3.9800879999999998</v>
      </c>
      <c r="G4983" s="1">
        <v>3.5650300000000001</v>
      </c>
      <c r="H4983" s="1">
        <v>28.185909502262437</v>
      </c>
      <c r="I4983" s="1">
        <v>9.9660030000000006</v>
      </c>
    </row>
    <row r="4984" spans="1:9" x14ac:dyDescent="0.55000000000000004">
      <c r="A4984" s="2">
        <v>36627</v>
      </c>
      <c r="B4984" s="1">
        <v>103.657433</v>
      </c>
      <c r="D4984" s="1">
        <v>6.9823599999999999</v>
      </c>
      <c r="E4984" s="1">
        <v>6.4247560000000004</v>
      </c>
      <c r="F4984" s="1">
        <v>3.9532959999999999</v>
      </c>
      <c r="G4984" s="1">
        <v>3.5893969999999999</v>
      </c>
      <c r="H4984" s="1">
        <v>28.397002262443433</v>
      </c>
      <c r="I4984" s="1">
        <v>9.7498839999999998</v>
      </c>
    </row>
    <row r="4985" spans="1:9" x14ac:dyDescent="0.55000000000000004">
      <c r="A4985" s="2">
        <v>36626</v>
      </c>
      <c r="B4985" s="1">
        <v>103.958977</v>
      </c>
      <c r="D4985" s="1">
        <v>7.0780079999999996</v>
      </c>
      <c r="E4985" s="1">
        <v>6.5431350000000004</v>
      </c>
      <c r="F4985" s="1">
        <v>3.9379870000000001</v>
      </c>
      <c r="G4985" s="1">
        <v>3.6207310000000001</v>
      </c>
      <c r="H4985" s="1">
        <v>28.371872171945697</v>
      </c>
      <c r="I4985" s="1">
        <v>9.5133720000000004</v>
      </c>
    </row>
    <row r="4986" spans="1:9" x14ac:dyDescent="0.55000000000000004">
      <c r="A4986" s="2">
        <v>36623</v>
      </c>
      <c r="B4986" s="1">
        <v>104.36814099999999</v>
      </c>
      <c r="D4986" s="1">
        <v>7.0600719999999999</v>
      </c>
      <c r="E4986" s="1">
        <v>6.5700399999999997</v>
      </c>
      <c r="F4986" s="1">
        <v>3.9112010000000001</v>
      </c>
      <c r="G4986" s="1">
        <v>3.6172490000000002</v>
      </c>
      <c r="H4986" s="1">
        <v>28.160779411764697</v>
      </c>
      <c r="I4986" s="1">
        <v>9.7702709999999993</v>
      </c>
    </row>
    <row r="4987" spans="1:9" x14ac:dyDescent="0.55000000000000004">
      <c r="A4987" s="2">
        <v>36622</v>
      </c>
      <c r="B4987" s="1">
        <v>103.711281</v>
      </c>
      <c r="D4987" s="1">
        <v>7.0002909999999998</v>
      </c>
      <c r="E4987" s="1">
        <v>6.4785680000000001</v>
      </c>
      <c r="F4987" s="1">
        <v>3.8767559999999999</v>
      </c>
      <c r="G4987" s="1">
        <v>3.5893969999999999</v>
      </c>
      <c r="H4987" s="1">
        <v>28.080363122171939</v>
      </c>
      <c r="I4987" s="1">
        <v>9.8599820000000005</v>
      </c>
    </row>
    <row r="4988" spans="1:9" x14ac:dyDescent="0.55000000000000004">
      <c r="A4988" s="2">
        <v>36621</v>
      </c>
      <c r="B4988" s="1">
        <v>102.817474</v>
      </c>
      <c r="D4988" s="1">
        <v>6.964423</v>
      </c>
      <c r="E4988" s="1">
        <v>6.3494260000000002</v>
      </c>
      <c r="F4988" s="1">
        <v>3.8346589999999998</v>
      </c>
      <c r="G4988" s="1">
        <v>3.5893969999999999</v>
      </c>
      <c r="H4988" s="1">
        <v>28.27637782805429</v>
      </c>
      <c r="I4988" s="1">
        <v>9.7213399999999996</v>
      </c>
    </row>
    <row r="4989" spans="1:9" x14ac:dyDescent="0.55000000000000004">
      <c r="A4989" s="2">
        <v>36620</v>
      </c>
      <c r="B4989" s="1">
        <v>103.46358499999999</v>
      </c>
      <c r="D4989" s="1">
        <v>7.0301809999999998</v>
      </c>
      <c r="E4989" s="1">
        <v>6.4193749999999996</v>
      </c>
      <c r="F4989" s="1">
        <v>3.8155220000000001</v>
      </c>
      <c r="G4989" s="1">
        <v>3.5963639999999999</v>
      </c>
      <c r="H4989" s="1">
        <v>27.829062217194561</v>
      </c>
      <c r="I4989" s="1">
        <v>9.9252260000000003</v>
      </c>
    </row>
    <row r="4990" spans="1:9" x14ac:dyDescent="0.55000000000000004">
      <c r="A4990" s="2">
        <v>36619</v>
      </c>
      <c r="B4990" s="1">
        <v>104.238907</v>
      </c>
      <c r="D4990" s="1">
        <v>7.0421389999999997</v>
      </c>
      <c r="E4990" s="1">
        <v>6.4624259999999998</v>
      </c>
      <c r="F4990" s="1">
        <v>3.811696</v>
      </c>
      <c r="G4990" s="1">
        <v>3.568511</v>
      </c>
      <c r="H4990" s="1">
        <v>27.894400452488675</v>
      </c>
      <c r="I4990" s="1">
        <v>10.169893999999999</v>
      </c>
    </row>
    <row r="4991" spans="1:9" x14ac:dyDescent="0.55000000000000004">
      <c r="A4991" s="2">
        <v>36616</v>
      </c>
      <c r="B4991" s="1">
        <v>103.635895</v>
      </c>
      <c r="D4991" s="1">
        <v>7.1377860000000002</v>
      </c>
      <c r="E4991" s="1">
        <v>6.5592800000000002</v>
      </c>
      <c r="F4991" s="1">
        <v>3.811696</v>
      </c>
      <c r="G4991" s="1">
        <v>3.5650300000000001</v>
      </c>
      <c r="H4991" s="1">
        <v>27.819010180995463</v>
      </c>
      <c r="I4991" s="1">
        <v>10.010857</v>
      </c>
    </row>
    <row r="4992" spans="1:9" x14ac:dyDescent="0.55000000000000004">
      <c r="A4992" s="2">
        <v>36615</v>
      </c>
      <c r="B4992" s="1">
        <v>102.47287</v>
      </c>
      <c r="D4992" s="1">
        <v>7.0600719999999999</v>
      </c>
      <c r="E4992" s="1">
        <v>6.5592800000000002</v>
      </c>
      <c r="F4992" s="1">
        <v>3.796389</v>
      </c>
      <c r="G4992" s="1">
        <v>3.5291700000000001</v>
      </c>
      <c r="H4992" s="1">
        <v>27.718489819004514</v>
      </c>
      <c r="I4992" s="1">
        <v>9.9660030000000006</v>
      </c>
    </row>
    <row r="4993" spans="1:9" x14ac:dyDescent="0.55000000000000004">
      <c r="A4993" s="2">
        <v>36614</v>
      </c>
      <c r="B4993" s="1">
        <v>104.217415</v>
      </c>
      <c r="D4993" s="1">
        <v>7.1975680000000004</v>
      </c>
      <c r="E4993" s="1">
        <v>6.7260850000000003</v>
      </c>
      <c r="F4993" s="1">
        <v>3.7810820000000001</v>
      </c>
      <c r="G4993" s="1">
        <v>3.4945379999999999</v>
      </c>
      <c r="H4993" s="1">
        <v>28.120571266968316</v>
      </c>
      <c r="I4993" s="1">
        <v>9.7784279999999999</v>
      </c>
    </row>
    <row r="4994" spans="1:9" x14ac:dyDescent="0.55000000000000004">
      <c r="A4994" s="2">
        <v>36613</v>
      </c>
      <c r="B4994" s="1">
        <v>104.109695</v>
      </c>
      <c r="D4994" s="1">
        <v>7.2155050000000003</v>
      </c>
      <c r="E4994" s="1">
        <v>6.8229360000000003</v>
      </c>
      <c r="F4994" s="1">
        <v>3.761946</v>
      </c>
      <c r="G4994" s="1">
        <v>3.4945379999999999</v>
      </c>
      <c r="H4994" s="1">
        <v>28.211039592760169</v>
      </c>
      <c r="I4994" s="1">
        <v>9.4155090000000001</v>
      </c>
    </row>
    <row r="4995" spans="1:9" x14ac:dyDescent="0.55000000000000004">
      <c r="A4995" s="2">
        <v>36612</v>
      </c>
      <c r="B4995" s="1">
        <v>104.712746</v>
      </c>
      <c r="D4995" s="1">
        <v>7.1616960000000001</v>
      </c>
      <c r="E4995" s="1">
        <v>6.9090340000000001</v>
      </c>
      <c r="F4995" s="1">
        <v>3.761946</v>
      </c>
      <c r="G4995" s="1">
        <v>3.4945379999999999</v>
      </c>
      <c r="H4995" s="1">
        <v>28.562860859728495</v>
      </c>
      <c r="I4995" s="1">
        <v>9.4318179999999998</v>
      </c>
    </row>
    <row r="4996" spans="1:9" x14ac:dyDescent="0.55000000000000004">
      <c r="A4996" s="2">
        <v>36609</v>
      </c>
      <c r="B4996" s="1">
        <v>105.83264200000001</v>
      </c>
      <c r="D4996" s="1">
        <v>7.1437670000000004</v>
      </c>
      <c r="E4996" s="1">
        <v>6.855226</v>
      </c>
      <c r="F4996" s="1">
        <v>3.7657720000000001</v>
      </c>
      <c r="G4996" s="1">
        <v>3.4945379999999999</v>
      </c>
      <c r="H4996" s="1">
        <v>28.633225113122165</v>
      </c>
      <c r="I4996" s="1">
        <v>9.4644379999999995</v>
      </c>
    </row>
    <row r="4997" spans="1:9" x14ac:dyDescent="0.55000000000000004">
      <c r="A4997" s="2">
        <v>36608</v>
      </c>
      <c r="B4997" s="1">
        <v>105.208046</v>
      </c>
      <c r="D4997" s="1">
        <v>7.0301809999999998</v>
      </c>
      <c r="E4997" s="1">
        <v>6.7960399999999996</v>
      </c>
      <c r="F4997" s="1">
        <v>3.784907</v>
      </c>
      <c r="G4997" s="1">
        <v>3.5257049999999999</v>
      </c>
      <c r="H4997" s="1">
        <v>28.62317307692307</v>
      </c>
      <c r="I4997" s="1">
        <v>9.3951209999999996</v>
      </c>
    </row>
    <row r="4998" spans="1:9" x14ac:dyDescent="0.55000000000000004">
      <c r="A4998" s="2">
        <v>36607</v>
      </c>
      <c r="B4998" s="1">
        <v>103.442078</v>
      </c>
      <c r="D4998" s="1">
        <v>7.0182250000000002</v>
      </c>
      <c r="E4998" s="1">
        <v>6.7207049999999997</v>
      </c>
      <c r="F4998" s="1">
        <v>3.777361</v>
      </c>
      <c r="G4998" s="1">
        <v>3.511854</v>
      </c>
      <c r="H4998" s="1">
        <v>28.929760180995469</v>
      </c>
      <c r="I4998" s="1">
        <v>9.4358430000000002</v>
      </c>
    </row>
    <row r="4999" spans="1:9" x14ac:dyDescent="0.55000000000000004">
      <c r="A4999" s="2">
        <v>36606</v>
      </c>
      <c r="B4999" s="1">
        <v>102.817474</v>
      </c>
      <c r="D4999" s="1">
        <v>7.0660499999999997</v>
      </c>
      <c r="E4999" s="1">
        <v>6.7314670000000003</v>
      </c>
      <c r="F4999" s="1">
        <v>3.7584919999999999</v>
      </c>
      <c r="G4999" s="1">
        <v>3.5153180000000002</v>
      </c>
      <c r="H4999" s="1">
        <v>28.663381221719447</v>
      </c>
      <c r="I4999" s="1">
        <v>9.3910459999999993</v>
      </c>
    </row>
    <row r="5000" spans="1:9" x14ac:dyDescent="0.55000000000000004">
      <c r="A5000" s="2">
        <v>36605</v>
      </c>
      <c r="B5000" s="1">
        <v>100.749916</v>
      </c>
      <c r="D5000" s="1">
        <v>7.0600719999999999</v>
      </c>
      <c r="E5000" s="1">
        <v>6.7045599999999999</v>
      </c>
      <c r="F5000" s="1">
        <v>3.7471730000000001</v>
      </c>
      <c r="G5000" s="1">
        <v>3.5083890000000002</v>
      </c>
      <c r="H5000" s="1">
        <v>28.723693438914019</v>
      </c>
      <c r="I5000" s="1">
        <v>9.199643</v>
      </c>
    </row>
    <row r="5001" spans="1:9" x14ac:dyDescent="0.55000000000000004">
      <c r="A5001" s="2">
        <v>36602</v>
      </c>
      <c r="B5001" s="1">
        <v>101.266808</v>
      </c>
      <c r="D5001" s="1">
        <v>7.0062709999999999</v>
      </c>
      <c r="E5001" s="1">
        <v>6.7745139999999999</v>
      </c>
      <c r="F5001" s="1">
        <v>3.7471730000000001</v>
      </c>
      <c r="G5001" s="1">
        <v>3.5049260000000002</v>
      </c>
      <c r="H5001" s="1">
        <v>28.537730769230759</v>
      </c>
      <c r="I5001" s="1">
        <v>9.2770200000000003</v>
      </c>
    </row>
    <row r="5002" spans="1:9" x14ac:dyDescent="0.55000000000000004">
      <c r="A5002" s="2">
        <v>36601</v>
      </c>
      <c r="B5002" s="1">
        <v>100.601952</v>
      </c>
      <c r="D5002" s="1">
        <v>6.964423</v>
      </c>
      <c r="E5002" s="1">
        <v>6.709943</v>
      </c>
      <c r="F5002" s="1">
        <v>3.7358509999999998</v>
      </c>
      <c r="G5002" s="1">
        <v>3.4876100000000001</v>
      </c>
      <c r="H5002" s="1">
        <v>28.884526018099539</v>
      </c>
      <c r="I5002" s="1">
        <v>9.5376560000000001</v>
      </c>
    </row>
    <row r="5003" spans="1:9" x14ac:dyDescent="0.55000000000000004">
      <c r="A5003" s="2">
        <v>36600</v>
      </c>
      <c r="B5003" s="1">
        <v>96.112128999999996</v>
      </c>
      <c r="D5003" s="1">
        <v>6.8388869999999997</v>
      </c>
      <c r="E5003" s="1">
        <v>6.6722760000000001</v>
      </c>
      <c r="F5003" s="1">
        <v>3.6754730000000002</v>
      </c>
      <c r="G5003" s="1">
        <v>3.4806849999999998</v>
      </c>
      <c r="H5003" s="1">
        <v>29.065462669683246</v>
      </c>
      <c r="I5003" s="1">
        <v>9.1181950000000001</v>
      </c>
    </row>
    <row r="5004" spans="1:9" x14ac:dyDescent="0.55000000000000004">
      <c r="A5004" s="2">
        <v>36599</v>
      </c>
      <c r="B5004" s="1">
        <v>93.920921000000007</v>
      </c>
      <c r="D5004" s="1">
        <v>6.9225760000000003</v>
      </c>
      <c r="E5004" s="1">
        <v>6.709943</v>
      </c>
      <c r="F5004" s="1">
        <v>3.6377380000000001</v>
      </c>
      <c r="G5004" s="1">
        <v>3.4668290000000002</v>
      </c>
      <c r="H5004" s="1">
        <v>29.025254524886872</v>
      </c>
      <c r="I5004" s="1">
        <v>9.1507729999999992</v>
      </c>
    </row>
    <row r="5005" spans="1:9" x14ac:dyDescent="0.55000000000000004">
      <c r="A5005" s="2">
        <v>36598</v>
      </c>
      <c r="B5005" s="1">
        <v>95.274322999999995</v>
      </c>
      <c r="D5005" s="1">
        <v>6.9345350000000003</v>
      </c>
      <c r="E5005" s="1">
        <v>6.7745139999999999</v>
      </c>
      <c r="F5005" s="1">
        <v>3.6301920000000001</v>
      </c>
      <c r="G5005" s="1">
        <v>3.4425859999999999</v>
      </c>
      <c r="H5005" s="1">
        <v>29.216243212669671</v>
      </c>
      <c r="I5005" s="1">
        <v>9.1344820000000002</v>
      </c>
    </row>
    <row r="5006" spans="1:9" x14ac:dyDescent="0.55000000000000004">
      <c r="A5006" s="2">
        <v>36595</v>
      </c>
      <c r="B5006" s="1">
        <v>96.326972999999995</v>
      </c>
      <c r="D5006" s="1">
        <v>7.0899609999999997</v>
      </c>
      <c r="E5006" s="1">
        <v>6.9466999999999999</v>
      </c>
      <c r="F5006" s="1">
        <v>3.6415120000000001</v>
      </c>
      <c r="G5006" s="1">
        <v>3.4425859999999999</v>
      </c>
      <c r="H5006" s="1">
        <v>29.17603506787329</v>
      </c>
      <c r="I5006" s="1">
        <v>9.1874260000000003</v>
      </c>
    </row>
    <row r="5007" spans="1:9" x14ac:dyDescent="0.55000000000000004">
      <c r="A5007" s="2">
        <v>36594</v>
      </c>
      <c r="B5007" s="1">
        <v>96.842513999999994</v>
      </c>
      <c r="D5007" s="1">
        <v>7.0720299999999998</v>
      </c>
      <c r="E5007" s="1">
        <v>6.9466999999999999</v>
      </c>
      <c r="F5007" s="1">
        <v>3.6490580000000001</v>
      </c>
      <c r="G5007" s="1">
        <v>3.4564379999999999</v>
      </c>
      <c r="H5007" s="1">
        <v>29.20116515837103</v>
      </c>
      <c r="I5007" s="1">
        <v>9.2362939999999991</v>
      </c>
    </row>
    <row r="5008" spans="1:9" x14ac:dyDescent="0.55000000000000004">
      <c r="A5008" s="2">
        <v>36593</v>
      </c>
      <c r="B5008" s="1">
        <v>94.092772999999994</v>
      </c>
      <c r="D5008" s="1">
        <v>7.0182250000000002</v>
      </c>
      <c r="E5008" s="1">
        <v>6.8821310000000002</v>
      </c>
      <c r="F5008" s="1">
        <v>3.6415120000000001</v>
      </c>
      <c r="G5008" s="1">
        <v>3.4529730000000001</v>
      </c>
      <c r="H5008" s="1">
        <v>29.271529411764693</v>
      </c>
      <c r="I5008" s="1">
        <v>9.207789</v>
      </c>
    </row>
    <row r="5009" spans="1:9" x14ac:dyDescent="0.55000000000000004">
      <c r="A5009" s="2">
        <v>36592</v>
      </c>
      <c r="B5009" s="1">
        <v>94.21096</v>
      </c>
      <c r="D5009" s="1">
        <v>7.0839860000000003</v>
      </c>
      <c r="E5009" s="1">
        <v>6.8337009999999996</v>
      </c>
      <c r="F5009" s="1">
        <v>3.6339649999999999</v>
      </c>
      <c r="G5009" s="1">
        <v>3.4599030000000002</v>
      </c>
      <c r="H5009" s="1">
        <v>29.125774886877814</v>
      </c>
      <c r="I5009" s="1">
        <v>9.3910459999999993</v>
      </c>
    </row>
    <row r="5010" spans="1:9" x14ac:dyDescent="0.55000000000000004">
      <c r="A5010" s="2">
        <v>36591</v>
      </c>
      <c r="B5010" s="1">
        <v>96.069159999999997</v>
      </c>
      <c r="D5010" s="1">
        <v>7.1019189999999996</v>
      </c>
      <c r="E5010" s="1">
        <v>6.8229360000000003</v>
      </c>
      <c r="F5010" s="1">
        <v>3.667926</v>
      </c>
      <c r="G5010" s="1">
        <v>3.4599030000000002</v>
      </c>
      <c r="H5010" s="1">
        <v>29.030280542986411</v>
      </c>
      <c r="I5010" s="1">
        <v>8.8982810000000008</v>
      </c>
    </row>
    <row r="5011" spans="1:9" x14ac:dyDescent="0.55000000000000004">
      <c r="A5011" s="2">
        <v>36588</v>
      </c>
      <c r="B5011" s="1">
        <v>97.014388999999994</v>
      </c>
      <c r="D5011" s="1">
        <v>7.0899609999999997</v>
      </c>
      <c r="E5011" s="1">
        <v>6.7960399999999996</v>
      </c>
      <c r="F5011" s="1">
        <v>3.6717</v>
      </c>
      <c r="G5011" s="1">
        <v>3.4737559999999998</v>
      </c>
      <c r="H5011" s="1">
        <v>29.000124434389125</v>
      </c>
      <c r="I5011" s="1">
        <v>8.9064259999999997</v>
      </c>
    </row>
    <row r="5012" spans="1:9" x14ac:dyDescent="0.55000000000000004">
      <c r="A5012" s="2">
        <v>36587</v>
      </c>
      <c r="B5012" s="1">
        <v>95.231346000000002</v>
      </c>
      <c r="D5012" s="1">
        <v>7.0839860000000003</v>
      </c>
      <c r="E5012" s="1">
        <v>6.7529890000000004</v>
      </c>
      <c r="F5012" s="1">
        <v>3.6566049999999999</v>
      </c>
      <c r="G5012" s="1">
        <v>3.4564379999999999</v>
      </c>
      <c r="H5012" s="1">
        <v>29.140852941176455</v>
      </c>
      <c r="I5012" s="1">
        <v>9.0245289999999994</v>
      </c>
    </row>
    <row r="5013" spans="1:9" x14ac:dyDescent="0.55000000000000004">
      <c r="A5013" s="2">
        <v>36586</v>
      </c>
      <c r="B5013" s="1">
        <v>95.166923999999995</v>
      </c>
      <c r="D5013" s="1">
        <v>7.0002909999999998</v>
      </c>
      <c r="E5013" s="1">
        <v>6.709943</v>
      </c>
      <c r="F5013" s="1">
        <v>3.6641539999999999</v>
      </c>
      <c r="G5013" s="1">
        <v>3.4529730000000001</v>
      </c>
      <c r="H5013" s="1">
        <v>29.442414027149304</v>
      </c>
      <c r="I5013" s="1">
        <v>8.8575549999999996</v>
      </c>
    </row>
    <row r="5014" spans="1:9" x14ac:dyDescent="0.55000000000000004">
      <c r="A5014" s="2">
        <v>36585</v>
      </c>
      <c r="B5014" s="1">
        <v>94.479423999999995</v>
      </c>
      <c r="D5014" s="1">
        <v>6.8747550000000004</v>
      </c>
      <c r="E5014" s="1">
        <v>6.62385</v>
      </c>
      <c r="F5014" s="1">
        <v>3.6830210000000001</v>
      </c>
      <c r="G5014" s="1">
        <v>3.4564379999999999</v>
      </c>
      <c r="H5014" s="1">
        <v>29.517804298642517</v>
      </c>
      <c r="I5014" s="1">
        <v>8.5928489999999993</v>
      </c>
    </row>
    <row r="5015" spans="1:9" x14ac:dyDescent="0.55000000000000004">
      <c r="A5015" s="2">
        <v>36584</v>
      </c>
      <c r="B5015" s="1">
        <v>93.577179000000001</v>
      </c>
      <c r="D5015" s="1">
        <v>6.8508399999999998</v>
      </c>
      <c r="E5015" s="1">
        <v>6.5915650000000001</v>
      </c>
      <c r="F5015" s="1">
        <v>3.6415120000000001</v>
      </c>
      <c r="G5015" s="1">
        <v>3.4190330000000002</v>
      </c>
      <c r="H5015" s="1">
        <v>29.402205882352927</v>
      </c>
      <c r="I5015" s="1">
        <v>8.3770109999999995</v>
      </c>
    </row>
    <row r="5016" spans="1:9" x14ac:dyDescent="0.55000000000000004">
      <c r="A5016" s="2">
        <v>36581</v>
      </c>
      <c r="B5016" s="1">
        <v>91.654540999999995</v>
      </c>
      <c r="D5016" s="1">
        <v>6.9464889999999997</v>
      </c>
      <c r="E5016" s="1">
        <v>6.7207049999999997</v>
      </c>
      <c r="F5016" s="1">
        <v>3.6490580000000001</v>
      </c>
      <c r="G5016" s="1">
        <v>3.4362659999999998</v>
      </c>
      <c r="H5016" s="1">
        <v>29.552986425339355</v>
      </c>
      <c r="I5016" s="1">
        <v>8.2141090000000005</v>
      </c>
    </row>
    <row r="5017" spans="1:9" x14ac:dyDescent="0.55000000000000004">
      <c r="A5017" s="2">
        <v>36580</v>
      </c>
      <c r="B5017" s="1">
        <v>91.987494999999996</v>
      </c>
      <c r="D5017" s="1">
        <v>6.8986650000000003</v>
      </c>
      <c r="E5017" s="1">
        <v>6.7368459999999999</v>
      </c>
      <c r="F5017" s="1">
        <v>3.6528330000000002</v>
      </c>
      <c r="G5017" s="1">
        <v>3.4535</v>
      </c>
      <c r="H5017" s="1">
        <v>30.03045814479637</v>
      </c>
      <c r="I5017" s="1">
        <v>8.2711269999999999</v>
      </c>
    </row>
    <row r="5018" spans="1:9" x14ac:dyDescent="0.55000000000000004">
      <c r="A5018" s="2">
        <v>36579</v>
      </c>
      <c r="B5018" s="1">
        <v>93.877975000000006</v>
      </c>
      <c r="D5018" s="1">
        <v>6.9106209999999999</v>
      </c>
      <c r="E5018" s="1">
        <v>6.6668950000000002</v>
      </c>
      <c r="F5018" s="1">
        <v>3.66038</v>
      </c>
      <c r="G5018" s="1">
        <v>3.4431600000000002</v>
      </c>
      <c r="H5018" s="1">
        <v>30.357149321266956</v>
      </c>
      <c r="I5018" s="1">
        <v>8.2589070000000007</v>
      </c>
    </row>
    <row r="5019" spans="1:9" x14ac:dyDescent="0.55000000000000004">
      <c r="A5019" s="2">
        <v>36578</v>
      </c>
      <c r="B5019" s="1">
        <v>92.782364000000001</v>
      </c>
      <c r="D5019" s="1">
        <v>6.8508399999999998</v>
      </c>
      <c r="E5019" s="1">
        <v>6.5754239999999999</v>
      </c>
      <c r="F5019" s="1">
        <v>3.66038</v>
      </c>
      <c r="G5019" s="1">
        <v>3.4638390000000001</v>
      </c>
      <c r="H5019" s="1">
        <v>30.382279411764692</v>
      </c>
      <c r="I5019" s="1">
        <v>8.4421689999999998</v>
      </c>
    </row>
    <row r="5020" spans="1:9" x14ac:dyDescent="0.55000000000000004">
      <c r="A5020" s="2">
        <v>36574</v>
      </c>
      <c r="B5020" s="1">
        <v>93.018692000000001</v>
      </c>
      <c r="D5020" s="1">
        <v>6.8867079999999996</v>
      </c>
      <c r="E5020" s="1">
        <v>6.7422279999999999</v>
      </c>
      <c r="F5020" s="1">
        <v>3.6754730000000002</v>
      </c>
      <c r="G5020" s="1">
        <v>3.4328210000000001</v>
      </c>
      <c r="H5020" s="1">
        <v>30.512955882352927</v>
      </c>
      <c r="I5020" s="1">
        <v>8.5643399999999996</v>
      </c>
    </row>
    <row r="5021" spans="1:9" x14ac:dyDescent="0.55000000000000004">
      <c r="A5021" s="2">
        <v>36573</v>
      </c>
      <c r="B5021" s="1">
        <v>95.059464000000006</v>
      </c>
      <c r="D5021" s="1">
        <v>6.9285560000000004</v>
      </c>
      <c r="E5021" s="1">
        <v>6.8068</v>
      </c>
      <c r="F5021" s="1">
        <v>3.7094369999999999</v>
      </c>
      <c r="G5021" s="1">
        <v>3.4086989999999999</v>
      </c>
      <c r="H5021" s="1">
        <v>30.633580316742066</v>
      </c>
      <c r="I5021" s="1">
        <v>8.7842540000000007</v>
      </c>
    </row>
    <row r="5022" spans="1:9" x14ac:dyDescent="0.55000000000000004">
      <c r="A5022" s="2">
        <v>36572</v>
      </c>
      <c r="B5022" s="1">
        <v>95.553595999999999</v>
      </c>
      <c r="D5022" s="1">
        <v>6.8508399999999998</v>
      </c>
      <c r="E5022" s="1">
        <v>6.8175619999999997</v>
      </c>
      <c r="F5022" s="1">
        <v>3.6867960000000002</v>
      </c>
      <c r="G5022" s="1">
        <v>3.3949099999999999</v>
      </c>
      <c r="H5022" s="1">
        <v>30.407409502262425</v>
      </c>
      <c r="I5022" s="1">
        <v>8.8371949999999995</v>
      </c>
    </row>
    <row r="5023" spans="1:9" x14ac:dyDescent="0.55000000000000004">
      <c r="A5023" s="2">
        <v>36571</v>
      </c>
      <c r="B5023" s="1">
        <v>96.982185000000001</v>
      </c>
      <c r="D5023" s="1">
        <v>6.8030169999999996</v>
      </c>
      <c r="E5023" s="1">
        <v>6.8175619999999997</v>
      </c>
      <c r="F5023" s="1">
        <v>3.7018900000000001</v>
      </c>
      <c r="G5023" s="1">
        <v>3.3983569999999999</v>
      </c>
      <c r="H5023" s="1">
        <v>30.58332013574659</v>
      </c>
      <c r="I5023" s="1">
        <v>8.7557449999999992</v>
      </c>
    </row>
    <row r="5024" spans="1:9" x14ac:dyDescent="0.55000000000000004">
      <c r="A5024" s="2">
        <v>36570</v>
      </c>
      <c r="B5024" s="1">
        <v>95.897345999999999</v>
      </c>
      <c r="D5024" s="1">
        <v>6.9165970000000003</v>
      </c>
      <c r="E5024" s="1">
        <v>6.8444649999999996</v>
      </c>
      <c r="F5024" s="1">
        <v>3.698115</v>
      </c>
      <c r="G5024" s="1">
        <v>3.4086989999999999</v>
      </c>
      <c r="H5024" s="1">
        <v>30.99545361990949</v>
      </c>
      <c r="I5024" s="1">
        <v>8.4828919999999997</v>
      </c>
    </row>
    <row r="5025" spans="1:9" x14ac:dyDescent="0.55000000000000004">
      <c r="A5025" s="2">
        <v>36567</v>
      </c>
      <c r="B5025" s="1">
        <v>95.338791000000001</v>
      </c>
      <c r="D5025" s="1">
        <v>6.988334</v>
      </c>
      <c r="E5025" s="1">
        <v>6.9197959999999998</v>
      </c>
      <c r="F5025" s="1">
        <v>3.7245300000000001</v>
      </c>
      <c r="G5025" s="1">
        <v>3.3845670000000001</v>
      </c>
      <c r="H5025" s="1">
        <v>31.312092760180981</v>
      </c>
      <c r="I5025" s="1">
        <v>8.3240680000000005</v>
      </c>
    </row>
    <row r="5026" spans="1:9" x14ac:dyDescent="0.55000000000000004">
      <c r="A5026" s="2">
        <v>36566</v>
      </c>
      <c r="B5026" s="1">
        <v>97.315162999999998</v>
      </c>
      <c r="D5026" s="1">
        <v>7.0002909999999998</v>
      </c>
      <c r="E5026" s="1">
        <v>6.9359419999999998</v>
      </c>
      <c r="F5026" s="1">
        <v>3.7547199999999998</v>
      </c>
      <c r="G5026" s="1">
        <v>3.3707829999999999</v>
      </c>
      <c r="H5026" s="1">
        <v>31.060791855203608</v>
      </c>
      <c r="I5026" s="1">
        <v>8.4380939999999995</v>
      </c>
    </row>
    <row r="5027" spans="1:9" x14ac:dyDescent="0.55000000000000004">
      <c r="A5027" s="2">
        <v>36565</v>
      </c>
      <c r="B5027" s="1">
        <v>97.121796000000003</v>
      </c>
      <c r="D5027" s="1">
        <v>7.0301809999999998</v>
      </c>
      <c r="E5027" s="1">
        <v>6.8928919999999998</v>
      </c>
      <c r="F5027" s="1">
        <v>3.7660390000000001</v>
      </c>
      <c r="G5027" s="1">
        <v>3.3983569999999999</v>
      </c>
      <c r="H5027" s="1">
        <v>31.020583710407227</v>
      </c>
      <c r="I5027" s="1">
        <v>8.2711269999999999</v>
      </c>
    </row>
    <row r="5028" spans="1:9" x14ac:dyDescent="0.55000000000000004">
      <c r="A5028" s="2">
        <v>36564</v>
      </c>
      <c r="B5028" s="1">
        <v>99.205544000000003</v>
      </c>
      <c r="D5028" s="1">
        <v>6.9823599999999999</v>
      </c>
      <c r="E5028" s="1">
        <v>6.8821310000000002</v>
      </c>
      <c r="F5028" s="1">
        <v>3.7660390000000001</v>
      </c>
      <c r="G5028" s="1">
        <v>3.4259270000000002</v>
      </c>
      <c r="H5028" s="1">
        <v>29.779157239818989</v>
      </c>
      <c r="I5028" s="1">
        <v>8.4951120000000007</v>
      </c>
    </row>
    <row r="5029" spans="1:9" x14ac:dyDescent="0.55000000000000004">
      <c r="A5029" s="2">
        <v>36563</v>
      </c>
      <c r="B5029" s="1">
        <v>97.873688000000001</v>
      </c>
      <c r="D5029" s="1">
        <v>6.8807330000000002</v>
      </c>
      <c r="E5029" s="1">
        <v>6.8498460000000003</v>
      </c>
      <c r="F5029" s="1">
        <v>3.7584919999999999</v>
      </c>
      <c r="G5029" s="1">
        <v>3.3914589999999998</v>
      </c>
      <c r="H5029" s="1">
        <v>31.432717194570117</v>
      </c>
      <c r="I5029" s="1">
        <v>8.5847040000000003</v>
      </c>
    </row>
    <row r="5030" spans="1:9" x14ac:dyDescent="0.55000000000000004">
      <c r="A5030" s="2">
        <v>36560</v>
      </c>
      <c r="B5030" s="1">
        <v>98.024062999999998</v>
      </c>
      <c r="D5030" s="1">
        <v>6.940512</v>
      </c>
      <c r="E5030" s="1">
        <v>6.7583760000000002</v>
      </c>
      <c r="F5030" s="1">
        <v>3.7622640000000001</v>
      </c>
      <c r="G5030" s="1">
        <v>3.4155859999999998</v>
      </c>
      <c r="H5030" s="1">
        <v>29.517804298642517</v>
      </c>
      <c r="I5030" s="1">
        <v>8.5195469999999993</v>
      </c>
    </row>
    <row r="5031" spans="1:9" x14ac:dyDescent="0.55000000000000004">
      <c r="A5031" s="2">
        <v>36559</v>
      </c>
      <c r="B5031" s="1">
        <v>98.432213000000004</v>
      </c>
      <c r="D5031" s="1">
        <v>6.9225760000000003</v>
      </c>
      <c r="E5031" s="1">
        <v>6.6830350000000003</v>
      </c>
      <c r="F5031" s="1">
        <v>3.777361</v>
      </c>
      <c r="G5031" s="1">
        <v>3.4259270000000002</v>
      </c>
      <c r="H5031" s="1">
        <v>28.653329185520349</v>
      </c>
      <c r="I5031" s="1">
        <v>8.6498609999999996</v>
      </c>
    </row>
    <row r="5032" spans="1:9" x14ac:dyDescent="0.55000000000000004">
      <c r="A5032" s="2">
        <v>36558</v>
      </c>
      <c r="B5032" s="1">
        <v>96.971419999999995</v>
      </c>
      <c r="D5032" s="1">
        <v>6.7731250000000003</v>
      </c>
      <c r="E5032" s="1">
        <v>6.5323779999999996</v>
      </c>
      <c r="F5032" s="1">
        <v>3.7622640000000001</v>
      </c>
      <c r="G5032" s="1">
        <v>3.3949099999999999</v>
      </c>
      <c r="H5032" s="1">
        <v>28.708615384615374</v>
      </c>
      <c r="I5032" s="1">
        <v>8.7068770000000004</v>
      </c>
    </row>
    <row r="5033" spans="1:9" x14ac:dyDescent="0.55000000000000004">
      <c r="A5033" s="2">
        <v>36557</v>
      </c>
      <c r="B5033" s="1">
        <v>96.885497999999998</v>
      </c>
      <c r="D5033" s="1">
        <v>6.70139</v>
      </c>
      <c r="E5033" s="1">
        <v>6.483943</v>
      </c>
      <c r="F5033" s="1">
        <v>3.7622640000000001</v>
      </c>
      <c r="G5033" s="1">
        <v>3.3742290000000001</v>
      </c>
      <c r="H5033" s="1">
        <v>28.447262443438902</v>
      </c>
      <c r="I5033" s="1">
        <v>8.7231670000000001</v>
      </c>
    </row>
    <row r="5034" spans="1:9" x14ac:dyDescent="0.55000000000000004">
      <c r="A5034" s="2">
        <v>36556</v>
      </c>
      <c r="B5034" s="1">
        <v>95.940262000000004</v>
      </c>
      <c r="D5034" s="1">
        <v>6.6834550000000004</v>
      </c>
      <c r="E5034" s="1">
        <v>6.3978510000000002</v>
      </c>
      <c r="F5034" s="1">
        <v>3.7396250000000002</v>
      </c>
      <c r="G5034" s="1">
        <v>3.3569969999999998</v>
      </c>
      <c r="H5034" s="1">
        <v>28.477418552036188</v>
      </c>
      <c r="I5034" s="1">
        <v>8.6498609999999996</v>
      </c>
    </row>
    <row r="5035" spans="1:9" x14ac:dyDescent="0.55000000000000004">
      <c r="A5035" s="2">
        <v>36553</v>
      </c>
      <c r="B5035" s="1">
        <v>93.405365000000003</v>
      </c>
      <c r="D5035" s="1">
        <v>6.79704</v>
      </c>
      <c r="E5035" s="1">
        <v>6.5377530000000004</v>
      </c>
      <c r="F5035" s="1">
        <v>3.7622640000000001</v>
      </c>
      <c r="G5035" s="1">
        <v>3.3600989999999999</v>
      </c>
      <c r="H5035" s="1">
        <v>28.824213800904964</v>
      </c>
      <c r="I5035" s="1">
        <v>8.5724839999999993</v>
      </c>
    </row>
    <row r="5036" spans="1:9" x14ac:dyDescent="0.55000000000000004">
      <c r="A5036" s="2">
        <v>36552</v>
      </c>
      <c r="B5036" s="1">
        <v>96.412887999999995</v>
      </c>
      <c r="D5036" s="1">
        <v>6.8329069999999996</v>
      </c>
      <c r="E5036" s="1">
        <v>6.6561310000000002</v>
      </c>
      <c r="F5036" s="1">
        <v>3.777361</v>
      </c>
      <c r="G5036" s="1">
        <v>3.336093</v>
      </c>
      <c r="H5036" s="1">
        <v>28.703589366515825</v>
      </c>
      <c r="I5036" s="1">
        <v>8.6946650000000005</v>
      </c>
    </row>
    <row r="5037" spans="1:9" x14ac:dyDescent="0.55000000000000004">
      <c r="A5037" s="2">
        <v>36551</v>
      </c>
      <c r="B5037" s="1">
        <v>96.799530000000004</v>
      </c>
      <c r="D5037" s="1">
        <v>6.7910630000000003</v>
      </c>
      <c r="E5037" s="1">
        <v>6.6507490000000002</v>
      </c>
      <c r="F5037" s="1">
        <v>3.788681</v>
      </c>
      <c r="G5037" s="1">
        <v>3.3189549999999999</v>
      </c>
      <c r="H5037" s="1">
        <v>28.738771493212653</v>
      </c>
      <c r="I5037" s="1">
        <v>8.8779190000000003</v>
      </c>
    </row>
    <row r="5038" spans="1:9" x14ac:dyDescent="0.55000000000000004">
      <c r="A5038" s="2">
        <v>36550</v>
      </c>
      <c r="B5038" s="1">
        <v>97.572945000000004</v>
      </c>
      <c r="D5038" s="1">
        <v>6.73726</v>
      </c>
      <c r="E5038" s="1">
        <v>6.6346129999999999</v>
      </c>
      <c r="F5038" s="1">
        <v>3.784907</v>
      </c>
      <c r="G5038" s="1">
        <v>3.3018109999999998</v>
      </c>
      <c r="H5038" s="1">
        <v>28.949864253393649</v>
      </c>
      <c r="I5038" s="1">
        <v>8.9878739999999997</v>
      </c>
    </row>
    <row r="5039" spans="1:9" x14ac:dyDescent="0.55000000000000004">
      <c r="A5039" s="2">
        <v>36549</v>
      </c>
      <c r="B5039" s="1">
        <v>96.477333000000002</v>
      </c>
      <c r="D5039" s="1">
        <v>6.8209520000000001</v>
      </c>
      <c r="E5039" s="1">
        <v>6.7207049999999997</v>
      </c>
      <c r="F5039" s="1">
        <v>3.7962280000000002</v>
      </c>
      <c r="G5039" s="1">
        <v>3.2983829999999998</v>
      </c>
      <c r="H5039" s="1">
        <v>28.869447963800887</v>
      </c>
      <c r="I5039" s="1">
        <v>9.0408159999999995</v>
      </c>
    </row>
    <row r="5040" spans="1:9" x14ac:dyDescent="0.55000000000000004">
      <c r="A5040" s="2">
        <v>36546</v>
      </c>
      <c r="B5040" s="1">
        <v>99.291527000000002</v>
      </c>
      <c r="D5040" s="1">
        <v>6.8269279999999997</v>
      </c>
      <c r="E5040" s="1">
        <v>6.7368459999999999</v>
      </c>
      <c r="F5040" s="1">
        <v>3.8264179999999999</v>
      </c>
      <c r="G5040" s="1">
        <v>3.2778100000000001</v>
      </c>
      <c r="H5040" s="1">
        <v>28.924734162895913</v>
      </c>
      <c r="I5040" s="1">
        <v>9.2851649999999992</v>
      </c>
    </row>
    <row r="5041" spans="1:9" x14ac:dyDescent="0.55000000000000004">
      <c r="A5041" s="2">
        <v>36545</v>
      </c>
      <c r="B5041" s="1">
        <v>99.506309999999999</v>
      </c>
      <c r="D5041" s="1">
        <v>6.8508399999999998</v>
      </c>
      <c r="E5041" s="1">
        <v>6.8283209999999999</v>
      </c>
      <c r="F5041" s="1">
        <v>3.83019</v>
      </c>
      <c r="G5041" s="1">
        <v>3.2709519999999999</v>
      </c>
      <c r="H5041" s="1">
        <v>28.959916289592748</v>
      </c>
      <c r="I5041" s="1">
        <v>9.199643</v>
      </c>
    </row>
    <row r="5042" spans="1:9" x14ac:dyDescent="0.55000000000000004">
      <c r="A5042" s="2">
        <v>36544</v>
      </c>
      <c r="B5042" s="1">
        <v>101.053101</v>
      </c>
      <c r="D5042" s="1">
        <v>6.8508399999999998</v>
      </c>
      <c r="E5042" s="1">
        <v>6.8337009999999996</v>
      </c>
      <c r="F5042" s="1">
        <v>3.8339639999999999</v>
      </c>
      <c r="G5042" s="1">
        <v>3.2778100000000001</v>
      </c>
      <c r="H5042" s="1">
        <v>28.914682126696814</v>
      </c>
      <c r="I5042" s="1">
        <v>9.3625399999999992</v>
      </c>
    </row>
    <row r="5043" spans="1:9" x14ac:dyDescent="0.55000000000000004">
      <c r="A5043" s="2">
        <v>36543</v>
      </c>
      <c r="B5043" s="1">
        <v>100.236732</v>
      </c>
      <c r="D5043" s="1">
        <v>6.9225760000000003</v>
      </c>
      <c r="E5043" s="1">
        <v>6.9789880000000002</v>
      </c>
      <c r="F5043" s="1">
        <v>3.8188680000000002</v>
      </c>
      <c r="G5043" s="1">
        <v>3.2709519999999999</v>
      </c>
      <c r="H5043" s="1">
        <v>28.728719457013558</v>
      </c>
      <c r="I5043" s="1">
        <v>9.3869740000000004</v>
      </c>
    </row>
    <row r="5044" spans="1:9" x14ac:dyDescent="0.55000000000000004">
      <c r="A5044" s="2">
        <v>36539</v>
      </c>
      <c r="B5044" s="1">
        <v>101.03160099999999</v>
      </c>
      <c r="D5044" s="1">
        <v>6.988334</v>
      </c>
      <c r="E5044" s="1">
        <v>6.9090340000000001</v>
      </c>
      <c r="F5044" s="1">
        <v>3.80755</v>
      </c>
      <c r="G5044" s="1">
        <v>3.2846669999999998</v>
      </c>
      <c r="H5044" s="1">
        <v>28.47741855203618</v>
      </c>
      <c r="I5044" s="1">
        <v>9.0326710000000006</v>
      </c>
    </row>
    <row r="5045" spans="1:9" x14ac:dyDescent="0.55000000000000004">
      <c r="A5045" s="2">
        <v>36538</v>
      </c>
      <c r="B5045" s="1">
        <v>99.678200000000004</v>
      </c>
      <c r="D5045" s="1">
        <v>6.9285560000000004</v>
      </c>
      <c r="E5045" s="1">
        <v>6.7960399999999996</v>
      </c>
      <c r="F5045" s="1">
        <v>3.8150970000000002</v>
      </c>
      <c r="G5045" s="1">
        <v>3.2983829999999998</v>
      </c>
      <c r="H5045" s="1">
        <v>28.356794117647041</v>
      </c>
      <c r="I5045" s="1">
        <v>9.0041670000000007</v>
      </c>
    </row>
    <row r="5046" spans="1:9" x14ac:dyDescent="0.55000000000000004">
      <c r="A5046" s="2">
        <v>36537</v>
      </c>
      <c r="B5046" s="1">
        <v>98.346275000000006</v>
      </c>
      <c r="D5046" s="1">
        <v>6.9046419999999999</v>
      </c>
      <c r="E5046" s="1">
        <v>6.6884240000000004</v>
      </c>
      <c r="F5046" s="1">
        <v>3.8188680000000002</v>
      </c>
      <c r="G5046" s="1">
        <v>3.2675260000000002</v>
      </c>
      <c r="H5046" s="1">
        <v>28.371872171945682</v>
      </c>
      <c r="I5046" s="1">
        <v>8.8616299999999999</v>
      </c>
    </row>
    <row r="5047" spans="1:9" x14ac:dyDescent="0.55000000000000004">
      <c r="A5047" s="2">
        <v>36536</v>
      </c>
      <c r="B5047" s="1">
        <v>99.334464999999994</v>
      </c>
      <c r="D5047" s="1">
        <v>6.9165970000000003</v>
      </c>
      <c r="E5047" s="1">
        <v>6.6991829999999997</v>
      </c>
      <c r="F5047" s="1">
        <v>3.8377370000000002</v>
      </c>
      <c r="G5047" s="1">
        <v>3.274381</v>
      </c>
      <c r="H5047" s="1">
        <v>28.371872171945682</v>
      </c>
      <c r="I5047" s="1">
        <v>9.0123099999999994</v>
      </c>
    </row>
    <row r="5048" spans="1:9" x14ac:dyDescent="0.55000000000000004">
      <c r="A5048" s="2">
        <v>36535</v>
      </c>
      <c r="B5048" s="1">
        <v>100.537498</v>
      </c>
      <c r="D5048" s="1">
        <v>6.9345350000000003</v>
      </c>
      <c r="E5048" s="1">
        <v>6.7691350000000003</v>
      </c>
      <c r="F5048" s="1">
        <v>3.8528340000000001</v>
      </c>
      <c r="G5048" s="1">
        <v>3.3052410000000001</v>
      </c>
      <c r="H5048" s="1">
        <v>28.306533936651569</v>
      </c>
      <c r="I5048" s="1">
        <v>8.9838020000000007</v>
      </c>
    </row>
    <row r="5049" spans="1:9" x14ac:dyDescent="0.55000000000000004">
      <c r="A5049" s="2">
        <v>36532</v>
      </c>
      <c r="B5049" s="1">
        <v>100.193771</v>
      </c>
      <c r="D5049" s="1">
        <v>6.8508399999999998</v>
      </c>
      <c r="E5049" s="1">
        <v>6.5861859999999997</v>
      </c>
      <c r="F5049" s="1">
        <v>3.80755</v>
      </c>
      <c r="G5049" s="1">
        <v>3.3155269999999999</v>
      </c>
      <c r="H5049" s="1">
        <v>28.356794117647041</v>
      </c>
      <c r="I5049" s="1">
        <v>9.0733960000000007</v>
      </c>
    </row>
    <row r="5050" spans="1:9" x14ac:dyDescent="0.55000000000000004">
      <c r="A5050" s="2">
        <v>36531</v>
      </c>
      <c r="B5050" s="1">
        <v>94.694298000000003</v>
      </c>
      <c r="D5050" s="1">
        <v>6.7492130000000001</v>
      </c>
      <c r="E5050" s="1">
        <v>6.4516619999999998</v>
      </c>
      <c r="F5050" s="1">
        <v>3.7245300000000001</v>
      </c>
      <c r="G5050" s="1">
        <v>3.3018109999999998</v>
      </c>
      <c r="H5050" s="1">
        <v>28.08538914027147</v>
      </c>
      <c r="I5050" s="1">
        <v>8.9267889999999994</v>
      </c>
    </row>
    <row r="5051" spans="1:9" x14ac:dyDescent="0.55000000000000004">
      <c r="A5051" s="2">
        <v>36530</v>
      </c>
      <c r="B5051" s="1">
        <v>96.241057999999995</v>
      </c>
      <c r="D5051" s="1">
        <v>6.8448630000000001</v>
      </c>
      <c r="E5051" s="1">
        <v>6.5485179999999996</v>
      </c>
      <c r="F5051" s="1">
        <v>3.6641539999999999</v>
      </c>
      <c r="G5051" s="1">
        <v>3.2778100000000001</v>
      </c>
      <c r="H5051" s="1">
        <v>28.190935520361968</v>
      </c>
      <c r="I5051" s="1">
        <v>8.6335739999999994</v>
      </c>
    </row>
    <row r="5052" spans="1:9" x14ac:dyDescent="0.55000000000000004">
      <c r="A5052" s="2">
        <v>36529</v>
      </c>
      <c r="B5052" s="1">
        <v>96.069159999999997</v>
      </c>
      <c r="D5052" s="1">
        <v>7.0540940000000001</v>
      </c>
      <c r="E5052" s="1">
        <v>6.6991829999999997</v>
      </c>
      <c r="F5052" s="1">
        <v>3.6528330000000002</v>
      </c>
      <c r="G5052" s="1">
        <v>3.3086660000000001</v>
      </c>
      <c r="H5052" s="1">
        <v>28.296481900452466</v>
      </c>
      <c r="I5052" s="1">
        <v>8.5195469999999993</v>
      </c>
    </row>
    <row r="5053" spans="1:9" x14ac:dyDescent="0.55000000000000004">
      <c r="A5053" s="2">
        <v>36528</v>
      </c>
      <c r="B5053" s="1">
        <v>99.978988999999999</v>
      </c>
      <c r="D5053" s="1">
        <v>7.209524</v>
      </c>
      <c r="E5053" s="1">
        <v>6.812182</v>
      </c>
      <c r="F5053" s="1">
        <v>3.6830210000000001</v>
      </c>
      <c r="G5053" s="1">
        <v>3.2846669999999998</v>
      </c>
      <c r="H5053" s="1">
        <v>28.54778280542984</v>
      </c>
      <c r="I5053" s="1">
        <v>8.6457879999999996</v>
      </c>
    </row>
    <row r="5054" spans="1:9" x14ac:dyDescent="0.55000000000000004">
      <c r="A5054" s="2">
        <v>36525</v>
      </c>
      <c r="B5054" s="1">
        <v>100.96714</v>
      </c>
      <c r="D5054" s="1">
        <v>7.1497450000000002</v>
      </c>
      <c r="E5054" s="1">
        <v>6.7260850000000003</v>
      </c>
      <c r="F5054" s="1">
        <v>3.7169840000000001</v>
      </c>
      <c r="G5054" s="1">
        <v>3.3155269999999999</v>
      </c>
      <c r="H5054" s="1">
        <v>28.84934389140269</v>
      </c>
      <c r="I5054" s="1">
        <v>8.9267889999999994</v>
      </c>
    </row>
    <row r="5055" spans="1:9" x14ac:dyDescent="0.55000000000000004">
      <c r="A5055" s="2">
        <v>36524</v>
      </c>
      <c r="B5055" s="1">
        <v>100.80603000000001</v>
      </c>
      <c r="D5055" s="1">
        <v>7.1497450000000002</v>
      </c>
      <c r="E5055" s="1">
        <v>6.7207049999999997</v>
      </c>
      <c r="F5055" s="1">
        <v>3.7056629999999999</v>
      </c>
      <c r="G5055" s="1">
        <v>3.3182649999999998</v>
      </c>
      <c r="H5055" s="1">
        <v>29.176035067873276</v>
      </c>
      <c r="I5055" s="1">
        <v>8.7883250000000004</v>
      </c>
    </row>
    <row r="5056" spans="1:9" x14ac:dyDescent="0.55000000000000004">
      <c r="A5056" s="2">
        <v>36523</v>
      </c>
      <c r="B5056" s="1">
        <v>100.924194</v>
      </c>
      <c r="D5056" s="1">
        <v>7.0780079999999996</v>
      </c>
      <c r="E5056" s="1">
        <v>6.6507490000000002</v>
      </c>
      <c r="F5056" s="1">
        <v>3.6943429999999999</v>
      </c>
      <c r="G5056" s="1">
        <v>3.3148569999999999</v>
      </c>
      <c r="H5056" s="1">
        <v>29.241373303167389</v>
      </c>
      <c r="I5056" s="1">
        <v>8.8901380000000003</v>
      </c>
    </row>
    <row r="5057" spans="1:9" x14ac:dyDescent="0.55000000000000004">
      <c r="A5057" s="2">
        <v>36522</v>
      </c>
      <c r="B5057" s="1">
        <v>100.494514</v>
      </c>
      <c r="D5057" s="1">
        <v>7.0540940000000001</v>
      </c>
      <c r="E5057" s="1">
        <v>6.5915650000000001</v>
      </c>
      <c r="F5057" s="1">
        <v>3.6566049999999999</v>
      </c>
      <c r="G5057" s="1">
        <v>3.304627</v>
      </c>
      <c r="H5057" s="1">
        <v>29.050384615384587</v>
      </c>
      <c r="I5057" s="1">
        <v>8.7923980000000004</v>
      </c>
    </row>
    <row r="5058" spans="1:9" x14ac:dyDescent="0.55000000000000004">
      <c r="A5058" s="2">
        <v>36521</v>
      </c>
      <c r="B5058" s="1">
        <v>100.55896799999999</v>
      </c>
      <c r="D5058" s="1">
        <v>7.0122489999999997</v>
      </c>
      <c r="E5058" s="1">
        <v>6.5861859999999997</v>
      </c>
      <c r="F5058" s="1">
        <v>3.615097</v>
      </c>
      <c r="G5058" s="1">
        <v>3.3080370000000001</v>
      </c>
      <c r="H5058" s="1">
        <v>28.949864253393638</v>
      </c>
      <c r="I5058" s="1">
        <v>8.7109500000000004</v>
      </c>
    </row>
    <row r="5059" spans="1:9" x14ac:dyDescent="0.55000000000000004">
      <c r="A5059" s="2">
        <v>36517</v>
      </c>
      <c r="B5059" s="1">
        <v>100.69864699999999</v>
      </c>
      <c r="D5059" s="1">
        <v>6.988334</v>
      </c>
      <c r="E5059" s="1">
        <v>6.4785680000000001</v>
      </c>
      <c r="F5059" s="1">
        <v>3.6113219999999999</v>
      </c>
      <c r="G5059" s="1">
        <v>3.2978079999999999</v>
      </c>
      <c r="H5059" s="1">
        <v>28.879499999999975</v>
      </c>
      <c r="I5059" s="1">
        <v>8.7313120000000009</v>
      </c>
    </row>
    <row r="5060" spans="1:9" x14ac:dyDescent="0.55000000000000004">
      <c r="A5060" s="2">
        <v>36516</v>
      </c>
      <c r="B5060" s="1">
        <v>99.119667000000007</v>
      </c>
      <c r="D5060" s="1">
        <v>6.8867089999999997</v>
      </c>
      <c r="E5060" s="1">
        <v>6.4731870000000002</v>
      </c>
      <c r="F5060" s="1">
        <v>3.6000019999999999</v>
      </c>
      <c r="G5060" s="1">
        <v>3.301218</v>
      </c>
      <c r="H5060" s="1">
        <v>28.723693438913998</v>
      </c>
      <c r="I5060" s="1">
        <v>8.5541610000000006</v>
      </c>
    </row>
    <row r="5061" spans="1:9" x14ac:dyDescent="0.55000000000000004">
      <c r="A5061" s="2">
        <v>36515</v>
      </c>
      <c r="B5061" s="1">
        <v>98.861855000000006</v>
      </c>
      <c r="D5061" s="1">
        <v>6.8033049999999999</v>
      </c>
      <c r="E5061" s="1">
        <v>6.4626570000000001</v>
      </c>
      <c r="F5061" s="1">
        <v>3.6113219999999999</v>
      </c>
      <c r="G5061" s="1">
        <v>3.304627</v>
      </c>
      <c r="H5061" s="1">
        <v>28.422132352941148</v>
      </c>
      <c r="I5061" s="1">
        <v>8.546144</v>
      </c>
    </row>
    <row r="5062" spans="1:9" x14ac:dyDescent="0.55000000000000004">
      <c r="A5062" s="2">
        <v>36514</v>
      </c>
      <c r="B5062" s="1">
        <v>97.379615999999999</v>
      </c>
      <c r="D5062" s="1">
        <v>6.8152220000000003</v>
      </c>
      <c r="E5062" s="1">
        <v>6.4468730000000001</v>
      </c>
      <c r="F5062" s="1">
        <v>3.607548</v>
      </c>
      <c r="G5062" s="1">
        <v>3.3080370000000001</v>
      </c>
      <c r="H5062" s="1">
        <v>28.572912895927573</v>
      </c>
      <c r="I5062" s="1">
        <v>8.5221070000000001</v>
      </c>
    </row>
    <row r="5063" spans="1:9" x14ac:dyDescent="0.55000000000000004">
      <c r="A5063" s="2">
        <v>36511</v>
      </c>
      <c r="B5063" s="1">
        <v>98.088509000000002</v>
      </c>
      <c r="D5063" s="1">
        <v>6.7794780000000001</v>
      </c>
      <c r="E5063" s="1">
        <v>6.3889820000000004</v>
      </c>
      <c r="F5063" s="1">
        <v>3.5698129999999999</v>
      </c>
      <c r="G5063" s="1">
        <v>3.3284980000000002</v>
      </c>
      <c r="H5063" s="1">
        <v>28.562860859728474</v>
      </c>
      <c r="I5063" s="1">
        <v>8.6663460000000008</v>
      </c>
    </row>
    <row r="5064" spans="1:9" x14ac:dyDescent="0.55000000000000004">
      <c r="A5064" s="2">
        <v>36510</v>
      </c>
      <c r="B5064" s="1">
        <v>97.462615999999997</v>
      </c>
      <c r="D5064" s="1">
        <v>6.7556469999999997</v>
      </c>
      <c r="E5064" s="1">
        <v>6.2889850000000003</v>
      </c>
      <c r="F5064" s="1">
        <v>3.4301900000000001</v>
      </c>
      <c r="G5064" s="1">
        <v>3.3284980000000002</v>
      </c>
      <c r="H5064" s="1">
        <v>28.17585746606332</v>
      </c>
      <c r="I5064" s="1">
        <v>8.6983969999999999</v>
      </c>
    </row>
    <row r="5065" spans="1:9" x14ac:dyDescent="0.55000000000000004">
      <c r="A5065" s="2">
        <v>36509</v>
      </c>
      <c r="B5065" s="1">
        <v>97.034012000000004</v>
      </c>
      <c r="D5065" s="1">
        <v>6.6722419999999998</v>
      </c>
      <c r="E5065" s="1">
        <v>6.2732029999999996</v>
      </c>
      <c r="F5065" s="1">
        <v>3.4301900000000001</v>
      </c>
      <c r="G5065" s="1">
        <v>3.3489599999999999</v>
      </c>
      <c r="H5065" s="1">
        <v>28.15072737556558</v>
      </c>
      <c r="I5065" s="1">
        <v>8.6302830000000004</v>
      </c>
    </row>
    <row r="5066" spans="1:9" x14ac:dyDescent="0.55000000000000004">
      <c r="A5066" s="2">
        <v>36508</v>
      </c>
      <c r="B5066" s="1">
        <v>96.519676000000004</v>
      </c>
      <c r="D5066" s="1">
        <v>6.7199039999999997</v>
      </c>
      <c r="E5066" s="1">
        <v>6.315302</v>
      </c>
      <c r="F5066" s="1">
        <v>3.4338470000000001</v>
      </c>
      <c r="G5066" s="1">
        <v>3.3626040000000001</v>
      </c>
      <c r="H5066" s="1">
        <v>28.070311085972818</v>
      </c>
      <c r="I5066" s="1">
        <v>8.3618450000000006</v>
      </c>
    </row>
    <row r="5067" spans="1:9" x14ac:dyDescent="0.55000000000000004">
      <c r="A5067" s="2">
        <v>36507</v>
      </c>
      <c r="B5067" s="1">
        <v>97.462615999999997</v>
      </c>
      <c r="D5067" s="1">
        <v>6.7437310000000004</v>
      </c>
      <c r="E5067" s="1">
        <v>6.3889820000000004</v>
      </c>
      <c r="F5067" s="1">
        <v>3.4777290000000001</v>
      </c>
      <c r="G5067" s="1">
        <v>3.4035250000000001</v>
      </c>
      <c r="H5067" s="1">
        <v>28.095441176470558</v>
      </c>
      <c r="I5067" s="1">
        <v>8.3378040000000002</v>
      </c>
    </row>
    <row r="5068" spans="1:9" x14ac:dyDescent="0.55000000000000004">
      <c r="A5068" s="2">
        <v>36504</v>
      </c>
      <c r="B5068" s="1">
        <v>97.291122000000001</v>
      </c>
      <c r="D5068" s="1">
        <v>6.7675599999999996</v>
      </c>
      <c r="E5068" s="1">
        <v>6.315302</v>
      </c>
      <c r="F5068" s="1">
        <v>3.4960140000000002</v>
      </c>
      <c r="G5068" s="1">
        <v>3.4137590000000002</v>
      </c>
      <c r="H5068" s="1">
        <v>28.211039592760148</v>
      </c>
      <c r="I5068" s="1">
        <v>8.3658490000000008</v>
      </c>
    </row>
    <row r="5069" spans="1:9" x14ac:dyDescent="0.55000000000000004">
      <c r="A5069" s="2">
        <v>36503</v>
      </c>
      <c r="B5069" s="1">
        <v>96.969680999999994</v>
      </c>
      <c r="D5069" s="1">
        <v>6.7675599999999996</v>
      </c>
      <c r="E5069" s="1">
        <v>6.2311030000000001</v>
      </c>
      <c r="F5069" s="1">
        <v>3.5289269999999999</v>
      </c>
      <c r="G5069" s="1">
        <v>3.3932959999999999</v>
      </c>
      <c r="H5069" s="1">
        <v>28.045180995475086</v>
      </c>
      <c r="I5069" s="1">
        <v>8.5060819999999993</v>
      </c>
    </row>
    <row r="5070" spans="1:9" x14ac:dyDescent="0.55000000000000004">
      <c r="A5070" s="2">
        <v>36502</v>
      </c>
      <c r="B5070" s="1">
        <v>96.498276000000004</v>
      </c>
      <c r="D5070" s="1">
        <v>6.7675599999999996</v>
      </c>
      <c r="E5070" s="1">
        <v>6.1626820000000002</v>
      </c>
      <c r="F5070" s="1">
        <v>3.536241</v>
      </c>
      <c r="G5070" s="1">
        <v>3.3864740000000002</v>
      </c>
      <c r="H5070" s="1">
        <v>28.241195701357437</v>
      </c>
      <c r="I5070" s="1">
        <v>8.5341260000000005</v>
      </c>
    </row>
    <row r="5071" spans="1:9" x14ac:dyDescent="0.55000000000000004">
      <c r="A5071" s="2">
        <v>36501</v>
      </c>
      <c r="B5071" s="1">
        <v>97.119720000000001</v>
      </c>
      <c r="D5071" s="1">
        <v>6.7973509999999999</v>
      </c>
      <c r="E5071" s="1">
        <v>6.1047960000000003</v>
      </c>
      <c r="F5071" s="1">
        <v>3.5654970000000001</v>
      </c>
      <c r="G5071" s="1">
        <v>3.3967070000000001</v>
      </c>
      <c r="H5071" s="1">
        <v>28.070311085972822</v>
      </c>
      <c r="I5071" s="1">
        <v>8.4139300000000006</v>
      </c>
    </row>
    <row r="5072" spans="1:9" x14ac:dyDescent="0.55000000000000004">
      <c r="A5072" s="2">
        <v>36500</v>
      </c>
      <c r="B5072" s="1">
        <v>97.912612999999993</v>
      </c>
      <c r="D5072" s="1">
        <v>6.7556469999999997</v>
      </c>
      <c r="E5072" s="1">
        <v>6.110055</v>
      </c>
      <c r="F5072" s="1">
        <v>3.5764680000000002</v>
      </c>
      <c r="G5072" s="1">
        <v>3.3830659999999999</v>
      </c>
      <c r="H5072" s="1">
        <v>27.753671945701331</v>
      </c>
      <c r="I5072" s="1">
        <v>8.5942240000000005</v>
      </c>
    </row>
    <row r="5073" spans="1:9" x14ac:dyDescent="0.55000000000000004">
      <c r="A5073" s="2">
        <v>36497</v>
      </c>
      <c r="B5073" s="1">
        <v>98.641243000000003</v>
      </c>
      <c r="D5073" s="1">
        <v>6.678204</v>
      </c>
      <c r="E5073" s="1">
        <v>6.0626920000000002</v>
      </c>
      <c r="F5073" s="1">
        <v>3.5910950000000001</v>
      </c>
      <c r="G5073" s="1">
        <v>3.3762430000000001</v>
      </c>
      <c r="H5073" s="1">
        <v>28.422132352941148</v>
      </c>
      <c r="I5073" s="1">
        <v>8.7584990000000005</v>
      </c>
    </row>
    <row r="5074" spans="1:9" x14ac:dyDescent="0.55000000000000004">
      <c r="A5074" s="2">
        <v>36496</v>
      </c>
      <c r="B5074" s="1">
        <v>96.862540999999993</v>
      </c>
      <c r="D5074" s="1">
        <v>6.5888419999999996</v>
      </c>
      <c r="E5074" s="1">
        <v>6.0153299999999996</v>
      </c>
      <c r="F5074" s="1">
        <v>3.5837810000000001</v>
      </c>
      <c r="G5074" s="1">
        <v>3.3523740000000002</v>
      </c>
      <c r="H5074" s="1">
        <v>28.748823529411737</v>
      </c>
      <c r="I5074" s="1">
        <v>8.8185979999999997</v>
      </c>
    </row>
    <row r="5075" spans="1:9" x14ac:dyDescent="0.55000000000000004">
      <c r="A5075" s="2">
        <v>36495</v>
      </c>
      <c r="B5075" s="1">
        <v>96.283935999999997</v>
      </c>
      <c r="D5075" s="1">
        <v>6.5947969999999998</v>
      </c>
      <c r="E5075" s="1">
        <v>5.9363859999999997</v>
      </c>
      <c r="F5075" s="1">
        <v>3.6057220000000001</v>
      </c>
      <c r="G5075" s="1">
        <v>3.3626040000000001</v>
      </c>
      <c r="H5075" s="1">
        <v>29.065462669683232</v>
      </c>
      <c r="I5075" s="1">
        <v>8.9227709999999991</v>
      </c>
    </row>
    <row r="5076" spans="1:9" x14ac:dyDescent="0.55000000000000004">
      <c r="A5076" s="2">
        <v>36494</v>
      </c>
      <c r="B5076" s="1">
        <v>95.512496999999996</v>
      </c>
      <c r="D5076" s="1">
        <v>6.56501</v>
      </c>
      <c r="E5076" s="1">
        <v>5.8837599999999997</v>
      </c>
      <c r="F5076" s="1">
        <v>3.6020660000000002</v>
      </c>
      <c r="G5076" s="1">
        <v>3.3694220000000001</v>
      </c>
      <c r="H5076" s="1">
        <v>29.286607466063323</v>
      </c>
      <c r="I5076" s="1">
        <v>8.7264470000000003</v>
      </c>
    </row>
    <row r="5077" spans="1:9" x14ac:dyDescent="0.55000000000000004">
      <c r="A5077" s="2">
        <v>36493</v>
      </c>
      <c r="B5077" s="1">
        <v>96.648285000000001</v>
      </c>
      <c r="D5077" s="1">
        <v>6.6603289999999999</v>
      </c>
      <c r="E5077" s="1">
        <v>5.9153310000000001</v>
      </c>
      <c r="F5077" s="1">
        <v>3.5837810000000001</v>
      </c>
      <c r="G5077" s="1">
        <v>3.338387</v>
      </c>
      <c r="H5077" s="1">
        <v>29.377075791855177</v>
      </c>
      <c r="I5077" s="1">
        <v>8.7424750000000007</v>
      </c>
    </row>
    <row r="5078" spans="1:9" x14ac:dyDescent="0.55000000000000004">
      <c r="A5078" s="2">
        <v>36490</v>
      </c>
      <c r="B5078" s="1">
        <v>96.991104000000007</v>
      </c>
      <c r="D5078" s="1">
        <v>6.6722419999999998</v>
      </c>
      <c r="E5078" s="1">
        <v>5.8995480000000002</v>
      </c>
      <c r="F5078" s="1">
        <v>3.5984080000000001</v>
      </c>
      <c r="G5078" s="1">
        <v>3.3723169999999998</v>
      </c>
      <c r="H5078" s="1">
        <v>29.839469457013546</v>
      </c>
      <c r="I5078" s="1">
        <v>8.9147580000000008</v>
      </c>
    </row>
    <row r="5079" spans="1:9" x14ac:dyDescent="0.55000000000000004">
      <c r="A5079" s="2">
        <v>36488</v>
      </c>
      <c r="B5079" s="1">
        <v>97.355461000000005</v>
      </c>
      <c r="D5079" s="1">
        <v>6.5471380000000003</v>
      </c>
      <c r="E5079" s="1">
        <v>5.8416589999999999</v>
      </c>
      <c r="F5079" s="1">
        <v>3.6020660000000002</v>
      </c>
      <c r="G5079" s="1">
        <v>3.3791020000000001</v>
      </c>
      <c r="H5079" s="1">
        <v>29.90480769230766</v>
      </c>
      <c r="I5079" s="1">
        <v>8.9668419999999998</v>
      </c>
    </row>
    <row r="5080" spans="1:9" x14ac:dyDescent="0.55000000000000004">
      <c r="A5080" s="2">
        <v>36487</v>
      </c>
      <c r="B5080" s="1">
        <v>96.841117999999994</v>
      </c>
      <c r="D5080" s="1">
        <v>6.5947969999999998</v>
      </c>
      <c r="E5080" s="1">
        <v>5.8890180000000001</v>
      </c>
      <c r="F5080" s="1">
        <v>3.6057220000000001</v>
      </c>
      <c r="G5080" s="1">
        <v>3.3858860000000002</v>
      </c>
      <c r="H5080" s="1">
        <v>29.87967760180992</v>
      </c>
      <c r="I5080" s="1">
        <v>8.9107509999999994</v>
      </c>
    </row>
    <row r="5081" spans="1:9" x14ac:dyDescent="0.55000000000000004">
      <c r="A5081" s="2">
        <v>36486</v>
      </c>
      <c r="B5081" s="1">
        <v>97.698334000000003</v>
      </c>
      <c r="D5081" s="1">
        <v>6.5709689999999998</v>
      </c>
      <c r="E5081" s="1">
        <v>5.8995480000000002</v>
      </c>
      <c r="F5081" s="1">
        <v>3.6276649999999999</v>
      </c>
      <c r="G5081" s="1">
        <v>3.3892799999999998</v>
      </c>
      <c r="H5081" s="1">
        <v>29.643454751131184</v>
      </c>
      <c r="I5081" s="1">
        <v>9.1351209999999998</v>
      </c>
    </row>
    <row r="5082" spans="1:9" x14ac:dyDescent="0.55000000000000004">
      <c r="A5082" s="2">
        <v>36483</v>
      </c>
      <c r="B5082" s="1">
        <v>97.71978</v>
      </c>
      <c r="D5082" s="1">
        <v>6.5769250000000001</v>
      </c>
      <c r="E5082" s="1">
        <v>5.9153310000000001</v>
      </c>
      <c r="F5082" s="1">
        <v>3.6569199999999999</v>
      </c>
      <c r="G5082" s="1">
        <v>3.3960650000000001</v>
      </c>
      <c r="H5082" s="1">
        <v>29.527856334841594</v>
      </c>
      <c r="I5082" s="1">
        <v>9.3034009999999991</v>
      </c>
    </row>
    <row r="5083" spans="1:9" x14ac:dyDescent="0.55000000000000004">
      <c r="A5083" s="2">
        <v>36482</v>
      </c>
      <c r="B5083" s="1">
        <v>97.805473000000006</v>
      </c>
      <c r="D5083" s="1">
        <v>6.5828860000000002</v>
      </c>
      <c r="E5083" s="1">
        <v>5.8363940000000003</v>
      </c>
      <c r="F5083" s="1">
        <v>3.6386349999999998</v>
      </c>
      <c r="G5083" s="1">
        <v>3.3960650000000001</v>
      </c>
      <c r="H5083" s="1">
        <v>29.512778280542953</v>
      </c>
      <c r="I5083" s="1">
        <v>9.4035689999999992</v>
      </c>
    </row>
    <row r="5084" spans="1:9" x14ac:dyDescent="0.55000000000000004">
      <c r="A5084" s="2">
        <v>36481</v>
      </c>
      <c r="B5084" s="1">
        <v>97.119720000000001</v>
      </c>
      <c r="D5084" s="1">
        <v>6.5530970000000002</v>
      </c>
      <c r="E5084" s="1">
        <v>5.8258660000000004</v>
      </c>
      <c r="F5084" s="1">
        <v>3.6496050000000002</v>
      </c>
      <c r="G5084" s="1">
        <v>3.4062410000000001</v>
      </c>
      <c r="H5084" s="1">
        <v>29.517804298642496</v>
      </c>
      <c r="I5084" s="1">
        <v>9.5037319999999994</v>
      </c>
    </row>
    <row r="5085" spans="1:9" x14ac:dyDescent="0.55000000000000004">
      <c r="A5085" s="2">
        <v>36480</v>
      </c>
      <c r="B5085" s="1">
        <v>96.862540999999993</v>
      </c>
      <c r="D5085" s="1">
        <v>6.5054369999999997</v>
      </c>
      <c r="E5085" s="1">
        <v>5.8469199999999999</v>
      </c>
      <c r="F5085" s="1">
        <v>3.6569199999999999</v>
      </c>
      <c r="G5085" s="1">
        <v>3.4299940000000002</v>
      </c>
      <c r="H5085" s="1">
        <v>29.578116515837067</v>
      </c>
      <c r="I5085" s="1">
        <v>9.2232690000000002</v>
      </c>
    </row>
    <row r="5086" spans="1:9" x14ac:dyDescent="0.55000000000000004">
      <c r="A5086" s="2">
        <v>36479</v>
      </c>
      <c r="B5086" s="1">
        <v>96.058929000000006</v>
      </c>
      <c r="D5086" s="1">
        <v>6.4935219999999996</v>
      </c>
      <c r="E5086" s="1">
        <v>5.8416589999999999</v>
      </c>
      <c r="F5086" s="1">
        <v>3.6532610000000001</v>
      </c>
      <c r="G5086" s="1">
        <v>3.4367749999999999</v>
      </c>
      <c r="H5086" s="1">
        <v>29.241373303167379</v>
      </c>
      <c r="I5086" s="1">
        <v>9.1711829999999992</v>
      </c>
    </row>
    <row r="5087" spans="1:9" x14ac:dyDescent="0.55000000000000004">
      <c r="A5087" s="2">
        <v>36476</v>
      </c>
      <c r="B5087" s="1">
        <v>95.833907999999994</v>
      </c>
      <c r="D5087" s="1">
        <v>6.4577809999999998</v>
      </c>
      <c r="E5087" s="1">
        <v>5.7942939999999998</v>
      </c>
      <c r="F5087" s="1">
        <v>3.6752050000000001</v>
      </c>
      <c r="G5087" s="1">
        <v>3.4367749999999999</v>
      </c>
      <c r="H5087" s="1">
        <v>29.276555429864214</v>
      </c>
      <c r="I5087" s="1">
        <v>9.0630019999999991</v>
      </c>
    </row>
    <row r="5088" spans="1:9" x14ac:dyDescent="0.55000000000000004">
      <c r="A5088" s="2">
        <v>36475</v>
      </c>
      <c r="B5088" s="1">
        <v>94.976730000000003</v>
      </c>
      <c r="D5088" s="1">
        <v>6.4816099999999999</v>
      </c>
      <c r="E5088" s="1">
        <v>5.7890280000000001</v>
      </c>
      <c r="F5088" s="1">
        <v>3.6788609999999999</v>
      </c>
      <c r="G5088" s="1">
        <v>3.4130280000000002</v>
      </c>
      <c r="H5088" s="1">
        <v>29.754027149321224</v>
      </c>
      <c r="I5088" s="1">
        <v>8.9948890000000006</v>
      </c>
    </row>
    <row r="5089" spans="1:9" x14ac:dyDescent="0.55000000000000004">
      <c r="A5089" s="2">
        <v>36474</v>
      </c>
      <c r="B5089" s="1">
        <v>94.440963999999994</v>
      </c>
      <c r="D5089" s="1">
        <v>6.4458659999999997</v>
      </c>
      <c r="E5089" s="1">
        <v>5.7627119999999996</v>
      </c>
      <c r="F5089" s="1">
        <v>3.686175</v>
      </c>
      <c r="G5089" s="1">
        <v>3.4130280000000002</v>
      </c>
      <c r="H5089" s="1">
        <v>29.728897058823485</v>
      </c>
      <c r="I5089" s="1">
        <v>9.107075</v>
      </c>
    </row>
    <row r="5090" spans="1:9" x14ac:dyDescent="0.55000000000000004">
      <c r="A5090" s="2">
        <v>36473</v>
      </c>
      <c r="B5090" s="1">
        <v>93.744552999999996</v>
      </c>
      <c r="D5090" s="1">
        <v>6.3803349999999996</v>
      </c>
      <c r="E5090" s="1">
        <v>5.7363999999999997</v>
      </c>
      <c r="F5090" s="1">
        <v>3.7008009999999998</v>
      </c>
      <c r="G5090" s="1">
        <v>3.4198119999999999</v>
      </c>
      <c r="H5090" s="1">
        <v>29.226295248868734</v>
      </c>
      <c r="I5090" s="1">
        <v>8.9187670000000008</v>
      </c>
    </row>
    <row r="5091" spans="1:9" x14ac:dyDescent="0.55000000000000004">
      <c r="A5091" s="2">
        <v>36472</v>
      </c>
      <c r="B5091" s="1">
        <v>94.633887999999999</v>
      </c>
      <c r="D5091" s="1">
        <v>6.3386329999999997</v>
      </c>
      <c r="E5091" s="1">
        <v>5.7048230000000002</v>
      </c>
      <c r="F5091" s="1">
        <v>3.7081170000000001</v>
      </c>
      <c r="G5091" s="1">
        <v>3.4198119999999999</v>
      </c>
      <c r="H5091" s="1">
        <v>28.97499434389136</v>
      </c>
      <c r="I5091" s="1">
        <v>8.7504840000000002</v>
      </c>
    </row>
    <row r="5092" spans="1:9" x14ac:dyDescent="0.55000000000000004">
      <c r="A5092" s="2">
        <v>36469</v>
      </c>
      <c r="B5092" s="1">
        <v>94.548171999999994</v>
      </c>
      <c r="D5092" s="1">
        <v>6.3565040000000002</v>
      </c>
      <c r="E5092" s="1">
        <v>5.6942979999999999</v>
      </c>
      <c r="F5092" s="1">
        <v>3.697146</v>
      </c>
      <c r="G5092" s="1">
        <v>3.4266009999999998</v>
      </c>
      <c r="H5092" s="1">
        <v>29.120748868778232</v>
      </c>
      <c r="I5092" s="1">
        <v>8.5020720000000001</v>
      </c>
    </row>
    <row r="5093" spans="1:9" x14ac:dyDescent="0.55000000000000004">
      <c r="A5093" s="2">
        <v>36468</v>
      </c>
      <c r="B5093" s="1">
        <v>93.626686000000007</v>
      </c>
      <c r="D5093" s="1">
        <v>6.3565040000000002</v>
      </c>
      <c r="E5093" s="1">
        <v>5.6364089999999996</v>
      </c>
      <c r="F5093" s="1">
        <v>3.7154289999999999</v>
      </c>
      <c r="G5093" s="1">
        <v>3.4096340000000001</v>
      </c>
      <c r="H5093" s="1">
        <v>29.211217194570093</v>
      </c>
      <c r="I5093" s="1">
        <v>8.6663460000000008</v>
      </c>
    </row>
    <row r="5094" spans="1:9" x14ac:dyDescent="0.55000000000000004">
      <c r="A5094" s="2">
        <v>36467</v>
      </c>
      <c r="B5094" s="1">
        <v>92.919455999999997</v>
      </c>
      <c r="D5094" s="1">
        <v>6.3267170000000004</v>
      </c>
      <c r="E5094" s="1">
        <v>5.5627279999999999</v>
      </c>
      <c r="F5094" s="1">
        <v>3.7227429999999999</v>
      </c>
      <c r="G5094" s="1">
        <v>3.392671</v>
      </c>
      <c r="H5094" s="1">
        <v>29.25142533936647</v>
      </c>
      <c r="I5094" s="1">
        <v>8.7625060000000001</v>
      </c>
    </row>
    <row r="5095" spans="1:9" x14ac:dyDescent="0.55000000000000004">
      <c r="A5095" s="2">
        <v>36466</v>
      </c>
      <c r="B5095" s="1">
        <v>92.297996999999995</v>
      </c>
      <c r="D5095" s="1">
        <v>6.3207599999999999</v>
      </c>
      <c r="E5095" s="1">
        <v>5.4837899999999999</v>
      </c>
      <c r="F5095" s="1">
        <v>3.711773</v>
      </c>
      <c r="G5095" s="1">
        <v>3.3892799999999998</v>
      </c>
      <c r="H5095" s="1">
        <v>29.226295248868734</v>
      </c>
      <c r="I5095" s="1">
        <v>8.7905510000000007</v>
      </c>
    </row>
    <row r="5096" spans="1:9" x14ac:dyDescent="0.55000000000000004">
      <c r="A5096" s="2">
        <v>36465</v>
      </c>
      <c r="B5096" s="1">
        <v>92.962326000000004</v>
      </c>
      <c r="D5096" s="1">
        <v>6.3148030000000004</v>
      </c>
      <c r="E5096" s="1">
        <v>5.4837899999999999</v>
      </c>
      <c r="F5096" s="1">
        <v>3.6788609999999999</v>
      </c>
      <c r="G5096" s="1">
        <v>3.3757079999999999</v>
      </c>
      <c r="H5096" s="1">
        <v>29.286607466063305</v>
      </c>
      <c r="I5096" s="1">
        <v>8.8907209999999992</v>
      </c>
    </row>
    <row r="5097" spans="1:9" x14ac:dyDescent="0.55000000000000004">
      <c r="A5097" s="2">
        <v>36462</v>
      </c>
      <c r="B5097" s="1">
        <v>93.948120000000003</v>
      </c>
      <c r="D5097" s="1">
        <v>6.3207599999999999</v>
      </c>
      <c r="E5097" s="1">
        <v>5.4416880000000001</v>
      </c>
      <c r="F5097" s="1">
        <v>3.6569199999999999</v>
      </c>
      <c r="G5097" s="1">
        <v>3.3892799999999998</v>
      </c>
      <c r="H5097" s="1">
        <v>30.065640271493169</v>
      </c>
      <c r="I5097" s="1">
        <v>8.878698</v>
      </c>
    </row>
    <row r="5098" spans="1:9" x14ac:dyDescent="0.55000000000000004">
      <c r="A5098" s="2">
        <v>36461</v>
      </c>
      <c r="B5098" s="1">
        <v>92.276604000000006</v>
      </c>
      <c r="D5098" s="1">
        <v>6.1956530000000001</v>
      </c>
      <c r="E5098" s="1">
        <v>5.3416930000000002</v>
      </c>
      <c r="F5098" s="1">
        <v>3.6020660000000002</v>
      </c>
      <c r="G5098" s="1">
        <v>3.3343180000000001</v>
      </c>
      <c r="H5098" s="1">
        <v>29.779157239818957</v>
      </c>
      <c r="I5098" s="1">
        <v>8.8105840000000004</v>
      </c>
    </row>
    <row r="5099" spans="1:9" x14ac:dyDescent="0.55000000000000004">
      <c r="A5099" s="2">
        <v>36460</v>
      </c>
      <c r="B5099" s="1">
        <v>89.233565999999996</v>
      </c>
      <c r="D5099" s="1">
        <v>6.1420399999999997</v>
      </c>
      <c r="E5099" s="1">
        <v>5.2785380000000002</v>
      </c>
      <c r="F5099" s="1">
        <v>3.5910950000000001</v>
      </c>
      <c r="G5099" s="1">
        <v>3.307318</v>
      </c>
      <c r="H5099" s="1">
        <v>29.211217194570089</v>
      </c>
      <c r="I5099" s="1">
        <v>8.8306199999999997</v>
      </c>
    </row>
    <row r="5100" spans="1:9" x14ac:dyDescent="0.55000000000000004">
      <c r="A5100" s="2">
        <v>36459</v>
      </c>
      <c r="B5100" s="1">
        <v>87.647743000000006</v>
      </c>
      <c r="D5100" s="1">
        <v>6.1837410000000004</v>
      </c>
      <c r="E5100" s="1">
        <v>5.3153819999999996</v>
      </c>
      <c r="F5100" s="1">
        <v>3.5837810000000001</v>
      </c>
      <c r="G5100" s="1">
        <v>3.2870680000000001</v>
      </c>
      <c r="H5100" s="1">
        <v>29.794235294117591</v>
      </c>
      <c r="I5100" s="1">
        <v>8.8065809999999995</v>
      </c>
    </row>
    <row r="5101" spans="1:9" x14ac:dyDescent="0.55000000000000004">
      <c r="A5101" s="2">
        <v>36458</v>
      </c>
      <c r="B5101" s="1">
        <v>88.762114999999994</v>
      </c>
      <c r="D5101" s="1">
        <v>6.1658670000000004</v>
      </c>
      <c r="E5101" s="1">
        <v>5.3259059999999998</v>
      </c>
      <c r="F5101" s="1">
        <v>3.5984080000000001</v>
      </c>
      <c r="G5101" s="1">
        <v>3.2938179999999999</v>
      </c>
      <c r="H5101" s="1">
        <v>30.357149321266913</v>
      </c>
      <c r="I5101" s="1">
        <v>8.9548240000000003</v>
      </c>
    </row>
    <row r="5102" spans="1:9" x14ac:dyDescent="0.55000000000000004">
      <c r="A5102" s="2">
        <v>36455</v>
      </c>
      <c r="B5102" s="1">
        <v>89.212142999999998</v>
      </c>
      <c r="D5102" s="1">
        <v>6.1658670000000004</v>
      </c>
      <c r="E5102" s="1">
        <v>5.3259059999999998</v>
      </c>
      <c r="F5102" s="1">
        <v>3.6057220000000001</v>
      </c>
      <c r="G5102" s="1">
        <v>3.2938179999999999</v>
      </c>
      <c r="H5102" s="1">
        <v>30.397357466063294</v>
      </c>
      <c r="I5102" s="1">
        <v>9.1030709999999999</v>
      </c>
    </row>
    <row r="5103" spans="1:9" x14ac:dyDescent="0.55000000000000004">
      <c r="A5103" s="2">
        <v>36454</v>
      </c>
      <c r="B5103" s="1">
        <v>88.462112000000005</v>
      </c>
      <c r="D5103" s="1">
        <v>6.1122529999999999</v>
      </c>
      <c r="E5103" s="1">
        <v>5.2522279999999997</v>
      </c>
      <c r="F5103" s="1">
        <v>3.5947529999999999</v>
      </c>
      <c r="G5103" s="1">
        <v>3.2938179999999999</v>
      </c>
      <c r="H5103" s="1">
        <v>30.442591628959228</v>
      </c>
      <c r="I5103" s="1">
        <v>8.8987309999999997</v>
      </c>
    </row>
    <row r="5104" spans="1:9" x14ac:dyDescent="0.55000000000000004">
      <c r="A5104" s="2">
        <v>36453</v>
      </c>
      <c r="B5104" s="1">
        <v>87.947800000000001</v>
      </c>
      <c r="D5104" s="1">
        <v>6.1241659999999998</v>
      </c>
      <c r="E5104" s="1">
        <v>5.2522279999999997</v>
      </c>
      <c r="F5104" s="1">
        <v>3.6240070000000002</v>
      </c>
      <c r="G5104" s="1">
        <v>3.2971970000000002</v>
      </c>
      <c r="H5104" s="1">
        <v>30.859751131221667</v>
      </c>
      <c r="I5104" s="1">
        <v>8.8746899999999993</v>
      </c>
    </row>
    <row r="5105" spans="1:9" x14ac:dyDescent="0.55000000000000004">
      <c r="A5105" s="2">
        <v>36452</v>
      </c>
      <c r="B5105" s="1">
        <v>87.090575999999999</v>
      </c>
      <c r="D5105" s="1">
        <v>6.0884229999999997</v>
      </c>
      <c r="E5105" s="1">
        <v>5.1574989999999996</v>
      </c>
      <c r="F5105" s="1">
        <v>3.6240070000000002</v>
      </c>
      <c r="G5105" s="1">
        <v>3.2971970000000002</v>
      </c>
      <c r="H5105" s="1">
        <v>31.111052036199045</v>
      </c>
      <c r="I5105" s="1">
        <v>8.7424750000000007</v>
      </c>
    </row>
    <row r="5106" spans="1:9" x14ac:dyDescent="0.55000000000000004">
      <c r="A5106" s="2">
        <v>36451</v>
      </c>
      <c r="B5106" s="1">
        <v>86.254822000000004</v>
      </c>
      <c r="D5106" s="1">
        <v>6.0169370000000004</v>
      </c>
      <c r="E5106" s="1">
        <v>5.1153959999999996</v>
      </c>
      <c r="F5106" s="1">
        <v>3.6240070000000002</v>
      </c>
      <c r="G5106" s="1">
        <v>3.3106939999999998</v>
      </c>
      <c r="H5106" s="1">
        <v>31.337222850678682</v>
      </c>
      <c r="I5106" s="1">
        <v>8.6743559999999995</v>
      </c>
    </row>
    <row r="5107" spans="1:9" x14ac:dyDescent="0.55000000000000004">
      <c r="A5107" s="2">
        <v>36448</v>
      </c>
      <c r="B5107" s="1">
        <v>85.633376999999996</v>
      </c>
      <c r="D5107" s="1">
        <v>6.1182109999999996</v>
      </c>
      <c r="E5107" s="1">
        <v>5.1943349999999997</v>
      </c>
      <c r="F5107" s="1">
        <v>3.6313219999999999</v>
      </c>
      <c r="G5107" s="1">
        <v>3.3241930000000002</v>
      </c>
      <c r="H5107" s="1">
        <v>31.739304298642484</v>
      </c>
      <c r="I5107" s="1">
        <v>8.718432</v>
      </c>
    </row>
    <row r="5108" spans="1:9" x14ac:dyDescent="0.55000000000000004">
      <c r="A5108" s="2">
        <v>36447</v>
      </c>
      <c r="B5108" s="1">
        <v>87.883476000000002</v>
      </c>
      <c r="D5108" s="1">
        <v>6.1658670000000004</v>
      </c>
      <c r="E5108" s="1">
        <v>5.2943280000000001</v>
      </c>
      <c r="F5108" s="1">
        <v>3.664234</v>
      </c>
      <c r="G5108" s="1">
        <v>3.3039420000000002</v>
      </c>
      <c r="H5108" s="1">
        <v>32.267036199094974</v>
      </c>
      <c r="I5108" s="1">
        <v>8.8546569999999996</v>
      </c>
    </row>
    <row r="5109" spans="1:9" x14ac:dyDescent="0.55000000000000004">
      <c r="A5109" s="2">
        <v>36446</v>
      </c>
      <c r="B5109" s="1">
        <v>87.904915000000003</v>
      </c>
      <c r="D5109" s="1">
        <v>6.1658670000000004</v>
      </c>
      <c r="E5109" s="1">
        <v>5.3311679999999999</v>
      </c>
      <c r="F5109" s="1">
        <v>3.6788609999999999</v>
      </c>
      <c r="G5109" s="1">
        <v>3.3140689999999999</v>
      </c>
      <c r="H5109" s="1">
        <v>32.342426470588187</v>
      </c>
      <c r="I5109" s="1">
        <v>8.8706870000000002</v>
      </c>
    </row>
    <row r="5110" spans="1:9" x14ac:dyDescent="0.55000000000000004">
      <c r="A5110" s="2">
        <v>36445</v>
      </c>
      <c r="B5110" s="1">
        <v>90.240768000000003</v>
      </c>
      <c r="D5110" s="1">
        <v>6.2433160000000001</v>
      </c>
      <c r="E5110" s="1">
        <v>5.4258940000000004</v>
      </c>
      <c r="F5110" s="1">
        <v>3.711773</v>
      </c>
      <c r="G5110" s="1">
        <v>3.3309419999999998</v>
      </c>
      <c r="H5110" s="1">
        <v>32.191645927601762</v>
      </c>
      <c r="I5110" s="1">
        <v>8.8426380000000009</v>
      </c>
    </row>
    <row r="5111" spans="1:9" x14ac:dyDescent="0.55000000000000004">
      <c r="A5111" s="2">
        <v>36444</v>
      </c>
      <c r="B5111" s="1">
        <v>91.655106000000004</v>
      </c>
      <c r="D5111" s="1">
        <v>6.2433160000000001</v>
      </c>
      <c r="E5111" s="1">
        <v>5.4522110000000001</v>
      </c>
      <c r="F5111" s="1">
        <v>3.7300580000000001</v>
      </c>
      <c r="G5111" s="1">
        <v>3.3444410000000002</v>
      </c>
      <c r="H5111" s="1">
        <v>31.940345022624388</v>
      </c>
      <c r="I5111" s="1">
        <v>8.8386309999999995</v>
      </c>
    </row>
    <row r="5112" spans="1:9" x14ac:dyDescent="0.55000000000000004">
      <c r="A5112" s="2">
        <v>36441</v>
      </c>
      <c r="B5112" s="1">
        <v>91.805130000000005</v>
      </c>
      <c r="D5112" s="1">
        <v>6.2135309999999997</v>
      </c>
      <c r="E5112" s="1">
        <v>5.4364239999999997</v>
      </c>
      <c r="F5112" s="1">
        <v>3.7154289999999999</v>
      </c>
      <c r="G5112" s="1">
        <v>3.3444410000000002</v>
      </c>
      <c r="H5112" s="1">
        <v>32.493207013574612</v>
      </c>
      <c r="I5112" s="1">
        <v>8.6383010000000002</v>
      </c>
    </row>
    <row r="5113" spans="1:9" x14ac:dyDescent="0.55000000000000004">
      <c r="A5113" s="2">
        <v>36440</v>
      </c>
      <c r="B5113" s="1">
        <v>90.433593999999999</v>
      </c>
      <c r="D5113" s="1">
        <v>6.2373580000000004</v>
      </c>
      <c r="E5113" s="1">
        <v>5.4153710000000004</v>
      </c>
      <c r="F5113" s="1">
        <v>3.7227429999999999</v>
      </c>
      <c r="G5113" s="1">
        <v>3.3410669999999998</v>
      </c>
      <c r="H5113" s="1">
        <v>32.518337104072351</v>
      </c>
      <c r="I5113" s="1">
        <v>8.7504840000000002</v>
      </c>
    </row>
    <row r="5114" spans="1:9" x14ac:dyDescent="0.55000000000000004">
      <c r="A5114" s="2">
        <v>36439</v>
      </c>
      <c r="B5114" s="1">
        <v>90.947975</v>
      </c>
      <c r="D5114" s="1">
        <v>6.1777829999999998</v>
      </c>
      <c r="E5114" s="1">
        <v>5.3680089999999998</v>
      </c>
      <c r="F5114" s="1">
        <v>3.7519990000000001</v>
      </c>
      <c r="G5114" s="1">
        <v>3.3444410000000002</v>
      </c>
      <c r="H5114" s="1">
        <v>31.990605203619861</v>
      </c>
      <c r="I5114" s="1">
        <v>8.8586670000000005</v>
      </c>
    </row>
    <row r="5115" spans="1:9" x14ac:dyDescent="0.55000000000000004">
      <c r="A5115" s="2">
        <v>36438</v>
      </c>
      <c r="B5115" s="1">
        <v>89.576430999999999</v>
      </c>
      <c r="D5115" s="1">
        <v>6.1539549999999998</v>
      </c>
      <c r="E5115" s="1">
        <v>5.3259059999999998</v>
      </c>
      <c r="F5115" s="1">
        <v>3.7519990000000001</v>
      </c>
      <c r="G5115" s="1">
        <v>3.3410669999999998</v>
      </c>
      <c r="H5115" s="1">
        <v>32.719377828054249</v>
      </c>
      <c r="I5115" s="1">
        <v>8.7584990000000005</v>
      </c>
    </row>
    <row r="5116" spans="1:9" x14ac:dyDescent="0.55000000000000004">
      <c r="A5116" s="2">
        <v>36437</v>
      </c>
      <c r="B5116" s="1">
        <v>89.662148000000002</v>
      </c>
      <c r="D5116" s="1">
        <v>6.1479980000000003</v>
      </c>
      <c r="E5116" s="1">
        <v>5.2890670000000002</v>
      </c>
      <c r="F5116" s="1">
        <v>3.7373729999999998</v>
      </c>
      <c r="G5116" s="1">
        <v>3.3680659999999998</v>
      </c>
      <c r="H5116" s="1">
        <v>31.437743212669634</v>
      </c>
      <c r="I5116" s="1">
        <v>8.9988980000000005</v>
      </c>
    </row>
    <row r="5117" spans="1:9" x14ac:dyDescent="0.55000000000000004">
      <c r="A5117" s="2">
        <v>36434</v>
      </c>
      <c r="B5117" s="1">
        <v>88.097778000000005</v>
      </c>
      <c r="D5117" s="1">
        <v>6.1182109999999996</v>
      </c>
      <c r="E5117" s="1">
        <v>5.2417040000000004</v>
      </c>
      <c r="F5117" s="1">
        <v>3.7190859999999999</v>
      </c>
      <c r="G5117" s="1">
        <v>3.351191</v>
      </c>
      <c r="H5117" s="1">
        <v>30.910011312217144</v>
      </c>
      <c r="I5117" s="1">
        <v>9.0870420000000003</v>
      </c>
    </row>
    <row r="5118" spans="1:9" x14ac:dyDescent="0.55000000000000004">
      <c r="A5118" s="2">
        <v>36433</v>
      </c>
      <c r="B5118" s="1">
        <v>88.290642000000005</v>
      </c>
      <c r="D5118" s="1">
        <v>6.0943800000000001</v>
      </c>
      <c r="E5118" s="1">
        <v>5.2417040000000004</v>
      </c>
      <c r="F5118" s="1">
        <v>3.741028</v>
      </c>
      <c r="G5118" s="1">
        <v>3.3849399999999998</v>
      </c>
      <c r="H5118" s="1">
        <v>30.055588235294071</v>
      </c>
      <c r="I5118" s="1">
        <v>9.0950579999999999</v>
      </c>
    </row>
    <row r="5119" spans="1:9" x14ac:dyDescent="0.55000000000000004">
      <c r="A5119" s="2">
        <v>36432</v>
      </c>
      <c r="B5119" s="1">
        <v>86.96199</v>
      </c>
      <c r="D5119" s="1">
        <v>6.0169370000000004</v>
      </c>
      <c r="E5119" s="1">
        <v>5.2364369999999996</v>
      </c>
      <c r="F5119" s="1">
        <v>3.7044589999999999</v>
      </c>
      <c r="G5119" s="1">
        <v>3.3407279999999999</v>
      </c>
      <c r="H5119" s="1">
        <v>30.859751131221675</v>
      </c>
      <c r="I5119" s="1">
        <v>9.0549920000000004</v>
      </c>
    </row>
    <row r="5120" spans="1:9" x14ac:dyDescent="0.55000000000000004">
      <c r="A5120" s="2">
        <v>36431</v>
      </c>
      <c r="B5120" s="1">
        <v>88.012092999999993</v>
      </c>
      <c r="D5120" s="1">
        <v>6.0228910000000004</v>
      </c>
      <c r="E5120" s="1">
        <v>5.2311750000000004</v>
      </c>
      <c r="F5120" s="1">
        <v>3.7081170000000001</v>
      </c>
      <c r="G5120" s="1">
        <v>3.3675890000000002</v>
      </c>
      <c r="H5120" s="1">
        <v>30.306889140271448</v>
      </c>
      <c r="I5120" s="1">
        <v>8.878698</v>
      </c>
    </row>
    <row r="5121" spans="1:9" x14ac:dyDescent="0.55000000000000004">
      <c r="A5121" s="2">
        <v>36430</v>
      </c>
      <c r="B5121" s="1">
        <v>88.183509999999998</v>
      </c>
      <c r="D5121" s="1">
        <v>6.00502</v>
      </c>
      <c r="E5121" s="1">
        <v>5.1574989999999996</v>
      </c>
      <c r="F5121" s="1">
        <v>3.7081170000000001</v>
      </c>
      <c r="G5121" s="1">
        <v>3.3843800000000002</v>
      </c>
      <c r="H5121" s="1">
        <v>28.256273755656068</v>
      </c>
      <c r="I5121" s="1">
        <v>9.0950579999999999</v>
      </c>
    </row>
    <row r="5122" spans="1:9" x14ac:dyDescent="0.55000000000000004">
      <c r="A5122" s="2">
        <v>36427</v>
      </c>
      <c r="B5122" s="1">
        <v>87.604873999999995</v>
      </c>
      <c r="D5122" s="1">
        <v>5.9871480000000004</v>
      </c>
      <c r="E5122" s="1">
        <v>5.1627590000000003</v>
      </c>
      <c r="F5122" s="1">
        <v>3.7154289999999999</v>
      </c>
      <c r="G5122" s="1">
        <v>3.4078789999999999</v>
      </c>
      <c r="H5122" s="1">
        <v>27.140497737556519</v>
      </c>
      <c r="I5122" s="1">
        <v>8.9868760000000005</v>
      </c>
    </row>
    <row r="5123" spans="1:9" x14ac:dyDescent="0.55000000000000004">
      <c r="A5123" s="2">
        <v>36426</v>
      </c>
      <c r="B5123" s="1">
        <v>87.690612999999999</v>
      </c>
      <c r="D5123" s="1">
        <v>6.0824670000000003</v>
      </c>
      <c r="E5123" s="1">
        <v>5.2206489999999999</v>
      </c>
      <c r="F5123" s="1">
        <v>3.7296909999999999</v>
      </c>
      <c r="G5123" s="1">
        <v>3.3810199999999999</v>
      </c>
      <c r="H5123" s="1">
        <v>26.572557692307655</v>
      </c>
      <c r="I5123" s="1">
        <v>9.1591620000000002</v>
      </c>
    </row>
    <row r="5124" spans="1:9" x14ac:dyDescent="0.55000000000000004">
      <c r="A5124" s="2">
        <v>36425</v>
      </c>
      <c r="B5124" s="1">
        <v>89.565749999999994</v>
      </c>
      <c r="D5124" s="1">
        <v>6.0705489999999998</v>
      </c>
      <c r="E5124" s="1">
        <v>5.2890670000000002</v>
      </c>
      <c r="F5124" s="1">
        <v>3.7440229999999999</v>
      </c>
      <c r="G5124" s="1">
        <v>3.3575170000000001</v>
      </c>
      <c r="H5124" s="1">
        <v>26.477063348416248</v>
      </c>
      <c r="I5124" s="1">
        <v>9.2432999999999996</v>
      </c>
    </row>
    <row r="5125" spans="1:9" x14ac:dyDescent="0.55000000000000004">
      <c r="A5125" s="2">
        <v>36424</v>
      </c>
      <c r="B5125" s="1">
        <v>89.662148000000002</v>
      </c>
      <c r="D5125" s="1">
        <v>6.1420399999999997</v>
      </c>
      <c r="E5125" s="1">
        <v>5.3206389999999999</v>
      </c>
      <c r="F5125" s="1">
        <v>3.7547709999999999</v>
      </c>
      <c r="G5125" s="1">
        <v>3.350803</v>
      </c>
      <c r="H5125" s="1">
        <v>26.019695701357428</v>
      </c>
      <c r="I5125" s="1">
        <v>9.259328</v>
      </c>
    </row>
    <row r="5126" spans="1:9" x14ac:dyDescent="0.55000000000000004">
      <c r="A5126" s="2">
        <v>36423</v>
      </c>
      <c r="B5126" s="1">
        <v>91.590851000000001</v>
      </c>
      <c r="D5126" s="1">
        <v>6.1182109999999996</v>
      </c>
      <c r="E5126" s="1">
        <v>5.3943219999999998</v>
      </c>
      <c r="F5126" s="1">
        <v>3.783436</v>
      </c>
      <c r="G5126" s="1">
        <v>3.3575170000000001</v>
      </c>
      <c r="H5126" s="1">
        <v>25.672900452488648</v>
      </c>
      <c r="I5126" s="1">
        <v>9.5157530000000001</v>
      </c>
    </row>
    <row r="5127" spans="1:9" x14ac:dyDescent="0.55000000000000004">
      <c r="A5127" s="2">
        <v>36420</v>
      </c>
      <c r="B5127" s="1">
        <v>91.719397999999998</v>
      </c>
      <c r="D5127" s="1">
        <v>6.0765089999999997</v>
      </c>
      <c r="E5127" s="1">
        <v>5.3732689999999996</v>
      </c>
      <c r="F5127" s="1">
        <v>3.7941829999999999</v>
      </c>
      <c r="G5127" s="1">
        <v>3.3675890000000002</v>
      </c>
      <c r="H5127" s="1">
        <v>25.642744343891362</v>
      </c>
      <c r="I5127" s="1">
        <v>9.6479710000000001</v>
      </c>
    </row>
    <row r="5128" spans="1:9" x14ac:dyDescent="0.55000000000000004">
      <c r="A5128" s="2">
        <v>36419</v>
      </c>
      <c r="B5128" s="1">
        <v>90.574966000000003</v>
      </c>
      <c r="D5128" s="1">
        <v>6.0943800000000001</v>
      </c>
      <c r="E5128" s="1">
        <v>5.3574820000000001</v>
      </c>
      <c r="F5128" s="1">
        <v>3.7941829999999999</v>
      </c>
      <c r="G5128" s="1">
        <v>3.3541609999999999</v>
      </c>
      <c r="H5128" s="1">
        <v>25.723160633484124</v>
      </c>
      <c r="I5128" s="1">
        <v>9.5958850000000009</v>
      </c>
    </row>
    <row r="5129" spans="1:9" x14ac:dyDescent="0.55000000000000004">
      <c r="A5129" s="2">
        <v>36418</v>
      </c>
      <c r="B5129" s="1">
        <v>90.222389000000007</v>
      </c>
      <c r="D5129" s="1">
        <v>6.1658670000000004</v>
      </c>
      <c r="E5129" s="1">
        <v>5.3995800000000003</v>
      </c>
      <c r="F5129" s="1">
        <v>3.8013490000000001</v>
      </c>
      <c r="G5129" s="1">
        <v>3.3407279999999999</v>
      </c>
      <c r="H5129" s="1">
        <v>25.848811085972809</v>
      </c>
      <c r="I5129" s="1">
        <v>9.6359490000000001</v>
      </c>
    </row>
    <row r="5130" spans="1:9" x14ac:dyDescent="0.55000000000000004">
      <c r="A5130" s="2">
        <v>36417</v>
      </c>
      <c r="B5130" s="1">
        <v>91.675506999999996</v>
      </c>
      <c r="D5130" s="1">
        <v>6.1837410000000004</v>
      </c>
      <c r="E5130" s="1">
        <v>5.4364239999999997</v>
      </c>
      <c r="F5130" s="1">
        <v>3.8228439999999999</v>
      </c>
      <c r="G5130" s="1">
        <v>3.334015</v>
      </c>
      <c r="H5130" s="1">
        <v>25.808602941176432</v>
      </c>
      <c r="I5130" s="1">
        <v>9.7601569999999995</v>
      </c>
    </row>
    <row r="5131" spans="1:9" x14ac:dyDescent="0.55000000000000004">
      <c r="A5131" s="2">
        <v>36416</v>
      </c>
      <c r="B5131" s="1">
        <v>92.284522999999993</v>
      </c>
      <c r="D5131" s="1">
        <v>6.1956530000000001</v>
      </c>
      <c r="E5131" s="1">
        <v>5.4153710000000004</v>
      </c>
      <c r="F5131" s="1">
        <v>3.8550900000000001</v>
      </c>
      <c r="G5131" s="1">
        <v>3.3541609999999999</v>
      </c>
      <c r="H5131" s="1">
        <v>25.763368778280508</v>
      </c>
      <c r="I5131" s="1">
        <v>9.8763529999999999</v>
      </c>
    </row>
    <row r="5132" spans="1:9" x14ac:dyDescent="0.55000000000000004">
      <c r="A5132" s="2">
        <v>36413</v>
      </c>
      <c r="B5132" s="1">
        <v>92.914963</v>
      </c>
      <c r="D5132" s="1">
        <v>6.15991</v>
      </c>
      <c r="E5132" s="1">
        <v>5.3680089999999998</v>
      </c>
      <c r="F5132" s="1">
        <v>3.8622559999999999</v>
      </c>
      <c r="G5132" s="1">
        <v>3.3675890000000002</v>
      </c>
      <c r="H5132" s="1">
        <v>25.733212669683223</v>
      </c>
      <c r="I5132" s="1">
        <v>9.9725070000000002</v>
      </c>
    </row>
    <row r="5133" spans="1:9" x14ac:dyDescent="0.55000000000000004">
      <c r="A5133" s="2">
        <v>36412</v>
      </c>
      <c r="B5133" s="1">
        <v>92.145629999999997</v>
      </c>
      <c r="D5133" s="1">
        <v>6.2194830000000003</v>
      </c>
      <c r="E5133" s="1">
        <v>5.3259059999999998</v>
      </c>
      <c r="F5133" s="1">
        <v>3.8622559999999999</v>
      </c>
      <c r="G5133" s="1">
        <v>3.3407279999999999</v>
      </c>
      <c r="H5133" s="1">
        <v>25.823680995475076</v>
      </c>
      <c r="I5133" s="1">
        <v>9.9885330000000003</v>
      </c>
    </row>
    <row r="5134" spans="1:9" x14ac:dyDescent="0.55000000000000004">
      <c r="A5134" s="2">
        <v>36411</v>
      </c>
      <c r="B5134" s="1">
        <v>92.188370000000006</v>
      </c>
      <c r="D5134" s="1">
        <v>6.1420399999999997</v>
      </c>
      <c r="E5134" s="1">
        <v>5.2732739999999998</v>
      </c>
      <c r="F5134" s="1">
        <v>3.8765860000000001</v>
      </c>
      <c r="G5134" s="1">
        <v>3.3541609999999999</v>
      </c>
      <c r="H5134" s="1">
        <v>25.748290723981864</v>
      </c>
      <c r="I5134" s="1">
        <v>9.7441309999999994</v>
      </c>
    </row>
    <row r="5135" spans="1:9" x14ac:dyDescent="0.55000000000000004">
      <c r="A5135" s="2">
        <v>36410</v>
      </c>
      <c r="B5135" s="1">
        <v>92.637153999999995</v>
      </c>
      <c r="D5135" s="1">
        <v>6.1479980000000003</v>
      </c>
      <c r="E5135" s="1">
        <v>5.3153819999999996</v>
      </c>
      <c r="F5135" s="1">
        <v>3.8909180000000001</v>
      </c>
      <c r="G5135" s="1">
        <v>3.3474439999999999</v>
      </c>
      <c r="H5135" s="1">
        <v>25.693004524886842</v>
      </c>
      <c r="I5135" s="1">
        <v>9.7481369999999998</v>
      </c>
    </row>
    <row r="5136" spans="1:9" x14ac:dyDescent="0.55000000000000004">
      <c r="A5136" s="2">
        <v>36406</v>
      </c>
      <c r="B5136" s="1">
        <v>92.979065000000006</v>
      </c>
      <c r="D5136" s="1">
        <v>6.1360809999999999</v>
      </c>
      <c r="E5136" s="1">
        <v>5.2995919999999996</v>
      </c>
      <c r="F5136" s="1">
        <v>3.8873350000000002</v>
      </c>
      <c r="G5136" s="1">
        <v>3.3709470000000001</v>
      </c>
      <c r="H5136" s="1">
        <v>25.572380090497703</v>
      </c>
      <c r="I5136" s="1">
        <v>9.5638319999999997</v>
      </c>
    </row>
    <row r="5137" spans="1:9" x14ac:dyDescent="0.55000000000000004">
      <c r="A5137" s="2">
        <v>36405</v>
      </c>
      <c r="B5137" s="1">
        <v>90.339934999999997</v>
      </c>
      <c r="D5137" s="1">
        <v>6.1003379999999998</v>
      </c>
      <c r="E5137" s="1">
        <v>5.3101139999999996</v>
      </c>
      <c r="F5137" s="1">
        <v>3.858673</v>
      </c>
      <c r="G5137" s="1">
        <v>3.330657</v>
      </c>
      <c r="H5137" s="1">
        <v>25.552276018099509</v>
      </c>
      <c r="I5137" s="1">
        <v>9.4516469999999995</v>
      </c>
    </row>
    <row r="5138" spans="1:9" x14ac:dyDescent="0.55000000000000004">
      <c r="A5138" s="2">
        <v>36404</v>
      </c>
      <c r="B5138" s="1">
        <v>91.419098000000005</v>
      </c>
      <c r="D5138" s="1">
        <v>6.1182109999999996</v>
      </c>
      <c r="E5138" s="1">
        <v>5.3206389999999999</v>
      </c>
      <c r="F5138" s="1">
        <v>3.8837510000000002</v>
      </c>
      <c r="G5138" s="1">
        <v>3.350803</v>
      </c>
      <c r="H5138" s="1">
        <v>25.602536199094985</v>
      </c>
      <c r="I5138" s="1">
        <v>9.5798579999999998</v>
      </c>
    </row>
    <row r="5139" spans="1:9" x14ac:dyDescent="0.55000000000000004">
      <c r="A5139" s="2">
        <v>36403</v>
      </c>
      <c r="B5139" s="1">
        <v>90.307877000000005</v>
      </c>
      <c r="D5139" s="1">
        <v>6.0288500000000003</v>
      </c>
      <c r="E5139" s="1">
        <v>5.2680150000000001</v>
      </c>
      <c r="F5139" s="1">
        <v>3.9016660000000001</v>
      </c>
      <c r="G5139" s="1">
        <v>3.3541609999999999</v>
      </c>
      <c r="H5139" s="1">
        <v>25.61258823529408</v>
      </c>
      <c r="I5139" s="1">
        <v>9.5437980000000007</v>
      </c>
    </row>
    <row r="5140" spans="1:9" x14ac:dyDescent="0.55000000000000004">
      <c r="A5140" s="2">
        <v>36402</v>
      </c>
      <c r="B5140" s="1">
        <v>90.649765000000002</v>
      </c>
      <c r="D5140" s="1">
        <v>6.1003379999999998</v>
      </c>
      <c r="E5140" s="1">
        <v>5.3101139999999996</v>
      </c>
      <c r="F5140" s="1">
        <v>3.8443420000000001</v>
      </c>
      <c r="G5140" s="1">
        <v>3.343753</v>
      </c>
      <c r="H5140" s="1">
        <v>25.562328054298604</v>
      </c>
      <c r="I5140" s="1">
        <v>9.4115780000000004</v>
      </c>
    </row>
    <row r="5141" spans="1:9" x14ac:dyDescent="0.55000000000000004">
      <c r="A5141" s="2">
        <v>36399</v>
      </c>
      <c r="B5141" s="1">
        <v>92.359322000000006</v>
      </c>
      <c r="D5141" s="1">
        <v>6.0645939999999996</v>
      </c>
      <c r="E5141" s="1">
        <v>5.3101139999999996</v>
      </c>
      <c r="F5141" s="1">
        <v>3.8658389999999998</v>
      </c>
      <c r="G5141" s="1">
        <v>3.377157</v>
      </c>
      <c r="H5141" s="1">
        <v>25.512067873303128</v>
      </c>
      <c r="I5141" s="1">
        <v>9.4836989999999997</v>
      </c>
    </row>
    <row r="5142" spans="1:9" x14ac:dyDescent="0.55000000000000004">
      <c r="A5142" s="2">
        <v>36398</v>
      </c>
      <c r="B5142" s="1">
        <v>93.491912999999997</v>
      </c>
      <c r="D5142" s="1">
        <v>6.0586359999999999</v>
      </c>
      <c r="E5142" s="1">
        <v>5.3574820000000001</v>
      </c>
      <c r="F5142" s="1">
        <v>3.8658389999999998</v>
      </c>
      <c r="G5142" s="1">
        <v>3.4105599999999998</v>
      </c>
      <c r="H5142" s="1">
        <v>25.446729638009007</v>
      </c>
      <c r="I5142" s="1">
        <v>9.5157530000000001</v>
      </c>
    </row>
    <row r="5143" spans="1:9" x14ac:dyDescent="0.55000000000000004">
      <c r="A5143" s="2">
        <v>36397</v>
      </c>
      <c r="B5143" s="1">
        <v>94.624488999999997</v>
      </c>
      <c r="D5143" s="1">
        <v>6.0824670000000003</v>
      </c>
      <c r="E5143" s="1">
        <v>5.3995800000000003</v>
      </c>
      <c r="F5143" s="1">
        <v>3.8694229999999998</v>
      </c>
      <c r="G5143" s="1">
        <v>3.4105599999999998</v>
      </c>
      <c r="H5143" s="1">
        <v>25.416573529411721</v>
      </c>
      <c r="I5143" s="1">
        <v>9.6159189999999999</v>
      </c>
    </row>
    <row r="5144" spans="1:9" x14ac:dyDescent="0.55000000000000004">
      <c r="A5144" s="2">
        <v>36396</v>
      </c>
      <c r="B5144" s="1">
        <v>93.662903</v>
      </c>
      <c r="D5144" s="1">
        <v>6.0824670000000003</v>
      </c>
      <c r="E5144" s="1">
        <v>5.3311679999999999</v>
      </c>
      <c r="F5144" s="1">
        <v>3.8837510000000002</v>
      </c>
      <c r="G5144" s="1">
        <v>3.3804970000000001</v>
      </c>
      <c r="H5144" s="1">
        <v>25.471859728506743</v>
      </c>
      <c r="I5144" s="1">
        <v>9.7601569999999995</v>
      </c>
    </row>
    <row r="5145" spans="1:9" x14ac:dyDescent="0.55000000000000004">
      <c r="A5145" s="2">
        <v>36395</v>
      </c>
      <c r="B5145" s="1">
        <v>93.320946000000006</v>
      </c>
      <c r="D5145" s="1">
        <v>6.1122529999999999</v>
      </c>
      <c r="E5145" s="1">
        <v>5.3416930000000002</v>
      </c>
      <c r="F5145" s="1">
        <v>3.9016660000000001</v>
      </c>
      <c r="G5145" s="1">
        <v>3.3671359999999999</v>
      </c>
      <c r="H5145" s="1">
        <v>25.72316063348412</v>
      </c>
      <c r="I5145" s="1">
        <v>9.8643300000000007</v>
      </c>
    </row>
    <row r="5146" spans="1:9" x14ac:dyDescent="0.55000000000000004">
      <c r="A5146" s="2">
        <v>36392</v>
      </c>
      <c r="B5146" s="1">
        <v>91.568672000000007</v>
      </c>
      <c r="D5146" s="1">
        <v>6.0586359999999999</v>
      </c>
      <c r="E5146" s="1">
        <v>5.2574899999999998</v>
      </c>
      <c r="F5146" s="1">
        <v>3.8944999999999999</v>
      </c>
      <c r="G5146" s="1">
        <v>3.3671359999999999</v>
      </c>
      <c r="H5146" s="1">
        <v>25.959383484162853</v>
      </c>
      <c r="I5146" s="1">
        <v>9.8082410000000007</v>
      </c>
    </row>
    <row r="5147" spans="1:9" x14ac:dyDescent="0.55000000000000004">
      <c r="A5147" s="2">
        <v>36391</v>
      </c>
      <c r="B5147" s="1">
        <v>90.649765000000002</v>
      </c>
      <c r="D5147" s="1">
        <v>5.9811920000000001</v>
      </c>
      <c r="E5147" s="1">
        <v>5.2311750000000004</v>
      </c>
      <c r="F5147" s="1">
        <v>3.8837510000000002</v>
      </c>
      <c r="G5147" s="1">
        <v>3.3637950000000001</v>
      </c>
      <c r="H5147" s="1">
        <v>25.934253393665117</v>
      </c>
      <c r="I5147" s="1">
        <v>9.8042300000000004</v>
      </c>
    </row>
    <row r="5148" spans="1:9" x14ac:dyDescent="0.55000000000000004">
      <c r="A5148" s="2">
        <v>36390</v>
      </c>
      <c r="B5148" s="1">
        <v>91.397705000000002</v>
      </c>
      <c r="D5148" s="1">
        <v>5.9811920000000001</v>
      </c>
      <c r="E5148" s="1">
        <v>5.2101259999999998</v>
      </c>
      <c r="F5148" s="1">
        <v>3.8873350000000002</v>
      </c>
      <c r="G5148" s="1">
        <v>3.3704749999999999</v>
      </c>
      <c r="H5148" s="1">
        <v>26.265970588235252</v>
      </c>
      <c r="I5148" s="1">
        <v>9.7361160000000009</v>
      </c>
    </row>
    <row r="5149" spans="1:9" x14ac:dyDescent="0.55000000000000004">
      <c r="A5149" s="2">
        <v>36389</v>
      </c>
      <c r="B5149" s="1">
        <v>92.060126999999994</v>
      </c>
      <c r="D5149" s="1">
        <v>5.9573590000000003</v>
      </c>
      <c r="E5149" s="1">
        <v>5.1996010000000004</v>
      </c>
      <c r="F5149" s="1">
        <v>3.8765860000000001</v>
      </c>
      <c r="G5149" s="1">
        <v>3.3704749999999999</v>
      </c>
      <c r="H5149" s="1">
        <v>26.100111990950179</v>
      </c>
      <c r="I5149" s="1">
        <v>9.8242650000000005</v>
      </c>
    </row>
  </sheetData>
  <sortState ref="A2:H5150">
    <sortCondition descending="1" ref="A2:A51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9"/>
  <sheetViews>
    <sheetView topLeftCell="A2710" zoomScale="85" zoomScaleNormal="85" workbookViewId="0">
      <selection activeCell="C2717" sqref="C2717"/>
    </sheetView>
  </sheetViews>
  <sheetFormatPr defaultRowHeight="14.4" x14ac:dyDescent="0.55000000000000004"/>
  <cols>
    <col min="1" max="1" width="10.15625" style="3" bestFit="1" customWidth="1"/>
    <col min="2" max="2" width="11.20703125" style="3" customWidth="1"/>
    <col min="3" max="3" width="15.15625" style="3" bestFit="1" customWidth="1"/>
    <col min="4" max="4" width="11.3671875" style="3" customWidth="1"/>
    <col min="5" max="5" width="13.15625" style="3" customWidth="1"/>
    <col min="6" max="6" width="16.1015625" style="3" customWidth="1"/>
    <col min="7" max="7" width="12.05078125" style="3" customWidth="1"/>
    <col min="8" max="8" width="13.5234375" style="3" customWidth="1"/>
    <col min="9" max="16384" width="8.83984375" style="3"/>
  </cols>
  <sheetData>
    <row r="1" spans="1:8" x14ac:dyDescent="0.55000000000000004">
      <c r="A1" s="3" t="s">
        <v>0</v>
      </c>
      <c r="B1" s="3" t="s">
        <v>1</v>
      </c>
      <c r="C1" s="3" t="s">
        <v>3</v>
      </c>
      <c r="D1" s="3" t="s">
        <v>2</v>
      </c>
      <c r="E1" s="3" t="s">
        <v>11</v>
      </c>
      <c r="F1" s="3" t="s">
        <v>4</v>
      </c>
      <c r="G1" s="3" t="s">
        <v>5</v>
      </c>
      <c r="H1" s="3" t="s">
        <v>10</v>
      </c>
    </row>
    <row r="2" spans="1:8" x14ac:dyDescent="0.55000000000000004">
      <c r="A2" s="4">
        <v>43864</v>
      </c>
      <c r="B2" s="5">
        <f>100*(Raw_Prices!B2/Raw_Prices!B3-1)</f>
        <v>0.74285392045694287</v>
      </c>
      <c r="C2" s="5">
        <f>100*(Raw_Prices!D2/Raw_Prices!D3-1)</f>
        <v>0.21818181818180626</v>
      </c>
      <c r="D2" s="5">
        <f>100*(Raw_Prices!E2/Raw_Prices!E3-1)</f>
        <v>0.29940120880991294</v>
      </c>
      <c r="E2" s="5">
        <f>100*(Raw_Prices!F2/Raw_Prices!F3-1)</f>
        <v>0.28836912170360218</v>
      </c>
      <c r="F2" s="5">
        <f>100*(Raw_Prices!G2/Raw_Prices!G3-1)</f>
        <v>-7.1174377224214602E-2</v>
      </c>
      <c r="G2" s="5">
        <f>100*(Raw_Prices!H2/Raw_Prices!H3-1)</f>
        <v>-0.14777068283953199</v>
      </c>
      <c r="H2" s="5">
        <f>100*(Raw_Prices!I2/Raw_Prices!I3-1)</f>
        <v>-0.87799678553596161</v>
      </c>
    </row>
    <row r="3" spans="1:8" x14ac:dyDescent="0.55000000000000004">
      <c r="A3" s="4">
        <v>43861</v>
      </c>
      <c r="B3" s="5">
        <f>100*(Raw_Prices!B3/Raw_Prices!B4-1)</f>
        <v>-1.8157904440629147</v>
      </c>
      <c r="C3" s="5">
        <f>100*(Raw_Prices!D3/Raw_Prices!D4-1)</f>
        <v>-1.5042979942693435</v>
      </c>
      <c r="D3" s="5">
        <f>100*(Raw_Prices!E3/Raw_Prices!E4-1)</f>
        <v>-1.8729379360998832</v>
      </c>
      <c r="E3" s="5">
        <f>100*(Raw_Prices!F3/Raw_Prices!F4-1)</f>
        <v>-1.2341803797468409</v>
      </c>
      <c r="F3" s="5">
        <f>100*(Raw_Prices!G3/Raw_Prices!G4-1)</f>
        <v>0.86145010768126085</v>
      </c>
      <c r="G3" s="5">
        <f>100*(Raw_Prices!H3/Raw_Prices!H4-1)</f>
        <v>0.12778465091420887</v>
      </c>
      <c r="H3" s="5">
        <f>100*(Raw_Prices!I3/Raw_Prices!I4-1)</f>
        <v>-2.2804289392542532</v>
      </c>
    </row>
    <row r="4" spans="1:8" x14ac:dyDescent="0.55000000000000004">
      <c r="A4" s="4">
        <v>43860</v>
      </c>
      <c r="B4" s="5">
        <f>100*(Raw_Prices!B4/Raw_Prices!B5-1)</f>
        <v>0.24166476911202661</v>
      </c>
      <c r="C4" s="5">
        <f>100*(Raw_Prices!D4/Raw_Prices!D5-1)</f>
        <v>-0.35688793718771095</v>
      </c>
      <c r="D4" s="5">
        <f>100*(Raw_Prices!E4/Raw_Prices!E5-1)</f>
        <v>-1.5189873417721489</v>
      </c>
      <c r="E4" s="5">
        <f>100*(Raw_Prices!F4/Raw_Prices!F5-1)</f>
        <v>-0.2525252525252486</v>
      </c>
      <c r="F4" s="5">
        <f>100*(Raw_Prices!G4/Raw_Prices!G5-1)</f>
        <v>1.0152284263959421</v>
      </c>
      <c r="G4" s="5">
        <f>100*(Raw_Prices!H4/Raw_Prices!H5-1)</f>
        <v>0.22243259488787803</v>
      </c>
      <c r="H4" s="5">
        <f>100*(Raw_Prices!I4/Raw_Prices!I5-1)</f>
        <v>-1.0721442930534009</v>
      </c>
    </row>
    <row r="5" spans="1:8" x14ac:dyDescent="0.55000000000000004">
      <c r="A5" s="4">
        <v>43858</v>
      </c>
      <c r="B5" s="5">
        <f>100*(Raw_Prices!B5/Raw_Prices!B6-1)</f>
        <v>1.0479180834621404</v>
      </c>
      <c r="C5" s="5">
        <f>100*(Raw_Prices!D5/Raw_Prices!D6-1)</f>
        <v>0.71890726096333069</v>
      </c>
      <c r="D5" s="5">
        <f>100*(Raw_Prices!E5/Raw_Prices!E6-1)</f>
        <v>0.9124087591240837</v>
      </c>
      <c r="E5" s="5">
        <f>100*(Raw_Prices!F5/Raw_Prices!F6-1)</f>
        <v>0.34843205574912606</v>
      </c>
      <c r="F5" s="5">
        <f>100*(Raw_Prices!G5/Raw_Prices!G6-1)</f>
        <v>-0.79136690647483299</v>
      </c>
      <c r="G5" s="5">
        <f>100*(Raw_Prices!H5/Raw_Prices!H6-1)</f>
        <v>-0.5896569086820791</v>
      </c>
      <c r="H5" s="5">
        <f>100*(Raw_Prices!I5/Raw_Prices!I6-1)</f>
        <v>0.67460983416662845</v>
      </c>
    </row>
    <row r="6" spans="1:8" x14ac:dyDescent="0.55000000000000004">
      <c r="A6" s="4">
        <v>43857</v>
      </c>
      <c r="B6" s="5">
        <f>100*(Raw_Prices!B6/Raw_Prices!B7-1)</f>
        <v>-1.6029410153978518</v>
      </c>
      <c r="C6" s="5">
        <f>100*(Raw_Prices!D6/Raw_Prices!D7-1)</f>
        <v>-1.9040902679830718</v>
      </c>
      <c r="D6" s="5">
        <f>100*(Raw_Prices!E6/Raw_Prices!E7-1)</f>
        <v>-2.4911032028469893</v>
      </c>
      <c r="E6" s="5">
        <f>100*(Raw_Prices!F6/Raw_Prices!F7-1)</f>
        <v>-0.47288463029271366</v>
      </c>
      <c r="F6" s="5">
        <f>100*(Raw_Prices!G6/Raw_Prices!G7-1)</f>
        <v>1.4598540145985384</v>
      </c>
      <c r="G6" s="5">
        <f>100*(Raw_Prices!H6/Raw_Prices!H7-1)</f>
        <v>1.5929279071311697</v>
      </c>
      <c r="H6" s="5">
        <f>100*(Raw_Prices!I6/Raw_Prices!I7-1)</f>
        <v>-2.5848870718559791</v>
      </c>
    </row>
    <row r="7" spans="1:8" x14ac:dyDescent="0.55000000000000004">
      <c r="A7" s="4">
        <v>43854</v>
      </c>
      <c r="B7" s="5">
        <f>100*(Raw_Prices!B7/Raw_Prices!B8-1)</f>
        <v>-0.8893078473130811</v>
      </c>
      <c r="C7" s="5">
        <f>100*(Raw_Prices!D7/Raw_Prices!D8-1)</f>
        <v>-0.35137034434293835</v>
      </c>
      <c r="D7" s="5">
        <f>100*(Raw_Prices!E7/Raw_Prices!E8-1)</f>
        <v>-0.81186021884926962</v>
      </c>
      <c r="E7" s="5">
        <f>100*(Raw_Prices!F7/Raw_Prices!F8-1)</f>
        <v>-0.28292990515340621</v>
      </c>
      <c r="F7" s="5">
        <f>100*(Raw_Prices!G7/Raw_Prices!G8-1)</f>
        <v>0.80941869021338153</v>
      </c>
      <c r="G7" s="5">
        <f>100*(Raw_Prices!H7/Raw_Prices!H8-1)</f>
        <v>-6.8031292517012343E-2</v>
      </c>
      <c r="H7" s="5">
        <f>100*(Raw_Prices!I7/Raw_Prices!I8-1)</f>
        <v>-0.73929111809996062</v>
      </c>
    </row>
    <row r="8" spans="1:8" x14ac:dyDescent="0.55000000000000004">
      <c r="A8" s="4">
        <v>43853</v>
      </c>
      <c r="B8" s="5">
        <f>100*(Raw_Prices!B8/Raw_Prices!B9-1)</f>
        <v>0.1146873316193453</v>
      </c>
      <c r="C8" s="5">
        <f>100*(Raw_Prices!D8/Raw_Prices!D9-1)</f>
        <v>-0.2803083391730854</v>
      </c>
      <c r="D8" s="5">
        <f>100*(Raw_Prices!E8/Raw_Prices!E9-1)</f>
        <v>-0.66619915848528111</v>
      </c>
      <c r="E8" s="5">
        <f>100*(Raw_Prices!F8/Raw_Prices!F9-1)</f>
        <v>0.79214197693733279</v>
      </c>
      <c r="F8" s="5">
        <f>100*(Raw_Prices!G8/Raw_Prices!G9-1)</f>
        <v>0.59215396002960663</v>
      </c>
      <c r="G8" s="5">
        <f>100*(Raw_Prices!H8/Raw_Prices!H9-1)</f>
        <v>0.21816676797905554</v>
      </c>
      <c r="H8" s="5">
        <f>100*(Raw_Prices!I8/Raw_Prices!I9-1)</f>
        <v>-0.4760809451651471</v>
      </c>
    </row>
    <row r="9" spans="1:8" x14ac:dyDescent="0.55000000000000004">
      <c r="A9" s="4">
        <v>43852</v>
      </c>
      <c r="B9" s="5">
        <f>100*(Raw_Prices!B9/Raw_Prices!B10-1)</f>
        <v>1.2076064427746225E-2</v>
      </c>
      <c r="C9" s="5">
        <f>100*(Raw_Prices!D9/Raw_Prices!D10-1)</f>
        <v>0.14035087719297401</v>
      </c>
      <c r="D9" s="5">
        <f>100*(Raw_Prices!E9/Raw_Prices!E10-1)</f>
        <v>0.42253521126760507</v>
      </c>
      <c r="E9" s="5">
        <f>100*(Raw_Prices!F9/Raw_Prices!F10-1)</f>
        <v>-0.66100409191059972</v>
      </c>
      <c r="F9" s="5">
        <f>100*(Raw_Prices!G9/Raw_Prices!G10-1)</f>
        <v>0.3714710252600284</v>
      </c>
      <c r="G9" s="5">
        <f>100*(Raw_Prices!H9/Raw_Prices!H10-1)</f>
        <v>0.62426354876137236</v>
      </c>
      <c r="H9" s="5">
        <f>100*(Raw_Prices!I9/Raw_Prices!I10-1)</f>
        <v>-0.81562781712813948</v>
      </c>
    </row>
    <row r="10" spans="1:8" x14ac:dyDescent="0.55000000000000004">
      <c r="A10" s="4">
        <v>43851</v>
      </c>
      <c r="B10" s="5">
        <f>100*(Raw_Prices!B10/Raw_Prices!B11-1)</f>
        <v>-0.19581984530852026</v>
      </c>
      <c r="C10" s="5">
        <f>100*(Raw_Prices!D10/Raw_Prices!D11-1)</f>
        <v>-0.55826936496859991</v>
      </c>
      <c r="D10" s="5">
        <f>100*(Raw_Prices!E10/Raw_Prices!E11-1)</f>
        <v>-1.9675492567328146</v>
      </c>
      <c r="E10" s="5">
        <f>100*(Raw_Prices!F10/Raw_Prices!F11-1)</f>
        <v>0.98538146806679272</v>
      </c>
      <c r="F10" s="5">
        <f>100*(Raw_Prices!G10/Raw_Prices!G11-1)</f>
        <v>0.97524381095275281</v>
      </c>
      <c r="G10" s="5">
        <f>100*(Raw_Prices!H10/Raw_Prices!H11-1)</f>
        <v>-0.50507885144628339</v>
      </c>
      <c r="H10" s="5">
        <f>100*(Raw_Prices!I10/Raw_Prices!I11-1)</f>
        <v>-1.4176852059959888</v>
      </c>
    </row>
    <row r="11" spans="1:8" x14ac:dyDescent="0.55000000000000004">
      <c r="A11" s="4">
        <v>43847</v>
      </c>
      <c r="B11" s="5">
        <f>100*(Raw_Prices!B11/Raw_Prices!B12-1)</f>
        <v>0.31125316074493981</v>
      </c>
      <c r="C11" s="5">
        <f>100*(Raw_Prices!D11/Raw_Prices!D12-1)</f>
        <v>0.2799160251924393</v>
      </c>
      <c r="D11" s="5">
        <f>100*(Raw_Prices!E11/Raw_Prices!E12-1)</f>
        <v>0.59027779827354188</v>
      </c>
      <c r="E11" s="5">
        <f>100*(Raw_Prices!F11/Raw_Prices!F12-1)</f>
        <v>9.5447025135220187E-2</v>
      </c>
      <c r="F11" s="5">
        <f>100*(Raw_Prices!G11/Raw_Prices!G12-1)</f>
        <v>-0.7446016381235987</v>
      </c>
      <c r="G11" s="5">
        <f>100*(Raw_Prices!H11/Raw_Prices!H12-1)</f>
        <v>0.16407396830315779</v>
      </c>
      <c r="H11" s="5">
        <f>100*(Raw_Prices!I11/Raw_Prices!I12-1)</f>
        <v>-0.25327774898105115</v>
      </c>
    </row>
    <row r="12" spans="1:8" x14ac:dyDescent="0.55000000000000004">
      <c r="A12" s="4">
        <v>43846</v>
      </c>
      <c r="B12" s="5">
        <f>100*(Raw_Prices!B12/Raw_Prices!B13-1)</f>
        <v>0.83183856405228962</v>
      </c>
      <c r="C12" s="5">
        <f>100*(Raw_Prices!D12/Raw_Prices!D13-1)</f>
        <v>0.35112359550562022</v>
      </c>
      <c r="D12" s="5">
        <f>100*(Raw_Prices!E12/Raw_Prices!E13-1)</f>
        <v>0.34842507496777309</v>
      </c>
      <c r="E12" s="5">
        <f>100*(Raw_Prices!F12/Raw_Prices!F13-1)</f>
        <v>0.80179602309171649</v>
      </c>
      <c r="F12" s="5">
        <f>100*(Raw_Prices!G12/Raw_Prices!G13-1)</f>
        <v>-0.37091988130564246</v>
      </c>
      <c r="G12" s="5">
        <f>100*(Raw_Prices!H12/Raw_Prices!H13-1)</f>
        <v>4.1034810975704161E-2</v>
      </c>
      <c r="H12" s="5">
        <f>100*(Raw_Prices!I12/Raw_Prices!I13-1)</f>
        <v>0.21151015675784368</v>
      </c>
    </row>
    <row r="13" spans="1:8" x14ac:dyDescent="0.55000000000000004">
      <c r="A13" s="4">
        <v>43845</v>
      </c>
      <c r="B13" s="5">
        <f>100*(Raw_Prices!B13/Raw_Prices!B14-1)</f>
        <v>0.22598563838194252</v>
      </c>
      <c r="C13" s="5">
        <f>100*(Raw_Prices!D13/Raw_Prices!D14-1)</f>
        <v>7.027406886859211E-2</v>
      </c>
      <c r="D13" s="5">
        <f>100*(Raw_Prices!E13/Raw_Prices!E14-1)</f>
        <v>-0.48543342579749904</v>
      </c>
      <c r="E13" s="5">
        <f>100*(Raw_Prices!F13/Raw_Prices!F14-1)</f>
        <v>0.87350372047880764</v>
      </c>
      <c r="F13" s="5">
        <f>100*(Raw_Prices!G13/Raw_Prices!G14-1)</f>
        <v>0.6721433905899854</v>
      </c>
      <c r="G13" s="5">
        <f>100*(Raw_Prices!H13/Raw_Prices!H14-1)</f>
        <v>0.5432602192719127</v>
      </c>
      <c r="H13" s="5">
        <f>100*(Raw_Prices!I13/Raw_Prices!I14-1)</f>
        <v>-0.58873421806698856</v>
      </c>
    </row>
    <row r="14" spans="1:8" x14ac:dyDescent="0.55000000000000004">
      <c r="A14" s="4">
        <v>43844</v>
      </c>
      <c r="B14" s="5">
        <f>100*(Raw_Prices!B14/Raw_Prices!B15-1)</f>
        <v>-0.15246226001053298</v>
      </c>
      <c r="C14" s="5">
        <f>100*(Raw_Prices!D14/Raw_Prices!D15-1)</f>
        <v>0</v>
      </c>
      <c r="D14" s="5">
        <f>100*(Raw_Prices!E14/Raw_Prices!E15-1)</f>
        <v>-0.31109574835810339</v>
      </c>
      <c r="E14" s="5">
        <f>100*(Raw_Prices!F14/Raw_Prices!F15-1)</f>
        <v>-0.38672573681193256</v>
      </c>
      <c r="F14" s="5">
        <f>100*(Raw_Prices!G14/Raw_Prices!G15-1)</f>
        <v>0.45011252813202951</v>
      </c>
      <c r="G14" s="5">
        <f>100*(Raw_Prices!H14/Raw_Prices!H15-1)</f>
        <v>-0.63546837162412606</v>
      </c>
      <c r="H14" s="5">
        <f>100*(Raw_Prices!I14/Raw_Prices!I15-1)</f>
        <v>-8.4027314454926394E-2</v>
      </c>
    </row>
    <row r="15" spans="1:8" x14ac:dyDescent="0.55000000000000004">
      <c r="A15" s="4">
        <v>43843</v>
      </c>
      <c r="B15" s="5">
        <f>100*(Raw_Prices!B15/Raw_Prices!B16-1)</f>
        <v>0.68773481375952183</v>
      </c>
      <c r="C15" s="5">
        <f>100*(Raw_Prices!D15/Raw_Prices!D16-1)</f>
        <v>0.56537102473497303</v>
      </c>
      <c r="D15" s="5">
        <f>100*(Raw_Prices!E15/Raw_Prices!E16-1)</f>
        <v>1.3664996017344277</v>
      </c>
      <c r="E15" s="5">
        <f>100*(Raw_Prices!F15/Raw_Prices!F16-1)</f>
        <v>1.1408116036505822</v>
      </c>
      <c r="F15" s="5">
        <f>100*(Raw_Prices!G15/Raw_Prices!G16-1)</f>
        <v>-0.29917726252803867</v>
      </c>
      <c r="G15" s="5">
        <f>100*(Raw_Prices!H15/Raw_Prices!H16-1)</f>
        <v>8.89105451449268E-2</v>
      </c>
      <c r="H15" s="5">
        <f>100*(Raw_Prices!I15/Raw_Prices!I16-1)</f>
        <v>0</v>
      </c>
    </row>
    <row r="16" spans="1:8" x14ac:dyDescent="0.55000000000000004">
      <c r="A16" s="4">
        <v>43840</v>
      </c>
      <c r="B16" s="5">
        <f>100*(Raw_Prices!B16/Raw_Prices!B17-1)</f>
        <v>-0.2877707078727143</v>
      </c>
      <c r="C16" s="5">
        <f>100*(Raw_Prices!D16/Raw_Prices!D17-1)</f>
        <v>-0.21156558533145242</v>
      </c>
      <c r="D16" s="5">
        <f>100*(Raw_Prices!E16/Raw_Prices!E17-1)</f>
        <v>0</v>
      </c>
      <c r="E16" s="5">
        <f>100*(Raw_Prices!F16/Raw_Prices!F17-1)</f>
        <v>0.78843295701600535</v>
      </c>
      <c r="F16" s="5">
        <f>100*(Raw_Prices!G16/Raw_Prices!G17-1)</f>
        <v>0.82956259426847367</v>
      </c>
      <c r="G16" s="5">
        <f>100*(Raw_Prices!H16/Raw_Prices!H17-1)</f>
        <v>0.10268637831993832</v>
      </c>
      <c r="H16" s="5">
        <f>100*(Raw_Prices!I16/Raw_Prices!I17-1)</f>
        <v>-0.50167642140469537</v>
      </c>
    </row>
    <row r="17" spans="1:8" x14ac:dyDescent="0.55000000000000004">
      <c r="A17" s="4">
        <v>43839</v>
      </c>
      <c r="B17" s="5">
        <f>100*(Raw_Prices!B17/Raw_Prices!B18-1)</f>
        <v>0.67806500805429604</v>
      </c>
      <c r="C17" s="5">
        <f>100*(Raw_Prices!D17/Raw_Prices!D18-1)</f>
        <v>0.35385704175512345</v>
      </c>
      <c r="D17" s="5">
        <f>100*(Raw_Prices!E17/Raw_Prices!E18-1)</f>
        <v>1.0981261069783921</v>
      </c>
      <c r="E17" s="5">
        <f>100*(Raw_Prices!F17/Raw_Prices!F18-1)</f>
        <v>0</v>
      </c>
      <c r="F17" s="5">
        <f>100*(Raw_Prices!G17/Raw_Prices!G18-1)</f>
        <v>0.30257186081694698</v>
      </c>
      <c r="G17" s="5">
        <f>100*(Raw_Prices!H17/Raw_Prices!H18-1)</f>
        <v>-1.6297379746199048</v>
      </c>
      <c r="H17" s="5">
        <f>100*(Raw_Prices!I17/Raw_Prices!I18-1)</f>
        <v>0.60988644815744841</v>
      </c>
    </row>
    <row r="18" spans="1:8" x14ac:dyDescent="0.55000000000000004">
      <c r="A18" s="4">
        <v>43838</v>
      </c>
      <c r="B18" s="5">
        <f>100*(Raw_Prices!B18/Raw_Prices!B19-1)</f>
        <v>0.53295353433988613</v>
      </c>
      <c r="C18" s="5">
        <f>100*(Raw_Prices!D18/Raw_Prices!D19-1)</f>
        <v>0</v>
      </c>
      <c r="D18" s="5">
        <f>100*(Raw_Prices!E18/Raw_Prices!E19-1)</f>
        <v>-7.0796460176991705E-2</v>
      </c>
      <c r="E18" s="5">
        <f>100*(Raw_Prices!F18/Raw_Prices!F19-1)</f>
        <v>0.36268051434222848</v>
      </c>
      <c r="F18" s="5">
        <f>100*(Raw_Prices!G18/Raw_Prices!G19-1)</f>
        <v>-0.67618332081141874</v>
      </c>
      <c r="G18" s="5">
        <f>100*(Raw_Prices!H18/Raw_Prices!H19-1)</f>
        <v>0.62343156221440488</v>
      </c>
      <c r="H18" s="5">
        <f>100*(Raw_Prices!I18/Raw_Prices!I19-1)</f>
        <v>-1.3280763919501282</v>
      </c>
    </row>
    <row r="19" spans="1:8" x14ac:dyDescent="0.55000000000000004">
      <c r="A19" s="4">
        <v>43837</v>
      </c>
      <c r="B19" s="5">
        <f>100*(Raw_Prices!B19/Raw_Prices!B20-1)</f>
        <v>-0.2811778389022801</v>
      </c>
      <c r="C19" s="5">
        <f>100*(Raw_Prices!D19/Raw_Prices!D20-1)</f>
        <v>-0.14134275618373771</v>
      </c>
      <c r="D19" s="5">
        <f>100*(Raw_Prices!E19/Raw_Prices!E20-1)</f>
        <v>0.14179724004952377</v>
      </c>
      <c r="E19" s="5">
        <f>100*(Raw_Prices!F19/Raw_Prices!F20-1)</f>
        <v>-1.1730237480279015</v>
      </c>
      <c r="F19" s="5">
        <f>100*(Raw_Prices!G19/Raw_Prices!G20-1)</f>
        <v>-0.448765893792058</v>
      </c>
      <c r="G19" s="5">
        <f>100*(Raw_Prices!H19/Raw_Prices!H20-1)</f>
        <v>-0.5860920158165861</v>
      </c>
      <c r="H19" s="5">
        <f>100*(Raw_Prices!I19/Raw_Prices!I20-1)</f>
        <v>-0.28968134534734791</v>
      </c>
    </row>
    <row r="20" spans="1:8" x14ac:dyDescent="0.55000000000000004">
      <c r="A20" s="4">
        <v>43836</v>
      </c>
      <c r="B20" s="5">
        <f>100*(Raw_Prices!B20/Raw_Prices!B21-1)</f>
        <v>0.38150522153153066</v>
      </c>
      <c r="C20" s="5">
        <f>100*(Raw_Prices!D20/Raw_Prices!D21-1)</f>
        <v>0.14154281670204494</v>
      </c>
      <c r="D20" s="5">
        <f>100*(Raw_Prices!E20/Raw_Prices!E21-1)</f>
        <v>-0.59901341081795012</v>
      </c>
      <c r="E20" s="5">
        <f>100*(Raw_Prices!F20/Raw_Prices!F21-1)</f>
        <v>6.5213563743071745E-2</v>
      </c>
      <c r="F20" s="5">
        <f>100*(Raw_Prices!G20/Raw_Prices!G21-1)</f>
        <v>-0.52083333333333703</v>
      </c>
      <c r="G20" s="5">
        <f>100*(Raw_Prices!H20/Raw_Prices!H21-1)</f>
        <v>1.8456274442538501</v>
      </c>
      <c r="H20" s="5">
        <f>100*(Raw_Prices!I20/Raw_Prices!I21-1)</f>
        <v>1.1087929102257865</v>
      </c>
    </row>
    <row r="21" spans="1:8" x14ac:dyDescent="0.55000000000000004">
      <c r="A21" s="4">
        <v>43833</v>
      </c>
      <c r="B21" s="5">
        <f>100*(Raw_Prices!B21/Raw_Prices!B22-1)</f>
        <v>-0.75722320862534609</v>
      </c>
      <c r="C21" s="5">
        <f>100*(Raw_Prices!D21/Raw_Prices!D22-1)</f>
        <v>-0.77247191011236005</v>
      </c>
      <c r="D21" s="5">
        <f>100*(Raw_Prices!E21/Raw_Prices!E22-1)</f>
        <v>-0.907821260747943</v>
      </c>
      <c r="E21" s="5">
        <f>100*(Raw_Prices!F21/Raw_Prices!F22-1)</f>
        <v>0.88815789473686291</v>
      </c>
      <c r="F21" s="5">
        <f>100*(Raw_Prices!G21/Raw_Prices!G22-1)</f>
        <v>1.4339622641509342</v>
      </c>
      <c r="G21" s="5">
        <f>100*(Raw_Prices!H21/Raw_Prices!H22-1)</f>
        <v>1.3137765792174516</v>
      </c>
      <c r="H21" s="5">
        <f>100*(Raw_Prices!I21/Raw_Prices!I22-1)</f>
        <v>4.1858519084536638E-2</v>
      </c>
    </row>
    <row r="22" spans="1:8" x14ac:dyDescent="0.55000000000000004">
      <c r="A22" s="4">
        <v>43832</v>
      </c>
      <c r="B22" s="5">
        <f>100*(Raw_Prices!B22/Raw_Prices!B23-1)</f>
        <v>0.93519236322590071</v>
      </c>
      <c r="C22" s="5">
        <f>100*(Raw_Prices!D22/Raw_Prices!D23-1)</f>
        <v>0.70721357850069833</v>
      </c>
      <c r="D22" s="5">
        <f>100*(Raw_Prices!E22/Raw_Prices!E23-1)</f>
        <v>1.7768301981816004</v>
      </c>
      <c r="E22" s="5">
        <f>100*(Raw_Prices!F22/Raw_Prices!F23-1)</f>
        <v>-1.4586709886547866</v>
      </c>
      <c r="F22" s="5">
        <f>100*(Raw_Prices!G22/Raw_Prices!G23-1)</f>
        <v>0.99085365853659457</v>
      </c>
      <c r="G22" s="5">
        <f>100*(Raw_Prices!H22/Raw_Prices!H23-1)</f>
        <v>0.38378550532112143</v>
      </c>
      <c r="H22" s="5">
        <f>100*(Raw_Prices!I22/Raw_Prices!I23-1)</f>
        <v>0.78042396118962465</v>
      </c>
    </row>
    <row r="23" spans="1:8" x14ac:dyDescent="0.55000000000000004">
      <c r="A23" s="4">
        <v>43830</v>
      </c>
      <c r="B23" s="5">
        <f>100*(Raw_Prices!B23/Raw_Prices!B24-1)</f>
        <v>0.24292949781388185</v>
      </c>
      <c r="C23" s="5">
        <f>100*(Raw_Prices!D23/Raw_Prices!D24-1)</f>
        <v>0.28368794326241176</v>
      </c>
      <c r="D23" s="5">
        <f>100*(Raw_Prices!E23/Raw_Prices!E24-1)</f>
        <v>3.5549236955167984E-2</v>
      </c>
      <c r="E23" s="5">
        <f>100*(Raw_Prices!F23/Raw_Prices!F24-1)</f>
        <v>0.75113975339191619</v>
      </c>
      <c r="F23" s="5">
        <f>100*(Raw_Prices!G23/Raw_Prices!G24-1)</f>
        <v>-0.62864500492312292</v>
      </c>
      <c r="G23" s="5">
        <f>100*(Raw_Prices!H23/Raw_Prices!H24-1)</f>
        <v>0.52609428347494269</v>
      </c>
      <c r="H23" s="5">
        <f>100*(Raw_Prices!I23/Raw_Prices!I24-1)</f>
        <v>0.57276411906583835</v>
      </c>
    </row>
    <row r="24" spans="1:8" x14ac:dyDescent="0.55000000000000004">
      <c r="A24" s="4">
        <v>43829</v>
      </c>
      <c r="B24" s="5">
        <f>100*(Raw_Prices!B24/Raw_Prices!B25-1)</f>
        <v>-0.55132196081839613</v>
      </c>
      <c r="C24" s="5">
        <f>100*(Raw_Prices!D24/Raw_Prices!D25-1)</f>
        <v>-0.56417489421720646</v>
      </c>
      <c r="D24" s="5">
        <f>100*(Raw_Prices!E24/Raw_Prices!E25-1)</f>
        <v>-0.17743435060325607</v>
      </c>
      <c r="E24" s="5">
        <f>100*(Raw_Prices!F24/Raw_Prices!F25-1)</f>
        <v>6.5362745098029862E-2</v>
      </c>
      <c r="F24" s="5">
        <f>100*(Raw_Prices!G24/Raw_Prices!G25-1)</f>
        <v>-0.37650633091721453</v>
      </c>
      <c r="G24" s="5">
        <f>100*(Raw_Prices!H24/Raw_Prices!H25-1)</f>
        <v>0.2108836008324122</v>
      </c>
      <c r="H24" s="5">
        <f>100*(Raw_Prices!I24/Raw_Prices!I25-1)</f>
        <v>-0.27501798180664672</v>
      </c>
    </row>
    <row r="25" spans="1:8" x14ac:dyDescent="0.55000000000000004">
      <c r="A25" s="4">
        <v>43826</v>
      </c>
      <c r="B25" s="5">
        <f>100*(Raw_Prices!B25/Raw_Prices!B26-1)</f>
        <v>-2.4777667524755742E-2</v>
      </c>
      <c r="C25" s="5">
        <f>100*(Raw_Prices!D25/Raw_Prices!D26-1)</f>
        <v>0.42492917847025691</v>
      </c>
      <c r="D25" s="5">
        <f>100*(Raw_Prices!E25/Raw_Prices!E26-1)</f>
        <v>0.32039871840512379</v>
      </c>
      <c r="E25" s="5">
        <f>100*(Raw_Prices!F25/Raw_Prices!F26-1)</f>
        <v>0.36077402427026062</v>
      </c>
      <c r="F25" s="5">
        <f>100*(Raw_Prices!G25/Raw_Prices!G26-1)</f>
        <v>0.1508281720334459</v>
      </c>
      <c r="G25" s="5">
        <f>100*(Raw_Prices!H25/Raw_Prices!H26-1)</f>
        <v>0.14078347375452438</v>
      </c>
      <c r="H25" s="5">
        <f>100*(Raw_Prices!I25/Raw_Prices!I26-1)</f>
        <v>-0.14786649767638549</v>
      </c>
    </row>
    <row r="26" spans="1:8" x14ac:dyDescent="0.55000000000000004">
      <c r="A26" s="4">
        <v>43825</v>
      </c>
      <c r="B26" s="5">
        <f>100*(Raw_Prices!B26/Raw_Prices!B27-1)</f>
        <v>0.53232604098127911</v>
      </c>
      <c r="C26" s="5">
        <f>100*(Raw_Prices!D26/Raw_Prices!D27-1)</f>
        <v>0.28409090909089496</v>
      </c>
      <c r="D26" s="5">
        <f>100*(Raw_Prices!E26/Raw_Prices!E27-1)</f>
        <v>0.50089085864433169</v>
      </c>
      <c r="E26" s="5">
        <f>100*(Raw_Prices!F26/Raw_Prices!F27-1)</f>
        <v>0.49439683586025573</v>
      </c>
      <c r="F26" s="5">
        <f>100*(Raw_Prices!G26/Raw_Prices!G27-1)</f>
        <v>0.22675906990836658</v>
      </c>
      <c r="G26" s="5">
        <f>100*(Raw_Prices!H26/Raw_Prices!H27-1)</f>
        <v>1.1535146517585693</v>
      </c>
      <c r="H26" s="5">
        <f>100*(Raw_Prices!I26/Raw_Prices!I27-1)</f>
        <v>0.23290281600678586</v>
      </c>
    </row>
    <row r="27" spans="1:8" x14ac:dyDescent="0.55000000000000004">
      <c r="A27" s="4">
        <v>43823</v>
      </c>
      <c r="B27" s="5">
        <f>100*(Raw_Prices!B27/Raw_Prices!B28-1)</f>
        <v>3.116244308820626E-3</v>
      </c>
      <c r="C27" s="5">
        <f>100*(Raw_Prices!D27/Raw_Prices!D28-1)</f>
        <v>7.1073205401561701E-2</v>
      </c>
      <c r="D27" s="5">
        <f>100*(Raw_Prices!E27/Raw_Prices!E28-1)</f>
        <v>-0.10721586847748377</v>
      </c>
      <c r="E27" s="5">
        <f>100*(Raw_Prices!F27/Raw_Prices!F28-1)</f>
        <v>0.16506767365243036</v>
      </c>
      <c r="F27" s="5">
        <f>100*(Raw_Prices!G27/Raw_Prices!G28-1)</f>
        <v>0.30326486633334149</v>
      </c>
      <c r="G27" s="5">
        <f>100*(Raw_Prices!H27/Raw_Prices!H28-1)</f>
        <v>0.65219164804837249</v>
      </c>
      <c r="H27" s="5">
        <f>100*(Raw_Prices!I27/Raw_Prices!I28-1)</f>
        <v>0</v>
      </c>
    </row>
    <row r="28" spans="1:8" x14ac:dyDescent="0.55000000000000004">
      <c r="A28" s="4">
        <v>43822</v>
      </c>
      <c r="B28" s="5">
        <f>100*(Raw_Prices!B28/Raw_Prices!B29-1)</f>
        <v>0.1527733555311217</v>
      </c>
      <c r="C28" s="5">
        <f>100*(Raw_Prices!D28/Raw_Prices!D29-1)</f>
        <v>7.1123755334290273E-2</v>
      </c>
      <c r="D28" s="5">
        <f>100*(Raw_Prices!E28/Raw_Prices!E29-1)</f>
        <v>0.28673835125447855</v>
      </c>
      <c r="E28" s="5">
        <f>100*(Raw_Prices!F28/Raw_Prices!F29-1)</f>
        <v>-0.59073845063138952</v>
      </c>
      <c r="F28" s="5">
        <f>100*(Raw_Prices!G28/Raw_Prices!G29-1)</f>
        <v>-0.22693816677772372</v>
      </c>
      <c r="G28" s="5">
        <f>100*(Raw_Prices!H28/Raw_Prices!H29-1)</f>
        <v>0.11480519892392849</v>
      </c>
      <c r="H28" s="5">
        <f>100*(Raw_Prices!I28/Raw_Prices!I29-1)</f>
        <v>0.81970497332310988</v>
      </c>
    </row>
    <row r="29" spans="1:8" x14ac:dyDescent="0.55000000000000004">
      <c r="A29" s="4">
        <v>43819</v>
      </c>
      <c r="B29" s="5">
        <f>100*(Raw_Prices!B29/Raw_Prices!B30-1)</f>
        <v>0.43842547114123498</v>
      </c>
      <c r="C29" s="5">
        <f>100*(Raw_Prices!D29/Raw_Prices!D30-1)</f>
        <v>7.8297387714432176E-2</v>
      </c>
      <c r="D29" s="5">
        <f>100*(Raw_Prices!E29/Raw_Prices!E30-1)</f>
        <v>-0.10383830055361587</v>
      </c>
      <c r="E29" s="5">
        <f>100*(Raw_Prices!F29/Raw_Prices!F30-1)</f>
        <v>0.66071688140072471</v>
      </c>
      <c r="F29" s="5">
        <f>100*(Raw_Prices!G29/Raw_Prices!G30-1)</f>
        <v>0.12118795615285727</v>
      </c>
      <c r="G29" s="5">
        <f>100*(Raw_Prices!H29/Raw_Prices!H30-1)</f>
        <v>0.2373432225359684</v>
      </c>
      <c r="H29" s="5">
        <f>100*(Raw_Prices!I29/Raw_Prices!I30-1)</f>
        <v>0.35240733093964138</v>
      </c>
    </row>
    <row r="30" spans="1:8" x14ac:dyDescent="0.55000000000000004">
      <c r="A30" s="4">
        <v>43818</v>
      </c>
      <c r="B30" s="5">
        <f>100*(Raw_Prices!B30/Raw_Prices!B31-1)</f>
        <v>0.40989962097424115</v>
      </c>
      <c r="C30" s="5">
        <f>100*(Raw_Prices!D30/Raw_Prices!D31-1)</f>
        <v>0.14114134385005972</v>
      </c>
      <c r="D30" s="5">
        <f>100*(Raw_Prices!E30/Raw_Prices!E31-1)</f>
        <v>0</v>
      </c>
      <c r="E30" s="5">
        <f>100*(Raw_Prices!F30/Raw_Prices!F31-1)</f>
        <v>0.8999999999999897</v>
      </c>
      <c r="F30" s="5">
        <f>100*(Raw_Prices!G30/Raw_Prices!G31-1)</f>
        <v>0.15127898538498386</v>
      </c>
      <c r="G30" s="5">
        <f>100*(Raw_Prices!H30/Raw_Prices!H31-1)</f>
        <v>0.12962120027637525</v>
      </c>
      <c r="H30" s="5">
        <f>100*(Raw_Prices!I30/Raw_Prices!I31-1)</f>
        <v>0.24937631225472323</v>
      </c>
    </row>
    <row r="31" spans="1:8" x14ac:dyDescent="0.55000000000000004">
      <c r="A31" s="4">
        <v>43817</v>
      </c>
      <c r="B31" s="5">
        <f>100*(Raw_Prices!B31/Raw_Prices!B32-1)</f>
        <v>6.2473559701681225E-3</v>
      </c>
      <c r="C31" s="5">
        <f>100*(Raw_Prices!D31/Raw_Prices!D32-1)</f>
        <v>-0.28148809553849574</v>
      </c>
      <c r="D31" s="5">
        <f>100*(Raw_Prices!E31/Raw_Prices!E32-1)</f>
        <v>0.60498429976589829</v>
      </c>
      <c r="E31" s="5">
        <f>100*(Raw_Prices!F31/Raw_Prices!F32-1)</f>
        <v>1.2145783135822708</v>
      </c>
      <c r="F31" s="5">
        <f>100*(Raw_Prices!G31/Raw_Prices!G32-1)</f>
        <v>-0.82520610931566818</v>
      </c>
      <c r="G31" s="5">
        <f>100*(Raw_Prices!H31/Raw_Prices!H32-1)</f>
        <v>-0.11509350841335531</v>
      </c>
      <c r="H31" s="5">
        <f>100*(Raw_Prices!I31/Raw_Prices!I32-1)</f>
        <v>0.31269350405433993</v>
      </c>
    </row>
    <row r="32" spans="1:8" x14ac:dyDescent="0.55000000000000004">
      <c r="A32" s="4">
        <v>43816</v>
      </c>
      <c r="B32" s="5">
        <f>100*(Raw_Prices!B32/Raw_Prices!B33-1)</f>
        <v>2.1913785089000548E-2</v>
      </c>
      <c r="C32" s="5">
        <f>100*(Raw_Prices!D32/Raw_Prices!D33-1)</f>
        <v>-0.21067484966310612</v>
      </c>
      <c r="D32" s="5">
        <f>100*(Raw_Prices!E32/Raw_Prices!E33-1)</f>
        <v>0.97017902651628241</v>
      </c>
      <c r="E32" s="5">
        <f>100*(Raw_Prices!F32/Raw_Prices!F33-1)</f>
        <v>-0.94245040246141443</v>
      </c>
      <c r="F32" s="5">
        <f>100*(Raw_Prices!G32/Raw_Prices!G33-1)</f>
        <v>-7.4966606606019504E-2</v>
      </c>
      <c r="G32" s="5">
        <f>100*(Raw_Prices!H32/Raw_Prices!H33-1)</f>
        <v>-0.129305318878703</v>
      </c>
      <c r="H32" s="5">
        <f>100*(Raw_Prices!I32/Raw_Prices!I33-1)</f>
        <v>0.46073867818479108</v>
      </c>
    </row>
    <row r="33" spans="1:8" x14ac:dyDescent="0.55000000000000004">
      <c r="A33" s="4">
        <v>43815</v>
      </c>
      <c r="B33" s="5">
        <f>100*(Raw_Prices!B33/Raw_Prices!B34-1)</f>
        <v>0.6870060671883671</v>
      </c>
      <c r="C33" s="5">
        <f>100*(Raw_Prices!D33/Raw_Prices!D34-1)</f>
        <v>1.0645811030456365</v>
      </c>
      <c r="D33" s="5">
        <f>100*(Raw_Prices!E33/Raw_Prices!E34-1)</f>
        <v>0.54190509021811994</v>
      </c>
      <c r="E33" s="5">
        <f>100*(Raw_Prices!F33/Raw_Prices!F34-1)</f>
        <v>0.69952891115139249</v>
      </c>
      <c r="F33" s="5">
        <f>100*(Raw_Prices!G33/Raw_Prices!G34-1)</f>
        <v>-0.96510066903828795</v>
      </c>
      <c r="G33" s="5">
        <f>100*(Raw_Prices!H33/Raw_Prices!H34-1)</f>
        <v>0.49089877300321216</v>
      </c>
      <c r="H33" s="5">
        <f>100*(Raw_Prices!I33/Raw_Prices!I34-1)</f>
        <v>1.4877749229528892</v>
      </c>
    </row>
    <row r="34" spans="1:8" x14ac:dyDescent="0.55000000000000004">
      <c r="A34" s="4">
        <v>43812</v>
      </c>
      <c r="B34" s="5">
        <f>100*(Raw_Prices!B34/Raw_Prices!B35-1)</f>
        <v>5.9907764110689321E-2</v>
      </c>
      <c r="C34" s="5">
        <f>100*(Raw_Prices!D34/Raw_Prices!D35-1)</f>
        <v>0.57102014888987807</v>
      </c>
      <c r="D34" s="5">
        <f>100*(Raw_Prices!E34/Raw_Prices!E35-1)</f>
        <v>0.50835043443047123</v>
      </c>
      <c r="E34" s="5">
        <f>100*(Raw_Prices!F34/Raw_Prices!F35-1)</f>
        <v>3.3325207669854251E-2</v>
      </c>
      <c r="F34" s="5">
        <f>100*(Raw_Prices!G34/Raw_Prices!G35-1)</f>
        <v>1.1261196530984785</v>
      </c>
      <c r="G34" s="5">
        <f>100*(Raw_Prices!H34/Raw_Prices!H35-1)</f>
        <v>-0.9014129410603311</v>
      </c>
      <c r="H34" s="5">
        <f>100*(Raw_Prices!I34/Raw_Prices!I35-1)</f>
        <v>-0.54957085323036337</v>
      </c>
    </row>
    <row r="35" spans="1:8" x14ac:dyDescent="0.55000000000000004">
      <c r="A35" s="4">
        <v>43811</v>
      </c>
      <c r="B35" s="5">
        <f>100*(Raw_Prices!B35/Raw_Prices!B36-1)</f>
        <v>0.86190623463537896</v>
      </c>
      <c r="C35" s="5">
        <f>100*(Raw_Prices!D35/Raw_Prices!D36-1)</f>
        <v>0.57429951483456421</v>
      </c>
      <c r="D35" s="5">
        <f>100*(Raw_Prices!E35/Raw_Prices!E36-1)</f>
        <v>1.1756096173293873</v>
      </c>
      <c r="E35" s="5">
        <f>100*(Raw_Prices!F35/Raw_Prices!F36-1)</f>
        <v>-1.3477985300861639</v>
      </c>
      <c r="F35" s="5">
        <f>100*(Raw_Prices!G35/Raw_Prices!G36-1)</f>
        <v>-1.6248149343997098</v>
      </c>
      <c r="G35" s="5">
        <f>100*(Raw_Prices!H35/Raw_Prices!H36-1)</f>
        <v>1.1432720942823327</v>
      </c>
      <c r="H35" s="5">
        <f>100*(Raw_Prices!I35/Raw_Prices!I36-1)</f>
        <v>1.6108236168014933</v>
      </c>
    </row>
    <row r="36" spans="1:8" x14ac:dyDescent="0.55000000000000004">
      <c r="A36" s="4">
        <v>43810</v>
      </c>
      <c r="B36" s="5">
        <f>100*(Raw_Prices!B36/Raw_Prices!B37-1)</f>
        <v>0.28386608198962548</v>
      </c>
      <c r="C36" s="5">
        <f>100*(Raw_Prices!D36/Raw_Prices!D37-1)</f>
        <v>0.50505459042189393</v>
      </c>
      <c r="D36" s="5">
        <f>100*(Raw_Prices!E36/Raw_Prices!E37-1)</f>
        <v>1.1144118633965361</v>
      </c>
      <c r="E36" s="5">
        <f>100*(Raw_Prices!F36/Raw_Prices!F37-1)</f>
        <v>-1.0087811698389682</v>
      </c>
      <c r="F36" s="5">
        <f>100*(Raw_Prices!G36/Raw_Prices!G37-1)</f>
        <v>0.74405837695155075</v>
      </c>
      <c r="G36" s="5">
        <f>100*(Raw_Prices!H36/Raw_Prices!H37-1)</f>
        <v>-3.6168535262204315E-2</v>
      </c>
      <c r="H36" s="5">
        <f>100*(Raw_Prices!I36/Raw_Prices!I37-1)</f>
        <v>-2.1466558246563405E-2</v>
      </c>
    </row>
    <row r="37" spans="1:8" x14ac:dyDescent="0.55000000000000004">
      <c r="A37" s="4">
        <v>43809</v>
      </c>
      <c r="B37" s="5">
        <f>100*(Raw_Prices!B37/Raw_Prices!B38-1)</f>
        <v>-0.11151057762016636</v>
      </c>
      <c r="C37" s="5">
        <f>100*(Raw_Prices!D37/Raw_Prices!D38-1)</f>
        <v>0</v>
      </c>
      <c r="D37" s="5">
        <f>100*(Raw_Prices!E37/Raw_Prices!E38-1)</f>
        <v>0</v>
      </c>
      <c r="E37" s="5">
        <f>100*(Raw_Prices!F37/Raw_Prices!F38-1)</f>
        <v>-0.5823421497422876</v>
      </c>
      <c r="F37" s="5">
        <f>100*(Raw_Prices!G37/Raw_Prices!G38-1)</f>
        <v>0</v>
      </c>
      <c r="G37" s="5">
        <f>100*(Raw_Prices!H37/Raw_Prices!H38-1)</f>
        <v>0.32655804804300193</v>
      </c>
      <c r="H37" s="5">
        <f>100*(Raw_Prices!I37/Raw_Prices!I38-1)</f>
        <v>8.5966700185280409E-2</v>
      </c>
    </row>
    <row r="38" spans="1:8" x14ac:dyDescent="0.55000000000000004">
      <c r="A38" s="4">
        <v>43808</v>
      </c>
      <c r="B38" s="5">
        <f>100*(Raw_Prices!B38/Raw_Prices!B39-1)</f>
        <v>-0.31440959318806971</v>
      </c>
      <c r="C38" s="5">
        <f>100*(Raw_Prices!D38/Raw_Prices!D39-1)</f>
        <v>-0.28776589479301284</v>
      </c>
      <c r="D38" s="5">
        <f>100*(Raw_Prices!E38/Raw_Prices!E39-1)</f>
        <v>-0.25935665628079585</v>
      </c>
      <c r="E38" s="5">
        <f>100*(Raw_Prices!F38/Raw_Prices!F39-1)</f>
        <v>0.16202015728492558</v>
      </c>
      <c r="F38" s="5">
        <f>100*(Raw_Prices!G38/Raw_Prices!G39-1)</f>
        <v>0.22371088075416878</v>
      </c>
      <c r="G38" s="5">
        <f>100*(Raw_Prices!H38/Raw_Prices!H39-1)</f>
        <v>2.9041812900754138E-2</v>
      </c>
      <c r="H38" s="5">
        <f>100*(Raw_Prices!I38/Raw_Prices!I39-1)</f>
        <v>-0.42799163808731056</v>
      </c>
    </row>
    <row r="39" spans="1:8" x14ac:dyDescent="0.55000000000000004">
      <c r="A39" s="4">
        <v>43805</v>
      </c>
      <c r="B39" s="5">
        <f>100*(Raw_Prices!B39/Raw_Prices!B40-1)</f>
        <v>0.91340384168310251</v>
      </c>
      <c r="C39" s="5">
        <f>100*(Raw_Prices!D39/Raw_Prices!D40-1)</f>
        <v>0.79767230219056628</v>
      </c>
      <c r="D39" s="5">
        <f>100*(Raw_Prices!E39/Raw_Prices!E40-1)</f>
        <v>0.59634342249264005</v>
      </c>
      <c r="E39" s="5">
        <f>100*(Raw_Prices!F39/Raw_Prices!F40-1)</f>
        <v>0.19481279245412431</v>
      </c>
      <c r="F39" s="5">
        <f>100*(Raw_Prices!G39/Raw_Prices!G40-1)</f>
        <v>-0.59303445945825262</v>
      </c>
      <c r="G39" s="5">
        <f>100*(Raw_Prices!H39/Raw_Prices!H40-1)</f>
        <v>-0.74928528639873759</v>
      </c>
      <c r="H39" s="5">
        <f>100*(Raw_Prices!I39/Raw_Prices!I40-1)</f>
        <v>1.7196339222246282</v>
      </c>
    </row>
    <row r="40" spans="1:8" x14ac:dyDescent="0.55000000000000004">
      <c r="A40" s="4">
        <v>43804</v>
      </c>
      <c r="B40" s="5">
        <f>100*(Raw_Prices!B40/Raw_Prices!B41-1)</f>
        <v>0.17979539710928361</v>
      </c>
      <c r="C40" s="5">
        <f>100*(Raw_Prices!D40/Raw_Prices!D41-1)</f>
        <v>0</v>
      </c>
      <c r="D40" s="5">
        <f>100*(Raw_Prices!E40/Raw_Prices!E41-1)</f>
        <v>0.5999324662286476</v>
      </c>
      <c r="E40" s="5">
        <f>100*(Raw_Prices!F40/Raw_Prices!F41-1)</f>
        <v>9.7496438937150209E-2</v>
      </c>
      <c r="F40" s="5">
        <f>100*(Raw_Prices!G40/Raw_Prices!G41-1)</f>
        <v>-0.44280634891538107</v>
      </c>
      <c r="G40" s="5">
        <f>100*(Raw_Prices!H40/Raw_Prices!H41-1)</f>
        <v>-0.25869573846806215</v>
      </c>
      <c r="H40" s="5">
        <f>100*(Raw_Prices!I40/Raw_Prices!I41-1)</f>
        <v>-0.45504137395235844</v>
      </c>
    </row>
    <row r="41" spans="1:8" x14ac:dyDescent="0.55000000000000004">
      <c r="A41" s="4">
        <v>43803</v>
      </c>
      <c r="B41" s="5">
        <f>100*(Raw_Prices!B41/Raw_Prices!B42-1)</f>
        <v>0.6170281880672146</v>
      </c>
      <c r="C41" s="5">
        <f>100*(Raw_Prices!D41/Raw_Prices!D42-1)</f>
        <v>0.87783754995782726</v>
      </c>
      <c r="D41" s="5">
        <f>100*(Raw_Prices!E41/Raw_Prices!E42-1)</f>
        <v>0.37636136847680746</v>
      </c>
      <c r="E41" s="5">
        <f>100*(Raw_Prices!F41/Raw_Prices!F42-1)</f>
        <v>0.39151921738083129</v>
      </c>
      <c r="F41" s="5">
        <f>100*(Raw_Prices!G41/Raw_Prices!G42-1)</f>
        <v>-0.95030011835509631</v>
      </c>
      <c r="G41" s="5">
        <f>100*(Raw_Prices!H41/Raw_Prices!H42-1)</f>
        <v>8.6314014702204567E-2</v>
      </c>
      <c r="H41" s="5">
        <f>100*(Raw_Prices!I41/Raw_Prices!I42-1)</f>
        <v>1.5401612691553934</v>
      </c>
    </row>
    <row r="42" spans="1:8" x14ac:dyDescent="0.55000000000000004">
      <c r="A42" s="4">
        <v>43802</v>
      </c>
      <c r="B42" s="5">
        <f>100*(Raw_Prices!B42/Raw_Prices!B43-1)</f>
        <v>-0.67065501948135875</v>
      </c>
      <c r="C42" s="5">
        <f>100*(Raw_Prices!D42/Raw_Prices!D43-1)</f>
        <v>-0.43700069687354626</v>
      </c>
      <c r="D42" s="5">
        <f>100*(Raw_Prices!E42/Raw_Prices!E43-1)</f>
        <v>-3.7624642099398642E-2</v>
      </c>
      <c r="E42" s="5">
        <f>100*(Raw_Prices!F42/Raw_Prices!F43-1)</f>
        <v>0.68987708538970072</v>
      </c>
      <c r="F42" s="5">
        <f>100*(Raw_Prices!G42/Raw_Prices!G43-1)</f>
        <v>2.0134353905113755</v>
      </c>
      <c r="G42" s="5">
        <f>100*(Raw_Prices!H42/Raw_Prices!H43-1)</f>
        <v>1.252538532131009</v>
      </c>
      <c r="H42" s="5">
        <f>100*(Raw_Prices!I42/Raw_Prices!I43-1)</f>
        <v>-1.1526793633200527</v>
      </c>
    </row>
    <row r="43" spans="1:8" x14ac:dyDescent="0.55000000000000004">
      <c r="A43" s="4">
        <v>43801</v>
      </c>
      <c r="B43" s="5">
        <f>100*(Raw_Prices!B43/Raw_Prices!B44-1)</f>
        <v>-0.84947466582608877</v>
      </c>
      <c r="C43" s="5">
        <f>100*(Raw_Prices!D43/Raw_Prices!D44-1)</f>
        <v>-0.50724316807405634</v>
      </c>
      <c r="D43" s="5">
        <f>100*(Raw_Prices!E43/Raw_Prices!E44-1)</f>
        <v>-0.18775100222241381</v>
      </c>
      <c r="E43" s="5">
        <f>100*(Raw_Prices!F43/Raw_Prices!F44-1)</f>
        <v>-1.5523917047587932</v>
      </c>
      <c r="F43" s="5">
        <f>100*(Raw_Prices!G43/Raw_Prices!G44-1)</f>
        <v>-1.324509039998778</v>
      </c>
      <c r="G43" s="5">
        <f>100*(Raw_Prices!H43/Raw_Prices!H44-1)</f>
        <v>0.16046753491754107</v>
      </c>
      <c r="H43" s="5">
        <f>100*(Raw_Prices!I43/Raw_Prices!I44-1)</f>
        <v>-0.15200536130990372</v>
      </c>
    </row>
    <row r="44" spans="1:8" x14ac:dyDescent="0.55000000000000004">
      <c r="A44" s="4">
        <v>43798</v>
      </c>
      <c r="B44" s="5">
        <f>100*(Raw_Prices!B44/Raw_Prices!B45-1)</f>
        <v>-0.37086350733394058</v>
      </c>
      <c r="C44" s="5">
        <f>100*(Raw_Prices!D44/Raw_Prices!D45-1)</f>
        <v>-0.71942200343108054</v>
      </c>
      <c r="D44" s="5">
        <f>100*(Raw_Prices!E44/Raw_Prices!E45-1)</f>
        <v>-1.1140055366694934</v>
      </c>
      <c r="E44" s="5">
        <f>100*(Raw_Prices!F44/Raw_Prices!F45-1)</f>
        <v>-0.48278174790261641</v>
      </c>
      <c r="F44" s="5">
        <f>100*(Raw_Prices!G44/Raw_Prices!G45-1)</f>
        <v>4.4173502452071745E-2</v>
      </c>
      <c r="G44" s="5">
        <f>100*(Raw_Prices!H44/Raw_Prices!H45-1)</f>
        <v>5.1088813041588743E-2</v>
      </c>
      <c r="H44" s="5">
        <f>100*(Raw_Prices!I44/Raw_Prices!I45-1)</f>
        <v>-1.0741110066181392</v>
      </c>
    </row>
    <row r="45" spans="1:8" x14ac:dyDescent="0.55000000000000004">
      <c r="A45" s="4">
        <v>43796</v>
      </c>
      <c r="B45" s="5">
        <f>100*(Raw_Prices!B45/Raw_Prices!B46-1)</f>
        <v>0.44574870434379577</v>
      </c>
      <c r="C45" s="5">
        <f>100*(Raw_Prices!D45/Raw_Prices!D46-1)</f>
        <v>0.28859637673888106</v>
      </c>
      <c r="D45" s="5">
        <f>100*(Raw_Prices!E45/Raw_Prices!E46-1)</f>
        <v>0.44759974945831615</v>
      </c>
      <c r="E45" s="5">
        <f>100*(Raw_Prices!F45/Raw_Prices!F46-1)</f>
        <v>0.48512383724355068</v>
      </c>
      <c r="F45" s="5">
        <f>100*(Raw_Prices!G45/Raw_Prices!G46-1)</f>
        <v>-0.36603060309744473</v>
      </c>
      <c r="G45" s="5">
        <f>100*(Raw_Prices!H45/Raw_Prices!H46-1)</f>
        <v>3.6503870243942416E-2</v>
      </c>
      <c r="H45" s="5">
        <f>100*(Raw_Prices!I45/Raw_Prices!I46-1)</f>
        <v>0.25844441917055594</v>
      </c>
    </row>
    <row r="46" spans="1:8" x14ac:dyDescent="0.55000000000000004">
      <c r="A46" s="4">
        <v>43795</v>
      </c>
      <c r="B46" s="5">
        <f>100*(Raw_Prices!B46/Raw_Prices!B47-1)</f>
        <v>0.22656462608670047</v>
      </c>
      <c r="C46" s="5">
        <f>100*(Raw_Prices!D46/Raw_Prices!D47-1)</f>
        <v>0</v>
      </c>
      <c r="D46" s="5">
        <f>100*(Raw_Prices!E46/Raw_Prices!E47-1)</f>
        <v>-0.5563773709582942</v>
      </c>
      <c r="E46" s="5">
        <f>100*(Raw_Prices!F46/Raw_Prices!F47-1)</f>
        <v>1.3438227690279803</v>
      </c>
      <c r="F46" s="5">
        <f>100*(Raw_Prices!G46/Raw_Prices!G47-1)</f>
        <v>0.51507639031846963</v>
      </c>
      <c r="G46" s="5">
        <f>100*(Raw_Prices!H46/Raw_Prices!H47-1)</f>
        <v>-0.247604851928096</v>
      </c>
      <c r="H46" s="5">
        <f>100*(Raw_Prices!I46/Raw_Prices!I47-1)</f>
        <v>-1.0443255424059772</v>
      </c>
    </row>
    <row r="47" spans="1:8" x14ac:dyDescent="0.55000000000000004">
      <c r="A47" s="4">
        <v>43794</v>
      </c>
      <c r="B47" s="5">
        <f>100*(Raw_Prices!B47/Raw_Prices!B48-1)</f>
        <v>0.77502411633294521</v>
      </c>
      <c r="C47" s="5">
        <f>100*(Raw_Prices!D47/Raw_Prices!D48-1)</f>
        <v>0.87335791921356876</v>
      </c>
      <c r="D47" s="5">
        <f>100*(Raw_Prices!E47/Raw_Prices!E48-1)</f>
        <v>0.67213279946527482</v>
      </c>
      <c r="E47" s="5">
        <f>100*(Raw_Prices!F47/Raw_Prices!F48-1)</f>
        <v>0.32884206212298039</v>
      </c>
      <c r="F47" s="5">
        <f>100*(Raw_Prices!G47/Raw_Prices!G48-1)</f>
        <v>0.2952046079081283</v>
      </c>
      <c r="G47" s="5">
        <f>100*(Raw_Prices!H47/Raw_Prices!H48-1)</f>
        <v>-0.7588263626084446</v>
      </c>
      <c r="H47" s="5">
        <f>100*(Raw_Prices!I47/Raw_Prices!I48-1)</f>
        <v>0.36363915282413561</v>
      </c>
    </row>
    <row r="48" spans="1:8" x14ac:dyDescent="0.55000000000000004">
      <c r="A48" s="4">
        <v>43791</v>
      </c>
      <c r="B48" s="5">
        <f>100*(Raw_Prices!B48/Raw_Prices!B49-1)</f>
        <v>0.22238397447345015</v>
      </c>
      <c r="C48" s="5">
        <f>100*(Raw_Prices!D48/Raw_Prices!D49-1)</f>
        <v>0.14577060943246067</v>
      </c>
      <c r="D48" s="5">
        <f>100*(Raw_Prices!E48/Raw_Prices!E49-1)</f>
        <v>0.14959048289886478</v>
      </c>
      <c r="E48" s="5">
        <f>100*(Raw_Prices!F48/Raw_Prices!F49-1)</f>
        <v>-0.3604251640526912</v>
      </c>
      <c r="F48" s="5">
        <f>100*(Raw_Prices!G48/Raw_Prices!G49-1)</f>
        <v>0.14782049040360512</v>
      </c>
      <c r="G48" s="5">
        <f>100*(Raw_Prices!H48/Raw_Prices!H49-1)</f>
        <v>-1.4454801751973001E-2</v>
      </c>
      <c r="H48" s="5">
        <f>100*(Raw_Prices!I48/Raw_Prices!I49-1)</f>
        <v>-0.40477075638111204</v>
      </c>
    </row>
    <row r="49" spans="1:8" x14ac:dyDescent="0.55000000000000004">
      <c r="A49" s="4">
        <v>43790</v>
      </c>
      <c r="B49" s="5">
        <f>100*(Raw_Prices!B49/Raw_Prices!B50-1)</f>
        <v>-0.16088237246283388</v>
      </c>
      <c r="C49" s="5">
        <f>100*(Raw_Prices!D49/Raw_Prices!D50-1)</f>
        <v>-0.29069372683053762</v>
      </c>
      <c r="D49" s="5">
        <f>100*(Raw_Prices!E49/Raw_Prices!E50-1)</f>
        <v>-0.29828101759893366</v>
      </c>
      <c r="E49" s="5">
        <f>100*(Raw_Prices!F49/Raw_Prices!F50-1)</f>
        <v>-1.4211820956150034</v>
      </c>
      <c r="F49" s="5">
        <f>100*(Raw_Prices!G49/Raw_Prices!G50-1)</f>
        <v>-0.58779901529778522</v>
      </c>
      <c r="G49" s="5">
        <f>100*(Raw_Prices!H49/Raw_Prices!H50-1)</f>
        <v>-0.10106114272043776</v>
      </c>
      <c r="H49" s="5">
        <f>100*(Raw_Prices!I49/Raw_Prices!I50-1)</f>
        <v>0.92453280051998377</v>
      </c>
    </row>
    <row r="50" spans="1:8" x14ac:dyDescent="0.55000000000000004">
      <c r="A50" s="4">
        <v>43789</v>
      </c>
      <c r="B50" s="5">
        <f>100*(Raw_Prices!B50/Raw_Prices!B51-1)</f>
        <v>-0.37188901299243238</v>
      </c>
      <c r="C50" s="5">
        <f>100*(Raw_Prices!D50/Raw_Prices!D51-1)</f>
        <v>-0.57803413368004986</v>
      </c>
      <c r="D50" s="5">
        <f>100*(Raw_Prices!E50/Raw_Prices!E51-1)</f>
        <v>-0.37147187448721697</v>
      </c>
      <c r="E50" s="5">
        <f>100*(Raw_Prices!F50/Raw_Prices!F51-1)</f>
        <v>-9.6807567127543681E-2</v>
      </c>
      <c r="F50" s="5">
        <f>100*(Raw_Prices!G50/Raw_Prices!G51-1)</f>
        <v>0.96439343099721242</v>
      </c>
      <c r="G50" s="5">
        <f>100*(Raw_Prices!H50/Raw_Prices!H51-1)</f>
        <v>0.28957792334836086</v>
      </c>
      <c r="H50" s="5">
        <f>100*(Raw_Prices!I50/Raw_Prices!I51-1)</f>
        <v>0.60566750223483012</v>
      </c>
    </row>
    <row r="51" spans="1:8" x14ac:dyDescent="0.55000000000000004">
      <c r="A51" s="4">
        <v>43788</v>
      </c>
      <c r="B51" s="5">
        <f>100*(Raw_Prices!B51/Raw_Prices!B52-1)</f>
        <v>-2.8837646389046068E-2</v>
      </c>
      <c r="C51" s="5">
        <f>100*(Raw_Prices!D51/Raw_Prices!D52-1)</f>
        <v>-0.14429818836945163</v>
      </c>
      <c r="D51" s="5">
        <f>100*(Raw_Prices!E51/Raw_Prices!E52-1)</f>
        <v>0.59790717735990206</v>
      </c>
      <c r="E51" s="5">
        <f>100*(Raw_Prices!F51/Raw_Prices!F52-1)</f>
        <v>0.16160124004216403</v>
      </c>
      <c r="F51" s="5">
        <f>100*(Raw_Prices!G51/Raw_Prices!G52-1)</f>
        <v>0.74738084898082757</v>
      </c>
      <c r="G51" s="5">
        <f>100*(Raw_Prices!H51/Raw_Prices!H52-1)</f>
        <v>-0.2239215512290893</v>
      </c>
      <c r="H51" s="5">
        <f>100*(Raw_Prices!I51/Raw_Prices!I52-1)</f>
        <v>-1.2179514256896229</v>
      </c>
    </row>
    <row r="52" spans="1:8" x14ac:dyDescent="0.55000000000000004">
      <c r="A52" s="4">
        <v>43787</v>
      </c>
      <c r="B52" s="5">
        <f>100*(Raw_Prices!B52/Raw_Prices!B53-1)</f>
        <v>7.3760270939327022E-2</v>
      </c>
      <c r="C52" s="5">
        <f>100*(Raw_Prices!D52/Raw_Prices!D53-1)</f>
        <v>7.2197537713925009E-2</v>
      </c>
      <c r="D52" s="5">
        <f>100*(Raw_Prices!E52/Raw_Prices!E53-1)</f>
        <v>3.7385534235134799E-2</v>
      </c>
      <c r="E52" s="5">
        <f>100*(Raw_Prices!F52/Raw_Prices!F53-1)</f>
        <v>0.4871655166745148</v>
      </c>
      <c r="F52" s="5">
        <f>100*(Raw_Prices!G52/Raw_Prices!G53-1)</f>
        <v>0.22472415093506282</v>
      </c>
      <c r="G52" s="5">
        <f>100*(Raw_Prices!H52/Raw_Prices!H53-1)</f>
        <v>0.29703905163398492</v>
      </c>
      <c r="H52" s="5">
        <f>100*(Raw_Prices!I52/Raw_Prices!I53-1)</f>
        <v>-1.0152296357274881</v>
      </c>
    </row>
    <row r="53" spans="1:8" x14ac:dyDescent="0.55000000000000004">
      <c r="A53" s="4">
        <v>43784</v>
      </c>
      <c r="B53" s="5">
        <f>100*(Raw_Prices!B53/Raw_Prices!B54-1)</f>
        <v>0.72363894447211585</v>
      </c>
      <c r="C53" s="5">
        <f>100*(Raw_Prices!D53/Raw_Prices!D54-1)</f>
        <v>0.72727756209116645</v>
      </c>
      <c r="D53" s="5">
        <f>100*(Raw_Prices!E53/Raw_Prices!E54-1)</f>
        <v>0.60172983910016242</v>
      </c>
      <c r="E53" s="5">
        <f>100*(Raw_Prices!F53/Raw_Prices!F54-1)</f>
        <v>0.55519285369516336</v>
      </c>
      <c r="F53" s="5">
        <f>100*(Raw_Prices!G53/Raw_Prices!G54-1)</f>
        <v>-7.4854489999731655E-2</v>
      </c>
      <c r="G53" s="5">
        <f>100*(Raw_Prices!H53/Raw_Prices!H54-1)</f>
        <v>-0.26013440465447735</v>
      </c>
      <c r="H53" s="5">
        <f>100*(Raw_Prices!I53/Raw_Prices!I54-1)</f>
        <v>0.83173137200536207</v>
      </c>
    </row>
    <row r="54" spans="1:8" x14ac:dyDescent="0.55000000000000004">
      <c r="A54" s="4">
        <v>43783</v>
      </c>
      <c r="B54" s="5">
        <f>100*(Raw_Prices!B54/Raw_Prices!B55-1)</f>
        <v>0.14557927533509485</v>
      </c>
      <c r="C54" s="5">
        <f>100*(Raw_Prices!D54/Raw_Prices!D55-1)</f>
        <v>-0.21770753424045219</v>
      </c>
      <c r="D54" s="5">
        <f>100*(Raw_Prices!E54/Raw_Prices!E55-1)</f>
        <v>-0.15020460279022707</v>
      </c>
      <c r="E54" s="5">
        <f>100*(Raw_Prices!F54/Raw_Prices!F55-1)</f>
        <v>0.8563967650109916</v>
      </c>
      <c r="F54" s="5">
        <f>100*(Raw_Prices!G54/Raw_Prices!G55-1)</f>
        <v>0.98260935004532701</v>
      </c>
      <c r="G54" s="5">
        <f>100*(Raw_Prices!H54/Raw_Prices!H55-1)</f>
        <v>0.4281538368326343</v>
      </c>
      <c r="H54" s="5">
        <f>100*(Raw_Prices!I54/Raw_Prices!I55-1)</f>
        <v>-0.31887559517455033</v>
      </c>
    </row>
    <row r="55" spans="1:8" x14ac:dyDescent="0.55000000000000004">
      <c r="A55" s="4">
        <v>43782</v>
      </c>
      <c r="B55" s="5">
        <f>100*(Raw_Prices!B55/Raw_Prices!B56-1)</f>
        <v>3.2364817097696452E-2</v>
      </c>
      <c r="C55" s="5">
        <f>100*(Raw_Prices!D55/Raw_Prices!D56-1)</f>
        <v>-0.28943168719335333</v>
      </c>
      <c r="D55" s="5">
        <f>100*(Raw_Prices!E55/Raw_Prices!E56-1)</f>
        <v>-0.85630058385947061</v>
      </c>
      <c r="E55" s="5">
        <f>100*(Raw_Prices!F55/Raw_Prices!F56-1)</f>
        <v>0.89730442696551727</v>
      </c>
      <c r="F55" s="5">
        <f>100*(Raw_Prices!G55/Raw_Prices!G56-1)</f>
        <v>0.60837614425073294</v>
      </c>
      <c r="G55" s="5">
        <f>100*(Raw_Prices!H55/Raw_Prices!H56-1)</f>
        <v>0.56192367045115876</v>
      </c>
      <c r="H55" s="5">
        <f>100*(Raw_Prices!I55/Raw_Prices!I56-1)</f>
        <v>-0.38119949235844164</v>
      </c>
    </row>
    <row r="56" spans="1:8" x14ac:dyDescent="0.55000000000000004">
      <c r="A56" s="4">
        <v>43781</v>
      </c>
      <c r="B56" s="5">
        <f>100*(Raw_Prices!B56/Raw_Prices!B57-1)</f>
        <v>0.21079945535380507</v>
      </c>
      <c r="C56" s="5">
        <f>100*(Raw_Prices!D56/Raw_Prices!D57-1)</f>
        <v>7.2406656848622575E-2</v>
      </c>
      <c r="D56" s="5">
        <f>100*(Raw_Prices!E56/Raw_Prices!E57-1)</f>
        <v>-0.11155761510778239</v>
      </c>
      <c r="E56" s="5">
        <f>100*(Raw_Prices!F56/Raw_Prices!F57-1)</f>
        <v>-0.82399189261134209</v>
      </c>
      <c r="F56" s="5">
        <f>100*(Raw_Prices!G56/Raw_Prices!G57-1)</f>
        <v>0.38167000337820944</v>
      </c>
      <c r="G56" s="5">
        <f>100*(Raw_Prices!H56/Raw_Prices!H57-1)</f>
        <v>-0.42148244734043772</v>
      </c>
      <c r="H56" s="5">
        <f>100*(Raw_Prices!I56/Raw_Prices!I57-1)</f>
        <v>-0.25348516728781467</v>
      </c>
    </row>
    <row r="57" spans="1:8" x14ac:dyDescent="0.55000000000000004">
      <c r="A57" s="4">
        <v>43780</v>
      </c>
      <c r="B57" s="5">
        <f>100*(Raw_Prices!B57/Raw_Prices!B58-1)</f>
        <v>-0.19098032437639967</v>
      </c>
      <c r="C57" s="5">
        <f>100*(Raw_Prices!D57/Raw_Prices!D58-1)</f>
        <v>-0.14461120065273336</v>
      </c>
      <c r="D57" s="5">
        <f>100*(Raw_Prices!E57/Raw_Prices!E58-1)</f>
        <v>-0.8846293757170387</v>
      </c>
      <c r="E57" s="5">
        <f>100*(Raw_Prices!F57/Raw_Prices!F58-1)</f>
        <v>0.19814496382579705</v>
      </c>
      <c r="F57" s="5">
        <f>100*(Raw_Prices!G57/Raw_Prices!G58-1)</f>
        <v>7.6398471169225601E-2</v>
      </c>
      <c r="G57" s="5">
        <f>100*(Raw_Prices!H57/Raw_Prices!H58-1)</f>
        <v>-8.7123359823515489E-2</v>
      </c>
      <c r="H57" s="5">
        <f>100*(Raw_Prices!I57/Raw_Prices!I58-1)</f>
        <v>-0.50441310974550513</v>
      </c>
    </row>
    <row r="58" spans="1:8" x14ac:dyDescent="0.55000000000000004">
      <c r="A58" s="4">
        <v>43777</v>
      </c>
      <c r="B58" s="5">
        <f>100*(Raw_Prices!B58/Raw_Prices!B59-1)</f>
        <v>0.24661084339878681</v>
      </c>
      <c r="C58" s="5">
        <f>100*(Raw_Prices!D58/Raw_Prices!D59-1)</f>
        <v>-0.21645092626377815</v>
      </c>
      <c r="D58" s="5">
        <f>100*(Raw_Prices!E58/Raw_Prices!E59-1)</f>
        <v>-0.87688330315935925</v>
      </c>
      <c r="E58" s="5">
        <f>100*(Raw_Prices!F58/Raw_Prices!F59-1)</f>
        <v>-0.19775312596588268</v>
      </c>
      <c r="F58" s="5">
        <f>100*(Raw_Prices!G58/Raw_Prices!G59-1)</f>
        <v>-0.45626871103630062</v>
      </c>
      <c r="G58" s="5">
        <f>100*(Raw_Prices!H58/Raw_Prices!H59-1)</f>
        <v>-1.6986688908809611</v>
      </c>
      <c r="H58" s="5">
        <f>100*(Raw_Prices!I58/Raw_Prices!I59-1)</f>
        <v>-0.20972880899835511</v>
      </c>
    </row>
    <row r="59" spans="1:8" x14ac:dyDescent="0.55000000000000004">
      <c r="A59" s="4">
        <v>43776</v>
      </c>
      <c r="B59" s="5">
        <f>100*(Raw_Prices!B59/Raw_Prices!B60-1)</f>
        <v>0.3516739765314858</v>
      </c>
      <c r="C59" s="5">
        <f>100*(Raw_Prices!D59/Raw_Prices!D60-1)</f>
        <v>0.43478404069421384</v>
      </c>
      <c r="D59" s="5">
        <f>100*(Raw_Prices!E59/Raw_Prices!E60-1)</f>
        <v>0.66201256286382293</v>
      </c>
      <c r="E59" s="5">
        <f>100*(Raw_Prices!F59/Raw_Prices!F60-1)</f>
        <v>-1.0114175030759509</v>
      </c>
      <c r="F59" s="5">
        <f>100*(Raw_Prices!G59/Raw_Prices!G60-1)</f>
        <v>-1.7923850307359324</v>
      </c>
      <c r="G59" s="5">
        <f>100*(Raw_Prices!H59/Raw_Prices!H60-1)</f>
        <v>-7.132458147729448E-3</v>
      </c>
      <c r="H59" s="5">
        <f>100*(Raw_Prices!I59/Raw_Prices!I60-1)</f>
        <v>1.274420794095632</v>
      </c>
    </row>
    <row r="60" spans="1:8" x14ac:dyDescent="0.55000000000000004">
      <c r="A60" s="4">
        <v>43775</v>
      </c>
      <c r="B60" s="5">
        <f>100*(Raw_Prices!B60/Raw_Prices!B61-1)</f>
        <v>2.2803484865785428E-2</v>
      </c>
      <c r="C60" s="5">
        <f>100*(Raw_Prices!D60/Raw_Prices!D61-1)</f>
        <v>7.2511668702235355E-2</v>
      </c>
      <c r="D60" s="5">
        <f>100*(Raw_Prices!E60/Raw_Prices!E61-1)</f>
        <v>-0.2933625892935332</v>
      </c>
      <c r="E60" s="5">
        <f>100*(Raw_Prices!F60/Raw_Prices!F61-1)</f>
        <v>0.22890514352029712</v>
      </c>
      <c r="F60" s="5">
        <f>100*(Raw_Prices!G60/Raw_Prices!G61-1)</f>
        <v>0.67669178623439574</v>
      </c>
      <c r="G60" s="5">
        <f>100*(Raw_Prices!H60/Raw_Prices!H61-1)</f>
        <v>-0.37682120341931968</v>
      </c>
      <c r="H60" s="5">
        <f>100*(Raw_Prices!I60/Raw_Prices!I61-1)</f>
        <v>-1.8553231204266774</v>
      </c>
    </row>
    <row r="61" spans="1:8" x14ac:dyDescent="0.55000000000000004">
      <c r="A61" s="4">
        <v>43774</v>
      </c>
      <c r="B61" s="5">
        <f>100*(Raw_Prices!B61/Raw_Prices!B62-1)</f>
        <v>-0.11061960681887362</v>
      </c>
      <c r="C61" s="5">
        <f>100*(Raw_Prices!D61/Raw_Prices!D62-1)</f>
        <v>-0.14482062750096336</v>
      </c>
      <c r="D61" s="5">
        <f>100*(Raw_Prices!E61/Raw_Prices!E62-1)</f>
        <v>0.47900187337086564</v>
      </c>
      <c r="E61" s="5">
        <f>100*(Raw_Prices!F61/Raw_Prices!F62-1)</f>
        <v>-1.6403994158950552</v>
      </c>
      <c r="F61" s="5">
        <f>100*(Raw_Prices!G61/Raw_Prices!G62-1)</f>
        <v>-1.1887139487656961</v>
      </c>
      <c r="G61" s="5">
        <f>100*(Raw_Prices!H61/Raw_Prices!H62-1)</f>
        <v>-1.131731376765488</v>
      </c>
      <c r="H61" s="5">
        <f>100*(Raw_Prices!I61/Raw_Prices!I62-1)</f>
        <v>0.37664419778449254</v>
      </c>
    </row>
    <row r="62" spans="1:8" x14ac:dyDescent="0.55000000000000004">
      <c r="A62" s="4">
        <v>43773</v>
      </c>
      <c r="B62" s="5">
        <f>100*(Raw_Prices!B62/Raw_Prices!B63-1)</f>
        <v>0.40177258149249884</v>
      </c>
      <c r="C62" s="5">
        <f>100*(Raw_Prices!D62/Raw_Prices!D63-1)</f>
        <v>0.50945817361920387</v>
      </c>
      <c r="D62" s="5">
        <f>100*(Raw_Prices!E62/Raw_Prices!E63-1)</f>
        <v>1.0424363362252276</v>
      </c>
      <c r="E62" s="5">
        <f>100*(Raw_Prices!F62/Raw_Prices!F63-1)</f>
        <v>-0.76603977092877251</v>
      </c>
      <c r="F62" s="5">
        <f>100*(Raw_Prices!G62/Raw_Prices!G63-1)</f>
        <v>-1.2472519782248392</v>
      </c>
      <c r="G62" s="5">
        <f>100*(Raw_Prices!H62/Raw_Prices!H63-1)</f>
        <v>3.5150831544505934E-2</v>
      </c>
      <c r="H62" s="5">
        <f>100*(Raw_Prices!I62/Raw_Prices!I63-1)</f>
        <v>2.2027453857524248</v>
      </c>
    </row>
    <row r="63" spans="1:8" x14ac:dyDescent="0.55000000000000004">
      <c r="A63" s="4">
        <v>43770</v>
      </c>
      <c r="B63" s="5">
        <f>100*(Raw_Prices!B63/Raw_Prices!B64-1)</f>
        <v>0.92639806092873478</v>
      </c>
      <c r="C63" s="5">
        <f>100*(Raw_Prices!D63/Raw_Prices!D64-1)</f>
        <v>0.95518563109422416</v>
      </c>
      <c r="D63" s="5">
        <f>100*(Raw_Prices!E63/Raw_Prices!E64-1)</f>
        <v>1.0154262411006254</v>
      </c>
      <c r="E63" s="5">
        <f>100*(Raw_Prices!F63/Raw_Prices!F64-1)</f>
        <v>3.1931338235957618E-2</v>
      </c>
      <c r="F63" s="5">
        <f>100*(Raw_Prices!G63/Raw_Prices!G64-1)</f>
        <v>-0.292605842337057</v>
      </c>
      <c r="G63" s="5">
        <f>100*(Raw_Prices!H63/Raw_Prices!H64-1)</f>
        <v>0.16200239926755788</v>
      </c>
      <c r="H63" s="5">
        <f>100*(Raw_Prices!I63/Raw_Prices!I64-1)</f>
        <v>2.1853179148039859</v>
      </c>
    </row>
    <row r="64" spans="1:8" x14ac:dyDescent="0.55000000000000004">
      <c r="A64" s="4">
        <v>43769</v>
      </c>
      <c r="B64" s="5">
        <f>100*(Raw_Prices!B64/Raw_Prices!B65-1)</f>
        <v>-0.26633261260239349</v>
      </c>
      <c r="C64" s="5">
        <f>100*(Raw_Prices!D64/Raw_Prices!D65-1)</f>
        <v>-0.29303633578048327</v>
      </c>
      <c r="D64" s="5">
        <f>100*(Raw_Prices!E64/Raw_Prices!E65-1)</f>
        <v>-0.41199200589553397</v>
      </c>
      <c r="E64" s="5">
        <f>100*(Raw_Prices!F64/Raw_Prices!F65-1)</f>
        <v>-0.28653607559760985</v>
      </c>
      <c r="F64" s="5">
        <f>100*(Raw_Prices!G64/Raw_Prices!G65-1)</f>
        <v>1.537545138123475</v>
      </c>
      <c r="G64" s="5">
        <f>100*(Raw_Prices!H64/Raw_Prices!H65-1)</f>
        <v>1.0246215111167523</v>
      </c>
      <c r="H64" s="5">
        <f>100*(Raw_Prices!I64/Raw_Prices!I65-1)</f>
        <v>-0.67289644158128326</v>
      </c>
    </row>
    <row r="65" spans="1:8" x14ac:dyDescent="0.55000000000000004">
      <c r="A65" s="4">
        <v>43768</v>
      </c>
      <c r="B65" s="5">
        <f>100*(Raw_Prices!B65/Raw_Prices!B66-1)</f>
        <v>0.30672675480856171</v>
      </c>
      <c r="C65" s="5">
        <f>100*(Raw_Prices!D65/Raw_Prices!D66-1)</f>
        <v>0.367638348789745</v>
      </c>
      <c r="D65" s="5">
        <f>100*(Raw_Prices!E65/Raw_Prices!E66-1)</f>
        <v>0.22523182315392631</v>
      </c>
      <c r="E65" s="5">
        <f>100*(Raw_Prices!F65/Raw_Prices!F66-1)</f>
        <v>0.67307887840328817</v>
      </c>
      <c r="F65" s="5">
        <f>100*(Raw_Prices!G65/Raw_Prices!G66-1)</f>
        <v>1.3523579811159481</v>
      </c>
      <c r="G65" s="5">
        <f>100*(Raw_Prices!H65/Raw_Prices!H66-1)</f>
        <v>0.38570928571428631</v>
      </c>
      <c r="H65" s="5">
        <f>100*(Raw_Prices!I65/Raw_Prices!I66-1)</f>
        <v>-1.3490356074714049</v>
      </c>
    </row>
    <row r="66" spans="1:8" x14ac:dyDescent="0.55000000000000004">
      <c r="A66" s="4">
        <v>43767</v>
      </c>
      <c r="B66" s="5">
        <f>100*(Raw_Prices!B66/Raw_Prices!B67-1)</f>
        <v>-2.9676680502865871E-2</v>
      </c>
      <c r="C66" s="5">
        <f>100*(Raw_Prices!D66/Raw_Prices!D67-1)</f>
        <v>7.3586235323430671E-2</v>
      </c>
      <c r="D66" s="5">
        <f>100*(Raw_Prices!E66/Raw_Prices!E67-1)</f>
        <v>-0.26206792794326583</v>
      </c>
      <c r="E66" s="5">
        <f>100*(Raw_Prices!F66/Raw_Prices!F67-1)</f>
        <v>0.35381068296453932</v>
      </c>
      <c r="F66" s="5">
        <f>100*(Raw_Prices!G66/Raw_Prices!G67-1)</f>
        <v>7.5191283089881544E-2</v>
      </c>
      <c r="G66" s="5">
        <f>100*(Raw_Prices!H66/Raw_Prices!H67-1)</f>
        <v>-0.88495575221239076</v>
      </c>
      <c r="H66" s="5">
        <f>100*(Raw_Prices!I66/Raw_Prices!I67-1)</f>
        <v>0.21459613400531818</v>
      </c>
    </row>
    <row r="67" spans="1:8" x14ac:dyDescent="0.55000000000000004">
      <c r="A67" s="4">
        <v>43766</v>
      </c>
      <c r="B67" s="5">
        <f>100*(Raw_Prices!B67/Raw_Prices!B68-1)</f>
        <v>0.56364951084908466</v>
      </c>
      <c r="C67" s="5">
        <f>100*(Raw_Prices!D67/Raw_Prices!D68-1)</f>
        <v>0.2212321980183507</v>
      </c>
      <c r="D67" s="5">
        <f>100*(Raw_Prices!E67/Raw_Prices!E68-1)</f>
        <v>0.56475271408211736</v>
      </c>
      <c r="E67" s="5">
        <f>100*(Raw_Prices!F67/Raw_Prices!F68-1)</f>
        <v>-0.54382616488757307</v>
      </c>
      <c r="F67" s="5">
        <f>100*(Raw_Prices!G67/Raw_Prices!G68-1)</f>
        <v>-0.89417468430547098</v>
      </c>
      <c r="G67" s="5">
        <f>100*(Raw_Prices!H67/Raw_Prices!H68-1)</f>
        <v>-1.0785020488095487</v>
      </c>
      <c r="H67" s="5">
        <f>100*(Raw_Prices!I67/Raw_Prices!I68-1)</f>
        <v>-0.57605925211114961</v>
      </c>
    </row>
    <row r="68" spans="1:8" x14ac:dyDescent="0.55000000000000004">
      <c r="A68" s="4">
        <v>43763</v>
      </c>
      <c r="B68" s="5">
        <f>100*(Raw_Prices!B68/Raw_Prices!B69-1)</f>
        <v>0.40950055170878574</v>
      </c>
      <c r="C68" s="5">
        <f>100*(Raw_Prices!D68/Raw_Prices!D69-1)</f>
        <v>0.14772341235935738</v>
      </c>
      <c r="D68" s="5">
        <f>100*(Raw_Prices!E68/Raw_Prices!E69-1)</f>
        <v>0.22641025706644502</v>
      </c>
      <c r="E68" s="5">
        <f>100*(Raw_Prices!F68/Raw_Prices!F69-1)</f>
        <v>-1.0133006507562992</v>
      </c>
      <c r="F68" s="5">
        <f>100*(Raw_Prices!G68/Raw_Prices!G69-1)</f>
        <v>-0.4451085428183954</v>
      </c>
      <c r="G68" s="5">
        <f>100*(Raw_Prices!H68/Raw_Prices!H69-1)</f>
        <v>1.2551332788219183</v>
      </c>
      <c r="H68" s="5">
        <f>100*(Raw_Prices!I68/Raw_Prices!I69-1)</f>
        <v>0.55781559627114952</v>
      </c>
    </row>
    <row r="69" spans="1:8" x14ac:dyDescent="0.55000000000000004">
      <c r="A69" s="4">
        <v>43762</v>
      </c>
      <c r="B69" s="5">
        <f>100*(Raw_Prices!B69/Raw_Prices!B70-1)</f>
        <v>0.16340114478048395</v>
      </c>
      <c r="C69" s="5">
        <f>100*(Raw_Prices!D69/Raw_Prices!D70-1)</f>
        <v>0.14791951206283294</v>
      </c>
      <c r="D69" s="5">
        <f>100*(Raw_Prices!E69/Raw_Prices!E70-1)</f>
        <v>0.30280466712118148</v>
      </c>
      <c r="E69" s="5">
        <f>100*(Raw_Prices!F69/Raw_Prices!F70-1)</f>
        <v>-9.4905580070336892E-2</v>
      </c>
      <c r="F69" s="5">
        <f>100*(Raw_Prices!G69/Raw_Prices!G70-1)</f>
        <v>-0.22206751712657846</v>
      </c>
      <c r="G69" s="5">
        <f>100*(Raw_Prices!H69/Raw_Prices!H70-1)</f>
        <v>0.30585960042277538</v>
      </c>
      <c r="H69" s="5">
        <f>100*(Raw_Prices!I69/Raw_Prices!I70-1)</f>
        <v>0</v>
      </c>
    </row>
    <row r="70" spans="1:8" x14ac:dyDescent="0.55000000000000004">
      <c r="A70" s="4">
        <v>43761</v>
      </c>
      <c r="B70" s="5">
        <f>100*(Raw_Prices!B70/Raw_Prices!B71-1)</f>
        <v>0.29095324562695701</v>
      </c>
      <c r="C70" s="5">
        <f>100*(Raw_Prices!D70/Raw_Prices!D71-1)</f>
        <v>0.2967393735452184</v>
      </c>
      <c r="D70" s="5">
        <f>100*(Raw_Prices!E70/Raw_Prices!E71-1)</f>
        <v>3.7862998418325411E-2</v>
      </c>
      <c r="E70" s="5">
        <f>100*(Raw_Prices!F70/Raw_Prices!F71-1)</f>
        <v>0.221937826721752</v>
      </c>
      <c r="F70" s="5">
        <f>100*(Raw_Prices!G70/Raw_Prices!G71-1)</f>
        <v>7.4084817140507297E-2</v>
      </c>
      <c r="G70" s="5">
        <f>100*(Raw_Prices!H70/Raw_Prices!H71-1)</f>
        <v>0.32826017525653395</v>
      </c>
      <c r="H70" s="5">
        <f>100*(Raw_Prices!I70/Raw_Prices!I71-1)</f>
        <v>0.82198339174470725</v>
      </c>
    </row>
    <row r="71" spans="1:8" x14ac:dyDescent="0.55000000000000004">
      <c r="A71" s="4">
        <v>43760</v>
      </c>
      <c r="B71" s="5">
        <f>100*(Raw_Prices!B71/Raw_Prices!B72-1)</f>
        <v>-0.32667206901000334</v>
      </c>
      <c r="C71" s="5">
        <f>100*(Raw_Prices!D71/Raw_Prices!D72-1)</f>
        <v>-7.4124238963069189E-2</v>
      </c>
      <c r="D71" s="5">
        <f>100*(Raw_Prices!E71/Raw_Prices!E72-1)</f>
        <v>0.15168171866029034</v>
      </c>
      <c r="E71" s="5">
        <f>100*(Raw_Prices!F71/Raw_Prices!F72-1)</f>
        <v>-0.34755051882159327</v>
      </c>
      <c r="F71" s="5">
        <f>100*(Raw_Prices!G71/Raw_Prices!G72-1)</f>
        <v>0.59612898376428802</v>
      </c>
      <c r="G71" s="5">
        <f>100*(Raw_Prices!H71/Raw_Prices!H72-1)</f>
        <v>-0.41926946831103429</v>
      </c>
      <c r="H71" s="5">
        <f>100*(Raw_Prices!I71/Raw_Prices!I72-1)</f>
        <v>1.204016785644435</v>
      </c>
    </row>
    <row r="72" spans="1:8" x14ac:dyDescent="0.55000000000000004">
      <c r="A72" s="4">
        <v>43759</v>
      </c>
      <c r="B72" s="5">
        <f>100*(Raw_Prices!B72/Raw_Prices!B73-1)</f>
        <v>0.67791509170480602</v>
      </c>
      <c r="C72" s="5">
        <f>100*(Raw_Prices!D72/Raw_Prices!D73-1)</f>
        <v>0.67163644723502447</v>
      </c>
      <c r="D72" s="5">
        <f>100*(Raw_Prices!E72/Raw_Prices!E73-1)</f>
        <v>0.53374661427874059</v>
      </c>
      <c r="E72" s="5">
        <f>100*(Raw_Prices!F72/Raw_Prices!F73-1)</f>
        <v>0.76408869649533528</v>
      </c>
      <c r="F72" s="5">
        <f>100*(Raw_Prices!G72/Raw_Prices!G73-1)</f>
        <v>-0.81301419140314968</v>
      </c>
      <c r="G72" s="5">
        <f>100*(Raw_Prices!H72/Raw_Prices!H73-1)</f>
        <v>0.15658434163701163</v>
      </c>
      <c r="H72" s="5">
        <f>100*(Raw_Prices!I72/Raw_Prices!I73-1)</f>
        <v>1.2411442744103329</v>
      </c>
    </row>
    <row r="73" spans="1:8" x14ac:dyDescent="0.55000000000000004">
      <c r="A73" s="4">
        <v>43756</v>
      </c>
      <c r="B73" s="5">
        <f>100*(Raw_Prices!B73/Raw_Prices!B74-1)</f>
        <v>-0.43771654073042621</v>
      </c>
      <c r="C73" s="5">
        <f>100*(Raw_Prices!D73/Raw_Prices!D74-1)</f>
        <v>-0.14903679271497383</v>
      </c>
      <c r="D73" s="5">
        <f>100*(Raw_Prices!E73/Raw_Prices!E74-1)</f>
        <v>-0.34194760031354132</v>
      </c>
      <c r="E73" s="5">
        <f>100*(Raw_Prices!F73/Raw_Prices!F74-1)</f>
        <v>0.83467758047450769</v>
      </c>
      <c r="F73" s="5">
        <f>100*(Raw_Prices!G73/Raw_Prices!G74-1)</f>
        <v>0</v>
      </c>
      <c r="G73" s="5">
        <f>100*(Raw_Prices!H73/Raw_Prices!H74-1)</f>
        <v>0</v>
      </c>
      <c r="H73" s="5">
        <f>100*(Raw_Prices!I73/Raw_Prices!I74-1)</f>
        <v>-0.46327970342256997</v>
      </c>
    </row>
    <row r="74" spans="1:8" x14ac:dyDescent="0.55000000000000004">
      <c r="A74" s="4">
        <v>43755</v>
      </c>
      <c r="B74" s="5">
        <f>100*(Raw_Prices!B74/Raw_Prices!B75-1)</f>
        <v>0.29490864241459303</v>
      </c>
      <c r="C74" s="5">
        <f>100*(Raw_Prices!D74/Raw_Prices!D75-1)</f>
        <v>0.29896472029089516</v>
      </c>
      <c r="D74" s="5">
        <f>100*(Raw_Prices!E74/Raw_Prices!E75-1)</f>
        <v>0.45801320276601665</v>
      </c>
      <c r="E74" s="5">
        <f>100*(Raw_Prices!F74/Raw_Prices!F75-1)</f>
        <v>0.61369456764919228</v>
      </c>
      <c r="F74" s="5">
        <f>100*(Raw_Prices!G74/Raw_Prices!G75-1)</f>
        <v>-0.22124125860469857</v>
      </c>
      <c r="G74" s="5">
        <f>100*(Raw_Prices!H74/Raw_Prices!H75-1)</f>
        <v>0.25688668657690705</v>
      </c>
      <c r="H74" s="5">
        <f>100*(Raw_Prices!I74/Raw_Prices!I75-1)</f>
        <v>0.35422697897544708</v>
      </c>
    </row>
    <row r="75" spans="1:8" x14ac:dyDescent="0.55000000000000004">
      <c r="A75" s="4">
        <v>43754</v>
      </c>
      <c r="B75" s="5">
        <f>100*(Raw_Prices!B75/Raw_Prices!B76-1)</f>
        <v>-0.16060271855660169</v>
      </c>
      <c r="C75" s="5">
        <f>100*(Raw_Prices!D75/Raw_Prices!D76-1)</f>
        <v>0.14969857295323852</v>
      </c>
      <c r="D75" s="5">
        <f>100*(Raw_Prices!E75/Raw_Prices!E76-1)</f>
        <v>0.26790045962761244</v>
      </c>
      <c r="E75" s="5">
        <f>100*(Raw_Prices!F75/Raw_Prices!F76-1)</f>
        <v>0</v>
      </c>
      <c r="F75" s="5">
        <f>100*(Raw_Prices!G75/Raw_Prices!G76-1)</f>
        <v>0.14770955207805692</v>
      </c>
      <c r="G75" s="5">
        <f>100*(Raw_Prices!H75/Raw_Prices!H76-1)</f>
        <v>-9.268196784254501E-2</v>
      </c>
      <c r="H75" s="5">
        <f>100*(Raw_Prices!I75/Raw_Prices!I76-1)</f>
        <v>-0.70346117272152009</v>
      </c>
    </row>
    <row r="76" spans="1:8" x14ac:dyDescent="0.55000000000000004">
      <c r="A76" s="4">
        <v>43753</v>
      </c>
      <c r="B76" s="5">
        <f>100*(Raw_Prices!B76/Raw_Prices!B77-1)</f>
        <v>0.9900371669707253</v>
      </c>
      <c r="C76" s="5">
        <f>100*(Raw_Prices!D76/Raw_Prices!D77-1)</f>
        <v>1.0589947510967201</v>
      </c>
      <c r="D76" s="5">
        <f>100*(Raw_Prices!E76/Raw_Prices!E77-1)</f>
        <v>0.3456088865458895</v>
      </c>
      <c r="E76" s="5">
        <f>100*(Raw_Prices!F76/Raw_Prices!F77-1)</f>
        <v>0.16175153959434585</v>
      </c>
      <c r="F76" s="5">
        <f>100*(Raw_Prices!G76/Raw_Prices!G77-1)</f>
        <v>-1.2399739690151845</v>
      </c>
      <c r="G76" s="5">
        <f>100*(Raw_Prices!H76/Raw_Prices!H77-1)</f>
        <v>-0.12815450611934898</v>
      </c>
      <c r="H76" s="5">
        <f>100*(Raw_Prices!I76/Raw_Prices!I77-1)</f>
        <v>0.35296752170366208</v>
      </c>
    </row>
    <row r="77" spans="1:8" x14ac:dyDescent="0.55000000000000004">
      <c r="A77" s="4">
        <v>43752</v>
      </c>
      <c r="B77" s="5">
        <f>100*(Raw_Prices!B77/Raw_Prices!B78-1)</f>
        <v>-0.11137554030885566</v>
      </c>
      <c r="C77" s="5">
        <f>100*(Raw_Prices!D77/Raw_Prices!D78-1)</f>
        <v>-0.2264082193326189</v>
      </c>
      <c r="D77" s="5">
        <f>100*(Raw_Prices!E77/Raw_Prices!E78-1)</f>
        <v>3.8419629537544964E-2</v>
      </c>
      <c r="E77" s="5">
        <f>100*(Raw_Prices!F77/Raw_Prices!F78-1)</f>
        <v>0</v>
      </c>
      <c r="F77" s="5">
        <f>100*(Raw_Prices!G77/Raw_Prices!G78-1)</f>
        <v>0.66079990093519392</v>
      </c>
      <c r="G77" s="5">
        <f>100*(Raw_Prices!H77/Raw_Prices!H78-1)</f>
        <v>0.34292776778646061</v>
      </c>
      <c r="H77" s="5">
        <f>100*(Raw_Prices!I77/Raw_Prices!I78-1)</f>
        <v>-0.43926282195319022</v>
      </c>
    </row>
    <row r="78" spans="1:8" x14ac:dyDescent="0.55000000000000004">
      <c r="A78" s="4">
        <v>43749</v>
      </c>
      <c r="B78" s="5">
        <f>100*(Raw_Prices!B78/Raw_Prices!B79-1)</f>
        <v>1.036689775589017</v>
      </c>
      <c r="C78" s="5">
        <f>100*(Raw_Prices!D78/Raw_Prices!D79-1)</f>
        <v>1.6104269827791118</v>
      </c>
      <c r="D78" s="5">
        <f>100*(Raw_Prices!E78/Raw_Prices!E79-1)</f>
        <v>1.3629354171290631</v>
      </c>
      <c r="E78" s="5">
        <f>100*(Raw_Prices!F78/Raw_Prices!F79-1)</f>
        <v>0</v>
      </c>
      <c r="F78" s="5">
        <f>100*(Raw_Prices!G78/Raw_Prices!G79-1)</f>
        <v>-1.1611030585198301</v>
      </c>
      <c r="G78" s="5">
        <f>100*(Raw_Prices!H78/Raw_Prices!H79-1)</f>
        <v>-1.144145099064775</v>
      </c>
      <c r="H78" s="5">
        <f>100*(Raw_Prices!I78/Raw_Prices!I79-1)</f>
        <v>1.4257090054908161</v>
      </c>
    </row>
    <row r="79" spans="1:8" x14ac:dyDescent="0.55000000000000004">
      <c r="A79" s="4">
        <v>43748</v>
      </c>
      <c r="B79" s="5">
        <f>100*(Raw_Prices!B79/Raw_Prices!B80-1)</f>
        <v>0.67634673571754789</v>
      </c>
      <c r="C79" s="5">
        <f>100*(Raw_Prices!D79/Raw_Prices!D80-1)</f>
        <v>0.61727553172445937</v>
      </c>
      <c r="D79" s="5">
        <f>100*(Raw_Prices!E79/Raw_Prices!E80-1)</f>
        <v>0.78493117114035726</v>
      </c>
      <c r="E79" s="5">
        <f>100*(Raw_Prices!F79/Raw_Prices!F80-1)</f>
        <v>9.7155683607486054E-2</v>
      </c>
      <c r="F79" s="5">
        <f>100*(Raw_Prices!G79/Raw_Prices!G80-1)</f>
        <v>-1.430606287149172</v>
      </c>
      <c r="G79" s="5">
        <f>100*(Raw_Prices!H79/Raw_Prices!H80-1)</f>
        <v>-0.40096228472248363</v>
      </c>
      <c r="H79" s="5">
        <f>100*(Raw_Prices!I79/Raw_Prices!I80-1)</f>
        <v>1.1719627021472556</v>
      </c>
    </row>
    <row r="80" spans="1:8" x14ac:dyDescent="0.55000000000000004">
      <c r="A80" s="4">
        <v>43747</v>
      </c>
      <c r="B80" s="5">
        <f>100*(Raw_Prices!B80/Raw_Prices!B81-1)</f>
        <v>0.94964070882288532</v>
      </c>
      <c r="C80" s="5">
        <f>100*(Raw_Prices!D80/Raw_Prices!D81-1)</f>
        <v>0.69931085229486545</v>
      </c>
      <c r="D80" s="5">
        <f>100*(Raw_Prices!E80/Raw_Prices!E81-1)</f>
        <v>0.67166961864455477</v>
      </c>
      <c r="E80" s="5">
        <f>100*(Raw_Prices!F80/Raw_Prices!F81-1)</f>
        <v>0.19467981809604407</v>
      </c>
      <c r="F80" s="5">
        <f>100*(Raw_Prices!G80/Raw_Prices!G81-1)</f>
        <v>-0.6396584664557059</v>
      </c>
      <c r="G80" s="5">
        <f>100*(Raw_Prices!H80/Raw_Prices!H81-1)</f>
        <v>9.1533479486960445E-2</v>
      </c>
      <c r="H80" s="5">
        <f>100*(Raw_Prices!I80/Raw_Prices!I81-1)</f>
        <v>0.86382988779716285</v>
      </c>
    </row>
    <row r="81" spans="1:8" x14ac:dyDescent="0.55000000000000004">
      <c r="A81" s="4">
        <v>43746</v>
      </c>
      <c r="B81" s="5">
        <f>100*(Raw_Prices!B81/Raw_Prices!B82-1)</f>
        <v>-1.5524672492778335</v>
      </c>
      <c r="C81" s="5">
        <f>100*(Raw_Prices!D81/Raw_Prices!D82-1)</f>
        <v>-0.8474578249529241</v>
      </c>
      <c r="D81" s="5">
        <f>100*(Raw_Prices!E81/Raw_Prices!E82-1)</f>
        <v>-0.70616009914490352</v>
      </c>
      <c r="E81" s="5">
        <f>100*(Raw_Prices!F81/Raw_Prices!F82-1)</f>
        <v>-0.48434063050989407</v>
      </c>
      <c r="F81" s="5">
        <f>100*(Raw_Prices!G81/Raw_Prices!G82-1)</f>
        <v>0.28509436664516663</v>
      </c>
      <c r="G81" s="5">
        <f>100*(Raw_Prices!H81/Raw_Prices!H82-1)</f>
        <v>0.61631834467787971</v>
      </c>
      <c r="H81" s="5">
        <f>100*(Raw_Prices!I81/Raw_Prices!I82-1)</f>
        <v>-1.4781700519525875</v>
      </c>
    </row>
    <row r="82" spans="1:8" x14ac:dyDescent="0.55000000000000004">
      <c r="A82" s="4">
        <v>43745</v>
      </c>
      <c r="B82" s="5">
        <f>100*(Raw_Prices!B82/Raw_Prices!B83-1)</f>
        <v>-0.43147191277023156</v>
      </c>
      <c r="C82" s="5">
        <f>100*(Raw_Prices!D82/Raw_Prices!D83-1)</f>
        <v>-0.23060035591161432</v>
      </c>
      <c r="D82" s="5">
        <f>100*(Raw_Prices!E82/Raw_Prices!E83-1)</f>
        <v>-0.70121236040666668</v>
      </c>
      <c r="E82" s="5">
        <f>100*(Raw_Prices!F82/Raw_Prices!F83-1)</f>
        <v>-0.2576492393807972</v>
      </c>
      <c r="F82" s="5">
        <f>100*(Raw_Prices!G82/Raw_Prices!G83-1)</f>
        <v>-0.77793361957463336</v>
      </c>
      <c r="G82" s="5">
        <f>100*(Raw_Prices!H82/Raw_Prices!H83-1)</f>
        <v>-0.22617473073720529</v>
      </c>
      <c r="H82" s="5">
        <f>100*(Raw_Prices!I82/Raw_Prices!I83-1)</f>
        <v>-0.62318260448606111</v>
      </c>
    </row>
    <row r="83" spans="1:8" x14ac:dyDescent="0.55000000000000004">
      <c r="A83" s="4">
        <v>43742</v>
      </c>
      <c r="B83" s="5">
        <f>100*(Raw_Prices!B83/Raw_Prices!B84-1)</f>
        <v>1.3532102271333502</v>
      </c>
      <c r="C83" s="5">
        <f>100*(Raw_Prices!D83/Raw_Prices!D84-1)</f>
        <v>0.93095724326077711</v>
      </c>
      <c r="D83" s="5">
        <f>100*(Raw_Prices!E83/Raw_Prices!E84-1)</f>
        <v>0.58777561885585694</v>
      </c>
      <c r="E83" s="5">
        <f>100*(Raw_Prices!F83/Raw_Prices!F84-1)</f>
        <v>0.58308691544322055</v>
      </c>
      <c r="F83" s="5">
        <f>100*(Raw_Prices!G83/Raw_Prices!G84-1)</f>
        <v>0.64056896067108404</v>
      </c>
      <c r="G83" s="5">
        <f>100*(Raw_Prices!H83/Raw_Prices!H84-1)</f>
        <v>8.4886105794512723E-2</v>
      </c>
      <c r="H83" s="5">
        <f>100*(Raw_Prices!I83/Raw_Prices!I84-1)</f>
        <v>0.42466525421860357</v>
      </c>
    </row>
    <row r="84" spans="1:8" x14ac:dyDescent="0.55000000000000004">
      <c r="A84" s="4">
        <v>43741</v>
      </c>
      <c r="B84" s="5">
        <f>100*(Raw_Prices!B84/Raw_Prices!B85-1)</f>
        <v>0.81928329034226532</v>
      </c>
      <c r="C84" s="5">
        <f>100*(Raw_Prices!D84/Raw_Prices!D85-1)</f>
        <v>0.31127980157072965</v>
      </c>
      <c r="D84" s="5">
        <f>100*(Raw_Prices!E84/Raw_Prices!E85-1)</f>
        <v>0.98931764460645777</v>
      </c>
      <c r="E84" s="5">
        <f>100*(Raw_Prices!F84/Raw_Prices!F85-1)</f>
        <v>1.0144027651362464</v>
      </c>
      <c r="F84" s="5">
        <f>100*(Raw_Prices!G84/Raw_Prices!G85-1)</f>
        <v>0.86144464938249232</v>
      </c>
      <c r="G84" s="5">
        <f>100*(Raw_Prices!H84/Raw_Prices!H85-1)</f>
        <v>0.40486400194650329</v>
      </c>
      <c r="H84" s="5">
        <f>100*(Raw_Prices!I84/Raw_Prices!I85-1)</f>
        <v>0.94765830123004768</v>
      </c>
    </row>
    <row r="85" spans="1:8" x14ac:dyDescent="0.55000000000000004">
      <c r="A85" s="4">
        <v>43740</v>
      </c>
      <c r="B85" s="5">
        <f>100*(Raw_Prices!B85/Raw_Prices!B86-1)</f>
        <v>-1.7664732290288976</v>
      </c>
      <c r="C85" s="5">
        <f>100*(Raw_Prices!D85/Raw_Prices!D86-1)</f>
        <v>-1.7583976066771867</v>
      </c>
      <c r="D85" s="5">
        <f>100*(Raw_Prices!E85/Raw_Prices!E86-1)</f>
        <v>-0.55096305702097004</v>
      </c>
      <c r="E85" s="5">
        <f>100*(Raw_Prices!F85/Raw_Prices!F86-1)</f>
        <v>-0.39113636742331703</v>
      </c>
      <c r="F85" s="5">
        <f>100*(Raw_Prices!G85/Raw_Prices!G86-1)</f>
        <v>0.28797513191596291</v>
      </c>
      <c r="G85" s="5">
        <f>100*(Raw_Prices!H85/Raw_Prices!H86-1)</f>
        <v>1.9700049700149602</v>
      </c>
      <c r="H85" s="5">
        <f>100*(Raw_Prices!I85/Raw_Prices!I86-1)</f>
        <v>-2.335828086834757</v>
      </c>
    </row>
    <row r="86" spans="1:8" x14ac:dyDescent="0.55000000000000004">
      <c r="A86" s="4">
        <v>43739</v>
      </c>
      <c r="B86" s="5">
        <f>100*(Raw_Prices!B86/Raw_Prices!B87-1)</f>
        <v>-1.1894721478829862</v>
      </c>
      <c r="C86" s="5">
        <f>100*(Raw_Prices!D86/Raw_Prices!D87-1)</f>
        <v>-0.75873037671133625</v>
      </c>
      <c r="D86" s="5">
        <f>100*(Raw_Prices!E86/Raw_Prices!E87-1)</f>
        <v>-0.74218682968301142</v>
      </c>
      <c r="E86" s="5">
        <f>100*(Raw_Prices!F86/Raw_Prices!F87-1)</f>
        <v>-1.0003209531902146</v>
      </c>
      <c r="F86" s="5">
        <f>100*(Raw_Prices!G86/Raw_Prices!G87-1)</f>
        <v>0.28880682374765598</v>
      </c>
      <c r="G86" s="5">
        <f>100*(Raw_Prices!H86/Raw_Prices!H87-1)</f>
        <v>-1.2162817137788662</v>
      </c>
      <c r="H86" s="5">
        <f>100*(Raw_Prices!I86/Raw_Prices!I87-1)</f>
        <v>-1.7748962861875994</v>
      </c>
    </row>
    <row r="87" spans="1:8" x14ac:dyDescent="0.55000000000000004">
      <c r="A87" s="4">
        <v>43738</v>
      </c>
      <c r="B87" s="5">
        <f>100*(Raw_Prices!B87/Raw_Prices!B88-1)</f>
        <v>0.46377236405683586</v>
      </c>
      <c r="C87" s="5">
        <f>100*(Raw_Prices!D87/Raw_Prices!D88-1)</f>
        <v>7.5932951073820476E-2</v>
      </c>
      <c r="D87" s="5">
        <f>100*(Raw_Prices!E87/Raw_Prices!E88-1)</f>
        <v>0.23491661280634624</v>
      </c>
      <c r="E87" s="5">
        <f>100*(Raw_Prices!F87/Raw_Prices!F88-1)</f>
        <v>0.1939809114969826</v>
      </c>
      <c r="F87" s="5">
        <f>100*(Raw_Prices!G87/Raw_Prices!G88-1)</f>
        <v>0.41325082212100295</v>
      </c>
      <c r="G87" s="5">
        <f>100*(Raw_Prices!H87/Raw_Prices!H88-1)</f>
        <v>-0.41325399017083653</v>
      </c>
      <c r="H87" s="5">
        <f>100*(Raw_Prices!I87/Raw_Prices!I88-1)</f>
        <v>-0.47392171661945204</v>
      </c>
    </row>
    <row r="88" spans="1:8" x14ac:dyDescent="0.55000000000000004">
      <c r="A88" s="4">
        <v>43735</v>
      </c>
      <c r="B88" s="5">
        <f>100*(Raw_Prices!B88/Raw_Prices!B89-1)</f>
        <v>-0.53871747802523018</v>
      </c>
      <c r="C88" s="5">
        <f>100*(Raw_Prices!D88/Raw_Prices!D89-1)</f>
        <v>-0.22727347506132922</v>
      </c>
      <c r="D88" s="5">
        <f>100*(Raw_Prices!E88/Raw_Prices!E89-1)</f>
        <v>-1.0844245065566804</v>
      </c>
      <c r="E88" s="5">
        <f>100*(Raw_Prices!F88/Raw_Prices!F89-1)</f>
        <v>-0.54662396969560323</v>
      </c>
      <c r="F88" s="5">
        <f>100*(Raw_Prices!G88/Raw_Prices!G89-1)</f>
        <v>0.21755198860753389</v>
      </c>
      <c r="G88" s="5">
        <f>100*(Raw_Prices!H88/Raw_Prices!H89-1)</f>
        <v>-1.2940403503194142</v>
      </c>
      <c r="H88" s="5">
        <f>100*(Raw_Prices!I88/Raw_Prices!I89-1)</f>
        <v>4.3090411915658322E-2</v>
      </c>
    </row>
    <row r="89" spans="1:8" x14ac:dyDescent="0.55000000000000004">
      <c r="A89" s="4">
        <v>43734</v>
      </c>
      <c r="B89" s="5">
        <f>100*(Raw_Prices!B89/Raw_Prices!B90-1)</f>
        <v>-0.20832180396320732</v>
      </c>
      <c r="C89" s="5">
        <f>100*(Raw_Prices!D89/Raw_Prices!D90-1)</f>
        <v>0.22779118400109155</v>
      </c>
      <c r="D89" s="5">
        <f>100*(Raw_Prices!E89/Raw_Prices!E90-1)</f>
        <v>0</v>
      </c>
      <c r="E89" s="5">
        <f>100*(Raw_Prices!F89/Raw_Prices!F90-1)</f>
        <v>0.84306434193466284</v>
      </c>
      <c r="F89" s="5">
        <f>100*(Raw_Prices!G89/Raw_Prices!G90-1)</f>
        <v>0.73046055662862042</v>
      </c>
      <c r="G89" s="5">
        <f>100*(Raw_Prices!H89/Raw_Prices!H90-1)</f>
        <v>-1.3117712199920861</v>
      </c>
      <c r="H89" s="5">
        <f>100*(Raw_Prices!I89/Raw_Prices!I90-1)</f>
        <v>-0.5998199322631792</v>
      </c>
    </row>
    <row r="90" spans="1:8" x14ac:dyDescent="0.55000000000000004">
      <c r="A90" s="4">
        <v>43733</v>
      </c>
      <c r="B90" s="5">
        <f>100*(Raw_Prices!B90/Raw_Prices!B91-1)</f>
        <v>0.59148171969423124</v>
      </c>
      <c r="C90" s="5">
        <f>100*(Raw_Prices!D90/Raw_Prices!D91-1)</f>
        <v>-0.45350862821483817</v>
      </c>
      <c r="D90" s="5">
        <f>100*(Raw_Prices!E90/Raw_Prices!E91-1)</f>
        <v>0.27184212456599077</v>
      </c>
      <c r="E90" s="5">
        <f>100*(Raw_Prices!F90/Raw_Prices!F91-1)</f>
        <v>0.19492952169335442</v>
      </c>
      <c r="F90" s="5">
        <f>100*(Raw_Prices!G90/Raw_Prices!G91-1)</f>
        <v>-1.5107906816372418</v>
      </c>
      <c r="G90" s="5">
        <f>100*(Raw_Prices!H90/Raw_Prices!H91-1)</f>
        <v>0.6074959552233139</v>
      </c>
      <c r="H90" s="5">
        <f>100*(Raw_Prices!I90/Raw_Prices!I91-1)</f>
        <v>8.5761733224076764E-2</v>
      </c>
    </row>
    <row r="91" spans="1:8" x14ac:dyDescent="0.55000000000000004">
      <c r="A91" s="4">
        <v>43732</v>
      </c>
      <c r="B91" s="5">
        <f>100*(Raw_Prices!B91/Raw_Prices!B92-1)</f>
        <v>-0.78468208871149692</v>
      </c>
      <c r="C91" s="5">
        <f>100*(Raw_Prices!D91/Raw_Prices!D92-1)</f>
        <v>-0.15094897677602193</v>
      </c>
      <c r="D91" s="5">
        <f>100*(Raw_Prices!E91/Raw_Prices!E92-1)</f>
        <v>-0.84712236651092176</v>
      </c>
      <c r="E91" s="5">
        <f>100*(Raw_Prices!F91/Raw_Prices!F92-1)</f>
        <v>-0.16217782436334094</v>
      </c>
      <c r="F91" s="5">
        <f>100*(Raw_Prices!G91/Raw_Prices!G92-1)</f>
        <v>1.1644823718552244</v>
      </c>
      <c r="G91" s="5">
        <f>100*(Raw_Prices!H91/Raw_Prices!H92-1)</f>
        <v>-6.9780756390303011E-3</v>
      </c>
      <c r="H91" s="5">
        <f>100*(Raw_Prices!I91/Raw_Prices!I92-1)</f>
        <v>-1.4578515195730168</v>
      </c>
    </row>
    <row r="92" spans="1:8" x14ac:dyDescent="0.55000000000000004">
      <c r="A92" s="4">
        <v>43731</v>
      </c>
      <c r="B92" s="5">
        <f>100*(Raw_Prices!B92/Raw_Prices!B93-1)</f>
        <v>-2.3472758109277514E-2</v>
      </c>
      <c r="C92" s="5">
        <f>100*(Raw_Prices!D92/Raw_Prices!D93-1)</f>
        <v>-0.31598966680962404</v>
      </c>
      <c r="D92" s="5">
        <f>100*(Raw_Prices!E92/Raw_Prices!E93-1)</f>
        <v>-0.29180591865428651</v>
      </c>
      <c r="E92" s="5">
        <f>100*(Raw_Prices!F92/Raw_Prices!F93-1)</f>
        <v>0.12016367457201582</v>
      </c>
      <c r="F92" s="5">
        <f>100*(Raw_Prices!G92/Raw_Prices!G93-1)</f>
        <v>7.2846508225987705E-2</v>
      </c>
      <c r="G92" s="5">
        <f>100*(Raw_Prices!H92/Raw_Prices!H93-1)</f>
        <v>1.1369253503500598</v>
      </c>
      <c r="H92" s="5">
        <f>100*(Raw_Prices!I92/Raw_Prices!I93-1)</f>
        <v>0.12692699044081213</v>
      </c>
    </row>
    <row r="93" spans="1:8" x14ac:dyDescent="0.55000000000000004">
      <c r="A93" s="4">
        <v>43728</v>
      </c>
      <c r="B93" s="5">
        <f>100*(Raw_Prices!B93/Raw_Prices!B94-1)</f>
        <v>-0.47247367713862953</v>
      </c>
      <c r="C93" s="5">
        <f>100*(Raw_Prices!D93/Raw_Prices!D94-1)</f>
        <v>-0.14924587206555096</v>
      </c>
      <c r="D93" s="5">
        <f>100*(Raw_Prices!E93/Raw_Prices!E94-1)</f>
        <v>0.34260293218226767</v>
      </c>
      <c r="E93" s="5">
        <f>100*(Raw_Prices!F93/Raw_Prices!F94-1)</f>
        <v>-6.4408869761056753E-2</v>
      </c>
      <c r="F93" s="5">
        <f>100*(Raw_Prices!G93/Raw_Prices!G94-1)</f>
        <v>1.1790707292732794</v>
      </c>
      <c r="G93" s="5">
        <f>100*(Raw_Prices!H93/Raw_Prices!H94-1)</f>
        <v>2.8250334126211918E-2</v>
      </c>
      <c r="H93" s="5">
        <f>100*(Raw_Prices!I93/Raw_Prices!I94-1)</f>
        <v>0.254506631192708</v>
      </c>
    </row>
    <row r="94" spans="1:8" x14ac:dyDescent="0.55000000000000004">
      <c r="A94" s="4">
        <v>43727</v>
      </c>
      <c r="B94" s="5">
        <f>100*(Raw_Prices!B94/Raw_Prices!B95-1)</f>
        <v>-6.6511411233372009E-3</v>
      </c>
      <c r="C94" s="5">
        <f>100*(Raw_Prices!D94/Raw_Prices!D95-1)</f>
        <v>0.44976663382767512</v>
      </c>
      <c r="D94" s="5">
        <f>100*(Raw_Prices!E94/Raw_Prices!E95-1)</f>
        <v>-0.53009557484117176</v>
      </c>
      <c r="E94" s="5">
        <f>100*(Raw_Prices!F94/Raw_Prices!F95-1)</f>
        <v>0.35551146920413945</v>
      </c>
      <c r="F94" s="5">
        <f>100*(Raw_Prices!G94/Raw_Prices!G95-1)</f>
        <v>0.22155390042652989</v>
      </c>
      <c r="G94" s="5">
        <f>100*(Raw_Prices!H94/Raw_Prices!H95-1)</f>
        <v>-0.25363631209366355</v>
      </c>
      <c r="H94" s="5">
        <f>100*(Raw_Prices!I94/Raw_Prices!I95-1)</f>
        <v>-0.33819526385525656</v>
      </c>
    </row>
    <row r="95" spans="1:8" x14ac:dyDescent="0.55000000000000004">
      <c r="A95" s="4">
        <v>43726</v>
      </c>
      <c r="B95" s="5">
        <f>100*(Raw_Prices!B95/Raw_Prices!B96-1)</f>
        <v>5.9822607720794174E-2</v>
      </c>
      <c r="C95" s="5">
        <f>100*(Raw_Prices!D95/Raw_Prices!D96-1)</f>
        <v>-0.2989530942579921</v>
      </c>
      <c r="D95" s="5">
        <f>100*(Raw_Prices!E95/Raw_Prices!E96-1)</f>
        <v>-0.15122959884747988</v>
      </c>
      <c r="E95" s="5">
        <f>100*(Raw_Prices!F95/Raw_Prices!F96-1)</f>
        <v>-0.32215464393747784</v>
      </c>
      <c r="F95" s="5">
        <f>100*(Raw_Prices!G95/Raw_Prices!G96-1)</f>
        <v>0.44510257828096478</v>
      </c>
      <c r="G95" s="5">
        <f>100*(Raw_Prices!H95/Raw_Prices!H96-1)</f>
        <v>7.7553232669069772E-2</v>
      </c>
      <c r="H95" s="5">
        <f>100*(Raw_Prices!I95/Raw_Prices!I96-1)</f>
        <v>-0.39999868596817256</v>
      </c>
    </row>
    <row r="96" spans="1:8" x14ac:dyDescent="0.55000000000000004">
      <c r="A96" s="4">
        <v>43725</v>
      </c>
      <c r="B96" s="5">
        <f>100*(Raw_Prices!B96/Raw_Prices!B97-1)</f>
        <v>0.25318910464902089</v>
      </c>
      <c r="C96" s="5">
        <f>100*(Raw_Prices!D96/Raw_Prices!D97-1)</f>
        <v>0.45045725831258654</v>
      </c>
      <c r="D96" s="5">
        <f>100*(Raw_Prices!E96/Raw_Prices!E97-1)</f>
        <v>-0.41416186740178551</v>
      </c>
      <c r="E96" s="5">
        <f>100*(Raw_Prices!F96/Raw_Prices!F97-1)</f>
        <v>1.0087830587180102</v>
      </c>
      <c r="F96" s="5">
        <f>100*(Raw_Prices!G96/Raw_Prices!G97-1)</f>
        <v>0.59701825757769722</v>
      </c>
      <c r="G96" s="5">
        <f>100*(Raw_Prices!H96/Raw_Prices!H97-1)</f>
        <v>0.15536793126971205</v>
      </c>
      <c r="H96" s="5">
        <f>100*(Raw_Prices!I96/Raw_Prices!I97-1)</f>
        <v>-1.4113740061006297</v>
      </c>
    </row>
    <row r="97" spans="1:8" x14ac:dyDescent="0.55000000000000004">
      <c r="A97" s="4">
        <v>43724</v>
      </c>
      <c r="B97" s="5">
        <f>100*(Raw_Prices!B97/Raw_Prices!B98-1)</f>
        <v>-0.30887039485074652</v>
      </c>
      <c r="C97" s="5">
        <f>100*(Raw_Prices!D97/Raw_Prices!D98-1)</f>
        <v>-0.6711434838351571</v>
      </c>
      <c r="D97" s="5">
        <f>100*(Raw_Prices!E97/Raw_Prices!E98-1)</f>
        <v>-0.15037679116177705</v>
      </c>
      <c r="E97" s="5">
        <f>100*(Raw_Prices!F97/Raw_Prices!F98-1)</f>
        <v>0.95269409420164486</v>
      </c>
      <c r="F97" s="5">
        <f>100*(Raw_Prices!G97/Raw_Prices!G98-1)</f>
        <v>1.2084583150698602</v>
      </c>
      <c r="G97" s="5">
        <f>100*(Raw_Prices!H97/Raw_Prices!H98-1)</f>
        <v>-9.1716646912198829E-2</v>
      </c>
      <c r="H97" s="5">
        <f>100*(Raw_Prices!I97/Raw_Prices!I98-1)</f>
        <v>3.50162030714809</v>
      </c>
    </row>
    <row r="98" spans="1:8" x14ac:dyDescent="0.55000000000000004">
      <c r="A98" s="4">
        <v>43721</v>
      </c>
      <c r="B98" s="5">
        <f>100*(Raw_Prices!B98/Raw_Prices!B99-1)</f>
        <v>-6.6385697990123393E-2</v>
      </c>
      <c r="C98" s="5">
        <f>100*(Raw_Prices!D98/Raw_Prices!D99-1)</f>
        <v>0.52473282054104065</v>
      </c>
      <c r="D98" s="5">
        <f>100*(Raw_Prices!E98/Raw_Prices!E99-1)</f>
        <v>0.30166083810059252</v>
      </c>
      <c r="E98" s="5">
        <f>100*(Raw_Prices!F98/Raw_Prices!F99-1)</f>
        <v>-1.1046150487700857</v>
      </c>
      <c r="F98" s="5">
        <f>100*(Raw_Prices!G98/Raw_Prices!G99-1)</f>
        <v>-2.1433876209526859</v>
      </c>
      <c r="G98" s="5">
        <f>100*(Raw_Prices!H98/Raw_Prices!H99-1)</f>
        <v>-0.66582355383210112</v>
      </c>
      <c r="H98" s="5">
        <f>100*(Raw_Prices!I98/Raw_Prices!I99-1)</f>
        <v>0.58340312819884499</v>
      </c>
    </row>
    <row r="99" spans="1:8" x14ac:dyDescent="0.55000000000000004">
      <c r="A99" s="4">
        <v>43720</v>
      </c>
      <c r="B99" s="5">
        <f>100*(Raw_Prices!B99/Raw_Prices!B100-1)</f>
        <v>0.34638725582234464</v>
      </c>
      <c r="C99" s="5">
        <f>100*(Raw_Prices!D99/Raw_Prices!D100-1)</f>
        <v>0.37622584383438795</v>
      </c>
      <c r="D99" s="5">
        <f>100*(Raw_Prices!E99/Raw_Prices!E100-1)</f>
        <v>0.56882657865446884</v>
      </c>
      <c r="E99" s="5">
        <f>100*(Raw_Prices!F99/Raw_Prices!F100-1)</f>
        <v>0.48972024233837619</v>
      </c>
      <c r="F99" s="5">
        <f>100*(Raw_Prices!G99/Raw_Prices!G100-1)</f>
        <v>-0.66078737787543806</v>
      </c>
      <c r="G99" s="5">
        <f>100*(Raw_Prices!H99/Raw_Prices!H100-1)</f>
        <v>1.667377131747938</v>
      </c>
      <c r="H99" s="5">
        <f>100*(Raw_Prices!I99/Raw_Prices!I100-1)</f>
        <v>-0.51590664774436856</v>
      </c>
    </row>
    <row r="100" spans="1:8" x14ac:dyDescent="0.55000000000000004">
      <c r="A100" s="4">
        <v>43719</v>
      </c>
      <c r="B100" s="5">
        <f>100*(Raw_Prices!B100/Raw_Prices!B101-1)</f>
        <v>0.71108336694321039</v>
      </c>
      <c r="C100" s="5">
        <f>100*(Raw_Prices!D100/Raw_Prices!D101-1)</f>
        <v>0.75815644866186194</v>
      </c>
      <c r="D100" s="5">
        <f>100*(Raw_Prices!E100/Raw_Prices!E101-1)</f>
        <v>0.80275786212977707</v>
      </c>
      <c r="E100" s="5">
        <f>100*(Raw_Prices!F100/Raw_Prices!F101-1)</f>
        <v>0.19627056944542254</v>
      </c>
      <c r="F100" s="5">
        <f>100*(Raw_Prices!G100/Raw_Prices!G101-1)</f>
        <v>-0.21977590735678953</v>
      </c>
      <c r="G100" s="5">
        <f>100*(Raw_Prices!H100/Raw_Prices!H101-1)</f>
        <v>-0.63017774212780209</v>
      </c>
      <c r="H100" s="5">
        <f>100*(Raw_Prices!I100/Raw_Prices!I101-1)</f>
        <v>-6.4445106433097532E-2</v>
      </c>
    </row>
    <row r="101" spans="1:8" x14ac:dyDescent="0.55000000000000004">
      <c r="A101" s="4">
        <v>43718</v>
      </c>
      <c r="B101" s="5">
        <f>100*(Raw_Prices!B101/Raw_Prices!B102-1)</f>
        <v>-2.3463234007770062E-2</v>
      </c>
      <c r="C101" s="5">
        <f>100*(Raw_Prices!D101/Raw_Prices!D102-1)</f>
        <v>0.15186001302980312</v>
      </c>
      <c r="D101" s="5">
        <f>100*(Raw_Prices!E101/Raw_Prices!E102-1)</f>
        <v>-3.8212889400979222E-2</v>
      </c>
      <c r="E101" s="5">
        <f>100*(Raw_Prices!F101/Raw_Prices!F102-1)</f>
        <v>-1.0679645237462232</v>
      </c>
      <c r="F101" s="5">
        <f>100*(Raw_Prices!G101/Raw_Prices!G102-1)</f>
        <v>-1.7278713576918903</v>
      </c>
      <c r="G101" s="5">
        <f>100*(Raw_Prices!H101/Raw_Prices!H102-1)</f>
        <v>-0.80072981670048504</v>
      </c>
      <c r="H101" s="5">
        <f>100*(Raw_Prices!I101/Raw_Prices!I102-1)</f>
        <v>1.1516662338436623</v>
      </c>
    </row>
    <row r="102" spans="1:8" x14ac:dyDescent="0.55000000000000004">
      <c r="A102" s="4">
        <v>43717</v>
      </c>
      <c r="B102" s="5">
        <f>100*(Raw_Prices!B102/Raw_Prices!B103-1)</f>
        <v>5.0330519665675588E-2</v>
      </c>
      <c r="C102" s="5">
        <f>100*(Raw_Prices!D102/Raw_Prices!D103-1)</f>
        <v>0.22830620949403357</v>
      </c>
      <c r="D102" s="5">
        <f>100*(Raw_Prices!E102/Raw_Prices!E103-1)</f>
        <v>7.6480312029336694E-2</v>
      </c>
      <c r="E102" s="5">
        <f>100*(Raw_Prices!F102/Raw_Prices!F103-1)</f>
        <v>-0.51512472103065754</v>
      </c>
      <c r="F102" s="5">
        <f>100*(Raw_Prices!G102/Raw_Prices!G103-1)</f>
        <v>-1.6985090015040227</v>
      </c>
      <c r="G102" s="5">
        <f>100*(Raw_Prices!H102/Raw_Prices!H103-1)</f>
        <v>-0.8841576224182468</v>
      </c>
      <c r="H102" s="5">
        <f>100*(Raw_Prices!I102/Raw_Prices!I103-1)</f>
        <v>1.4550238242620583</v>
      </c>
    </row>
    <row r="103" spans="1:8" x14ac:dyDescent="0.55000000000000004">
      <c r="A103" s="4">
        <v>43714</v>
      </c>
      <c r="B103" s="5">
        <f>100*(Raw_Prices!B103/Raw_Prices!B104-1)</f>
        <v>7.7224925060326299E-2</v>
      </c>
      <c r="C103" s="5">
        <f>100*(Raw_Prices!D103/Raw_Prices!D104-1)</f>
        <v>0.22883641255979636</v>
      </c>
      <c r="D103" s="5">
        <f>100*(Raw_Prices!E103/Raw_Prices!E104-1)</f>
        <v>0.3068639395792605</v>
      </c>
      <c r="E103" s="5">
        <f>100*(Raw_Prices!F103/Raw_Prices!F104-1)</f>
        <v>0.22587405796563598</v>
      </c>
      <c r="F103" s="5">
        <f>100*(Raw_Prices!G103/Raw_Prices!G104-1)</f>
        <v>0.64102019587586323</v>
      </c>
      <c r="G103" s="5">
        <f>100*(Raw_Prices!H103/Raw_Prices!H104-1)</f>
        <v>-0.92426337216895416</v>
      </c>
      <c r="H103" s="5">
        <f>100*(Raw_Prices!I103/Raw_Prices!I104-1)</f>
        <v>0.17668664668055722</v>
      </c>
    </row>
    <row r="104" spans="1:8" x14ac:dyDescent="0.55000000000000004">
      <c r="A104" s="4">
        <v>43713</v>
      </c>
      <c r="B104" s="5">
        <f>100*(Raw_Prices!B104/Raw_Prices!B105-1)</f>
        <v>1.2855342867321928</v>
      </c>
      <c r="C104" s="5">
        <f>100*(Raw_Prices!D104/Raw_Prices!D105-1)</f>
        <v>0.76863022145183812</v>
      </c>
      <c r="D104" s="5">
        <f>100*(Raw_Prices!E104/Raw_Prices!E105-1)</f>
        <v>1.0073732688531623</v>
      </c>
      <c r="E104" s="5">
        <f>100*(Raw_Prices!F104/Raw_Prices!F105-1)</f>
        <v>-0.73670131450294107</v>
      </c>
      <c r="F104" s="5">
        <f>100*(Raw_Prices!G104/Raw_Prices!G105-1)</f>
        <v>-1.6806605520638507</v>
      </c>
      <c r="G104" s="5">
        <f>100*(Raw_Prices!H104/Raw_Prices!H105-1)</f>
        <v>-0.38477190252441673</v>
      </c>
      <c r="H104" s="5">
        <f>100*(Raw_Prices!I104/Raw_Prices!I105-1)</f>
        <v>0.95875183739955183</v>
      </c>
    </row>
    <row r="105" spans="1:8" x14ac:dyDescent="0.55000000000000004">
      <c r="A105" s="4">
        <v>43712</v>
      </c>
      <c r="B105" s="5">
        <f>100*(Raw_Prices!B105/Raw_Prices!B106-1)</f>
        <v>1.1350379481563921</v>
      </c>
      <c r="C105" s="5">
        <f>100*(Raw_Prices!D105/Raw_Prices!D106-1)</f>
        <v>1.3239889820146011</v>
      </c>
      <c r="D105" s="5">
        <f>100*(Raw_Prices!E105/Raw_Prices!E106-1)</f>
        <v>1.734321555391416</v>
      </c>
      <c r="E105" s="5">
        <f>100*(Raw_Prices!F105/Raw_Prices!F106-1)</f>
        <v>0.83978546229337425</v>
      </c>
      <c r="F105" s="5">
        <f>100*(Raw_Prices!G105/Raw_Prices!G106-1)</f>
        <v>0.14024260333138638</v>
      </c>
      <c r="G105" s="5">
        <f>100*(Raw_Prices!H105/Raw_Prices!H106-1)</f>
        <v>0.40010069811877713</v>
      </c>
      <c r="H105" s="5">
        <f>100*(Raw_Prices!I105/Raw_Prices!I106-1)</f>
        <v>1.3559332800191726</v>
      </c>
    </row>
    <row r="106" spans="1:8" x14ac:dyDescent="0.55000000000000004">
      <c r="A106" s="4">
        <v>43711</v>
      </c>
      <c r="B106" s="5">
        <f>100*(Raw_Prices!B106/Raw_Prices!B107-1)</f>
        <v>-0.58471743814546562</v>
      </c>
      <c r="C106" s="5">
        <f>100*(Raw_Prices!D106/Raw_Prices!D107-1)</f>
        <v>-0.23309585037878389</v>
      </c>
      <c r="D106" s="5">
        <f>100*(Raw_Prices!E106/Raw_Prices!E107-1)</f>
        <v>-0.78215908711675164</v>
      </c>
      <c r="E106" s="5">
        <f>100*(Raw_Prices!F106/Raw_Prices!F107-1)</f>
        <v>1.0114194154010381</v>
      </c>
      <c r="F106" s="5">
        <f>100*(Raw_Prices!G106/Raw_Prices!G107-1)</f>
        <v>7.0174054919891482E-2</v>
      </c>
      <c r="G106" s="5">
        <f>100*(Raw_Prices!H106/Raw_Prices!H107-1)</f>
        <v>0.77865060563542254</v>
      </c>
      <c r="H106" s="5">
        <f>100*(Raw_Prices!I106/Raw_Prices!I107-1)</f>
        <v>-0.71797260277274288</v>
      </c>
    </row>
    <row r="107" spans="1:8" x14ac:dyDescent="0.55000000000000004">
      <c r="A107" s="4">
        <v>43707</v>
      </c>
      <c r="B107" s="5">
        <f>100*(Raw_Prices!B107/Raw_Prices!B108-1)</f>
        <v>-4.4426661005381174E-2</v>
      </c>
      <c r="C107" s="5">
        <f>100*(Raw_Prices!D107/Raw_Prices!D108-1)</f>
        <v>0.39001885458589403</v>
      </c>
      <c r="D107" s="5">
        <f>100*(Raw_Prices!E107/Raw_Prices!E108-1)</f>
        <v>0.94748635181900465</v>
      </c>
      <c r="E107" s="5">
        <f>100*(Raw_Prices!F107/Raw_Prices!F108-1)</f>
        <v>0.1306760561853304</v>
      </c>
      <c r="F107" s="5">
        <f>100*(Raw_Prices!G107/Raw_Prices!G108-1)</f>
        <v>0.18983104227148218</v>
      </c>
      <c r="G107" s="5">
        <f>100*(Raw_Prices!H107/Raw_Prices!H108-1)</f>
        <v>-1.0729010071348299</v>
      </c>
      <c r="H107" s="5">
        <f>100*(Raw_Prices!I107/Raw_Prices!I108-1)</f>
        <v>0.17980543681785921</v>
      </c>
    </row>
    <row r="108" spans="1:8" x14ac:dyDescent="0.55000000000000004">
      <c r="A108" s="4">
        <v>43706</v>
      </c>
      <c r="B108" s="5">
        <f>100*(Raw_Prices!B108/Raw_Prices!B109-1)</f>
        <v>1.2773000895587527</v>
      </c>
      <c r="C108" s="5">
        <f>100*(Raw_Prices!D108/Raw_Prices!D109-1)</f>
        <v>0.70698603862509035</v>
      </c>
      <c r="D108" s="5">
        <f>100*(Raw_Prices!E108/Raw_Prices!E109-1)</f>
        <v>0.71570781739846989</v>
      </c>
      <c r="E108" s="5">
        <f>100*(Raw_Prices!F108/Raw_Prices!F109-1)</f>
        <v>0.82345237209799915</v>
      </c>
      <c r="F108" s="5">
        <f>100*(Raw_Prices!G108/Raw_Prices!G109-1)</f>
        <v>-0.41928939247299901</v>
      </c>
      <c r="G108" s="5">
        <f>100*(Raw_Prices!H108/Raw_Prices!H109-1)</f>
        <v>6.8746131568486746E-3</v>
      </c>
      <c r="H108" s="5">
        <f>100*(Raw_Prices!I108/Raw_Prices!I109-1)</f>
        <v>1.459532307618927</v>
      </c>
    </row>
    <row r="109" spans="1:8" x14ac:dyDescent="0.55000000000000004">
      <c r="A109" s="4">
        <v>43705</v>
      </c>
      <c r="B109" s="5">
        <f>100*(Raw_Prices!B109/Raw_Prices!B110-1)</f>
        <v>0.70415448205869424</v>
      </c>
      <c r="C109" s="5">
        <f>100*(Raw_Prices!D109/Raw_Prices!D110-1)</f>
        <v>0</v>
      </c>
      <c r="D109" s="5">
        <f>100*(Raw_Prices!E109/Raw_Prices!E110-1)</f>
        <v>0.39919772772676332</v>
      </c>
      <c r="E109" s="5">
        <f>100*(Raw_Prices!F109/Raw_Prices!F110-1)</f>
        <v>0.36363751403167832</v>
      </c>
      <c r="F109" s="5">
        <f>100*(Raw_Prices!G109/Raw_Prices!G110-1)</f>
        <v>0.13995874154337784</v>
      </c>
      <c r="G109" s="5">
        <f>100*(Raw_Prices!H109/Raw_Prices!H110-1)</f>
        <v>0.75536796766386693</v>
      </c>
      <c r="H109" s="5">
        <f>100*(Raw_Prices!I109/Raw_Prices!I110-1)</f>
        <v>1.410724830652188</v>
      </c>
    </row>
    <row r="110" spans="1:8" x14ac:dyDescent="0.55000000000000004">
      <c r="A110" s="4">
        <v>43704</v>
      </c>
      <c r="B110" s="5">
        <f>100*(Raw_Prices!B110/Raw_Prices!B111-1)</f>
        <v>-0.39235812810691773</v>
      </c>
      <c r="C110" s="5">
        <f>100*(Raw_Prices!D110/Raw_Prices!D111-1)</f>
        <v>0.15736412845015479</v>
      </c>
      <c r="D110" s="5">
        <f>100*(Raw_Prices!E110/Raw_Prices!E111-1)</f>
        <v>0</v>
      </c>
      <c r="E110" s="5">
        <f>100*(Raw_Prices!F110/Raw_Prices!F111-1)</f>
        <v>-0.42790747177429145</v>
      </c>
      <c r="F110" s="5">
        <f>100*(Raw_Prices!G110/Raw_Prices!G111-1)</f>
        <v>1.4914742080193166</v>
      </c>
      <c r="G110" s="5">
        <f>100*(Raw_Prices!H110/Raw_Prices!H111-1)</f>
        <v>-3.4640109401873342E-2</v>
      </c>
      <c r="H110" s="5">
        <f>100*(Raw_Prices!I110/Raw_Prices!I111-1)</f>
        <v>-0.368664022404952</v>
      </c>
    </row>
    <row r="111" spans="1:8" x14ac:dyDescent="0.55000000000000004">
      <c r="A111" s="4">
        <v>43703</v>
      </c>
      <c r="B111" s="5">
        <f>100*(Raw_Prices!B111/Raw_Prices!B112-1)</f>
        <v>1.1058338716811056</v>
      </c>
      <c r="C111" s="5">
        <f>100*(Raw_Prices!D111/Raw_Prices!D112-1)</f>
        <v>0.4743074426555971</v>
      </c>
      <c r="D111" s="5">
        <f>100*(Raw_Prices!E111/Raw_Prices!E112-1)</f>
        <v>0.28022885814684706</v>
      </c>
      <c r="E111" s="5">
        <f>100*(Raw_Prices!F111/Raw_Prices!F112-1)</f>
        <v>0.8967090766405672</v>
      </c>
      <c r="F111" s="5">
        <f>100*(Raw_Prices!G111/Raw_Prices!G112-1)</f>
        <v>-0.35384815602800268</v>
      </c>
      <c r="G111" s="5">
        <f>100*(Raw_Prices!H111/Raw_Prices!H112-1)</f>
        <v>1.7696066488890771</v>
      </c>
      <c r="H111" s="5">
        <f>100*(Raw_Prices!I111/Raw_Prices!I112-1)</f>
        <v>0.46296410363895202</v>
      </c>
    </row>
    <row r="112" spans="1:8" x14ac:dyDescent="0.55000000000000004">
      <c r="A112" s="4">
        <v>43700</v>
      </c>
      <c r="B112" s="5">
        <f>100*(Raw_Prices!B112/Raw_Prices!B113-1)</f>
        <v>-2.5687400477536926</v>
      </c>
      <c r="C112" s="5">
        <f>100*(Raw_Prices!D112/Raw_Prices!D113-1)</f>
        <v>-1.017216514004371</v>
      </c>
      <c r="D112" s="5">
        <f>100*(Raw_Prices!E112/Raw_Prices!E113-1)</f>
        <v>-1.2648212829643124</v>
      </c>
      <c r="E112" s="5">
        <f>100*(Raw_Prices!F112/Raw_Prices!F113-1)</f>
        <v>-1.4402598259518062</v>
      </c>
      <c r="F112" s="5">
        <f>100*(Raw_Prices!G112/Raw_Prices!G113-1)</f>
        <v>1.581597041745253</v>
      </c>
      <c r="G112" s="5">
        <f>100*(Raw_Prices!H112/Raw_Prices!H113-1)</f>
        <v>0.3182664991744133</v>
      </c>
      <c r="H112" s="5">
        <f>100*(Raw_Prices!I112/Raw_Prices!I113-1)</f>
        <v>-2.6807834783949769</v>
      </c>
    </row>
    <row r="113" spans="1:8" x14ac:dyDescent="0.55000000000000004">
      <c r="A113" s="4">
        <v>43699</v>
      </c>
      <c r="B113" s="5">
        <f>100*(Raw_Prices!B113/Raw_Prices!B114-1)</f>
        <v>-3.0783123164213055E-2</v>
      </c>
      <c r="C113" s="5">
        <f>100*(Raw_Prices!D113/Raw_Prices!D114-1)</f>
        <v>-0.31201191136520645</v>
      </c>
      <c r="D113" s="5">
        <f>100*(Raw_Prices!E113/Raw_Prices!E114-1)</f>
        <v>-0.90090502193157507</v>
      </c>
      <c r="E113" s="5">
        <f>100*(Raw_Prices!F113/Raw_Prices!F114-1)</f>
        <v>0.46037085843158021</v>
      </c>
      <c r="F113" s="5">
        <f>100*(Raw_Prices!G113/Raw_Prices!G114-1)</f>
        <v>-0.71377961466235762</v>
      </c>
      <c r="G113" s="5">
        <f>100*(Raw_Prices!H113/Raw_Prices!H114-1)</f>
        <v>-0.16240362104235073</v>
      </c>
      <c r="H113" s="5">
        <f>100*(Raw_Prices!I113/Raw_Prices!I114-1)</f>
        <v>-0.58231355229759751</v>
      </c>
    </row>
    <row r="114" spans="1:8" x14ac:dyDescent="0.55000000000000004">
      <c r="A114" s="4">
        <v>43698</v>
      </c>
      <c r="B114" s="5">
        <f>100*(Raw_Prices!B114/Raw_Prices!B115-1)</f>
        <v>0.81353657552762915</v>
      </c>
      <c r="C114" s="5">
        <f>100*(Raw_Prices!D114/Raw_Prices!D115-1)</f>
        <v>0.78616207671799998</v>
      </c>
      <c r="D114" s="5">
        <f>100*(Raw_Prices!E114/Raw_Prices!E115-1)</f>
        <v>0.67034779161789793</v>
      </c>
      <c r="E114" s="5">
        <f>100*(Raw_Prices!F114/Raw_Prices!F115-1)</f>
        <v>0.42932059514013687</v>
      </c>
      <c r="F114" s="5">
        <f>100*(Raw_Prices!G114/Raw_Prices!G115-1)</f>
        <v>-0.63829049205131883</v>
      </c>
      <c r="G114" s="5">
        <f>100*(Raw_Prices!H114/Raw_Prices!H115-1)</f>
        <v>-0.10581152272521877</v>
      </c>
      <c r="H114" s="5">
        <f>100*(Raw_Prices!I114/Raw_Prices!I115-1)</f>
        <v>0.8583756507273943</v>
      </c>
    </row>
    <row r="115" spans="1:8" x14ac:dyDescent="0.55000000000000004">
      <c r="A115" s="4">
        <v>43697</v>
      </c>
      <c r="B115" s="5">
        <f>100*(Raw_Prices!B115/Raw_Prices!B116-1)</f>
        <v>-0.76624201427752947</v>
      </c>
      <c r="C115" s="5">
        <f>100*(Raw_Prices!D115/Raw_Prices!D116-1)</f>
        <v>-0.31347904932551574</v>
      </c>
      <c r="D115" s="5">
        <f>100*(Raw_Prices!E115/Raw_Prices!E116-1)</f>
        <v>-0.11816044926953317</v>
      </c>
      <c r="E115" s="5">
        <f>100*(Raw_Prices!F115/Raw_Prices!F116-1)</f>
        <v>-0.81886049869855926</v>
      </c>
      <c r="F115" s="5">
        <f>100*(Raw_Prices!G115/Raw_Prices!G116-1)</f>
        <v>1.0028560597806768</v>
      </c>
      <c r="G115" s="5">
        <f>100*(Raw_Prices!H115/Raw_Prices!H116-1)</f>
        <v>0.31132950808279158</v>
      </c>
      <c r="H115" s="5">
        <f>100*(Raw_Prices!I115/Raw_Prices!I116-1)</f>
        <v>-0.73990442059387318</v>
      </c>
    </row>
    <row r="116" spans="1:8" x14ac:dyDescent="0.55000000000000004">
      <c r="A116" s="4">
        <v>43696</v>
      </c>
      <c r="B116" s="5">
        <f>100*(Raw_Prices!B116/Raw_Prices!B117-1)</f>
        <v>1.2047763548532542</v>
      </c>
      <c r="C116" s="5">
        <f>100*(Raw_Prices!D116/Raw_Prices!D117-1)</f>
        <v>0.71034211414728876</v>
      </c>
      <c r="D116" s="5">
        <f>100*(Raw_Prices!E116/Raw_Prices!E117-1)</f>
        <v>0.55445656063857207</v>
      </c>
      <c r="E116" s="5">
        <f>100*(Raw_Prices!F116/Raw_Prices!F117-1)</f>
        <v>0.8256211844468897</v>
      </c>
      <c r="F116" s="5">
        <f>100*(Raw_Prices!G116/Raw_Prices!G117-1)</f>
        <v>-1.412429600744014</v>
      </c>
      <c r="G116" s="5">
        <f>100*(Raw_Prices!H116/Raw_Prices!H117-1)</f>
        <v>-0.9947446584938624</v>
      </c>
      <c r="H116" s="5">
        <f>100*(Raw_Prices!I116/Raw_Prices!I117-1)</f>
        <v>1.8497326470618081</v>
      </c>
    </row>
    <row r="117" spans="1:8" x14ac:dyDescent="0.55000000000000004">
      <c r="A117" s="4">
        <v>43693</v>
      </c>
      <c r="B117" s="5">
        <f>100*(Raw_Prices!B117/Raw_Prices!B118-1)</f>
        <v>1.4754881777498285</v>
      </c>
      <c r="C117" s="5">
        <f>100*(Raw_Prices!D117/Raw_Prices!D118-1)</f>
        <v>1.0366766285003548</v>
      </c>
      <c r="D117" s="5">
        <f>100*(Raw_Prices!E117/Raw_Prices!E118-1)</f>
        <v>1.0000026224955327</v>
      </c>
      <c r="E117" s="5">
        <f>100*(Raw_Prices!F117/Raw_Prices!F118-1)</f>
        <v>0.9333387585113595</v>
      </c>
      <c r="F117" s="5">
        <f>100*(Raw_Prices!G117/Raw_Prices!G118-1)</f>
        <v>-0.77085544652648608</v>
      </c>
      <c r="G117" s="5">
        <f>100*(Raw_Prices!H117/Raw_Prices!H118-1)</f>
        <v>-0.14689912543162098</v>
      </c>
      <c r="H117" s="5">
        <f>100*(Raw_Prices!I117/Raw_Prices!I118-1)</f>
        <v>1.1316412325226288</v>
      </c>
    </row>
    <row r="118" spans="1:8" x14ac:dyDescent="0.55000000000000004">
      <c r="A118" s="4">
        <v>43692</v>
      </c>
      <c r="B118" s="5">
        <f>100*(Raw_Prices!B118/Raw_Prices!B119-1)</f>
        <v>0.26418467819047109</v>
      </c>
      <c r="C118" s="5">
        <f>100*(Raw_Prices!D118/Raw_Prices!D119-1)</f>
        <v>0.15973597681353535</v>
      </c>
      <c r="D118" s="5">
        <f>100*(Raw_Prices!E118/Raw_Prices!E119-1)</f>
        <v>0.72522367746281624</v>
      </c>
      <c r="E118" s="5">
        <f>100*(Raw_Prices!F118/Raw_Prices!F119-1)</f>
        <v>1.1122346740599864</v>
      </c>
      <c r="F118" s="5">
        <f>100*(Raw_Prices!G118/Raw_Prices!G119-1)</f>
        <v>1.1339534548592489</v>
      </c>
      <c r="G118" s="5">
        <f>100*(Raw_Prices!H118/Raw_Prices!H119-1)</f>
        <v>4.1996502813002046E-2</v>
      </c>
      <c r="H118" s="5">
        <f>100*(Raw_Prices!I118/Raw_Prices!I119-1)</f>
        <v>-0.36815506592176028</v>
      </c>
    </row>
    <row r="119" spans="1:8" x14ac:dyDescent="0.55000000000000004">
      <c r="A119" s="4">
        <v>43691</v>
      </c>
      <c r="B119" s="5">
        <f>100*(Raw_Prices!B119/Raw_Prices!B120-1)</f>
        <v>-2.9567605081704418</v>
      </c>
      <c r="C119" s="5">
        <f>100*(Raw_Prices!D119/Raw_Prices!D120-1)</f>
        <v>-2.2638404139659229</v>
      </c>
      <c r="D119" s="5">
        <f>100*(Raw_Prices!E119/Raw_Prices!E120-1)</f>
        <v>-2.0907306040052309</v>
      </c>
      <c r="E119" s="5">
        <f>100*(Raw_Prices!F119/Raw_Prices!F120-1)</f>
        <v>-1.5593856144239138</v>
      </c>
      <c r="F119" s="5">
        <f>100*(Raw_Prices!G119/Raw_Prices!G120-1)</f>
        <v>2.0984155108757285</v>
      </c>
      <c r="G119" s="5">
        <f>100*(Raw_Prices!H119/Raw_Prices!H120-1)</f>
        <v>-0.18858979099797279</v>
      </c>
      <c r="H119" s="5">
        <f>100*(Raw_Prices!I119/Raw_Prices!I120-1)</f>
        <v>-3.4222275672516678</v>
      </c>
    </row>
    <row r="120" spans="1:8" x14ac:dyDescent="0.55000000000000004">
      <c r="A120" s="4">
        <v>43690</v>
      </c>
      <c r="B120" s="5">
        <f>100*(Raw_Prices!B120/Raw_Prices!B121-1)</f>
        <v>1.5551676932057612</v>
      </c>
      <c r="C120" s="5">
        <f>100*(Raw_Prices!D120/Raw_Prices!D121-1)</f>
        <v>0.62842759720669328</v>
      </c>
      <c r="D120" s="5">
        <f>100*(Raw_Prices!E120/Raw_Prices!E121-1)</f>
        <v>0.47561882540880784</v>
      </c>
      <c r="E120" s="5">
        <f>100*(Raw_Prices!F120/Raw_Prices!F121-1)</f>
        <v>0.13289017666950897</v>
      </c>
      <c r="F120" s="5">
        <f>100*(Raw_Prices!G120/Raw_Prices!G121-1)</f>
        <v>-0.2886018067311924</v>
      </c>
      <c r="G120" s="5">
        <f>100*(Raw_Prices!H120/Raw_Prices!H121-1)</f>
        <v>1.0587986314505304</v>
      </c>
      <c r="H120" s="5">
        <f>100*(Raw_Prices!I120/Raw_Prices!I121-1)</f>
        <v>1.1918168192156076</v>
      </c>
    </row>
    <row r="121" spans="1:8" x14ac:dyDescent="0.55000000000000004">
      <c r="A121" s="4">
        <v>43689</v>
      </c>
      <c r="B121" s="5">
        <f>100*(Raw_Prices!B121/Raw_Prices!B122-1)</f>
        <v>-1.2173252538330348</v>
      </c>
      <c r="C121" s="5">
        <f>100*(Raw_Prices!D121/Raw_Prices!D122-1)</f>
        <v>-0.77942177531129531</v>
      </c>
      <c r="D121" s="5">
        <f>100*(Raw_Prices!E121/Raw_Prices!E122-1)</f>
        <v>-0.78647308510839675</v>
      </c>
      <c r="E121" s="5">
        <f>100*(Raw_Prices!F121/Raw_Prices!F122-1)</f>
        <v>-0.29811657860878693</v>
      </c>
      <c r="F121" s="5">
        <f>100*(Raw_Prices!G121/Raw_Prices!G122-1)</f>
        <v>1.9867542267062444</v>
      </c>
      <c r="G121" s="5">
        <f>100*(Raw_Prices!H121/Raw_Prices!H122-1)</f>
        <v>0.27604685925852745</v>
      </c>
      <c r="H121" s="5">
        <f>100*(Raw_Prices!I121/Raw_Prices!I122-1)</f>
        <v>-0.78090042597315223</v>
      </c>
    </row>
    <row r="122" spans="1:8" x14ac:dyDescent="0.55000000000000004">
      <c r="A122" s="4">
        <v>43686</v>
      </c>
      <c r="B122" s="5">
        <f>100*(Raw_Prices!B122/Raw_Prices!B123-1)</f>
        <v>-0.68115717487260419</v>
      </c>
      <c r="C122" s="5">
        <f>100*(Raw_Prices!D122/Raw_Prices!D123-1)</f>
        <v>-0.77339377581371327</v>
      </c>
      <c r="D122" s="5">
        <f>100*(Raw_Prices!E122/Raw_Prices!E123-1)</f>
        <v>-1.0120627441178809</v>
      </c>
      <c r="E122" s="5">
        <f>100*(Raw_Prices!F122/Raw_Prices!F123-1)</f>
        <v>-3.3114219211338725E-2</v>
      </c>
      <c r="F122" s="5">
        <f>100*(Raw_Prices!G122/Raw_Prices!G123-1)</f>
        <v>-0.22026918087922898</v>
      </c>
      <c r="G122" s="5">
        <f>100*(Raw_Prices!H122/Raw_Prices!H123-1)</f>
        <v>0.26969837912129702</v>
      </c>
      <c r="H122" s="5">
        <f>100*(Raw_Prices!I122/Raw_Prices!I123-1)</f>
        <v>-0.99403877596515589</v>
      </c>
    </row>
    <row r="123" spans="1:8" x14ac:dyDescent="0.55000000000000004">
      <c r="A123" s="4">
        <v>43685</v>
      </c>
      <c r="B123" s="5">
        <f>100*(Raw_Prices!B123/Raw_Prices!B124-1)</f>
        <v>1.9620043293060663</v>
      </c>
      <c r="C123" s="5">
        <f>100*(Raw_Prices!D123/Raw_Prices!D124-1)</f>
        <v>1.1737107503449584</v>
      </c>
      <c r="D123" s="5">
        <f>100*(Raw_Prices!E123/Raw_Prices!E124-1)</f>
        <v>1.3812142188427634</v>
      </c>
      <c r="E123" s="5">
        <f>100*(Raw_Prices!F123/Raw_Prices!F124-1)</f>
        <v>1.6492790760550102</v>
      </c>
      <c r="F123" s="5">
        <f>100*(Raw_Prices!G123/Raw_Prices!G124-1)</f>
        <v>0.14705958999627899</v>
      </c>
      <c r="G123" s="5">
        <f>100*(Raw_Prices!H123/Raw_Prices!H124-1)</f>
        <v>-0.26897296339873922</v>
      </c>
      <c r="H123" s="5">
        <f>100*(Raw_Prices!I123/Raw_Prices!I124-1)</f>
        <v>2.1896213426357614</v>
      </c>
    </row>
    <row r="124" spans="1:8" x14ac:dyDescent="0.55000000000000004">
      <c r="A124" s="4">
        <v>43684</v>
      </c>
      <c r="B124" s="5">
        <f>100*(Raw_Prices!B124/Raw_Prices!B125-1)</f>
        <v>5.9070673460626111E-2</v>
      </c>
      <c r="C124" s="5">
        <f>100*(Raw_Prices!D124/Raw_Prices!D125-1)</f>
        <v>0.39276824660769982</v>
      </c>
      <c r="D124" s="5">
        <f>100*(Raw_Prices!E124/Raw_Prices!E125-1)</f>
        <v>0.15810772169639886</v>
      </c>
      <c r="E124" s="5">
        <f>100*(Raw_Prices!F124/Raw_Prices!F125-1)</f>
        <v>0.95140872696026779</v>
      </c>
      <c r="F124" s="5">
        <f>100*(Raw_Prices!G124/Raw_Prices!G125-1)</f>
        <v>0.14728364135985217</v>
      </c>
      <c r="G124" s="5">
        <f>100*(Raw_Prices!H124/Raw_Prices!H125-1)</f>
        <v>2.1325793084279621</v>
      </c>
      <c r="H124" s="5">
        <f>100*(Raw_Prices!I124/Raw_Prices!I125-1)</f>
        <v>-0.24768920941358186</v>
      </c>
    </row>
    <row r="125" spans="1:8" x14ac:dyDescent="0.55000000000000004">
      <c r="A125" s="4">
        <v>43683</v>
      </c>
      <c r="B125" s="5">
        <f>100*(Raw_Prices!B125/Raw_Prices!B126-1)</f>
        <v>1.40229710656532</v>
      </c>
      <c r="C125" s="5">
        <f>100*(Raw_Prices!D125/Raw_Prices!D126-1)</f>
        <v>0.47356675919891789</v>
      </c>
      <c r="D125" s="5">
        <f>100*(Raw_Prices!E125/Raw_Prices!E126-1)</f>
        <v>1.11910291941546</v>
      </c>
      <c r="E125" s="5">
        <f>100*(Raw_Prices!F125/Raw_Prices!F126-1)</f>
        <v>1.1340207015112957</v>
      </c>
      <c r="F125" s="5">
        <f>100*(Raw_Prices!G125/Raw_Prices!G126-1)</f>
        <v>0.66715308084834835</v>
      </c>
      <c r="G125" s="5">
        <f>100*(Raw_Prices!H125/Raw_Prices!H126-1)</f>
        <v>0.29000871478330748</v>
      </c>
      <c r="H125" s="5">
        <f>100*(Raw_Prices!I125/Raw_Prices!I126-1)</f>
        <v>6.7593876412508358E-2</v>
      </c>
    </row>
    <row r="126" spans="1:8" x14ac:dyDescent="0.55000000000000004">
      <c r="A126" s="4">
        <v>43682</v>
      </c>
      <c r="B126" s="5">
        <f>100*(Raw_Prices!B126/Raw_Prices!B127-1)</f>
        <v>-3.0073177128459028</v>
      </c>
      <c r="C126" s="5">
        <f>100*(Raw_Prices!D126/Raw_Prices!D127-1)</f>
        <v>-2.3882892902065023</v>
      </c>
      <c r="D126" s="5">
        <f>100*(Raw_Prices!E126/Raw_Prices!E127-1)</f>
        <v>-3.3230266682879872</v>
      </c>
      <c r="E126" s="5">
        <f>100*(Raw_Prices!F126/Raw_Prices!F127-1)</f>
        <v>-1.9872032571631948</v>
      </c>
      <c r="F126" s="5">
        <f>100*(Raw_Prices!G126/Raw_Prices!G127-1)</f>
        <v>1.7345375222081794</v>
      </c>
      <c r="G126" s="5">
        <f>100*(Raw_Prices!H126/Raw_Prices!H127-1)</f>
        <v>1.8760573297589067</v>
      </c>
      <c r="H126" s="5">
        <f>100*(Raw_Prices!I126/Raw_Prices!I127-1)</f>
        <v>-2.8458901451470564</v>
      </c>
    </row>
    <row r="127" spans="1:8" x14ac:dyDescent="0.55000000000000004">
      <c r="A127" s="4">
        <v>43679</v>
      </c>
      <c r="B127" s="5">
        <f>100*(Raw_Prices!B127/Raw_Prices!B128-1)</f>
        <v>-0.75294738042914755</v>
      </c>
      <c r="C127" s="5">
        <f>100*(Raw_Prices!D127/Raw_Prices!D128-1)</f>
        <v>-0.91603658930801135</v>
      </c>
      <c r="D127" s="5">
        <f>100*(Raw_Prices!E127/Raw_Prices!E128-1)</f>
        <v>-1.3343488672080794</v>
      </c>
      <c r="E127" s="5">
        <f>100*(Raw_Prices!F127/Raw_Prices!F128-1)</f>
        <v>0.50778355958835952</v>
      </c>
      <c r="F127" s="5">
        <f>100*(Raw_Prices!G127/Raw_Prices!G128-1)</f>
        <v>0.83651016377828125</v>
      </c>
      <c r="G127" s="5">
        <f>100*(Raw_Prices!H127/Raw_Prices!H128-1)</f>
        <v>2.2428644048159585</v>
      </c>
      <c r="H127" s="5">
        <f>100*(Raw_Prices!I127/Raw_Prices!I128-1)</f>
        <v>-1.1896926860073154</v>
      </c>
    </row>
    <row r="128" spans="1:8" x14ac:dyDescent="0.55000000000000004">
      <c r="A128" s="4">
        <v>43678</v>
      </c>
      <c r="B128" s="5">
        <f>100*(Raw_Prices!B128/Raw_Prices!B129-1)</f>
        <v>-0.87078600885778235</v>
      </c>
      <c r="C128" s="5">
        <f>100*(Raw_Prices!D128/Raw_Prices!D129-1)</f>
        <v>-0.15243874087506049</v>
      </c>
      <c r="D128" s="5">
        <f>100*(Raw_Prices!E128/Raw_Prices!E129-1)</f>
        <v>-1.2796402458111533</v>
      </c>
      <c r="E128" s="5">
        <f>100*(Raw_Prices!F128/Raw_Prices!F129-1)</f>
        <v>0</v>
      </c>
      <c r="F128" s="5">
        <f>100*(Raw_Prices!G128/Raw_Prices!G129-1)</f>
        <v>1.937982914012415</v>
      </c>
      <c r="G128" s="5">
        <f>100*(Raw_Prices!H128/Raw_Prices!H129-1)</f>
        <v>-1.932904554046555</v>
      </c>
      <c r="H128" s="5">
        <f>100*(Raw_Prices!I128/Raw_Prices!I129-1)</f>
        <v>-2.6736936331742234</v>
      </c>
    </row>
    <row r="129" spans="1:8" x14ac:dyDescent="0.55000000000000004">
      <c r="A129" s="4">
        <v>43677</v>
      </c>
      <c r="B129" s="5">
        <f>100*(Raw_Prices!B129/Raw_Prices!B130-1)</f>
        <v>-1.0940395706309003</v>
      </c>
      <c r="C129" s="5">
        <f>100*(Raw_Prices!D129/Raw_Prices!D130-1)</f>
        <v>-0.90633513090121465</v>
      </c>
      <c r="D129" s="5">
        <f>100*(Raw_Prices!E129/Raw_Prices!E130-1)</f>
        <v>-1.0428364583949357</v>
      </c>
      <c r="E129" s="5">
        <f>100*(Raw_Prices!F129/Raw_Prices!F130-1)</f>
        <v>-0.40457785187173467</v>
      </c>
      <c r="F129" s="5">
        <f>100*(Raw_Prices!G129/Raw_Prices!G130-1)</f>
        <v>1.0021944161709762</v>
      </c>
      <c r="G129" s="5">
        <f>100*(Raw_Prices!H129/Raw_Prices!H130-1)</f>
        <v>0.20035916445382274</v>
      </c>
      <c r="H129" s="5">
        <f>100*(Raw_Prices!I129/Raw_Prices!I130-1)</f>
        <v>-0.440151840818781</v>
      </c>
    </row>
    <row r="130" spans="1:8" x14ac:dyDescent="0.55000000000000004">
      <c r="A130" s="4">
        <v>43676</v>
      </c>
      <c r="B130" s="5">
        <f>100*(Raw_Prices!B130/Raw_Prices!B131-1)</f>
        <v>-0.24547452373215872</v>
      </c>
      <c r="C130" s="5">
        <f>100*(Raw_Prices!D130/Raw_Prices!D131-1)</f>
        <v>-0.74963900229425562</v>
      </c>
      <c r="D130" s="5">
        <f>100*(Raw_Prices!E130/Raw_Prices!E131-1)</f>
        <v>-0.55555397467235146</v>
      </c>
      <c r="E130" s="5">
        <f>100*(Raw_Prices!F130/Raw_Prices!F131-1)</f>
        <v>0.78151258178627003</v>
      </c>
      <c r="F130" s="5">
        <f>100*(Raw_Prices!G130/Raw_Prices!G131-1)</f>
        <v>0.23490540644817148</v>
      </c>
      <c r="G130" s="5">
        <f>100*(Raw_Prices!H130/Raw_Prices!H131-1)</f>
        <v>0.52215202927274884</v>
      </c>
      <c r="H130" s="5">
        <f>100*(Raw_Prices!I130/Raw_Prices!I131-1)</f>
        <v>1.0590925829131237</v>
      </c>
    </row>
    <row r="131" spans="1:8" x14ac:dyDescent="0.55000000000000004">
      <c r="A131" s="4">
        <v>43675</v>
      </c>
      <c r="B131" s="5">
        <f>100*(Raw_Prices!B131/Raw_Prices!B132-1)</f>
        <v>-0.18211542307037254</v>
      </c>
      <c r="C131" s="5">
        <f>100*(Raw_Prices!D131/Raw_Prices!D132-1)</f>
        <v>-0.14969271517776273</v>
      </c>
      <c r="D131" s="5">
        <f>100*(Raw_Prices!E131/Raw_Prices!E132-1)</f>
        <v>-7.4021560201154024E-2</v>
      </c>
      <c r="E131" s="5">
        <f>100*(Raw_Prices!F131/Raw_Prices!F132-1)</f>
        <v>0.37517172106347196</v>
      </c>
      <c r="F131" s="5">
        <f>100*(Raw_Prices!G131/Raw_Prices!G132-1)</f>
        <v>0</v>
      </c>
      <c r="G131" s="5">
        <f>100*(Raw_Prices!H131/Raw_Prices!H132-1)</f>
        <v>-0.13409340978495221</v>
      </c>
      <c r="H131" s="5">
        <f>100*(Raw_Prices!I131/Raw_Prices!I132-1)</f>
        <v>-0.3588017320316661</v>
      </c>
    </row>
    <row r="132" spans="1:8" x14ac:dyDescent="0.55000000000000004">
      <c r="A132" s="4">
        <v>43672</v>
      </c>
      <c r="B132" s="5">
        <f>100*(Raw_Prices!B132/Raw_Prices!B133-1)</f>
        <v>0.66999837828092268</v>
      </c>
      <c r="C132" s="5">
        <f>100*(Raw_Prices!D132/Raw_Prices!D133-1)</f>
        <v>0.22505967433583685</v>
      </c>
      <c r="D132" s="5">
        <f>100*(Raw_Prices!E132/Raw_Prices!E133-1)</f>
        <v>-0.11089784650719636</v>
      </c>
      <c r="E132" s="5">
        <f>100*(Raw_Prices!F132/Raw_Prices!F133-1)</f>
        <v>0.41095830232347197</v>
      </c>
      <c r="F132" s="5">
        <f>100*(Raw_Prices!G132/Raw_Prices!G133-1)</f>
        <v>0.23550641805769601</v>
      </c>
      <c r="G132" s="5">
        <f>100*(Raw_Prices!H132/Raw_Prices!H133-1)</f>
        <v>0</v>
      </c>
      <c r="H132" s="5">
        <f>100*(Raw_Prices!I132/Raw_Prices!I133-1)</f>
        <v>-0.31559038093110781</v>
      </c>
    </row>
    <row r="133" spans="1:8" x14ac:dyDescent="0.55000000000000004">
      <c r="A133" s="4">
        <v>43671</v>
      </c>
      <c r="B133" s="5">
        <f>100*(Raw_Prices!B133/Raw_Prices!B134-1)</f>
        <v>-0.47770471638532985</v>
      </c>
      <c r="C133" s="5">
        <f>100*(Raw_Prices!D133/Raw_Prices!D134-1)</f>
        <v>-0.81845467744151579</v>
      </c>
      <c r="D133" s="5">
        <f>100*(Raw_Prices!E133/Raw_Prices!E134-1)</f>
        <v>-0.44166988028742082</v>
      </c>
      <c r="E133" s="5">
        <f>100*(Raw_Prices!F133/Raw_Prices!F134-1)</f>
        <v>-0.57882625388725462</v>
      </c>
      <c r="F133" s="5">
        <f>100*(Raw_Prices!G133/Raw_Prices!G134-1)</f>
        <v>-0.46875735852484057</v>
      </c>
      <c r="G133" s="5">
        <f>100*(Raw_Prices!H133/Raw_Prices!H134-1)</f>
        <v>-0.26004235857174374</v>
      </c>
      <c r="H133" s="5">
        <f>100*(Raw_Prices!I133/Raw_Prices!I134-1)</f>
        <v>-1.2876460996323225</v>
      </c>
    </row>
    <row r="134" spans="1:8" x14ac:dyDescent="0.55000000000000004">
      <c r="A134" s="4">
        <v>43670</v>
      </c>
      <c r="B134" s="5">
        <f>100*(Raw_Prices!B134/Raw_Prices!B135-1)</f>
        <v>0.46995812946619697</v>
      </c>
      <c r="C134" s="5">
        <f>100*(Raw_Prices!D134/Raw_Prices!D135-1)</f>
        <v>7.4456240436027166E-2</v>
      </c>
      <c r="D134" s="5">
        <f>100*(Raw_Prices!E134/Raw_Prices!E135-1)</f>
        <v>0.14743909948078393</v>
      </c>
      <c r="E134" s="5">
        <f>100*(Raw_Prices!F134/Raw_Prices!F135-1)</f>
        <v>0.10225107114139043</v>
      </c>
      <c r="F134" s="5">
        <f>100*(Raw_Prices!G134/Raw_Prices!G135-1)</f>
        <v>0.39216304303875127</v>
      </c>
      <c r="G134" s="5">
        <f>100*(Raw_Prices!H134/Raw_Prices!H135-1)</f>
        <v>0.1190232896910226</v>
      </c>
      <c r="H134" s="5">
        <f>100*(Raw_Prices!I134/Raw_Prices!I135-1)</f>
        <v>6.2348909980736167E-2</v>
      </c>
    </row>
    <row r="135" spans="1:8" x14ac:dyDescent="0.55000000000000004">
      <c r="A135" s="4">
        <v>43669</v>
      </c>
      <c r="B135" s="5">
        <f>100*(Raw_Prices!B135/Raw_Prices!B136-1)</f>
        <v>0.71500413003484642</v>
      </c>
      <c r="C135" s="5">
        <f>100*(Raw_Prices!D135/Raw_Prices!D136-1)</f>
        <v>0.44876505769391173</v>
      </c>
      <c r="D135" s="5">
        <f>100*(Raw_Prices!E135/Raw_Prices!E136-1)</f>
        <v>0.18463631982681417</v>
      </c>
      <c r="E135" s="5">
        <f>100*(Raw_Prices!F135/Raw_Prices!F136-1)</f>
        <v>1.1026932317967697</v>
      </c>
      <c r="F135" s="5">
        <f>100*(Raw_Prices!G135/Raw_Prices!G136-1)</f>
        <v>-0.54603827183743459</v>
      </c>
      <c r="G135" s="5">
        <f>100*(Raw_Prices!H135/Raw_Prices!H136-1)</f>
        <v>-9.6614894420565811E-2</v>
      </c>
      <c r="H135" s="5">
        <f>100*(Raw_Prices!I135/Raw_Prices!I136-1)</f>
        <v>0.291792636166055</v>
      </c>
    </row>
    <row r="136" spans="1:8" x14ac:dyDescent="0.55000000000000004">
      <c r="A136" s="4">
        <v>43668</v>
      </c>
      <c r="B136" s="5">
        <f>100*(Raw_Prices!B136/Raw_Prices!B137-1)</f>
        <v>0.24563830245174501</v>
      </c>
      <c r="C136" s="5">
        <f>100*(Raw_Prices!D136/Raw_Prices!D137-1)</f>
        <v>0.14981245454732672</v>
      </c>
      <c r="D136" s="5">
        <f>100*(Raw_Prices!E136/Raw_Prices!E137-1)</f>
        <v>-0.11066373110141248</v>
      </c>
      <c r="E136" s="5">
        <f>100*(Raw_Prices!F136/Raw_Prices!F137-1)</f>
        <v>-6.8873927758161813E-2</v>
      </c>
      <c r="F136" s="5">
        <f>100*(Raw_Prices!G136/Raw_Prices!G137-1)</f>
        <v>0.15626038121856478</v>
      </c>
      <c r="G136" s="5">
        <f>100*(Raw_Prices!H136/Raw_Prices!H137-1)</f>
        <v>-0.65706830543524886</v>
      </c>
      <c r="H136" s="5">
        <f>100*(Raw_Prices!I136/Raw_Prices!I137-1)</f>
        <v>0.27168442942480109</v>
      </c>
    </row>
    <row r="137" spans="1:8" x14ac:dyDescent="0.55000000000000004">
      <c r="A137" s="4">
        <v>43665</v>
      </c>
      <c r="B137" s="5">
        <f>100*(Raw_Prices!B137/Raw_Prices!B138-1)</f>
        <v>-0.55549028176042903</v>
      </c>
      <c r="C137" s="5">
        <f>100*(Raw_Prices!D137/Raw_Prices!D138-1)</f>
        <v>-0.22421862010754134</v>
      </c>
      <c r="D137" s="5">
        <f>100*(Raw_Prices!E137/Raw_Prices!E138-1)</f>
        <v>-0.22082739938326101</v>
      </c>
      <c r="E137" s="5">
        <f>100*(Raw_Prices!F137/Raw_Prices!F138-1)</f>
        <v>-1.6593321783033965</v>
      </c>
      <c r="F137" s="5">
        <f>100*(Raw_Prices!G137/Raw_Prices!G138-1)</f>
        <v>-0.23383063011984673</v>
      </c>
      <c r="G137" s="5">
        <f>100*(Raw_Prices!H137/Raw_Prices!H138-1)</f>
        <v>1.210487167145069</v>
      </c>
      <c r="H137" s="5">
        <f>100*(Raw_Prices!I137/Raw_Prices!I138-1)</f>
        <v>0.4829897104088543</v>
      </c>
    </row>
    <row r="138" spans="1:8" x14ac:dyDescent="0.55000000000000004">
      <c r="A138" s="4">
        <v>43664</v>
      </c>
      <c r="B138" s="5">
        <f>100*(Raw_Prices!B138/Raw_Prices!B139-1)</f>
        <v>0.36609149457456081</v>
      </c>
      <c r="C138" s="5">
        <f>100*(Raw_Prices!D138/Raw_Prices!D139-1)</f>
        <v>0.29984950362720308</v>
      </c>
      <c r="D138" s="5">
        <f>100*(Raw_Prices!E138/Raw_Prices!E139-1)</f>
        <v>0.25829931761669478</v>
      </c>
      <c r="E138" s="5">
        <f>100*(Raw_Prices!F138/Raw_Prices!F139-1)</f>
        <v>-3.3854075390682414E-2</v>
      </c>
      <c r="F138" s="5">
        <f>100*(Raw_Prices!G138/Raw_Prices!G139-1)</f>
        <v>0</v>
      </c>
      <c r="G138" s="5">
        <f>100*(Raw_Prices!H138/Raw_Prices!H139-1)</f>
        <v>0.62406165413535497</v>
      </c>
      <c r="H138" s="5">
        <f>100*(Raw_Prices!I138/Raw_Prices!I139-1)</f>
        <v>-6.2966061956237773E-2</v>
      </c>
    </row>
    <row r="139" spans="1:8" x14ac:dyDescent="0.55000000000000004">
      <c r="A139" s="4">
        <v>43663</v>
      </c>
      <c r="B139" s="5">
        <f>100*(Raw_Prices!B139/Raw_Prices!B140-1)</f>
        <v>-0.68050012465900034</v>
      </c>
      <c r="C139" s="5">
        <f>100*(Raw_Prices!D139/Raw_Prices!D140-1)</f>
        <v>-0.22437872659102354</v>
      </c>
      <c r="D139" s="5">
        <f>100*(Raw_Prices!E139/Raw_Prices!E140-1)</f>
        <v>-0.33100309365727831</v>
      </c>
      <c r="E139" s="5">
        <f>100*(Raw_Prices!F139/Raw_Prices!F140-1)</f>
        <v>-0.37098924915416331</v>
      </c>
      <c r="F139" s="5">
        <f>100*(Raw_Prices!G139/Raw_Prices!G140-1)</f>
        <v>1.0236301701809669</v>
      </c>
      <c r="G139" s="5">
        <f>100*(Raw_Prices!H139/Raw_Prices!H140-1)</f>
        <v>-0.13515017980215704</v>
      </c>
      <c r="H139" s="5">
        <f>100*(Raw_Prices!I139/Raw_Prices!I140-1)</f>
        <v>-1.2844386538861552</v>
      </c>
    </row>
    <row r="140" spans="1:8" x14ac:dyDescent="0.55000000000000004">
      <c r="A140" s="4">
        <v>43662</v>
      </c>
      <c r="B140" s="5">
        <f>100*(Raw_Prices!B140/Raw_Prices!B141-1)</f>
        <v>-0.3225266082790279</v>
      </c>
      <c r="C140" s="5">
        <f>100*(Raw_Prices!D140/Raw_Prices!D141-1)</f>
        <v>-0.37257377588828522</v>
      </c>
      <c r="D140" s="5">
        <f>100*(Raw_Prices!E140/Raw_Prices!E141-1)</f>
        <v>0</v>
      </c>
      <c r="E140" s="5">
        <f>100*(Raw_Prices!F140/Raw_Prices!F141-1)</f>
        <v>-0.20195191053327122</v>
      </c>
      <c r="F140" s="5">
        <f>100*(Raw_Prices!G140/Raw_Prices!G141-1)</f>
        <v>-0.31396872882613058</v>
      </c>
      <c r="G140" s="5">
        <f>100*(Raw_Prices!H140/Raw_Prices!H141-1)</f>
        <v>0</v>
      </c>
      <c r="H140" s="5">
        <f>100*(Raw_Prices!I140/Raw_Prices!I141-1)</f>
        <v>-1.0049170823188014</v>
      </c>
    </row>
    <row r="141" spans="1:8" x14ac:dyDescent="0.55000000000000004">
      <c r="A141" s="4">
        <v>43661</v>
      </c>
      <c r="B141" s="5">
        <f>100*(Raw_Prices!B141/Raw_Prices!B142-1)</f>
        <v>3.3263846644904227E-2</v>
      </c>
      <c r="C141" s="5">
        <f>100*(Raw_Prices!D141/Raw_Prices!D142-1)</f>
        <v>7.4567286076820949E-2</v>
      </c>
      <c r="D141" s="5">
        <f>100*(Raw_Prices!E141/Raw_Prices!E142-1)</f>
        <v>0.44330148232125666</v>
      </c>
      <c r="E141" s="5">
        <f>100*(Raw_Prices!F141/Raw_Prices!F142-1)</f>
        <v>0</v>
      </c>
      <c r="F141" s="5">
        <f>100*(Raw_Prices!G141/Raw_Prices!G142-1)</f>
        <v>0.5524707879318802</v>
      </c>
      <c r="G141" s="5">
        <f>100*(Raw_Prices!H141/Raw_Prices!H142-1)</f>
        <v>0.21822108675011442</v>
      </c>
      <c r="H141" s="5">
        <f>100*(Raw_Prices!I141/Raw_Prices!I142-1)</f>
        <v>-1.1354506473234993</v>
      </c>
    </row>
    <row r="142" spans="1:8" x14ac:dyDescent="0.55000000000000004">
      <c r="A142" s="4">
        <v>43658</v>
      </c>
      <c r="B142" s="5">
        <f>100*(Raw_Prices!B142/Raw_Prices!B143-1)</f>
        <v>0.44769180542914011</v>
      </c>
      <c r="C142" s="5">
        <f>100*(Raw_Prices!D142/Raw_Prices!D143-1)</f>
        <v>0.14936492004142821</v>
      </c>
      <c r="D142" s="5">
        <f>100*(Raw_Prices!E142/Raw_Prices!E143-1)</f>
        <v>-7.3826513705399499E-2</v>
      </c>
      <c r="E142" s="5">
        <f>100*(Raw_Prices!F142/Raw_Prices!F143-1)</f>
        <v>-0.23506527026864177</v>
      </c>
      <c r="F142" s="5">
        <f>100*(Raw_Prices!G142/Raw_Prices!G143-1)</f>
        <v>0.15809720503203728</v>
      </c>
      <c r="G142" s="5">
        <f>100*(Raw_Prices!H142/Raw_Prices!H143-1)</f>
        <v>-0.51654663098449349</v>
      </c>
      <c r="H142" s="5">
        <f>100*(Raw_Prices!I142/Raw_Prices!I143-1)</f>
        <v>2.0282112490788151E-2</v>
      </c>
    </row>
    <row r="143" spans="1:8" x14ac:dyDescent="0.55000000000000004">
      <c r="A143" s="4">
        <v>43657</v>
      </c>
      <c r="B143" s="5">
        <f>100*(Raw_Prices!B143/Raw_Prices!B144-1)</f>
        <v>0.23442481056861197</v>
      </c>
      <c r="C143" s="5">
        <f>100*(Raw_Prices!D143/Raw_Prices!D144-1)</f>
        <v>7.4734474150472963E-2</v>
      </c>
      <c r="D143" s="5">
        <f>100*(Raw_Prices!E143/Raw_Prices!E144-1)</f>
        <v>0.14787515666314643</v>
      </c>
      <c r="E143" s="5">
        <f>100*(Raw_Prices!F143/Raw_Prices!F144-1)</f>
        <v>-1.2271871437601667</v>
      </c>
      <c r="F143" s="5">
        <f>100*(Raw_Prices!G143/Raw_Prices!G144-1)</f>
        <v>-1.3260499732795195</v>
      </c>
      <c r="G143" s="5">
        <f>100*(Raw_Prices!H143/Raw_Prices!H144-1)</f>
        <v>0.48142018231653871</v>
      </c>
      <c r="H143" s="5">
        <f>100*(Raw_Prices!I143/Raw_Prices!I144-1)</f>
        <v>0.10150510807580559</v>
      </c>
    </row>
    <row r="144" spans="1:8" x14ac:dyDescent="0.55000000000000004">
      <c r="A144" s="4">
        <v>43656</v>
      </c>
      <c r="B144" s="5">
        <f>100*(Raw_Prices!B144/Raw_Prices!B145-1)</f>
        <v>0.4777978487807033</v>
      </c>
      <c r="C144" s="5">
        <f>100*(Raw_Prices!D144/Raw_Prices!D145-1)</f>
        <v>0.29984950362720308</v>
      </c>
      <c r="D144" s="5">
        <f>100*(Raw_Prices!E144/Raw_Prices!E145-1)</f>
        <v>0.66988635352029924</v>
      </c>
      <c r="E144" s="5">
        <f>100*(Raw_Prices!F144/Raw_Prices!F145-1)</f>
        <v>0.49999757360157382</v>
      </c>
      <c r="F144" s="5">
        <f>100*(Raw_Prices!G144/Raw_Prices!G145-1)</f>
        <v>-0.54305722551034608</v>
      </c>
      <c r="G144" s="5">
        <f>100*(Raw_Prices!H144/Raw_Prices!H145-1)</f>
        <v>1.1489074643715513</v>
      </c>
      <c r="H144" s="5">
        <f>100*(Raw_Prices!I144/Raw_Prices!I145-1)</f>
        <v>1.3580222999170832</v>
      </c>
    </row>
    <row r="145" spans="1:8" x14ac:dyDescent="0.55000000000000004">
      <c r="A145" s="4">
        <v>43655</v>
      </c>
      <c r="B145" s="5">
        <f>100*(Raw_Prices!B145/Raw_Prices!B146-1)</f>
        <v>0.12465081939478928</v>
      </c>
      <c r="C145" s="5">
        <f>100*(Raw_Prices!D145/Raw_Prices!D146-1)</f>
        <v>-0.37340850352690635</v>
      </c>
      <c r="D145" s="5">
        <f>100*(Raw_Prices!E145/Raw_Prices!E146-1)</f>
        <v>-0.11152004247541036</v>
      </c>
      <c r="E145" s="5">
        <f>100*(Raw_Prices!F145/Raw_Prices!F146-1)</f>
        <v>0.43521693412826856</v>
      </c>
      <c r="F145" s="5">
        <f>100*(Raw_Prices!G145/Raw_Prices!G146-1)</f>
        <v>0</v>
      </c>
      <c r="G145" s="5">
        <f>100*(Raw_Prices!H145/Raw_Prices!H146-1)</f>
        <v>-0.5674081099399042</v>
      </c>
      <c r="H145" s="5">
        <f>100*(Raw_Prices!I145/Raw_Prices!I146-1)</f>
        <v>0.10298739869303297</v>
      </c>
    </row>
    <row r="146" spans="1:8" x14ac:dyDescent="0.55000000000000004">
      <c r="A146" s="4">
        <v>43654</v>
      </c>
      <c r="B146" s="5">
        <f>100*(Raw_Prices!B146/Raw_Prices!B147-1)</f>
        <v>-0.54947941267703415</v>
      </c>
      <c r="C146" s="5">
        <f>100*(Raw_Prices!D146/Raw_Prices!D147-1)</f>
        <v>-0.6676582986373969</v>
      </c>
      <c r="D146" s="5">
        <f>100*(Raw_Prices!E146/Raw_Prices!E147-1)</f>
        <v>-0.99374780469612123</v>
      </c>
      <c r="E146" s="5">
        <f>100*(Raw_Prices!F146/Raw_Prices!F147-1)</f>
        <v>0.30221065964251004</v>
      </c>
      <c r="F146" s="5">
        <f>100*(Raw_Prices!G146/Raw_Prices!G147-1)</f>
        <v>7.764096278577437E-2</v>
      </c>
      <c r="G146" s="5">
        <f>100*(Raw_Prices!H146/Raw_Prices!H147-1)</f>
        <v>0.54768443759478647</v>
      </c>
      <c r="H146" s="5">
        <f>100*(Raw_Prices!I146/Raw_Prices!I147-1)</f>
        <v>-0.14397052720095393</v>
      </c>
    </row>
    <row r="147" spans="1:8" x14ac:dyDescent="0.55000000000000004">
      <c r="A147" s="4">
        <v>43651</v>
      </c>
      <c r="B147" s="5">
        <f>100*(Raw_Prices!B147/Raw_Prices!B148-1)</f>
        <v>-0.11379209738628937</v>
      </c>
      <c r="C147" s="5">
        <f>100*(Raw_Prices!D147/Raw_Prices!D148-1)</f>
        <v>-0.66322274451144914</v>
      </c>
      <c r="D147" s="5">
        <f>100*(Raw_Prices!E147/Raw_Prices!E148-1)</f>
        <v>-0.14699809337316294</v>
      </c>
      <c r="E147" s="5">
        <f>100*(Raw_Prices!F147/Raw_Prices!F148-1)</f>
        <v>-0.40133039521040859</v>
      </c>
      <c r="F147" s="5">
        <f>100*(Raw_Prices!G147/Raw_Prices!G148-1)</f>
        <v>-1.2269897112047623</v>
      </c>
      <c r="G147" s="5">
        <f>100*(Raw_Prices!H147/Raw_Prices!H148-1)</f>
        <v>-1.6091564882182885</v>
      </c>
      <c r="H147" s="5">
        <f>100*(Raw_Prices!I147/Raw_Prices!I148-1)</f>
        <v>0.18545372312834818</v>
      </c>
    </row>
    <row r="148" spans="1:8" x14ac:dyDescent="0.55000000000000004">
      <c r="A148" s="4">
        <v>43649</v>
      </c>
      <c r="B148" s="5">
        <f>100*(Raw_Prices!B148/Raw_Prices!B149-1)</f>
        <v>0.79951460607008418</v>
      </c>
      <c r="C148" s="5">
        <f>100*(Raw_Prices!D148/Raw_Prices!D149-1)</f>
        <v>0.51852134693393115</v>
      </c>
      <c r="D148" s="5">
        <f>100*(Raw_Prices!E148/Raw_Prices!E149-1)</f>
        <v>-0.11014312175046115</v>
      </c>
      <c r="E148" s="5">
        <f>100*(Raw_Prices!F148/Raw_Prices!F149-1)</f>
        <v>1.3559301912334343</v>
      </c>
      <c r="F148" s="5">
        <f>100*(Raw_Prices!G148/Raw_Prices!G149-1)</f>
        <v>0.61729366623277659</v>
      </c>
      <c r="G148" s="5">
        <f>100*(Raw_Prices!H148/Raw_Prices!H149-1)</f>
        <v>1.7825831710952089</v>
      </c>
      <c r="H148" s="5">
        <f>100*(Raw_Prices!I148/Raw_Prices!I149-1)</f>
        <v>0.24787387935203409</v>
      </c>
    </row>
    <row r="149" spans="1:8" x14ac:dyDescent="0.55000000000000004">
      <c r="A149" s="4">
        <v>43648</v>
      </c>
      <c r="B149" s="5">
        <f>100*(Raw_Prices!B149/Raw_Prices!B150-1)</f>
        <v>0.26042893428612768</v>
      </c>
      <c r="C149" s="5">
        <f>100*(Raw_Prices!D149/Raw_Prices!D150-1)</f>
        <v>0.44642776090300096</v>
      </c>
      <c r="D149" s="5">
        <f>100*(Raw_Prices!E149/Raw_Prices!E150-1)</f>
        <v>7.3477683637479529E-2</v>
      </c>
      <c r="E149" s="5">
        <f>100*(Raw_Prices!F149/Raw_Prices!F150-1)</f>
        <v>1.6540363395308066</v>
      </c>
      <c r="F149" s="5">
        <f>100*(Raw_Prices!G149/Raw_Prices!G150-1)</f>
        <v>0.6992959019781031</v>
      </c>
      <c r="G149" s="5">
        <f>100*(Raw_Prices!H149/Raw_Prices!H150-1)</f>
        <v>-0.22042718486512403</v>
      </c>
      <c r="H149" s="5">
        <f>100*(Raw_Prices!I149/Raw_Prices!I150-1)</f>
        <v>-1.5256295908266604</v>
      </c>
    </row>
    <row r="150" spans="1:8" x14ac:dyDescent="0.55000000000000004">
      <c r="A150" s="4">
        <v>43647</v>
      </c>
      <c r="B150" s="5">
        <f>100*(Raw_Prices!B150/Raw_Prices!B151-1)</f>
        <v>0.90786316151916235</v>
      </c>
      <c r="C150" s="5">
        <f>100*(Raw_Prices!D150/Raw_Prices!D151-1)</f>
        <v>0.29850691910540128</v>
      </c>
      <c r="D150" s="5">
        <f>100*(Raw_Prices!E150/Raw_Prices!E151-1)</f>
        <v>1.2272223032194107</v>
      </c>
      <c r="E150" s="5">
        <f>100*(Raw_Prices!F150/Raw_Prices!F151-1)</f>
        <v>-0.2063270766066605</v>
      </c>
      <c r="F150" s="5">
        <f>100*(Raw_Prices!G150/Raw_Prices!G151-1)</f>
        <v>-0.23256178027057928</v>
      </c>
      <c r="G150" s="5">
        <f>100*(Raw_Prices!H150/Raw_Prices!H151-1)</f>
        <v>-1.1198834771916522</v>
      </c>
      <c r="H150" s="5">
        <f>100*(Raw_Prices!I150/Raw_Prices!I151-1)</f>
        <v>0.24469795976018727</v>
      </c>
    </row>
    <row r="151" spans="1:8" x14ac:dyDescent="0.55000000000000004">
      <c r="A151" s="4">
        <v>43644</v>
      </c>
      <c r="B151" s="5">
        <f>100*(Raw_Prices!B151/Raw_Prices!B152-1)</f>
        <v>0.51457252016176014</v>
      </c>
      <c r="C151" s="5">
        <f>100*(Raw_Prices!D151/Raw_Prices!D152-1)</f>
        <v>0.44976663382767512</v>
      </c>
      <c r="D151" s="5">
        <f>100*(Raw_Prices!E151/Raw_Prices!E152-1)</f>
        <v>0</v>
      </c>
      <c r="E151" s="5">
        <f>100*(Raw_Prices!F151/Raw_Prices!F152-1)</f>
        <v>0.48376233956128889</v>
      </c>
      <c r="F151" s="5">
        <f>100*(Raw_Prices!G151/Raw_Prices!G152-1)</f>
        <v>0.14750165429227025</v>
      </c>
      <c r="G151" s="5">
        <f>100*(Raw_Prices!H151/Raw_Prices!H152-1)</f>
        <v>0.50611721913742524</v>
      </c>
      <c r="H151" s="5">
        <f>100*(Raw_Prices!I151/Raw_Prices!I152-1)</f>
        <v>0.92611930229791195</v>
      </c>
    </row>
    <row r="152" spans="1:8" x14ac:dyDescent="0.55000000000000004">
      <c r="A152" s="4">
        <v>43643</v>
      </c>
      <c r="B152" s="5">
        <f>100*(Raw_Prices!B152/Raw_Prices!B153-1)</f>
        <v>0.35460285956163684</v>
      </c>
      <c r="C152" s="5">
        <f>100*(Raw_Prices!D152/Raw_Prices!D153-1)</f>
        <v>0.45182174543070275</v>
      </c>
      <c r="D152" s="5">
        <f>100*(Raw_Prices!E152/Raw_Prices!E153-1)</f>
        <v>0.71160971810435569</v>
      </c>
      <c r="E152" s="5">
        <f>100*(Raw_Prices!F152/Raw_Prices!F153-1)</f>
        <v>1.2241971167239019</v>
      </c>
      <c r="F152" s="5">
        <f>100*(Raw_Prices!G152/Raw_Prices!G153-1)</f>
        <v>0.62354904248298482</v>
      </c>
      <c r="G152" s="5">
        <f>100*(Raw_Prices!H152/Raw_Prices!H153-1)</f>
        <v>-0.45868108659743445</v>
      </c>
      <c r="H152" s="5">
        <f>100*(Raw_Prices!I152/Raw_Prices!I153-1)</f>
        <v>-0.61361867103891798</v>
      </c>
    </row>
    <row r="153" spans="1:8" x14ac:dyDescent="0.55000000000000004">
      <c r="A153" s="4">
        <v>43642</v>
      </c>
      <c r="B153" s="5">
        <f>100*(Raw_Prices!B153/Raw_Prices!B154-1)</f>
        <v>-9.9751924148827609E-2</v>
      </c>
      <c r="C153" s="5">
        <f>100*(Raw_Prices!D153/Raw_Prices!D154-1)</f>
        <v>0</v>
      </c>
      <c r="D153" s="5">
        <f>100*(Raw_Prices!E153/Raw_Prices!E154-1)</f>
        <v>0.67873495433061759</v>
      </c>
      <c r="E153" s="5">
        <f>100*(Raw_Prices!F153/Raw_Prices!F154-1)</f>
        <v>-2.0487893319403705</v>
      </c>
      <c r="F153" s="5">
        <f>100*(Raw_Prices!G153/Raw_Prices!G154-1)</f>
        <v>-0.61968500258297032</v>
      </c>
      <c r="G153" s="5">
        <f>100*(Raw_Prices!H153/Raw_Prices!H154-1)</f>
        <v>-1.4158555114539118</v>
      </c>
      <c r="H153" s="5">
        <f>100*(Raw_Prices!I153/Raw_Prices!I154-1)</f>
        <v>1.3474247995329813</v>
      </c>
    </row>
    <row r="154" spans="1:8" x14ac:dyDescent="0.55000000000000004">
      <c r="A154" s="4">
        <v>43641</v>
      </c>
      <c r="B154" s="5">
        <f>100*(Raw_Prices!B154/Raw_Prices!B155-1)</f>
        <v>-0.98078802455884295</v>
      </c>
      <c r="C154" s="5">
        <f>100*(Raw_Prices!D154/Raw_Prices!D155-1)</f>
        <v>-0.59880891173167416</v>
      </c>
      <c r="D154" s="5">
        <f>100*(Raw_Prices!E154/Raw_Prices!E155-1)</f>
        <v>-1.0447744249807434</v>
      </c>
      <c r="E154" s="5">
        <f>100*(Raw_Prices!F154/Raw_Prices!F155-1)</f>
        <v>-1.2407753248303455</v>
      </c>
      <c r="F154" s="5">
        <f>100*(Raw_Prices!G154/Raw_Prices!G155-1)</f>
        <v>0.31080154506941682</v>
      </c>
      <c r="G154" s="5">
        <f>100*(Raw_Prices!H154/Raw_Prices!H155-1)</f>
        <v>1.6042704947120345</v>
      </c>
      <c r="H154" s="5">
        <f>100*(Raw_Prices!I154/Raw_Prices!I155-1)</f>
        <v>-0.72031194093158391</v>
      </c>
    </row>
    <row r="155" spans="1:8" x14ac:dyDescent="0.55000000000000004">
      <c r="A155" s="4">
        <v>43640</v>
      </c>
      <c r="B155" s="5">
        <f>100*(Raw_Prices!B155/Raw_Prices!B156-1)</f>
        <v>-0.12245104117396544</v>
      </c>
      <c r="C155" s="5">
        <f>100*(Raw_Prices!D155/Raw_Prices!D156-1)</f>
        <v>7.4902419321487557E-2</v>
      </c>
      <c r="D155" s="5">
        <f>100*(Raw_Prices!E155/Raw_Prices!E156-1)</f>
        <v>0</v>
      </c>
      <c r="E155" s="5">
        <f>100*(Raw_Prices!F155/Raw_Prices!F156-1)</f>
        <v>-0.69930507671835951</v>
      </c>
      <c r="F155" s="5">
        <f>100*(Raw_Prices!G155/Raw_Prices!G156-1)</f>
        <v>0.70422215743870531</v>
      </c>
      <c r="G155" s="5">
        <f>100*(Raw_Prices!H155/Raw_Prices!H156-1)</f>
        <v>0.75889805695079637</v>
      </c>
      <c r="H155" s="5">
        <f>100*(Raw_Prices!I155/Raw_Prices!I156-1)</f>
        <v>-0.73544361804760428</v>
      </c>
    </row>
    <row r="156" spans="1:8" x14ac:dyDescent="0.55000000000000004">
      <c r="A156" s="4">
        <v>43637</v>
      </c>
      <c r="B156" s="5">
        <f>100*(Raw_Prices!B156/Raw_Prices!B157-1)</f>
        <v>-0.14535693244781545</v>
      </c>
      <c r="C156" s="5">
        <f>100*(Raw_Prices!D156/Raw_Prices!D157-1)</f>
        <v>-0.29872984008288972</v>
      </c>
      <c r="D156" s="5">
        <f>100*(Raw_Prices!E156/Raw_Prices!E157-1)</f>
        <v>-0.22338366353021888</v>
      </c>
      <c r="E156" s="5">
        <f>100*(Raw_Prices!F156/Raw_Prices!F157-1)</f>
        <v>-1.2171026166663768</v>
      </c>
      <c r="F156" s="5">
        <f>100*(Raw_Prices!G156/Raw_Prices!G157-1)</f>
        <v>-1.0069694177119559</v>
      </c>
      <c r="G156" s="5">
        <f>100*(Raw_Prices!H156/Raw_Prices!H157-1)</f>
        <v>1.0428647789934908</v>
      </c>
      <c r="H156" s="5">
        <f>100*(Raw_Prices!I156/Raw_Prices!I157-1)</f>
        <v>0.59597449630446331</v>
      </c>
    </row>
    <row r="157" spans="1:8" x14ac:dyDescent="0.55000000000000004">
      <c r="A157" s="4">
        <v>43636</v>
      </c>
      <c r="B157" s="5">
        <f>100*(Raw_Prices!B157/Raw_Prices!B158-1)</f>
        <v>0.95543645384952303</v>
      </c>
      <c r="C157" s="5">
        <f>100*(Raw_Prices!D157/Raw_Prices!D158-1)</f>
        <v>1.132940031369456</v>
      </c>
      <c r="D157" s="5">
        <f>100*(Raw_Prices!E157/Raw_Prices!E158-1)</f>
        <v>1.4350476752127195</v>
      </c>
      <c r="E157" s="5">
        <f>100*(Raw_Prices!F157/Raw_Prices!F158-1)</f>
        <v>0.46265421099824788</v>
      </c>
      <c r="F157" s="5">
        <f>100*(Raw_Prices!G157/Raw_Prices!G158-1)</f>
        <v>0.23291820010733488</v>
      </c>
      <c r="G157" s="5">
        <f>100*(Raw_Prices!H157/Raw_Prices!H158-1)</f>
        <v>2.8713473898717368</v>
      </c>
      <c r="H157" s="5">
        <f>100*(Raw_Prices!I157/Raw_Prices!I158-1)</f>
        <v>2.1839579076384785</v>
      </c>
    </row>
    <row r="158" spans="1:8" x14ac:dyDescent="0.55000000000000004">
      <c r="A158" s="4">
        <v>43635</v>
      </c>
      <c r="B158" s="5">
        <f>100*(Raw_Prices!B158/Raw_Prices!B159-1)</f>
        <v>0.2257134363134794</v>
      </c>
      <c r="C158" s="5">
        <f>100*(Raw_Prices!D158/Raw_Prices!D159-1)</f>
        <v>0.68440553697446393</v>
      </c>
      <c r="D158" s="5">
        <f>100*(Raw_Prices!E158/Raw_Prices!E159-1)</f>
        <v>1.0687005290972218</v>
      </c>
      <c r="E158" s="5">
        <f>100*(Raw_Prices!F158/Raw_Prices!F159-1)</f>
        <v>0.63186428505230818</v>
      </c>
      <c r="F158" s="5">
        <f>100*(Raw_Prices!G158/Raw_Prices!G159-1)</f>
        <v>0.15553349253403237</v>
      </c>
      <c r="G158" s="5">
        <f>100*(Raw_Prices!H158/Raw_Prices!H159-1)</f>
        <v>-0.63489966084182559</v>
      </c>
      <c r="H158" s="5">
        <f>100*(Raw_Prices!I158/Raw_Prices!I159-1)</f>
        <v>2.0997639208975016E-2</v>
      </c>
    </row>
    <row r="159" spans="1:8" x14ac:dyDescent="0.55000000000000004">
      <c r="A159" s="4">
        <v>43634</v>
      </c>
      <c r="B159" s="5">
        <f>100*(Raw_Prices!B159/Raw_Prices!B160-1)</f>
        <v>1.0471118728220041</v>
      </c>
      <c r="C159" s="5">
        <f>100*(Raw_Prices!D159/Raw_Prices!D160-1)</f>
        <v>1.3097087988550138</v>
      </c>
      <c r="D159" s="5">
        <f>100*(Raw_Prices!E159/Raw_Prices!E160-1)</f>
        <v>1.7475798606019444</v>
      </c>
      <c r="E159" s="5">
        <f>100*(Raw_Prices!F159/Raw_Prices!F160-1)</f>
        <v>-0.16600726889275386</v>
      </c>
      <c r="F159" s="5">
        <f>100*(Raw_Prices!G159/Raw_Prices!G160-1)</f>
        <v>0.46873994305733913</v>
      </c>
      <c r="G159" s="5">
        <f>100*(Raw_Prices!H159/Raw_Prices!H160-1)</f>
        <v>0.69455802749545104</v>
      </c>
      <c r="H159" s="5">
        <f>100*(Raw_Prices!I159/Raw_Prices!I160-1)</f>
        <v>1.5355093267328312</v>
      </c>
    </row>
    <row r="160" spans="1:8" x14ac:dyDescent="0.55000000000000004">
      <c r="A160" s="4">
        <v>43633</v>
      </c>
      <c r="B160" s="5">
        <f>100*(Raw_Prices!B160/Raw_Prices!B161-1)</f>
        <v>3.8016747983915522E-2</v>
      </c>
      <c r="C160" s="5">
        <f>100*(Raw_Prices!D160/Raw_Prices!D161-1)</f>
        <v>-0.15385368602055527</v>
      </c>
      <c r="D160" s="5">
        <f>100*(Raw_Prices!E160/Raw_Prices!E161-1)</f>
        <v>-0.23246342686948918</v>
      </c>
      <c r="E160" s="5">
        <f>100*(Raw_Prices!F160/Raw_Prices!F161-1)</f>
        <v>1.0738284876761872</v>
      </c>
      <c r="F160" s="5">
        <f>100*(Raw_Prices!G160/Raw_Prices!G161-1)</f>
        <v>0.15649115987701467</v>
      </c>
      <c r="G160" s="5">
        <f>100*(Raw_Prices!H160/Raw_Prices!H161-1)</f>
        <v>-0.40091345335204753</v>
      </c>
      <c r="H160" s="5">
        <f>100*(Raw_Prices!I160/Raw_Prices!I161-1)</f>
        <v>0.5575785464197569</v>
      </c>
    </row>
    <row r="161" spans="1:8" x14ac:dyDescent="0.55000000000000004">
      <c r="A161" s="4">
        <v>43630</v>
      </c>
      <c r="B161" s="5">
        <f>100*(Raw_Prices!B161/Raw_Prices!B162-1)</f>
        <v>-0.11049175587357629</v>
      </c>
      <c r="C161" s="5">
        <f>100*(Raw_Prices!D161/Raw_Prices!D162-1)</f>
        <v>-0.73304843448612766</v>
      </c>
      <c r="D161" s="5">
        <f>100*(Raw_Prices!E161/Raw_Prices!E162-1)</f>
        <v>-0.93652689628827002</v>
      </c>
      <c r="E161" s="5">
        <f>100*(Raw_Prices!F161/Raw_Prices!F162-1)</f>
        <v>0.1344068160202383</v>
      </c>
      <c r="F161" s="5">
        <f>100*(Raw_Prices!G161/Raw_Prices!G162-1)</f>
        <v>0.23530904005686359</v>
      </c>
      <c r="G161" s="5">
        <f>100*(Raw_Prices!H161/Raw_Prices!H162-1)</f>
        <v>0.93628501893425753</v>
      </c>
      <c r="H161" s="5">
        <f>100*(Raw_Prices!I161/Raw_Prices!I162-1)</f>
        <v>-0.76612186547473371</v>
      </c>
    </row>
    <row r="162" spans="1:8" x14ac:dyDescent="0.55000000000000004">
      <c r="A162" s="4">
        <v>43629</v>
      </c>
      <c r="B162" s="5">
        <f>100*(Raw_Prices!B162/Raw_Prices!B163-1)</f>
        <v>0.41261580511167129</v>
      </c>
      <c r="C162" s="5">
        <f>100*(Raw_Prices!D162/Raw_Prices!D163-1)</f>
        <v>7.5589319320079618E-2</v>
      </c>
      <c r="D162" s="5">
        <f>100*(Raw_Prices!E162/Raw_Prices!E163-1)</f>
        <v>0</v>
      </c>
      <c r="E162" s="5">
        <f>100*(Raw_Prices!F162/Raw_Prices!F163-1)</f>
        <v>0.40485985701641525</v>
      </c>
      <c r="F162" s="5">
        <f>100*(Raw_Prices!G162/Raw_Prices!G163-1)</f>
        <v>0.31469805991546362</v>
      </c>
      <c r="G162" s="5">
        <f>100*(Raw_Prices!H162/Raw_Prices!H163-1)</f>
        <v>0.34235748952797795</v>
      </c>
      <c r="H162" s="5">
        <f>100*(Raw_Prices!I162/Raw_Prices!I163-1)</f>
        <v>1.0972522959489472</v>
      </c>
    </row>
    <row r="163" spans="1:8" x14ac:dyDescent="0.55000000000000004">
      <c r="A163" s="4">
        <v>43628</v>
      </c>
      <c r="B163" s="5">
        <f>100*(Raw_Prices!B163/Raw_Prices!B164-1)</f>
        <v>-0.17652784667646637</v>
      </c>
      <c r="C163" s="5">
        <f>100*(Raw_Prices!D163/Raw_Prices!D164-1)</f>
        <v>-0.60105670880348239</v>
      </c>
      <c r="D163" s="5">
        <f>100*(Raw_Prices!E163/Raw_Prices!E164-1)</f>
        <v>-0.79454874583488877</v>
      </c>
      <c r="E163" s="5">
        <f>100*(Raw_Prices!F163/Raw_Prices!F164-1)</f>
        <v>0.33852301578172206</v>
      </c>
      <c r="F163" s="5">
        <f>100*(Raw_Prices!G163/Raw_Prices!G164-1)</f>
        <v>7.8742471832859984E-2</v>
      </c>
      <c r="G163" s="5">
        <f>100*(Raw_Prices!H163/Raw_Prices!H164-1)</f>
        <v>0.52825035171681911</v>
      </c>
      <c r="H163" s="5">
        <f>100*(Raw_Prices!I163/Raw_Prices!I164-1)</f>
        <v>-1.7543927093758738</v>
      </c>
    </row>
    <row r="164" spans="1:8" x14ac:dyDescent="0.55000000000000004">
      <c r="A164" s="4">
        <v>43627</v>
      </c>
      <c r="B164" s="5">
        <f>100*(Raw_Prices!B164/Raw_Prices!B165-1)</f>
        <v>-2.4223360532160676E-2</v>
      </c>
      <c r="C164" s="5">
        <f>100*(Raw_Prices!D164/Raw_Prices!D165-1)</f>
        <v>0.52870228432770894</v>
      </c>
      <c r="D164" s="5">
        <f>100*(Raw_Prices!E164/Raw_Prices!E165-1)</f>
        <v>0.9935031918343995</v>
      </c>
      <c r="E164" s="5">
        <f>100*(Raw_Prices!F164/Raw_Prices!F165-1)</f>
        <v>0.2035320894409498</v>
      </c>
      <c r="F164" s="5">
        <f>100*(Raw_Prices!G164/Raw_Prices!G165-1)</f>
        <v>0</v>
      </c>
      <c r="G164" s="5">
        <f>100*(Raw_Prices!H164/Raw_Prices!H165-1)</f>
        <v>-0.41447234508585895</v>
      </c>
      <c r="H164" s="5">
        <f>100*(Raw_Prices!I164/Raw_Prices!I165-1)</f>
        <v>0.50988720131532883</v>
      </c>
    </row>
    <row r="165" spans="1:8" x14ac:dyDescent="0.55000000000000004">
      <c r="A165" s="4">
        <v>43626</v>
      </c>
      <c r="B165" s="5">
        <f>100*(Raw_Prices!B165/Raw_Prices!B166-1)</f>
        <v>0.45890253470532993</v>
      </c>
      <c r="C165" s="5">
        <f>100*(Raw_Prices!D165/Raw_Prices!D166-1)</f>
        <v>0.22710350281436309</v>
      </c>
      <c r="D165" s="5">
        <f>100*(Raw_Prices!E165/Raw_Prices!E166-1)</f>
        <v>0.96450490535364697</v>
      </c>
      <c r="E165" s="5">
        <f>100*(Raw_Prices!F165/Raw_Prices!F166-1)</f>
        <v>-0.27063935202236156</v>
      </c>
      <c r="F165" s="5">
        <f>100*(Raw_Prices!G165/Raw_Prices!G166-1)</f>
        <v>-0.85870554440687918</v>
      </c>
      <c r="G165" s="5">
        <f>100*(Raw_Prices!H165/Raw_Prices!H166-1)</f>
        <v>-1.0489801952127231</v>
      </c>
      <c r="H165" s="5">
        <f>100*(Raw_Prices!I165/Raw_Prices!I166-1)</f>
        <v>0.17024148419821916</v>
      </c>
    </row>
    <row r="166" spans="1:8" x14ac:dyDescent="0.55000000000000004">
      <c r="A166" s="4">
        <v>43623</v>
      </c>
      <c r="B166" s="5">
        <f>100*(Raw_Prices!B166/Raw_Prices!B167-1)</f>
        <v>1.0007026683065634</v>
      </c>
      <c r="C166" s="5">
        <f>100*(Raw_Prices!D166/Raw_Prices!D167-1)</f>
        <v>1.0711581697162798</v>
      </c>
      <c r="D166" s="5">
        <f>100*(Raw_Prices!E166/Raw_Prices!E167-1)</f>
        <v>0.66019346265222545</v>
      </c>
      <c r="E166" s="5">
        <f>100*(Raw_Prices!F166/Raw_Prices!F167-1)</f>
        <v>0.30539474717967696</v>
      </c>
      <c r="F166" s="5">
        <f>100*(Raw_Prices!G166/Raw_Prices!G167-1)</f>
        <v>0.86614316377673362</v>
      </c>
      <c r="G166" s="5">
        <f>100*(Raw_Prices!H166/Raw_Prices!H167-1)</f>
        <v>0.68291987612165705</v>
      </c>
      <c r="H166" s="5">
        <f>100*(Raw_Prices!I166/Raw_Prices!I167-1)</f>
        <v>0.49187936716643677</v>
      </c>
    </row>
    <row r="167" spans="1:8" x14ac:dyDescent="0.55000000000000004">
      <c r="A167" s="4">
        <v>43622</v>
      </c>
      <c r="B167" s="5">
        <f>100*(Raw_Prices!B167/Raw_Prices!B168-1)</f>
        <v>0.65026550554507789</v>
      </c>
      <c r="C167" s="5">
        <f>100*(Raw_Prices!D167/Raw_Prices!D168-1)</f>
        <v>0.38401881109537683</v>
      </c>
      <c r="D167" s="5">
        <f>100*(Raw_Prices!E167/Raw_Prices!E168-1)</f>
        <v>-7.7610480519296754E-2</v>
      </c>
      <c r="E167" s="5">
        <f>100*(Raw_Prices!F167/Raw_Prices!F168-1)</f>
        <v>0.13591392481091535</v>
      </c>
      <c r="F167" s="5">
        <f>100*(Raw_Prices!G167/Raw_Prices!G168-1)</f>
        <v>0.23677067723526513</v>
      </c>
      <c r="G167" s="5">
        <f>100*(Raw_Prices!H167/Raw_Prices!H168-1)</f>
        <v>-0.19812965604691923</v>
      </c>
      <c r="H167" s="5">
        <f>100*(Raw_Prices!I167/Raw_Prices!I168-1)</f>
        <v>1.4096675442043072</v>
      </c>
    </row>
    <row r="168" spans="1:8" x14ac:dyDescent="0.55000000000000004">
      <c r="A168" s="4">
        <v>43621</v>
      </c>
      <c r="B168" s="5">
        <f>100*(Raw_Prices!B168/Raw_Prices!B169-1)</f>
        <v>0.86621001738267367</v>
      </c>
      <c r="C168" s="5">
        <f>100*(Raw_Prices!D168/Raw_Prices!D169-1)</f>
        <v>0</v>
      </c>
      <c r="D168" s="5">
        <f>100*(Raw_Prices!E168/Raw_Prices!E169-1)</f>
        <v>-0.69364527897591843</v>
      </c>
      <c r="E168" s="5">
        <f>100*(Raw_Prices!F168/Raw_Prices!F169-1)</f>
        <v>2.0811662979811629</v>
      </c>
      <c r="F168" s="5">
        <f>100*(Raw_Prices!G168/Raw_Prices!G169-1)</f>
        <v>-0.54943480148135215</v>
      </c>
      <c r="G168" s="5">
        <f>100*(Raw_Prices!H168/Raw_Prices!H169-1)</f>
        <v>1.0410017866992805</v>
      </c>
      <c r="H168" s="5">
        <f>100*(Raw_Prices!I168/Raw_Prices!I169-1)</f>
        <v>-1.3056539260415057</v>
      </c>
    </row>
    <row r="169" spans="1:8" x14ac:dyDescent="0.55000000000000004">
      <c r="A169" s="4">
        <v>43620</v>
      </c>
      <c r="B169" s="5">
        <f>100*(Raw_Prices!B169/Raw_Prices!B170-1)</f>
        <v>2.1706769166117912</v>
      </c>
      <c r="C169" s="5">
        <f>100*(Raw_Prices!D169/Raw_Prices!D170-1)</f>
        <v>1.0869593843500391</v>
      </c>
      <c r="D169" s="5">
        <f>100*(Raw_Prices!E169/Raw_Prices!E170-1)</f>
        <v>0.27048211904057151</v>
      </c>
      <c r="E169" s="5">
        <f>100*(Raw_Prices!F169/Raw_Prices!F170-1)</f>
        <v>-0.38009525559228319</v>
      </c>
      <c r="F169" s="5">
        <f>100*(Raw_Prices!G169/Raw_Prices!G170-1)</f>
        <v>-1.0869647619520029</v>
      </c>
      <c r="G169" s="5">
        <f>100*(Raw_Prices!H169/Raw_Prices!H170-1)</f>
        <v>0.63663552700896631</v>
      </c>
      <c r="H169" s="5">
        <f>100*(Raw_Prices!I169/Raw_Prices!I170-1)</f>
        <v>1.0599304231426521</v>
      </c>
    </row>
    <row r="170" spans="1:8" x14ac:dyDescent="0.55000000000000004">
      <c r="A170" s="4">
        <v>43619</v>
      </c>
      <c r="B170" s="5">
        <f>100*(Raw_Prices!B170/Raw_Prices!B171-1)</f>
        <v>-0.25429055399830425</v>
      </c>
      <c r="C170" s="5">
        <f>100*(Raw_Prices!D170/Raw_Prices!D171-1)</f>
        <v>0.70366736262408303</v>
      </c>
      <c r="D170" s="5">
        <f>100*(Raw_Prices!E170/Raw_Prices!E171-1)</f>
        <v>0.81807252847894141</v>
      </c>
      <c r="E170" s="5">
        <f>100*(Raw_Prices!F170/Raw_Prices!F171-1)</f>
        <v>0.27719301804891572</v>
      </c>
      <c r="F170" s="5">
        <f>100*(Raw_Prices!G170/Raw_Prices!G171-1)</f>
        <v>0.6250024831957246</v>
      </c>
      <c r="G170" s="5">
        <f>100*(Raw_Prices!H170/Raw_Prices!H171-1)</f>
        <v>1.2566242042441944</v>
      </c>
      <c r="H170" s="5">
        <f>100*(Raw_Prices!I170/Raw_Prices!I171-1)</f>
        <v>1.0933689452658601</v>
      </c>
    </row>
    <row r="171" spans="1:8" x14ac:dyDescent="0.55000000000000004">
      <c r="A171" s="4">
        <v>43616</v>
      </c>
      <c r="B171" s="5">
        <f>100*(Raw_Prices!B171/Raw_Prices!B172-1)</f>
        <v>-1.3475407671219131</v>
      </c>
      <c r="C171" s="5">
        <f>100*(Raw_Prices!D171/Raw_Prices!D172-1)</f>
        <v>-0.62158973049136756</v>
      </c>
      <c r="D171" s="5">
        <f>100*(Raw_Prices!E171/Raw_Prices!E172-1)</f>
        <v>0.35184125825205026</v>
      </c>
      <c r="E171" s="5">
        <f>100*(Raw_Prices!F171/Raw_Prices!F172-1)</f>
        <v>0.59254020252281769</v>
      </c>
      <c r="F171" s="5">
        <f>100*(Raw_Prices!G171/Raw_Prices!G172-1)</f>
        <v>1.5067365242896535</v>
      </c>
      <c r="G171" s="5">
        <f>100*(Raw_Prices!H171/Raw_Prices!H172-1)</f>
        <v>1.3144874447295729</v>
      </c>
      <c r="H171" s="5">
        <f>100*(Raw_Prices!I171/Raw_Prices!I172-1)</f>
        <v>-1.2524343201332444</v>
      </c>
    </row>
    <row r="172" spans="1:8" x14ac:dyDescent="0.55000000000000004">
      <c r="A172" s="4">
        <v>43615</v>
      </c>
      <c r="B172" s="5">
        <f>100*(Raw_Prices!B172/Raw_Prices!B173-1)</f>
        <v>0.27312128995249374</v>
      </c>
      <c r="C172" s="5">
        <f>100*(Raw_Prices!D172/Raw_Prices!D173-1)</f>
        <v>0.1556252716242934</v>
      </c>
      <c r="D172" s="5">
        <f>100*(Raw_Prices!E172/Raw_Prices!E173-1)</f>
        <v>0.62942856237873102</v>
      </c>
      <c r="E172" s="5">
        <f>100*(Raw_Prices!F172/Raw_Prices!F173-1)</f>
        <v>0.42003342074607986</v>
      </c>
      <c r="F172" s="5">
        <f>100*(Raw_Prices!G172/Raw_Prices!G173-1)</f>
        <v>0.79745828009019082</v>
      </c>
      <c r="G172" s="5">
        <f>100*(Raw_Prices!H172/Raw_Prices!H173-1)</f>
        <v>-0.12385599765621924</v>
      </c>
      <c r="H172" s="5">
        <f>100*(Raw_Prices!I172/Raw_Prices!I173-1)</f>
        <v>-1.0046929157917606</v>
      </c>
    </row>
    <row r="173" spans="1:8" x14ac:dyDescent="0.55000000000000004">
      <c r="A173" s="4">
        <v>43614</v>
      </c>
      <c r="B173" s="5">
        <f>100*(Raw_Prices!B173/Raw_Prices!B174-1)</f>
        <v>-0.67106575803845825</v>
      </c>
      <c r="C173" s="5">
        <f>100*(Raw_Prices!D173/Raw_Prices!D174-1)</f>
        <v>-0.848757427311575</v>
      </c>
      <c r="D173" s="5">
        <f>100*(Raw_Prices!E173/Raw_Prices!E174-1)</f>
        <v>0.63340724587817032</v>
      </c>
      <c r="E173" s="5">
        <f>100*(Raw_Prices!F173/Raw_Prices!F174-1)</f>
        <v>-1.2785115809685332</v>
      </c>
      <c r="F173" s="5">
        <f>100*(Raw_Prices!G173/Raw_Prices!G174-1)</f>
        <v>0.23980711765454465</v>
      </c>
      <c r="G173" s="5">
        <f>100*(Raw_Prices!H173/Raw_Prices!H174-1)</f>
        <v>0.25662085455411265</v>
      </c>
      <c r="H173" s="5">
        <f>100*(Raw_Prices!I173/Raw_Prices!I174-1)</f>
        <v>-0.42572070863267086</v>
      </c>
    </row>
    <row r="174" spans="1:8" x14ac:dyDescent="0.55000000000000004">
      <c r="A174" s="4">
        <v>43613</v>
      </c>
      <c r="B174" s="5">
        <f>100*(Raw_Prices!B174/Raw_Prices!B175-1)</f>
        <v>-0.93006430871626078</v>
      </c>
      <c r="C174" s="5">
        <f>100*(Raw_Prices!D174/Raw_Prices!D175-1)</f>
        <v>-0.6134940309114989</v>
      </c>
      <c r="D174" s="5">
        <f>100*(Raw_Prices!E174/Raw_Prices!E175-1)</f>
        <v>7.9244264348687921E-2</v>
      </c>
      <c r="E174" s="5">
        <f>100*(Raw_Prices!F174/Raw_Prices!F175-1)</f>
        <v>-1.059832512819725</v>
      </c>
      <c r="F174" s="5">
        <f>100*(Raw_Prices!G174/Raw_Prices!G175-1)</f>
        <v>0.72464279680792831</v>
      </c>
      <c r="G174" s="5">
        <f>100*(Raw_Prices!H174/Raw_Prices!H175-1)</f>
        <v>-0.27242962781547364</v>
      </c>
      <c r="H174" s="5">
        <f>100*(Raw_Prices!I174/Raw_Prices!I175-1)</f>
        <v>-0.82330561348701314</v>
      </c>
    </row>
    <row r="175" spans="1:8" x14ac:dyDescent="0.55000000000000004">
      <c r="A175" s="4">
        <v>43609</v>
      </c>
      <c r="B175" s="5">
        <f>100*(Raw_Prices!B175/Raw_Prices!B176-1)</f>
        <v>0.22684387314468868</v>
      </c>
      <c r="C175" s="5">
        <f>100*(Raw_Prices!D175/Raw_Prices!D176-1)</f>
        <v>0.92878813602876864</v>
      </c>
      <c r="D175" s="5">
        <f>100*(Raw_Prices!E175/Raw_Prices!E176-1)</f>
        <v>0.39777277754471374</v>
      </c>
      <c r="E175" s="5">
        <f>100*(Raw_Prices!F175/Raw_Prices!F176-1)</f>
        <v>0.30864845526410445</v>
      </c>
      <c r="F175" s="5">
        <f>100*(Raw_Prices!G175/Raw_Prices!G176-1)</f>
        <v>8.0568870281827465E-2</v>
      </c>
      <c r="G175" s="5">
        <f>100*(Raw_Prices!H175/Raw_Prices!H176-1)</f>
        <v>0.2565775533852177</v>
      </c>
      <c r="H175" s="5">
        <f>100*(Raw_Prices!I175/Raw_Prices!I176-1)</f>
        <v>0.33891164033246213</v>
      </c>
    </row>
    <row r="176" spans="1:8" x14ac:dyDescent="0.55000000000000004">
      <c r="A176" s="4">
        <v>43608</v>
      </c>
      <c r="B176" s="5">
        <f>100*(Raw_Prices!B176/Raw_Prices!B177-1)</f>
        <v>-1.2218558818420044</v>
      </c>
      <c r="C176" s="5">
        <f>100*(Raw_Prices!D176/Raw_Prices!D177-1)</f>
        <v>-0.9202410463672539</v>
      </c>
      <c r="D176" s="5">
        <f>100*(Raw_Prices!E176/Raw_Prices!E177-1)</f>
        <v>-1.4117641731709485</v>
      </c>
      <c r="E176" s="5">
        <f>100*(Raw_Prices!F176/Raw_Prices!F177-1)</f>
        <v>0.24063286450428656</v>
      </c>
      <c r="F176" s="5">
        <f>100*(Raw_Prices!G176/Raw_Prices!G177-1)</f>
        <v>1.1409836359800529</v>
      </c>
      <c r="G176" s="5">
        <f>100*(Raw_Prices!H176/Raw_Prices!H177-1)</f>
        <v>0.39052929606195885</v>
      </c>
      <c r="H176" s="5">
        <f>100*(Raw_Prices!I176/Raw_Prices!I177-1)</f>
        <v>-3.0595523342395237</v>
      </c>
    </row>
    <row r="177" spans="1:8" x14ac:dyDescent="0.55000000000000004">
      <c r="A177" s="4">
        <v>43607</v>
      </c>
      <c r="B177" s="5">
        <f>100*(Raw_Prices!B177/Raw_Prices!B178-1)</f>
        <v>-0.30714874757561406</v>
      </c>
      <c r="C177" s="5">
        <f>100*(Raw_Prices!D177/Raw_Prices!D178-1)</f>
        <v>-0.38197308182459366</v>
      </c>
      <c r="D177" s="5">
        <f>100*(Raw_Prices!E177/Raw_Prices!E178-1)</f>
        <v>-0.35170777954596222</v>
      </c>
      <c r="E177" s="5">
        <f>100*(Raw_Prices!F177/Raw_Prices!F178-1)</f>
        <v>0.20667999949046667</v>
      </c>
      <c r="F177" s="5">
        <f>100*(Raw_Prices!G177/Raw_Prices!G178-1)</f>
        <v>0.49141505776497674</v>
      </c>
      <c r="G177" s="5">
        <f>100*(Raw_Prices!H177/Raw_Prices!H178-1)</f>
        <v>0.22484676507583679</v>
      </c>
      <c r="H177" s="5">
        <f>100*(Raw_Prices!I177/Raw_Prices!I178-1)</f>
        <v>-1.6955916365486656</v>
      </c>
    </row>
    <row r="178" spans="1:8" x14ac:dyDescent="0.55000000000000004">
      <c r="A178" s="4">
        <v>43606</v>
      </c>
      <c r="B178" s="5">
        <f>100*(Raw_Prices!B178/Raw_Prices!B179-1)</f>
        <v>0.90156942657788619</v>
      </c>
      <c r="C178" s="5">
        <f>100*(Raw_Prices!D178/Raw_Prices!D179-1)</f>
        <v>0.61490866716404913</v>
      </c>
      <c r="D178" s="5">
        <f>100*(Raw_Prices!E178/Raw_Prices!E179-1)</f>
        <v>0.90693782209225748</v>
      </c>
      <c r="E178" s="5">
        <f>100*(Raw_Prices!F178/Raw_Prices!F179-1)</f>
        <v>0.93880213579200511</v>
      </c>
      <c r="F178" s="5">
        <f>100*(Raw_Prices!G178/Raw_Prices!G179-1)</f>
        <v>-0.16353436297376067</v>
      </c>
      <c r="G178" s="5">
        <f>100*(Raw_Prices!H178/Raw_Prices!H179-1)</f>
        <v>-0.35681685574945332</v>
      </c>
      <c r="H178" s="5">
        <f>100*(Raw_Prices!I178/Raw_Prices!I179-1)</f>
        <v>1.1433241226667556</v>
      </c>
    </row>
    <row r="179" spans="1:8" x14ac:dyDescent="0.55000000000000004">
      <c r="A179" s="4">
        <v>43605</v>
      </c>
      <c r="B179" s="5">
        <f>100*(Raw_Prices!B179/Raw_Prices!B180-1)</f>
        <v>-0.66121625678452478</v>
      </c>
      <c r="C179" s="5">
        <f>100*(Raw_Prices!D179/Raw_Prices!D180-1)</f>
        <v>-0.4590565518820755</v>
      </c>
      <c r="D179" s="5">
        <f>100*(Raw_Prices!E179/Raw_Prices!E180-1)</f>
        <v>-0.23602506488286101</v>
      </c>
      <c r="E179" s="5">
        <f>100*(Raw_Prices!F179/Raw_Prices!F180-1)</f>
        <v>-1.5068469200494983</v>
      </c>
      <c r="F179" s="5">
        <f>100*(Raw_Prices!G179/Raw_Prices!G180-1)</f>
        <v>-0.24469714061515768</v>
      </c>
      <c r="G179" s="5">
        <f>100*(Raw_Prices!H179/Raw_Prices!H180-1)</f>
        <v>-0.42964306725310486</v>
      </c>
      <c r="H179" s="5">
        <f>100*(Raw_Prices!I179/Raw_Prices!I180-1)</f>
        <v>2.0414490118136897E-2</v>
      </c>
    </row>
    <row r="180" spans="1:8" x14ac:dyDescent="0.55000000000000004">
      <c r="A180" s="4">
        <v>43602</v>
      </c>
      <c r="B180" s="5">
        <f>100*(Raw_Prices!B180/Raw_Prices!B181-1)</f>
        <v>-0.64650377410231386</v>
      </c>
      <c r="C180" s="5">
        <f>100*(Raw_Prices!D180/Raw_Prices!D181-1)</f>
        <v>-0.53273369729749387</v>
      </c>
      <c r="D180" s="5">
        <f>100*(Raw_Prices!E180/Raw_Prices!E181-1)</f>
        <v>-1.8532863654946996</v>
      </c>
      <c r="E180" s="5">
        <f>100*(Raw_Prices!F180/Raw_Prices!F181-1)</f>
        <v>-0.23915655403434766</v>
      </c>
      <c r="F180" s="5">
        <f>100*(Raw_Prices!G180/Raw_Prices!G181-1)</f>
        <v>0.24529737628091741</v>
      </c>
      <c r="G180" s="5">
        <f>100*(Raw_Prices!H180/Raw_Prices!H181-1)</f>
        <v>-0.81947062869351939</v>
      </c>
      <c r="H180" s="5">
        <f>100*(Raw_Prices!I180/Raw_Prices!I181-1)</f>
        <v>-0.72978038359462483</v>
      </c>
    </row>
    <row r="181" spans="1:8" x14ac:dyDescent="0.55000000000000004">
      <c r="A181" s="4">
        <v>43601</v>
      </c>
      <c r="B181" s="5">
        <f>100*(Raw_Prices!B181/Raw_Prices!B182-1)</f>
        <v>0.92613377219330495</v>
      </c>
      <c r="C181" s="5">
        <f>100*(Raw_Prices!D181/Raw_Prices!D182-1)</f>
        <v>0.61255448632331344</v>
      </c>
      <c r="D181" s="5">
        <f>100*(Raw_Prices!E181/Raw_Prices!E182-1)</f>
        <v>-0.38461960902582693</v>
      </c>
      <c r="E181" s="5">
        <f>100*(Raw_Prices!F181/Raw_Prices!F182-1)</f>
        <v>0.54963549654234445</v>
      </c>
      <c r="F181" s="5">
        <f>100*(Raw_Prices!G181/Raw_Prices!G182-1)</f>
        <v>-0.3260107559037384</v>
      </c>
      <c r="G181" s="5">
        <f>100*(Raw_Prices!H181/Raw_Prices!H182-1)</f>
        <v>-0.55415207036224601</v>
      </c>
      <c r="H181" s="5">
        <f>100*(Raw_Prices!I181/Raw_Prices!I182-1)</f>
        <v>0.982609456102157</v>
      </c>
    </row>
    <row r="182" spans="1:8" x14ac:dyDescent="0.55000000000000004">
      <c r="A182" s="4">
        <v>43600</v>
      </c>
      <c r="B182" s="5">
        <f>100*(Raw_Prices!B182/Raw_Prices!B183-1)</f>
        <v>0.58574290650104111</v>
      </c>
      <c r="C182" s="5">
        <f>100*(Raw_Prices!D182/Raw_Prices!D183-1)</f>
        <v>0.46154417886774546</v>
      </c>
      <c r="D182" s="5">
        <f>100*(Raw_Prices!E182/Raw_Prices!E183-1)</f>
        <v>0.30864936539563015</v>
      </c>
      <c r="E182" s="5">
        <f>100*(Raw_Prices!F182/Raw_Prices!F183-1)</f>
        <v>0.62219029147807525</v>
      </c>
      <c r="F182" s="5">
        <f>100*(Raw_Prices!G182/Raw_Prices!G183-1)</f>
        <v>0.57378191056005612</v>
      </c>
      <c r="G182" s="5">
        <f>100*(Raw_Prices!H182/Raw_Prices!H183-1)</f>
        <v>8.9723492491411427E-2</v>
      </c>
      <c r="H182" s="5">
        <f>100*(Raw_Prices!I182/Raw_Prices!I183-1)</f>
        <v>0.43173821579323146</v>
      </c>
    </row>
    <row r="183" spans="1:8" x14ac:dyDescent="0.55000000000000004">
      <c r="A183" s="4">
        <v>43599</v>
      </c>
      <c r="B183" s="5">
        <f>100*(Raw_Prices!B183/Raw_Prices!B184-1)</f>
        <v>0.90436780656291127</v>
      </c>
      <c r="C183" s="5">
        <f>100*(Raw_Prices!D183/Raw_Prices!D184-1)</f>
        <v>0.85337464721162437</v>
      </c>
      <c r="D183" s="5">
        <f>100*(Raw_Prices!E183/Raw_Prices!E184-1)</f>
        <v>0.73844181040949586</v>
      </c>
      <c r="E183" s="5">
        <f>100*(Raw_Prices!F183/Raw_Prices!F184-1)</f>
        <v>0.31206596781641061</v>
      </c>
      <c r="F183" s="5">
        <f>100*(Raw_Prices!G183/Raw_Prices!G184-1)</f>
        <v>-0.32679319362569625</v>
      </c>
      <c r="G183" s="5">
        <f>100*(Raw_Prices!H183/Raw_Prices!H184-1)</f>
        <v>-2.4463019435616573E-2</v>
      </c>
      <c r="H183" s="5">
        <f>100*(Raw_Prices!I183/Raw_Prices!I184-1)</f>
        <v>1.2489601338221856</v>
      </c>
    </row>
    <row r="184" spans="1:8" x14ac:dyDescent="0.55000000000000004">
      <c r="A184" s="4">
        <v>43598</v>
      </c>
      <c r="B184" s="5">
        <f>100*(Raw_Prices!B184/Raw_Prices!B185-1)</f>
        <v>-2.5130268560180302</v>
      </c>
      <c r="C184" s="5">
        <f>100*(Raw_Prices!D184/Raw_Prices!D185-1)</f>
        <v>-1.9025901742193541</v>
      </c>
      <c r="D184" s="5">
        <f>100*(Raw_Prices!E184/Raw_Prices!E185-1)</f>
        <v>-2.7221276339326361</v>
      </c>
      <c r="E184" s="5">
        <f>100*(Raw_Prices!F184/Raw_Prices!F185-1)</f>
        <v>-0.10391271118777023</v>
      </c>
      <c r="F184" s="5">
        <f>100*(Raw_Prices!G184/Raw_Prices!G185-1)</f>
        <v>0.82370834197644793</v>
      </c>
      <c r="G184" s="5">
        <f>100*(Raw_Prices!H184/Raw_Prices!H185-1)</f>
        <v>1.0048537680634739</v>
      </c>
      <c r="H184" s="5">
        <f>100*(Raw_Prices!I184/Raw_Prices!I185-1)</f>
        <v>-1.436196579946214</v>
      </c>
    </row>
    <row r="185" spans="1:8" x14ac:dyDescent="0.55000000000000004">
      <c r="A185" s="4">
        <v>43595</v>
      </c>
      <c r="B185" s="5">
        <f>100*(Raw_Prices!B185/Raw_Prices!B186-1)</f>
        <v>0.50234825367403424</v>
      </c>
      <c r="C185" s="5">
        <f>100*(Raw_Prices!D185/Raw_Prices!D186-1)</f>
        <v>0.45872918663565354</v>
      </c>
      <c r="D185" s="5">
        <f>100*(Raw_Prices!E185/Raw_Prices!E186-1)</f>
        <v>0.64688691263432574</v>
      </c>
      <c r="E185" s="5">
        <f>100*(Raw_Prices!F185/Raw_Prices!F186-1)</f>
        <v>1.0500637771267529</v>
      </c>
      <c r="F185" s="5">
        <f>100*(Raw_Prices!G185/Raw_Prices!G186-1)</f>
        <v>-0.16446736836950304</v>
      </c>
      <c r="G185" s="5">
        <f>100*(Raw_Prices!H185/Raw_Prices!H186-1)</f>
        <v>0.3720279461973286</v>
      </c>
      <c r="H185" s="5">
        <f>100*(Raw_Prices!I185/Raw_Prices!I186-1)</f>
        <v>0.32935401741769343</v>
      </c>
    </row>
    <row r="186" spans="1:8" x14ac:dyDescent="0.55000000000000004">
      <c r="A186" s="4">
        <v>43594</v>
      </c>
      <c r="B186" s="5">
        <f>100*(Raw_Prices!B186/Raw_Prices!B187-1)</f>
        <v>-0.30258141368374458</v>
      </c>
      <c r="C186" s="5">
        <f>100*(Raw_Prices!D186/Raw_Prices!D187-1)</f>
        <v>-0.75873732981110997</v>
      </c>
      <c r="D186" s="5">
        <f>100*(Raw_Prices!E186/Raw_Prices!E187-1)</f>
        <v>-1.3883676166085213</v>
      </c>
      <c r="E186" s="5">
        <f>100*(Raw_Prices!F186/Raw_Prices!F187-1)</f>
        <v>0.31600342340047938</v>
      </c>
      <c r="F186" s="5">
        <f>100*(Raw_Prices!G186/Raw_Prices!G187-1)</f>
        <v>0.41289135669366761</v>
      </c>
      <c r="G186" s="5">
        <f>100*(Raw_Prices!H186/Raw_Prices!H187-1)</f>
        <v>-0.47721079087370555</v>
      </c>
      <c r="H186" s="5">
        <f>100*(Raw_Prices!I186/Raw_Prices!I187-1)</f>
        <v>-0.26688132356232908</v>
      </c>
    </row>
    <row r="187" spans="1:8" x14ac:dyDescent="0.55000000000000004">
      <c r="A187" s="4">
        <v>43593</v>
      </c>
      <c r="B187" s="5">
        <f>100*(Raw_Prices!B187/Raw_Prices!B188-1)</f>
        <v>-0.13893055107967456</v>
      </c>
      <c r="C187" s="5">
        <f>100*(Raw_Prices!D187/Raw_Prices!D188-1)</f>
        <v>-7.5802970257599078E-2</v>
      </c>
      <c r="D187" s="5">
        <f>100*(Raw_Prices!E187/Raw_Prices!E188-1)</f>
        <v>-0.14986666351474165</v>
      </c>
      <c r="E187" s="5">
        <f>100*(Raw_Prices!F187/Raw_Prices!F188-1)</f>
        <v>-0.10521763906360393</v>
      </c>
      <c r="F187" s="5">
        <f>100*(Raw_Prices!G187/Raw_Prices!G188-1)</f>
        <v>-0.49301349198230815</v>
      </c>
      <c r="G187" s="5">
        <f>100*(Raw_Prices!H187/Raw_Prices!H188-1)</f>
        <v>0.4296843603458278</v>
      </c>
      <c r="H187" s="5">
        <f>100*(Raw_Prices!I187/Raw_Prices!I188-1)</f>
        <v>0.28823957839725356</v>
      </c>
    </row>
    <row r="188" spans="1:8" x14ac:dyDescent="0.55000000000000004">
      <c r="A188" s="4">
        <v>43592</v>
      </c>
      <c r="B188" s="5">
        <f>100*(Raw_Prices!B188/Raw_Prices!B189-1)</f>
        <v>-1.669963616401704</v>
      </c>
      <c r="C188" s="5">
        <f>100*(Raw_Prices!D188/Raw_Prices!D189-1)</f>
        <v>-1.4936678426263228</v>
      </c>
      <c r="D188" s="5">
        <f>100*(Raw_Prices!E188/Raw_Prices!E189-1)</f>
        <v>-1.2213196098608492</v>
      </c>
      <c r="E188" s="5">
        <f>100*(Raw_Prices!F188/Raw_Prices!F189-1)</f>
        <v>-1.8250799048361466</v>
      </c>
      <c r="F188" s="5">
        <f>100*(Raw_Prices!G188/Raw_Prices!G189-1)</f>
        <v>0.74503838750452633</v>
      </c>
      <c r="G188" s="5">
        <f>100*(Raw_Prices!H188/Raw_Prices!H189-1)</f>
        <v>0.33993532592708764</v>
      </c>
      <c r="H188" s="5">
        <f>100*(Raw_Prices!I188/Raw_Prices!I189-1)</f>
        <v>-1.3005418378336908</v>
      </c>
    </row>
    <row r="189" spans="1:8" x14ac:dyDescent="0.55000000000000004">
      <c r="A189" s="4">
        <v>43591</v>
      </c>
      <c r="B189" s="5">
        <f>100*(Raw_Prices!B189/Raw_Prices!B190-1)</f>
        <v>-0.41152465986007414</v>
      </c>
      <c r="C189" s="5">
        <f>100*(Raw_Prices!D189/Raw_Prices!D190-1)</f>
        <v>-0.88822671625150562</v>
      </c>
      <c r="D189" s="5">
        <f>100*(Raw_Prices!E189/Raw_Prices!E190-1)</f>
        <v>-2.0304568907410725</v>
      </c>
      <c r="E189" s="5">
        <f>100*(Raw_Prices!F189/Raw_Prices!F190-1)</f>
        <v>-0.34316985150397716</v>
      </c>
      <c r="F189" s="5">
        <f>100*(Raw_Prices!G189/Raw_Prices!G190-1)</f>
        <v>0.33220467350862926</v>
      </c>
      <c r="G189" s="5">
        <f>100*(Raw_Prices!H189/Raw_Prices!H190-1)</f>
        <v>4.1475614490305013E-2</v>
      </c>
      <c r="H189" s="5">
        <f>100*(Raw_Prices!I189/Raw_Prices!I190-1)</f>
        <v>-0.28369011151145873</v>
      </c>
    </row>
    <row r="190" spans="1:8" x14ac:dyDescent="0.55000000000000004">
      <c r="A190" s="4">
        <v>43588</v>
      </c>
      <c r="B190" s="5">
        <f>100*(Raw_Prices!B190/Raw_Prices!B191-1)</f>
        <v>0.97877636560397274</v>
      </c>
      <c r="C190" s="5">
        <f>100*(Raw_Prices!D190/Raw_Prices!D191-1)</f>
        <v>0.82090318758054615</v>
      </c>
      <c r="D190" s="5">
        <f>100*(Raw_Prices!E190/Raw_Prices!E191-1)</f>
        <v>0.87783686468367872</v>
      </c>
      <c r="E190" s="5">
        <f>100*(Raw_Prices!F190/Raw_Prices!F191-1)</f>
        <v>0.90028284847978313</v>
      </c>
      <c r="F190" s="5">
        <f>100*(Raw_Prices!G190/Raw_Prices!G191-1)</f>
        <v>0.24979923360719525</v>
      </c>
      <c r="G190" s="5">
        <f>100*(Raw_Prices!H190/Raw_Prices!H191-1)</f>
        <v>0.72687441345349324</v>
      </c>
      <c r="H190" s="5">
        <f>100*(Raw_Prices!I190/Raw_Prices!I191-1)</f>
        <v>1.0028666627468708</v>
      </c>
    </row>
    <row r="191" spans="1:8" x14ac:dyDescent="0.55000000000000004">
      <c r="A191" s="4">
        <v>43587</v>
      </c>
      <c r="B191" s="5">
        <f>100*(Raw_Prices!B191/Raw_Prices!B192-1)</f>
        <v>-0.21589996198798644</v>
      </c>
      <c r="C191" s="5">
        <f>100*(Raw_Prices!D191/Raw_Prices!D192-1)</f>
        <v>-0.22337563017414963</v>
      </c>
      <c r="D191" s="5">
        <f>100*(Raw_Prices!E191/Raw_Prices!E192-1)</f>
        <v>3.6582686679587084E-2</v>
      </c>
      <c r="E191" s="5">
        <f>100*(Raw_Prices!F191/Raw_Prices!F192-1)</f>
        <v>6.9292025775569144E-2</v>
      </c>
      <c r="F191" s="5">
        <f>100*(Raw_Prices!G191/Raw_Prices!G192-1)</f>
        <v>-0.49709807909815718</v>
      </c>
      <c r="G191" s="5">
        <f>100*(Raw_Prices!H191/Raw_Prices!H192-1)</f>
        <v>-1.1071610436020896</v>
      </c>
      <c r="H191" s="5">
        <f>100*(Raw_Prices!I191/Raw_Prices!I192-1)</f>
        <v>-1.3327987216397608</v>
      </c>
    </row>
    <row r="192" spans="1:8" x14ac:dyDescent="0.55000000000000004">
      <c r="A192" s="4">
        <v>43586</v>
      </c>
      <c r="B192" s="5">
        <f>100*(Raw_Prices!B192/Raw_Prices!B193-1)</f>
        <v>-0.75164365744918582</v>
      </c>
      <c r="C192" s="5">
        <f>100*(Raw_Prices!D192/Raw_Prices!D193-1)</f>
        <v>-0.51852749187062397</v>
      </c>
      <c r="D192" s="5">
        <f>100*(Raw_Prices!E192/Raw_Prices!E193-1)</f>
        <v>-0.40087903341791131</v>
      </c>
      <c r="E192" s="5">
        <f>100*(Raw_Prices!F192/Raw_Prices!F193-1)</f>
        <v>0.10406401567026879</v>
      </c>
      <c r="F192" s="5">
        <f>100*(Raw_Prices!G192/Raw_Prices!G193-1)</f>
        <v>0.33249778782569184</v>
      </c>
      <c r="G192" s="5">
        <f>100*(Raw_Prices!H192/Raw_Prices!H193-1)</f>
        <v>0.11580776007782401</v>
      </c>
      <c r="H192" s="5">
        <f>100*(Raw_Prices!I192/Raw_Prices!I193-1)</f>
        <v>-1.9794168418142077</v>
      </c>
    </row>
    <row r="193" spans="1:8" x14ac:dyDescent="0.55000000000000004">
      <c r="A193" s="4">
        <v>43585</v>
      </c>
      <c r="B193" s="5">
        <f>100*(Raw_Prices!B193/Raw_Prices!B194-1)</f>
        <v>5.1052358192915648E-2</v>
      </c>
      <c r="C193" s="5">
        <f>100*(Raw_Prices!D193/Raw_Prices!D194-1)</f>
        <v>7.4132446923935724E-2</v>
      </c>
      <c r="D193" s="5">
        <f>100*(Raw_Prices!E193/Raw_Prices!E194-1)</f>
        <v>3.6456834656739545E-2</v>
      </c>
      <c r="E193" s="5">
        <f>100*(Raw_Prices!F193/Raw_Prices!F194-1)</f>
        <v>0.98074055599393084</v>
      </c>
      <c r="F193" s="5">
        <f>100*(Raw_Prices!G193/Raw_Prices!G194-1)</f>
        <v>0.74533507078355932</v>
      </c>
      <c r="G193" s="5">
        <f>100*(Raw_Prices!H193/Raw_Prices!H194-1)</f>
        <v>8.2743218466463375E-3</v>
      </c>
      <c r="H193" s="5">
        <f>100*(Raw_Prices!I193/Raw_Prices!I194-1)</f>
        <v>3.9608355300302378E-2</v>
      </c>
    </row>
    <row r="194" spans="1:8" x14ac:dyDescent="0.55000000000000004">
      <c r="A194" s="4">
        <v>43584</v>
      </c>
      <c r="B194" s="5">
        <f>100*(Raw_Prices!B194/Raw_Prices!B195-1)</f>
        <v>0.15676339829260311</v>
      </c>
      <c r="C194" s="5">
        <f>100*(Raw_Prices!D194/Raw_Prices!D195-1)</f>
        <v>0.37202589795233276</v>
      </c>
      <c r="D194" s="5">
        <f>100*(Raw_Prices!E194/Raw_Prices!E195-1)</f>
        <v>-7.2856791055520009E-2</v>
      </c>
      <c r="E194" s="5">
        <f>100*(Raw_Prices!F194/Raw_Prices!F195-1)</f>
        <v>-0.97121545216842797</v>
      </c>
      <c r="F194" s="5">
        <f>100*(Raw_Prices!G194/Raw_Prices!G195-1)</f>
        <v>-0.58139288125619304</v>
      </c>
      <c r="G194" s="5">
        <f>100*(Raw_Prices!H194/Raw_Prices!H195-1)</f>
        <v>-0.31338033459705761</v>
      </c>
      <c r="H194" s="5">
        <f>100*(Raw_Prices!I194/Raw_Prices!I195-1)</f>
        <v>-0.25676671875847212</v>
      </c>
    </row>
    <row r="195" spans="1:8" x14ac:dyDescent="0.55000000000000004">
      <c r="A195" s="4">
        <v>43581</v>
      </c>
      <c r="B195" s="5">
        <f>100*(Raw_Prices!B195/Raw_Prices!B196-1)</f>
        <v>0.46569531355591387</v>
      </c>
      <c r="C195" s="5">
        <f>100*(Raw_Prices!D195/Raw_Prices!D196-1)</f>
        <v>0.52354616148284627</v>
      </c>
      <c r="D195" s="5">
        <f>100*(Raw_Prices!E195/Raw_Prices!E196-1)</f>
        <v>0.32895478057761718</v>
      </c>
      <c r="E195" s="5">
        <f>100*(Raw_Prices!F195/Raw_Prices!F196-1)</f>
        <v>0.76896245737096969</v>
      </c>
      <c r="F195" s="5">
        <f>100*(Raw_Prices!G195/Raw_Prices!G196-1)</f>
        <v>0.33332092723465934</v>
      </c>
      <c r="G195" s="5">
        <f>100*(Raw_Prices!H195/Raw_Prices!H196-1)</f>
        <v>0.4473169280374778</v>
      </c>
      <c r="H195" s="5">
        <f>100*(Raw_Prices!I195/Raw_Prices!I196-1)</f>
        <v>-0.9585241662639743</v>
      </c>
    </row>
    <row r="196" spans="1:8" x14ac:dyDescent="0.55000000000000004">
      <c r="A196" s="4">
        <v>43580</v>
      </c>
      <c r="B196" s="5">
        <f>100*(Raw_Prices!B196/Raw_Prices!B197-1)</f>
        <v>-6.1615100889556018E-2</v>
      </c>
      <c r="C196" s="5">
        <f>100*(Raw_Prices!D196/Raw_Prices!D197-1)</f>
        <v>-0.14936448126914303</v>
      </c>
      <c r="D196" s="5">
        <f>100*(Raw_Prices!E196/Raw_Prices!E197-1)</f>
        <v>-0.58139802776679961</v>
      </c>
      <c r="E196" s="5">
        <f>100*(Raw_Prices!F196/Raw_Prices!F197-1)</f>
        <v>-0.20927879198366917</v>
      </c>
      <c r="F196" s="5">
        <f>100*(Raw_Prices!G196/Raw_Prices!G197-1)</f>
        <v>-0.16637043597268475</v>
      </c>
      <c r="G196" s="5">
        <f>100*(Raw_Prices!H196/Raw_Prices!H197-1)</f>
        <v>0.54972764533947061</v>
      </c>
      <c r="H196" s="5">
        <f>100*(Raw_Prices!I196/Raw_Prices!I197-1)</f>
        <v>-0.37030302055036657</v>
      </c>
    </row>
    <row r="197" spans="1:8" x14ac:dyDescent="0.55000000000000004">
      <c r="A197" s="4">
        <v>43579</v>
      </c>
      <c r="B197" s="5">
        <f>100*(Raw_Prices!B197/Raw_Prices!B198-1)</f>
        <v>-0.22192929010554918</v>
      </c>
      <c r="C197" s="5">
        <f>100*(Raw_Prices!D197/Raw_Prices!D198-1)</f>
        <v>-0.88822671625150562</v>
      </c>
      <c r="D197" s="5">
        <f>100*(Raw_Prices!E197/Raw_Prices!E198-1)</f>
        <v>-0.75729979721018692</v>
      </c>
      <c r="E197" s="5">
        <f>100*(Raw_Prices!F197/Raw_Prices!F198-1)</f>
        <v>0.84417829941156874</v>
      </c>
      <c r="F197" s="5">
        <f>100*(Raw_Prices!G197/Raw_Prices!G198-1)</f>
        <v>0.75439626154036876</v>
      </c>
      <c r="G197" s="5">
        <f>100*(Raw_Prices!H197/Raw_Prices!H198-1)</f>
        <v>0.32589622003669216</v>
      </c>
      <c r="H197" s="5">
        <f>100*(Raw_Prices!I197/Raw_Prices!I198-1)</f>
        <v>-1.6673062780554471</v>
      </c>
    </row>
    <row r="198" spans="1:8" x14ac:dyDescent="0.55000000000000004">
      <c r="A198" s="4">
        <v>43578</v>
      </c>
      <c r="B198" s="5">
        <f>100*(Raw_Prices!B198/Raw_Prices!B199-1)</f>
        <v>0.89916510523424531</v>
      </c>
      <c r="C198" s="5">
        <f>100*(Raw_Prices!D198/Raw_Prices!D199-1)</f>
        <v>0.22255468931102751</v>
      </c>
      <c r="D198" s="5">
        <f>100*(Raw_Prices!E198/Raw_Prices!E199-1)</f>
        <v>0.2168437520049693</v>
      </c>
      <c r="E198" s="5">
        <f>100*(Raw_Prices!F198/Raw_Prices!F199-1)</f>
        <v>1.2464404856219691</v>
      </c>
      <c r="F198" s="5">
        <f>100*(Raw_Prices!G198/Raw_Prices!G199-1)</f>
        <v>0.25211084323111255</v>
      </c>
      <c r="G198" s="5">
        <f>100*(Raw_Prices!H198/Raw_Prices!H199-1)</f>
        <v>-0.65582019471873698</v>
      </c>
      <c r="H198" s="5">
        <f>100*(Raw_Prices!I198/Raw_Prices!I199-1)</f>
        <v>0.19200977573581302</v>
      </c>
    </row>
    <row r="199" spans="1:8" x14ac:dyDescent="0.55000000000000004">
      <c r="A199" s="4">
        <v>43577</v>
      </c>
      <c r="B199" s="5">
        <f>100*(Raw_Prices!B199/Raw_Prices!B200-1)</f>
        <v>8.6198946920434949E-2</v>
      </c>
      <c r="C199" s="5">
        <f>100*(Raw_Prices!D199/Raw_Prices!D200-1)</f>
        <v>-7.4124827184307573E-2</v>
      </c>
      <c r="D199" s="5">
        <f>100*(Raw_Prices!E199/Raw_Prices!E200-1)</f>
        <v>-0.50341791026573546</v>
      </c>
      <c r="E199" s="5">
        <f>100*(Raw_Prices!F199/Raw_Prices!F200-1)</f>
        <v>-1.1615654529622543</v>
      </c>
      <c r="F199" s="5">
        <f>100*(Raw_Prices!G199/Raw_Prices!G200-1)</f>
        <v>-0.58480990134888167</v>
      </c>
      <c r="G199" s="5">
        <f>100*(Raw_Prices!H199/Raw_Prices!H200-1)</f>
        <v>0.18296823324963629</v>
      </c>
      <c r="H199" s="5">
        <f>100*(Raw_Prices!I199/Raw_Prices!I200-1)</f>
        <v>1.7386321779906178</v>
      </c>
    </row>
    <row r="200" spans="1:8" x14ac:dyDescent="0.55000000000000004">
      <c r="A200" s="4">
        <v>43573</v>
      </c>
      <c r="B200" s="5">
        <f>100*(Raw_Prices!B200/Raw_Prices!B201-1)</f>
        <v>0.19692092317940002</v>
      </c>
      <c r="C200" s="5">
        <f>100*(Raw_Prices!D200/Raw_Prices!D201-1)</f>
        <v>-0.14804539450088416</v>
      </c>
      <c r="D200" s="5">
        <f>100*(Raw_Prices!E200/Raw_Prices!E201-1)</f>
        <v>0.21620744858938945</v>
      </c>
      <c r="E200" s="5">
        <f>100*(Raw_Prices!F200/Raw_Prices!F201-1)</f>
        <v>0.81618544037649343</v>
      </c>
      <c r="F200" s="5">
        <f>100*(Raw_Prices!G200/Raw_Prices!G201-1)</f>
        <v>0.58825004586176011</v>
      </c>
      <c r="G200" s="5">
        <f>100*(Raw_Prices!H200/Raw_Prices!H201-1)</f>
        <v>-0.18263407091676509</v>
      </c>
      <c r="H200" s="5">
        <f>100*(Raw_Prices!I200/Raw_Prices!I201-1)</f>
        <v>-0.21443262718222611</v>
      </c>
    </row>
    <row r="201" spans="1:8" x14ac:dyDescent="0.55000000000000004">
      <c r="A201" s="4">
        <v>43572</v>
      </c>
      <c r="B201" s="5">
        <f>100*(Raw_Prices!B201/Raw_Prices!B202-1)</f>
        <v>-0.24469793120904804</v>
      </c>
      <c r="C201" s="5">
        <f>100*(Raw_Prices!D201/Raw_Prices!D202-1)</f>
        <v>0.14826489384789365</v>
      </c>
      <c r="D201" s="5">
        <f>100*(Raw_Prices!E201/Raw_Prices!E202-1)</f>
        <v>0.2529004292178616</v>
      </c>
      <c r="E201" s="5">
        <f>100*(Raw_Prices!F201/Raw_Prices!F202-1)</f>
        <v>-0.94904237709930728</v>
      </c>
      <c r="F201" s="5">
        <f>100*(Raw_Prices!G201/Raw_Prices!G202-1)</f>
        <v>0</v>
      </c>
      <c r="G201" s="5">
        <f>100*(Raw_Prices!H201/Raw_Prices!H202-1)</f>
        <v>6.6457885025528185E-2</v>
      </c>
      <c r="H201" s="5">
        <f>100*(Raw_Prices!I201/Raw_Prices!I202-1)</f>
        <v>0.13663771020870907</v>
      </c>
    </row>
    <row r="202" spans="1:8" x14ac:dyDescent="0.55000000000000004">
      <c r="A202" s="4">
        <v>43571</v>
      </c>
      <c r="B202" s="5">
        <f>100*(Raw_Prices!B202/Raw_Prices!B203-1)</f>
        <v>6.5522824627062271E-2</v>
      </c>
      <c r="C202" s="5">
        <f>100*(Raw_Prices!D202/Raw_Prices!D203-1)</f>
        <v>7.4179812842389836E-2</v>
      </c>
      <c r="D202" s="5">
        <f>100*(Raw_Prices!E202/Raw_Prices!E203-1)</f>
        <v>0.72780261669498358</v>
      </c>
      <c r="E202" s="5">
        <f>100*(Raw_Prices!F202/Raw_Prices!F203-1)</f>
        <v>-2.2336719600573596</v>
      </c>
      <c r="F202" s="5">
        <f>100*(Raw_Prices!G202/Raw_Prices!G203-1)</f>
        <v>-0.58480990134888167</v>
      </c>
      <c r="G202" s="5">
        <f>100*(Raw_Prices!H202/Raw_Prices!H203-1)</f>
        <v>-0.676567673512396</v>
      </c>
      <c r="H202" s="5">
        <f>100*(Raw_Prices!I202/Raw_Prices!I203-1)</f>
        <v>0.33294417762581574</v>
      </c>
    </row>
    <row r="203" spans="1:8" x14ac:dyDescent="0.55000000000000004">
      <c r="A203" s="4">
        <v>43570</v>
      </c>
      <c r="B203" s="5">
        <f>100*(Raw_Prices!B203/Raw_Prices!B204-1)</f>
        <v>-6.5479920333699759E-2</v>
      </c>
      <c r="C203" s="5">
        <f>100*(Raw_Prices!D203/Raw_Prices!D204-1)</f>
        <v>0.22305875944113041</v>
      </c>
      <c r="D203" s="5">
        <f>100*(Raw_Prices!E203/Raw_Prices!E204-1)</f>
        <v>-0.4708565338205184</v>
      </c>
      <c r="E203" s="5">
        <f>100*(Raw_Prices!F203/Raw_Prices!F204-1)</f>
        <v>-0.54682134509512759</v>
      </c>
      <c r="F203" s="5">
        <f>100*(Raw_Prices!G203/Raw_Prices!G204-1)</f>
        <v>0.16736207723628826</v>
      </c>
      <c r="G203" s="5">
        <f>100*(Raw_Prices!H203/Raw_Prices!H204-1)</f>
        <v>-0.62315677782188716</v>
      </c>
      <c r="H203" s="5">
        <f>100*(Raw_Prices!I203/Raw_Prices!I204-1)</f>
        <v>-0.39016069697718203</v>
      </c>
    </row>
    <row r="204" spans="1:8" x14ac:dyDescent="0.55000000000000004">
      <c r="A204" s="4">
        <v>43567</v>
      </c>
      <c r="B204" s="5">
        <f>100*(Raw_Prices!B204/Raw_Prices!B205-1)</f>
        <v>0.6765970424416734</v>
      </c>
      <c r="C204" s="5">
        <f>100*(Raw_Prices!D204/Raw_Prices!D205-1)</f>
        <v>0.67364568603551778</v>
      </c>
      <c r="D204" s="5">
        <f>100*(Raw_Prices!E204/Raw_Prices!E205-1)</f>
        <v>0.29059528068771101</v>
      </c>
      <c r="E204" s="5">
        <f>100*(Raw_Prices!F204/Raw_Prices!F205-1)</f>
        <v>0.51528349855285427</v>
      </c>
      <c r="F204" s="5">
        <f>100*(Raw_Prices!G204/Raw_Prices!G205-1)</f>
        <v>-0.66498806207313521</v>
      </c>
      <c r="G204" s="5">
        <f>100*(Raw_Prices!H204/Raw_Prices!H205-1)</f>
        <v>-0.47331646422951179</v>
      </c>
      <c r="H204" s="5">
        <f>100*(Raw_Prices!I204/Raw_Prices!I205-1)</f>
        <v>1.2043302073867723</v>
      </c>
    </row>
    <row r="205" spans="1:8" x14ac:dyDescent="0.55000000000000004">
      <c r="A205" s="4">
        <v>43566</v>
      </c>
      <c r="B205" s="5">
        <f>100*(Raw_Prices!B205/Raw_Prices!B206-1)</f>
        <v>-2.7759996419995936E-2</v>
      </c>
      <c r="C205" s="5">
        <f>100*(Raw_Prices!D205/Raw_Prices!D206-1)</f>
        <v>-0.22405823687117188</v>
      </c>
      <c r="D205" s="5">
        <f>100*(Raw_Prices!E205/Raw_Prices!E206-1)</f>
        <v>-1.0779668277606458</v>
      </c>
      <c r="E205" s="5">
        <f>100*(Raw_Prices!F205/Raw_Prices!F206-1)</f>
        <v>-0.10294989792785092</v>
      </c>
      <c r="F205" s="5">
        <f>100*(Raw_Prices!G205/Raw_Prices!G206-1)</f>
        <v>-0.57852681837616826</v>
      </c>
      <c r="G205" s="5">
        <f>100*(Raw_Prices!H205/Raw_Prices!H206-1)</f>
        <v>-0.55185846005633143</v>
      </c>
      <c r="H205" s="5">
        <f>100*(Raw_Prices!I205/Raw_Prices!I206-1)</f>
        <v>-0.45204136582264187</v>
      </c>
    </row>
    <row r="206" spans="1:8" x14ac:dyDescent="0.55000000000000004">
      <c r="A206" s="4">
        <v>43565</v>
      </c>
      <c r="B206" s="5">
        <f>100*(Raw_Prices!B206/Raw_Prices!B207-1)</f>
        <v>0.34110941500826719</v>
      </c>
      <c r="C206" s="5">
        <f>100*(Raw_Prices!D206/Raw_Prices!D207-1)</f>
        <v>0.29962402628351814</v>
      </c>
      <c r="D206" s="5">
        <f>100*(Raw_Prices!E206/Raw_Prices!E207-1)</f>
        <v>0.50559583317368872</v>
      </c>
      <c r="E206" s="5">
        <f>100*(Raw_Prices!F206/Raw_Prices!F207-1)</f>
        <v>1.0052037595589036</v>
      </c>
      <c r="F206" s="5">
        <f>100*(Raw_Prices!G206/Raw_Prices!G207-1)</f>
        <v>0.16556099491591425</v>
      </c>
      <c r="G206" s="5">
        <f>100*(Raw_Prices!H206/Raw_Prices!H207-1)</f>
        <v>-3.2452538821148291E-2</v>
      </c>
      <c r="H206" s="5">
        <f>100*(Raw_Prices!I206/Raw_Prices!I207-1)</f>
        <v>0.67273755379706479</v>
      </c>
    </row>
    <row r="207" spans="1:8" x14ac:dyDescent="0.55000000000000004">
      <c r="A207" s="4">
        <v>43564</v>
      </c>
      <c r="B207" s="5">
        <f>100*(Raw_Prices!B207/Raw_Prices!B208-1)</f>
        <v>-0.5124829145635057</v>
      </c>
      <c r="C207" s="5">
        <f>100*(Raw_Prices!D207/Raw_Prices!D208-1)</f>
        <v>-0.52160323119947449</v>
      </c>
      <c r="D207" s="5">
        <f>100*(Raw_Prices!E207/Raw_Prices!E208-1)</f>
        <v>7.2284976505998522E-2</v>
      </c>
      <c r="E207" s="5">
        <f>100*(Raw_Prices!F207/Raw_Prices!F208-1)</f>
        <v>-0.5858021980900463</v>
      </c>
      <c r="F207" s="5">
        <f>100*(Raw_Prices!G207/Raw_Prices!G208-1)</f>
        <v>0.33223056677402774</v>
      </c>
      <c r="G207" s="5">
        <f>100*(Raw_Prices!H207/Raw_Prices!H208-1)</f>
        <v>0.23583068849450939</v>
      </c>
      <c r="H207" s="5">
        <f>100*(Raw_Prices!I207/Raw_Prices!I208-1)</f>
        <v>-1.1732507572926876</v>
      </c>
    </row>
    <row r="208" spans="1:8" x14ac:dyDescent="0.55000000000000004">
      <c r="A208" s="4">
        <v>43563</v>
      </c>
      <c r="B208" s="5">
        <f>100*(Raw_Prices!B208/Raw_Prices!B209-1)</f>
        <v>7.6225490685488673E-2</v>
      </c>
      <c r="C208" s="5">
        <f>100*(Raw_Prices!D208/Raw_Prices!D209-1)</f>
        <v>0.14926070386340751</v>
      </c>
      <c r="D208" s="5">
        <f>100*(Raw_Prices!E208/Raw_Prices!E209-1)</f>
        <v>0.1810190359822661</v>
      </c>
      <c r="E208" s="5">
        <f>100*(Raw_Prices!F208/Raw_Prices!F209-1)</f>
        <v>-0.54831703025292056</v>
      </c>
      <c r="F208" s="5">
        <f>100*(Raw_Prices!G208/Raw_Prices!G209-1)</f>
        <v>-0.33113045020255472</v>
      </c>
      <c r="G208" s="5">
        <f>100*(Raw_Prices!H208/Raw_Prices!H209-1)</f>
        <v>0.89432558814388496</v>
      </c>
      <c r="H208" s="5">
        <f>100*(Raw_Prices!I208/Raw_Prices!I209-1)</f>
        <v>0.6494731938448739</v>
      </c>
    </row>
    <row r="209" spans="1:8" x14ac:dyDescent="0.55000000000000004">
      <c r="A209" s="4">
        <v>43560</v>
      </c>
      <c r="B209" s="5">
        <f>100*(Raw_Prices!B209/Raw_Prices!B210-1)</f>
        <v>0.48402826204865246</v>
      </c>
      <c r="C209" s="5">
        <f>100*(Raw_Prices!D209/Raw_Prices!D210-1)</f>
        <v>7.4670725667114191E-2</v>
      </c>
      <c r="D209" s="5">
        <f>100*(Raw_Prices!E209/Raw_Prices!E210-1)</f>
        <v>0.58267592494702924</v>
      </c>
      <c r="E209" s="5">
        <f>100*(Raw_Prices!F209/Raw_Prices!F210-1)</f>
        <v>0.69012906521541684</v>
      </c>
      <c r="F209" s="5">
        <f>100*(Raw_Prices!G209/Raw_Prices!G210-1)</f>
        <v>0.16584404236421602</v>
      </c>
      <c r="G209" s="5">
        <f>100*(Raw_Prices!H209/Raw_Prices!H210-1)</f>
        <v>0.64409497347803768</v>
      </c>
      <c r="H209" s="5">
        <f>100*(Raw_Prices!I209/Raw_Prices!I210-1)</f>
        <v>1.5793761934967954</v>
      </c>
    </row>
    <row r="210" spans="1:8" x14ac:dyDescent="0.55000000000000004">
      <c r="A210" s="4">
        <v>43559</v>
      </c>
      <c r="B210" s="5">
        <f>100*(Raw_Prices!B210/Raw_Prices!B211-1)</f>
        <v>0.26534972012197677</v>
      </c>
      <c r="C210" s="5">
        <f>100*(Raw_Prices!D210/Raw_Prices!D211-1)</f>
        <v>-0.149134062753431</v>
      </c>
      <c r="D210" s="5">
        <f>100*(Raw_Prices!E210/Raw_Prices!E211-1)</f>
        <v>0.40218691798816764</v>
      </c>
      <c r="E210" s="5">
        <f>100*(Raw_Prices!F210/Raw_Prices!F211-1)</f>
        <v>-0.17223687134391152</v>
      </c>
      <c r="F210" s="5">
        <f>100*(Raw_Prices!G210/Raw_Prices!G211-1)</f>
        <v>0.24938645240699664</v>
      </c>
      <c r="G210" s="5">
        <f>100*(Raw_Prices!H210/Raw_Prices!H211-1)</f>
        <v>-0.51754291010737141</v>
      </c>
      <c r="H210" s="5">
        <f>100*(Raw_Prices!I210/Raw_Prices!I211-1)</f>
        <v>0.46193744077591692</v>
      </c>
    </row>
    <row r="211" spans="1:8" x14ac:dyDescent="0.55000000000000004">
      <c r="A211" s="4">
        <v>43558</v>
      </c>
      <c r="B211" s="5">
        <f>100*(Raw_Prices!B211/Raw_Prices!B212-1)</f>
        <v>0.15735579125879529</v>
      </c>
      <c r="C211" s="5">
        <f>100*(Raw_Prices!D211/Raw_Prices!D212-1)</f>
        <v>0.82706763430708818</v>
      </c>
      <c r="D211" s="5">
        <f>100*(Raw_Prices!E211/Raw_Prices!E212-1)</f>
        <v>0.44069530360781872</v>
      </c>
      <c r="E211" s="5">
        <f>100*(Raw_Prices!F211/Raw_Prices!F212-1)</f>
        <v>-3.4441876936208704E-2</v>
      </c>
      <c r="F211" s="5">
        <f>100*(Raw_Prices!G211/Raw_Prices!G212-1)</f>
        <v>-0.90610614790395116</v>
      </c>
      <c r="G211" s="5">
        <f>100*(Raw_Prices!H211/Raw_Prices!H212-1)</f>
        <v>8.2172197813257242E-3</v>
      </c>
      <c r="H211" s="5">
        <f>100*(Raw_Prices!I211/Raw_Prices!I212-1)</f>
        <v>-0.79696323268364511</v>
      </c>
    </row>
    <row r="212" spans="1:8" x14ac:dyDescent="0.55000000000000004">
      <c r="A212" s="4">
        <v>43557</v>
      </c>
      <c r="B212" s="5">
        <f>100*(Raw_Prices!B212/Raw_Prices!B213-1)</f>
        <v>4.8989947153255109E-2</v>
      </c>
      <c r="C212" s="5">
        <f>100*(Raw_Prices!D212/Raw_Prices!D213-1)</f>
        <v>0.1506016985630021</v>
      </c>
      <c r="D212" s="5">
        <f>100*(Raw_Prices!E212/Raw_Prices!E213-1)</f>
        <v>-7.3402869960659256E-2</v>
      </c>
      <c r="E212" s="5">
        <f>100*(Raw_Prices!F212/Raw_Prices!F213-1)</f>
        <v>0.62369941754194524</v>
      </c>
      <c r="F212" s="5">
        <f>100*(Raw_Prices!G212/Raw_Prices!G213-1)</f>
        <v>0.24772205506091716</v>
      </c>
      <c r="G212" s="5">
        <f>100*(Raw_Prices!H212/Raw_Prices!H213-1)</f>
        <v>-0.5555563634713101</v>
      </c>
      <c r="H212" s="5">
        <f>100*(Raw_Prices!I212/Raw_Prices!I213-1)</f>
        <v>-0.55479334153804016</v>
      </c>
    </row>
    <row r="213" spans="1:8" x14ac:dyDescent="0.55000000000000004">
      <c r="A213" s="4">
        <v>43556</v>
      </c>
      <c r="B213" s="5">
        <f>100*(Raw_Prices!B213/Raw_Prices!B214-1)</f>
        <v>1.1859101313349329</v>
      </c>
      <c r="C213" s="5">
        <f>100*(Raw_Prices!D213/Raw_Prices!D214-1)</f>
        <v>1.2195142970946371</v>
      </c>
      <c r="D213" s="5">
        <f>100*(Raw_Prices!E213/Raw_Prices!E214-1)</f>
        <v>1.3764879054687151</v>
      </c>
      <c r="E213" s="5">
        <f>100*(Raw_Prices!F213/Raw_Prices!F214-1)</f>
        <v>0</v>
      </c>
      <c r="F213" s="5">
        <f>100*(Raw_Prices!G213/Raw_Prices!G214-1)</f>
        <v>-1.4646050116047138</v>
      </c>
      <c r="G213" s="5">
        <f>100*(Raw_Prices!H213/Raw_Prices!H214-1)</f>
        <v>-0.19569227165437963</v>
      </c>
      <c r="H213" s="5">
        <f>100*(Raw_Prices!I213/Raw_Prices!I214-1)</f>
        <v>1.2843683538509509</v>
      </c>
    </row>
    <row r="214" spans="1:8" x14ac:dyDescent="0.55000000000000004">
      <c r="A214" s="4">
        <v>43553</v>
      </c>
      <c r="B214" s="5">
        <f>100*(Raw_Prices!B214/Raw_Prices!B215-1)</f>
        <v>0.6305414546987631</v>
      </c>
      <c r="C214" s="5">
        <f>100*(Raw_Prices!D214/Raw_Prices!D215-1)</f>
        <v>0.38255761269829769</v>
      </c>
      <c r="D214" s="5">
        <f>100*(Raw_Prices!E214/Raw_Prices!E215-1)</f>
        <v>1.166726685148034</v>
      </c>
      <c r="E214" s="5">
        <f>100*(Raw_Prices!F214/Raw_Prices!F215-1)</f>
        <v>-0.17294823171758456</v>
      </c>
      <c r="F214" s="5">
        <f>100*(Raw_Prices!G214/Raw_Prices!G215-1)</f>
        <v>0.15484690295366477</v>
      </c>
      <c r="G214" s="5">
        <f>100*(Raw_Prices!H214/Raw_Prices!H215-1)</f>
        <v>0.29440628307495498</v>
      </c>
      <c r="H214" s="5">
        <f>100*(Raw_Prices!I214/Raw_Prices!I215-1)</f>
        <v>2.409325756358438E-2</v>
      </c>
    </row>
    <row r="215" spans="1:8" x14ac:dyDescent="0.55000000000000004">
      <c r="A215" s="4">
        <v>43552</v>
      </c>
      <c r="B215" s="5">
        <f>100*(Raw_Prices!B215/Raw_Prices!B216-1)</f>
        <v>0.37904803498849393</v>
      </c>
      <c r="C215" s="5">
        <f>100*(Raw_Prices!D215/Raw_Prices!D216-1)</f>
        <v>-0.22901047872418978</v>
      </c>
      <c r="D215" s="5">
        <f>100*(Raw_Prices!E215/Raw_Prices!E216-1)</f>
        <v>0.56775797293158181</v>
      </c>
      <c r="E215" s="5">
        <f>100*(Raw_Prices!F215/Raw_Prices!F216-1)</f>
        <v>0.97800006637562831</v>
      </c>
      <c r="F215" s="5">
        <f>100*(Raw_Prices!G215/Raw_Prices!G216-1)</f>
        <v>0.32626282916650151</v>
      </c>
      <c r="G215" s="5">
        <f>100*(Raw_Prices!H215/Raw_Prices!H216-1)</f>
        <v>-1.6646554348959453</v>
      </c>
      <c r="H215" s="5">
        <f>100*(Raw_Prices!I215/Raw_Prices!I216-1)</f>
        <v>0.26162000755614034</v>
      </c>
    </row>
    <row r="216" spans="1:8" x14ac:dyDescent="0.55000000000000004">
      <c r="A216" s="4">
        <v>43551</v>
      </c>
      <c r="B216" s="5">
        <f>100*(Raw_Prices!B216/Raw_Prices!B217-1)</f>
        <v>-0.52290791805682524</v>
      </c>
      <c r="C216" s="5">
        <f>100*(Raw_Prices!D216/Raw_Prices!D217-1)</f>
        <v>-0.11438210347229916</v>
      </c>
      <c r="D216" s="5">
        <f>100*(Raw_Prices!E216/Raw_Prices!E217-1)</f>
        <v>-0.78858142062422365</v>
      </c>
      <c r="E216" s="5">
        <f>100*(Raw_Prices!F216/Raw_Prices!F217-1)</f>
        <v>-0.26822192611818396</v>
      </c>
      <c r="F216" s="5">
        <f>100*(Raw_Prices!G216/Raw_Prices!G217-1)</f>
        <v>0.82238173686934868</v>
      </c>
      <c r="G216" s="5">
        <f>100*(Raw_Prices!H216/Raw_Prices!H217-1)</f>
        <v>-0.10443846149328362</v>
      </c>
      <c r="H216" s="5">
        <f>100*(Raw_Prices!I216/Raw_Prices!I217-1)</f>
        <v>-0.56034433463062472</v>
      </c>
    </row>
    <row r="217" spans="1:8" x14ac:dyDescent="0.55000000000000004">
      <c r="A217" s="4">
        <v>43550</v>
      </c>
      <c r="B217" s="5">
        <f>100*(Raw_Prices!B217/Raw_Prices!B218-1)</f>
        <v>0.74541907181411293</v>
      </c>
      <c r="C217" s="5">
        <f>100*(Raw_Prices!D217/Raw_Prices!D218-1)</f>
        <v>0.68807920455165039</v>
      </c>
      <c r="D217" s="5">
        <f>100*(Raw_Prices!E217/Raw_Prices!E218-1)</f>
        <v>0.26354546730869011</v>
      </c>
      <c r="E217" s="5">
        <f>100*(Raw_Prices!F217/Raw_Prices!F218-1)</f>
        <v>0.83740123239228748</v>
      </c>
      <c r="F217" s="5">
        <f>100*(Raw_Prices!G217/Raw_Prices!G218-1)</f>
        <v>-8.2181532042879812E-2</v>
      </c>
      <c r="G217" s="5">
        <f>100*(Raw_Prices!H217/Raw_Prices!H218-1)</f>
        <v>-6.4222062688212844E-2</v>
      </c>
      <c r="H217" s="5">
        <f>100*(Raw_Prices!I217/Raw_Prices!I218-1)</f>
        <v>1.3179323017804556</v>
      </c>
    </row>
    <row r="218" spans="1:8" x14ac:dyDescent="0.55000000000000004">
      <c r="A218" s="4">
        <v>43549</v>
      </c>
      <c r="B218" s="5">
        <f>100*(Raw_Prices!B218/Raw_Prices!B219-1)</f>
        <v>-7.5199920566015876E-2</v>
      </c>
      <c r="C218" s="5">
        <f>100*(Raw_Prices!D218/Raw_Prices!D219-1)</f>
        <v>-0.22882702431175073</v>
      </c>
      <c r="D218" s="5">
        <f>100*(Raw_Prices!E218/Raw_Prices!E219-1)</f>
        <v>-7.5241494984390478E-2</v>
      </c>
      <c r="E218" s="5">
        <f>100*(Raw_Prices!F218/Raw_Prices!F219-1)</f>
        <v>6.9838791617771179E-2</v>
      </c>
      <c r="F218" s="5">
        <f>100*(Raw_Prices!G218/Raw_Prices!G219-1)</f>
        <v>0.1646083248491248</v>
      </c>
      <c r="G218" s="5">
        <f>100*(Raw_Prices!H218/Raw_Prices!H219-1)</f>
        <v>0.50834987492938133</v>
      </c>
      <c r="H218" s="5">
        <f>100*(Raw_Prices!I218/Raw_Prices!I219-1)</f>
        <v>-0.22253502180995532</v>
      </c>
    </row>
    <row r="219" spans="1:8" x14ac:dyDescent="0.55000000000000004">
      <c r="A219" s="4">
        <v>43546</v>
      </c>
      <c r="B219" s="5">
        <f>100*(Raw_Prices!B219/Raw_Prices!B220-1)</f>
        <v>-1.9246432878782915</v>
      </c>
      <c r="C219" s="5">
        <f>100*(Raw_Prices!D219/Raw_Prices!D220-1)</f>
        <v>-1.6504187898477518</v>
      </c>
      <c r="D219" s="5">
        <f>100*(Raw_Prices!E219/Raw_Prices!E220-1)</f>
        <v>-2.1967155691004381</v>
      </c>
      <c r="E219" s="5">
        <f>100*(Raw_Prices!F219/Raw_Prices!F220-1)</f>
        <v>-0.69349799597449024</v>
      </c>
      <c r="F219" s="5">
        <f>100*(Raw_Prices!G219/Raw_Prices!G220-1)</f>
        <v>1.5037439549546061</v>
      </c>
      <c r="G219" s="5">
        <f>100*(Raw_Prices!H219/Raw_Prices!H220-1)</f>
        <v>-0.34577114549877441</v>
      </c>
      <c r="H219" s="5">
        <f>100*(Raw_Prices!I219/Raw_Prices!I220-1)</f>
        <v>-2.5433807777475059</v>
      </c>
    </row>
    <row r="220" spans="1:8" x14ac:dyDescent="0.55000000000000004">
      <c r="A220" s="4">
        <v>43545</v>
      </c>
      <c r="B220" s="5">
        <f>100*(Raw_Prices!B220/Raw_Prices!B221-1)</f>
        <v>1.129470651228992</v>
      </c>
      <c r="C220" s="5">
        <f>100*(Raw_Prices!D220/Raw_Prices!D221-1)</f>
        <v>0</v>
      </c>
      <c r="D220" s="5">
        <f>100*(Raw_Prices!E220/Raw_Prices!E221-1)</f>
        <v>0.22092292557611692</v>
      </c>
      <c r="E220" s="5">
        <f>100*(Raw_Prices!F220/Raw_Prices!F221-1)</f>
        <v>1.7642987663358811</v>
      </c>
      <c r="F220" s="5">
        <f>100*(Raw_Prices!G220/Raw_Prices!G221-1)</f>
        <v>0.16736324914621292</v>
      </c>
      <c r="G220" s="5">
        <f>100*(Raw_Prices!H220/Raw_Prices!H221-1)</f>
        <v>0.56606580734057665</v>
      </c>
      <c r="H220" s="5">
        <f>100*(Raw_Prices!I220/Raw_Prices!I221-1)</f>
        <v>0.29662046521607977</v>
      </c>
    </row>
    <row r="221" spans="1:8" x14ac:dyDescent="0.55000000000000004">
      <c r="A221" s="4">
        <v>43544</v>
      </c>
      <c r="B221" s="5">
        <f>100*(Raw_Prices!B221/Raw_Prices!B222-1)</f>
        <v>-0.30099613115412982</v>
      </c>
      <c r="C221" s="5">
        <f>100*(Raw_Prices!D221/Raw_Prices!D222-1)</f>
        <v>0</v>
      </c>
      <c r="D221" s="5">
        <f>100*(Raw_Prices!E221/Raw_Prices!E222-1)</f>
        <v>7.3691437678147231E-2</v>
      </c>
      <c r="E221" s="5">
        <f>100*(Raw_Prices!F221/Raw_Prices!F222-1)</f>
        <v>0.31858757847413877</v>
      </c>
      <c r="F221" s="5">
        <f>100*(Raw_Prices!G221/Raw_Prices!G222-1)</f>
        <v>1.0143917879476883</v>
      </c>
      <c r="G221" s="5">
        <f>100*(Raw_Prices!H221/Raw_Prices!H222-1)</f>
        <v>-4.8494180015401511E-2</v>
      </c>
      <c r="H221" s="5">
        <f>100*(Raw_Prices!I221/Raw_Prices!I222-1)</f>
        <v>1.1197821077586934</v>
      </c>
    </row>
    <row r="222" spans="1:8" x14ac:dyDescent="0.55000000000000004">
      <c r="A222" s="4">
        <v>43543</v>
      </c>
      <c r="B222" s="5">
        <f>100*(Raw_Prices!B222/Raw_Prices!B223-1)</f>
        <v>2.4804202172701295E-2</v>
      </c>
      <c r="C222" s="5">
        <f>100*(Raw_Prices!D222/Raw_Prices!D223-1)</f>
        <v>0.15025646354835942</v>
      </c>
      <c r="D222" s="5">
        <f>100*(Raw_Prices!E222/Raw_Prices!E223-1)</f>
        <v>-7.3637173386409405E-2</v>
      </c>
      <c r="E222" s="5">
        <f>100*(Raw_Prices!F222/Raw_Prices!F223-1)</f>
        <v>-0.31757582135506501</v>
      </c>
      <c r="F222" s="5">
        <f>100*(Raw_Prices!G222/Raw_Prices!G223-1)</f>
        <v>-0.16879289522391261</v>
      </c>
      <c r="G222" s="5">
        <f>100*(Raw_Prices!H222/Raw_Prices!H223-1)</f>
        <v>0.34063097305845336</v>
      </c>
      <c r="H222" s="5">
        <f>100*(Raw_Prices!I222/Raw_Prices!I223-1)</f>
        <v>-0.31892063449688868</v>
      </c>
    </row>
    <row r="223" spans="1:8" x14ac:dyDescent="0.55000000000000004">
      <c r="A223" s="4">
        <v>43542</v>
      </c>
      <c r="B223" s="5">
        <f>100*(Raw_Prices!B223/Raw_Prices!B224-1)</f>
        <v>0.36258148618899533</v>
      </c>
      <c r="C223" s="5">
        <f>100*(Raw_Prices!D223/Raw_Prices!D224-1)</f>
        <v>0.52871319533012162</v>
      </c>
      <c r="D223" s="5">
        <f>100*(Raw_Prices!E223/Raw_Prices!E224-1)</f>
        <v>1.2299594568934147</v>
      </c>
      <c r="E223" s="5">
        <f>100*(Raw_Prices!F223/Raw_Prices!F224-1)</f>
        <v>-0.4915743876897416</v>
      </c>
      <c r="F223" s="5">
        <f>100*(Raw_Prices!G223/Raw_Prices!G224-1)</f>
        <v>-8.4286443305570113E-2</v>
      </c>
      <c r="G223" s="5">
        <f>100*(Raw_Prices!H223/Raw_Prices!H224-1)</f>
        <v>0.19503088241559219</v>
      </c>
      <c r="H223" s="5">
        <f>100*(Raw_Prices!I223/Raw_Prices!I224-1)</f>
        <v>1.5586994018274902</v>
      </c>
    </row>
    <row r="224" spans="1:8" x14ac:dyDescent="0.55000000000000004">
      <c r="A224" s="4">
        <v>43539</v>
      </c>
      <c r="B224" s="5">
        <f>100*(Raw_Prices!B224/Raw_Prices!B225-1)</f>
        <v>0.49404793267830982</v>
      </c>
      <c r="C224" s="5">
        <f>100*(Raw_Prices!D224/Raw_Prices!D225-1)</f>
        <v>0.91463405039657886</v>
      </c>
      <c r="D224" s="5">
        <f>100*(Raw_Prices!E224/Raw_Prices!E225-1)</f>
        <v>1.0165686333892365</v>
      </c>
      <c r="E224" s="5">
        <f>100*(Raw_Prices!F224/Raw_Prices!F225-1)</f>
        <v>-0.34989444658487523</v>
      </c>
      <c r="F224" s="5">
        <f>100*(Raw_Prices!G224/Raw_Prices!G225-1)</f>
        <v>0.59369911529030261</v>
      </c>
      <c r="G224" s="5">
        <f>100*(Raw_Prices!H224/Raw_Prices!H225-1)</f>
        <v>0.596743225754226</v>
      </c>
      <c r="H224" s="5">
        <f>100*(Raw_Prices!I224/Raw_Prices!I225-1)</f>
        <v>6.077274005285016E-2</v>
      </c>
    </row>
    <row r="225" spans="1:8" x14ac:dyDescent="0.55000000000000004">
      <c r="A225" s="4">
        <v>43538</v>
      </c>
      <c r="B225" s="5">
        <f>100*(Raw_Prices!B225/Raw_Prices!B226-1)</f>
        <v>-6.3972682814072979E-2</v>
      </c>
      <c r="C225" s="5">
        <f>100*(Raw_Prices!D225/Raw_Prices!D226-1)</f>
        <v>-0.15221613638729536</v>
      </c>
      <c r="D225" s="5">
        <f>100*(Raw_Prices!E225/Raw_Prices!E226-1)</f>
        <v>-0.52434849163325303</v>
      </c>
      <c r="E225" s="5">
        <f>100*(Raw_Prices!F225/Raw_Prices!F226-1)</f>
        <v>0.21038341617967138</v>
      </c>
      <c r="F225" s="5">
        <f>100*(Raw_Prices!G225/Raw_Prices!G226-1)</f>
        <v>-0.67396499096570306</v>
      </c>
      <c r="G225" s="5">
        <f>100*(Raw_Prices!H225/Raw_Prices!H226-1)</f>
        <v>-0.9954645677478835</v>
      </c>
      <c r="H225" s="5">
        <f>100*(Raw_Prices!I225/Raw_Prices!I226-1)</f>
        <v>8.1082054939041193E-2</v>
      </c>
    </row>
    <row r="226" spans="1:8" x14ac:dyDescent="0.55000000000000004">
      <c r="A226" s="4">
        <v>43537</v>
      </c>
      <c r="B226" s="5">
        <f>100*(Raw_Prices!B226/Raw_Prices!B227-1)</f>
        <v>0.66191744181167689</v>
      </c>
      <c r="C226" s="5">
        <f>100*(Raw_Prices!D226/Raw_Prices!D227-1)</f>
        <v>0.68965304498218583</v>
      </c>
      <c r="D226" s="5">
        <f>100*(Raw_Prices!E226/Raw_Prices!E227-1)</f>
        <v>0.18762559872618212</v>
      </c>
      <c r="E226" s="5">
        <f>100*(Raw_Prices!F226/Raw_Prices!F227-1)</f>
        <v>0.45790586898357688</v>
      </c>
      <c r="F226" s="5">
        <f>100*(Raw_Prices!G226/Raw_Prices!G227-1)</f>
        <v>-0.16821643365307892</v>
      </c>
      <c r="G226" s="5">
        <f>100*(Raw_Prices!H226/Raw_Prices!H227-1)</f>
        <v>0.8323788082880812</v>
      </c>
      <c r="H226" s="5">
        <f>100*(Raw_Prices!I226/Raw_Prices!I227-1)</f>
        <v>1.5020570841953962</v>
      </c>
    </row>
    <row r="227" spans="1:8" x14ac:dyDescent="0.55000000000000004">
      <c r="A227" s="4">
        <v>43536</v>
      </c>
      <c r="B227" s="5">
        <f>100*(Raw_Prices!B227/Raw_Prices!B228-1)</f>
        <v>0.37710102032162407</v>
      </c>
      <c r="C227" s="5">
        <f>100*(Raw_Prices!D227/Raw_Prices!D228-1)</f>
        <v>0.1535011645475981</v>
      </c>
      <c r="D227" s="5">
        <f>100*(Raw_Prices!E227/Raw_Prices!E228-1)</f>
        <v>0.41446768856119309</v>
      </c>
      <c r="E227" s="5">
        <f>100*(Raw_Prices!F227/Raw_Prices!F228-1)</f>
        <v>0.42447681050199471</v>
      </c>
      <c r="F227" s="5">
        <f>100*(Raw_Prices!G227/Raw_Prices!G228-1)</f>
        <v>0.67740642182050337</v>
      </c>
      <c r="G227" s="5">
        <f>100*(Raw_Prices!H227/Raw_Prices!H228-1)</f>
        <v>1.6327130664239853E-2</v>
      </c>
      <c r="H227" s="5">
        <f>100*(Raw_Prices!I227/Raw_Prices!I228-1)</f>
        <v>0.76716623808599227</v>
      </c>
    </row>
    <row r="228" spans="1:8" x14ac:dyDescent="0.55000000000000004">
      <c r="A228" s="4">
        <v>43535</v>
      </c>
      <c r="B228" s="5">
        <f>100*(Raw_Prices!B228/Raw_Prices!B229-1)</f>
        <v>1.4501318602404556</v>
      </c>
      <c r="C228" s="5">
        <f>100*(Raw_Prices!D228/Raw_Prices!D229-1)</f>
        <v>0.92951188852541389</v>
      </c>
      <c r="D228" s="5">
        <f>100*(Raw_Prices!E228/Raw_Prices!E229-1)</f>
        <v>1.7247921838423164</v>
      </c>
      <c r="E228" s="5">
        <f>100*(Raw_Prices!F228/Raw_Prices!F229-1)</f>
        <v>1.4716448492541501</v>
      </c>
      <c r="F228" s="5">
        <f>100*(Raw_Prices!G228/Raw_Prices!G229-1)</f>
        <v>-0.33756850052257814</v>
      </c>
      <c r="G228" s="5">
        <f>100*(Raw_Prices!H228/Raw_Prices!H229-1)</f>
        <v>-0.14669927009044459</v>
      </c>
      <c r="H228" s="5">
        <f>100*(Raw_Prices!I228/Raw_Prices!I229-1)</f>
        <v>1.5368328567455736</v>
      </c>
    </row>
    <row r="229" spans="1:8" x14ac:dyDescent="0.55000000000000004">
      <c r="A229" s="4">
        <v>43532</v>
      </c>
      <c r="B229" s="5">
        <f>100*(Raw_Prices!B229/Raw_Prices!B230-1)</f>
        <v>-0.19999871729904362</v>
      </c>
      <c r="C229" s="5">
        <f>100*(Raw_Prices!D229/Raw_Prices!D230-1)</f>
        <v>-0.3857977923850564</v>
      </c>
      <c r="D229" s="5">
        <f>100*(Raw_Prices!E229/Raw_Prices!E230-1)</f>
        <v>-0.87385583591359506</v>
      </c>
      <c r="E229" s="5">
        <f>100*(Raw_Prices!F229/Raw_Prices!F230-1)</f>
        <v>0.10780720669234523</v>
      </c>
      <c r="F229" s="5">
        <f>100*(Raw_Prices!G229/Raw_Prices!G230-1)</f>
        <v>0.42374867822707607</v>
      </c>
      <c r="G229" s="5">
        <f>100*(Raw_Prices!H229/Raw_Prices!H230-1)</f>
        <v>1.1791869674079303</v>
      </c>
      <c r="H229" s="5">
        <f>100*(Raw_Prices!I229/Raw_Prices!I230-1)</f>
        <v>-1.656310460458299</v>
      </c>
    </row>
    <row r="230" spans="1:8" x14ac:dyDescent="0.55000000000000004">
      <c r="A230" s="4">
        <v>43531</v>
      </c>
      <c r="B230" s="5">
        <f>100*(Raw_Prices!B230/Raw_Prices!B231-1)</f>
        <v>-0.83654878506478347</v>
      </c>
      <c r="C230" s="5">
        <f>100*(Raw_Prices!D230/Raw_Prices!D231-1)</f>
        <v>-1.1441666154890395</v>
      </c>
      <c r="D230" s="5">
        <f>100*(Raw_Prices!E230/Raw_Prices!E231-1)</f>
        <v>-1.2011926343926893</v>
      </c>
      <c r="E230" s="5">
        <f>100*(Raw_Prices!F230/Raw_Prices!F231-1)</f>
        <v>-0.17934160255969056</v>
      </c>
      <c r="F230" s="5">
        <f>100*(Raw_Prices!G230/Raw_Prices!G231-1)</f>
        <v>0.59673587363537894</v>
      </c>
      <c r="G230" s="5">
        <f>100*(Raw_Prices!H230/Raw_Prices!H231-1)</f>
        <v>-0.13176562628675059</v>
      </c>
      <c r="H230" s="5">
        <f>100*(Raw_Prices!I230/Raw_Prices!I231-1)</f>
        <v>-0.82136472643955516</v>
      </c>
    </row>
    <row r="231" spans="1:8" x14ac:dyDescent="0.55000000000000004">
      <c r="A231" s="4">
        <v>43530</v>
      </c>
      <c r="B231" s="5">
        <f>100*(Raw_Prices!B231/Raw_Prices!B232-1)</f>
        <v>-0.60569383538028321</v>
      </c>
      <c r="C231" s="5">
        <f>100*(Raw_Prices!D231/Raw_Prices!D232-1)</f>
        <v>-0.30418508821147272</v>
      </c>
      <c r="D231" s="5">
        <f>100*(Raw_Prices!E231/Raw_Prices!E232-1)</f>
        <v>-0.29941062722814715</v>
      </c>
      <c r="E231" s="5">
        <f>100*(Raw_Prices!F231/Raw_Prices!F232-1)</f>
        <v>-0.49965922595668344</v>
      </c>
      <c r="F231" s="5">
        <f>100*(Raw_Prices!G231/Raw_Prices!G232-1)</f>
        <v>0.34219760283782374</v>
      </c>
      <c r="G231" s="5">
        <f>100*(Raw_Prices!H231/Raw_Prices!H232-1)</f>
        <v>4.1195420362383217E-2</v>
      </c>
      <c r="H231" s="5">
        <f>100*(Raw_Prices!I231/Raw_Prices!I232-1)</f>
        <v>-1.1167458730256929</v>
      </c>
    </row>
    <row r="232" spans="1:8" x14ac:dyDescent="0.55000000000000004">
      <c r="A232" s="4">
        <v>43529</v>
      </c>
      <c r="B232" s="5">
        <f>100*(Raw_Prices!B232/Raw_Prices!B233-1)</f>
        <v>-0.13600095069560281</v>
      </c>
      <c r="C232" s="5">
        <f>100*(Raw_Prices!D232/Raw_Prices!D233-1)</f>
        <v>0</v>
      </c>
      <c r="D232" s="5">
        <f>100*(Raw_Prices!E232/Raw_Prices!E233-1)</f>
        <v>0.79215009732103159</v>
      </c>
      <c r="E232" s="5">
        <f>100*(Raw_Prices!F232/Raw_Prices!F233-1)</f>
        <v>0.28633922715279869</v>
      </c>
      <c r="F232" s="5">
        <f>100*(Raw_Prices!G232/Raw_Prices!G233-1)</f>
        <v>0.17135248109525492</v>
      </c>
      <c r="G232" s="5">
        <f>100*(Raw_Prices!H232/Raw_Prices!H233-1)</f>
        <v>-0.14807584975444765</v>
      </c>
      <c r="H232" s="5">
        <f>100*(Raw_Prices!I232/Raw_Prices!I233-1)</f>
        <v>-0.30364567479121973</v>
      </c>
    </row>
    <row r="233" spans="1:8" x14ac:dyDescent="0.55000000000000004">
      <c r="A233" s="4">
        <v>43528</v>
      </c>
      <c r="B233" s="5">
        <f>100*(Raw_Prices!B233/Raw_Prices!B234-1)</f>
        <v>-0.36375952304420478</v>
      </c>
      <c r="C233" s="5">
        <f>100*(Raw_Prices!D233/Raw_Prices!D234-1)</f>
        <v>-0.15186939968363511</v>
      </c>
      <c r="D233" s="5">
        <f>100*(Raw_Prices!E233/Raw_Prices!E234-1)</f>
        <v>0.18896896404079211</v>
      </c>
      <c r="E233" s="5">
        <f>100*(Raw_Prices!F233/Raw_Prices!F234-1)</f>
        <v>0.46745960625362848</v>
      </c>
      <c r="F233" s="5">
        <f>100*(Raw_Prices!G233/Raw_Prices!G234-1)</f>
        <v>0.77722075109341038</v>
      </c>
      <c r="G233" s="5">
        <f>100*(Raw_Prices!H233/Raw_Prices!H234-1)</f>
        <v>-1.5549116888181502</v>
      </c>
      <c r="H233" s="5">
        <f>100*(Raw_Prices!I233/Raw_Prices!I234-1)</f>
        <v>0.18252749177176675</v>
      </c>
    </row>
    <row r="234" spans="1:8" x14ac:dyDescent="0.55000000000000004">
      <c r="A234" s="4">
        <v>43525</v>
      </c>
      <c r="B234" s="5">
        <f>100*(Raw_Prices!B234/Raw_Prices!B235-1)</f>
        <v>0.62439733539991771</v>
      </c>
      <c r="C234" s="5">
        <f>100*(Raw_Prices!D234/Raw_Prices!D235-1)</f>
        <v>0.38110866659721854</v>
      </c>
      <c r="D234" s="5">
        <f>100*(Raw_Prices!E234/Raw_Prices!E235-1)</f>
        <v>0.15139935952497297</v>
      </c>
      <c r="E234" s="5">
        <f>100*(Raw_Prices!F234/Raw_Prices!F235-1)</f>
        <v>-0.28684883926758387</v>
      </c>
      <c r="F234" s="5">
        <f>100*(Raw_Prices!G234/Raw_Prices!G235-1)</f>
        <v>-0.85617802033489676</v>
      </c>
      <c r="G234" s="5">
        <f>100*(Raw_Prices!H234/Raw_Prices!H235-1)</f>
        <v>-0.98628498906491169</v>
      </c>
      <c r="H234" s="5">
        <f>100*(Raw_Prices!I234/Raw_Prices!I235-1)</f>
        <v>1.1487156488422912</v>
      </c>
    </row>
    <row r="235" spans="1:8" x14ac:dyDescent="0.55000000000000004">
      <c r="A235" s="4">
        <v>43524</v>
      </c>
      <c r="B235" s="5">
        <f>100*(Raw_Prices!B235/Raw_Prices!B236-1)</f>
        <v>-0.18626087515496437</v>
      </c>
      <c r="C235" s="5">
        <f>100*(Raw_Prices!D235/Raw_Prices!D236-1)</f>
        <v>-0.30394612284174727</v>
      </c>
      <c r="D235" s="5">
        <f>100*(Raw_Prices!E235/Raw_Prices!E236-1)</f>
        <v>-0.82581606012971376</v>
      </c>
      <c r="E235" s="5">
        <f>100*(Raw_Prices!F235/Raw_Prices!F236-1)</f>
        <v>0.25162196398207382</v>
      </c>
      <c r="F235" s="5">
        <f>100*(Raw_Prices!G235/Raw_Prices!G236-1)</f>
        <v>-0.21356768306632912</v>
      </c>
      <c r="G235" s="5">
        <f>100*(Raw_Prices!H235/Raw_Prices!H236-1)</f>
        <v>-0.36749940668689973</v>
      </c>
      <c r="H235" s="5">
        <f>100*(Raw_Prices!I235/Raw_Prices!I236-1)</f>
        <v>-0.65213130262052887</v>
      </c>
    </row>
    <row r="236" spans="1:8" x14ac:dyDescent="0.55000000000000004">
      <c r="A236" s="4">
        <v>43523</v>
      </c>
      <c r="B236" s="5">
        <f>100*(Raw_Prices!B236/Raw_Prices!B237-1)</f>
        <v>-4.2960407530523437E-2</v>
      </c>
      <c r="C236" s="5">
        <f>100*(Raw_Prices!D236/Raw_Prices!D237-1)</f>
        <v>-0.30304068203663714</v>
      </c>
      <c r="D236" s="5">
        <f>100*(Raw_Prices!E236/Raw_Prices!E237-1)</f>
        <v>-0.48562821742869078</v>
      </c>
      <c r="E236" s="5">
        <f>100*(Raw_Prices!F236/Raw_Prices!F237-1)</f>
        <v>-0.50071302443042143</v>
      </c>
      <c r="F236" s="5">
        <f>100*(Raw_Prices!G236/Raw_Prices!G237-1)</f>
        <v>-1.0126680098444196</v>
      </c>
      <c r="G236" s="5">
        <f>100*(Raw_Prices!H236/Raw_Prices!H237-1)</f>
        <v>-0.12766615929679093</v>
      </c>
      <c r="H236" s="5">
        <f>100*(Raw_Prices!I236/Raw_Prices!I237-1)</f>
        <v>0.18375092801179438</v>
      </c>
    </row>
    <row r="237" spans="1:8" x14ac:dyDescent="0.55000000000000004">
      <c r="A237" s="4">
        <v>43522</v>
      </c>
      <c r="B237" s="5">
        <f>100*(Raw_Prices!B237/Raw_Prices!B238-1)</f>
        <v>-7.1542406777203027E-2</v>
      </c>
      <c r="C237" s="5">
        <f>100*(Raw_Prices!D237/Raw_Prices!D238-1)</f>
        <v>0.38023136026434923</v>
      </c>
      <c r="D237" s="5">
        <f>100*(Raw_Prices!E237/Raw_Prices!E238-1)</f>
        <v>-7.465033095828133E-2</v>
      </c>
      <c r="E237" s="5">
        <f>100*(Raw_Prices!F237/Raw_Prices!F238-1)</f>
        <v>-0.35637861744510779</v>
      </c>
      <c r="F237" s="5">
        <f>100*(Raw_Prices!G237/Raw_Prices!G238-1)</f>
        <v>0.42373146783838411</v>
      </c>
      <c r="G237" s="5">
        <f>100*(Raw_Prices!H237/Raw_Prices!H238-1)</f>
        <v>-0.35776514833650852</v>
      </c>
      <c r="H237" s="5">
        <f>100*(Raw_Prices!I237/Raw_Prices!I238-1)</f>
        <v>-0.14270781580751901</v>
      </c>
    </row>
    <row r="238" spans="1:8" x14ac:dyDescent="0.55000000000000004">
      <c r="A238" s="4">
        <v>43521</v>
      </c>
      <c r="B238" s="5">
        <f>100*(Raw_Prices!B238/Raw_Prices!B239-1)</f>
        <v>0.13611629008041248</v>
      </c>
      <c r="C238" s="5">
        <f>100*(Raw_Prices!D238/Raw_Prices!D239-1)</f>
        <v>0.30511319705908146</v>
      </c>
      <c r="D238" s="5">
        <f>100*(Raw_Prices!E238/Raw_Prices!E239-1)</f>
        <v>0.94197343422799396</v>
      </c>
      <c r="E238" s="5">
        <f>100*(Raw_Prices!F238/Raw_Prices!F239-1)</f>
        <v>-0.77794748911128586</v>
      </c>
      <c r="F238" s="5">
        <f>100*(Raw_Prices!G238/Raw_Prices!G239-1)</f>
        <v>-0.25359068335842894</v>
      </c>
      <c r="G238" s="5">
        <f>100*(Raw_Prices!H238/Raw_Prices!H239-1)</f>
        <v>0.19915558192586946</v>
      </c>
      <c r="H238" s="5">
        <f>100*(Raw_Prices!I238/Raw_Prices!I239-1)</f>
        <v>-6.1133931464929514E-2</v>
      </c>
    </row>
    <row r="239" spans="1:8" x14ac:dyDescent="0.55000000000000004">
      <c r="A239" s="4">
        <v>43518</v>
      </c>
      <c r="B239" s="5">
        <f>100*(Raw_Prices!B239/Raw_Prices!B240-1)</f>
        <v>0.62000378933035893</v>
      </c>
      <c r="C239" s="5">
        <f>100*(Raw_Prices!D239/Raw_Prices!D240-1)</f>
        <v>0.45975815041272572</v>
      </c>
      <c r="D239" s="5">
        <f>100*(Raw_Prices!E239/Raw_Prices!E240-1)</f>
        <v>1.2590542451621278</v>
      </c>
      <c r="E239" s="5">
        <f>100*(Raw_Prices!F239/Raw_Prices!F240-1)</f>
        <v>0.64058013415879689</v>
      </c>
      <c r="F239" s="5">
        <f>100*(Raw_Prices!G239/Raw_Prices!G240-1)</f>
        <v>0.50974927543765425</v>
      </c>
      <c r="G239" s="5">
        <f>100*(Raw_Prices!H239/Raw_Prices!H240-1)</f>
        <v>-0.49148076906094795</v>
      </c>
      <c r="H239" s="5">
        <f>100*(Raw_Prices!I239/Raw_Prices!I240-1)</f>
        <v>0.57377037376868945</v>
      </c>
    </row>
    <row r="240" spans="1:8" x14ac:dyDescent="0.55000000000000004">
      <c r="A240" s="4">
        <v>43517</v>
      </c>
      <c r="B240" s="5">
        <f>100*(Raw_Prices!B240/Raw_Prices!B241-1)</f>
        <v>-0.35557463812156964</v>
      </c>
      <c r="C240" s="5">
        <f>100*(Raw_Prices!D240/Raw_Prices!D241-1)</f>
        <v>-0.3816825771989163</v>
      </c>
      <c r="D240" s="5">
        <f>100*(Raw_Prices!E240/Raw_Prices!E241-1)</f>
        <v>-7.6240149345196961E-2</v>
      </c>
      <c r="E240" s="5">
        <f>100*(Raw_Prices!F240/Raw_Prices!F241-1)</f>
        <v>7.1224218738641376E-2</v>
      </c>
      <c r="F240" s="5">
        <f>100*(Raw_Prices!G240/Raw_Prices!G241-1)</f>
        <v>-0.84244790247717249</v>
      </c>
      <c r="G240" s="5">
        <f>100*(Raw_Prices!H240/Raw_Prices!H241-1)</f>
        <v>-0.66928976377952365</v>
      </c>
      <c r="H240" s="5">
        <f>100*(Raw_Prices!I240/Raw_Prices!I241-1)</f>
        <v>-1.2944872134968755</v>
      </c>
    </row>
    <row r="241" spans="1:8" x14ac:dyDescent="0.55000000000000004">
      <c r="A241" s="4">
        <v>43516</v>
      </c>
      <c r="B241" s="5">
        <f>100*(Raw_Prices!B241/Raw_Prices!B242-1)</f>
        <v>0.20154688151112765</v>
      </c>
      <c r="C241" s="5">
        <f>100*(Raw_Prices!D241/Raw_Prices!D242-1)</f>
        <v>0.46013451230484392</v>
      </c>
      <c r="D241" s="5">
        <f>100*(Raw_Prices!E241/Raw_Prices!E242-1)</f>
        <v>0.76833465845862481</v>
      </c>
      <c r="E241" s="5">
        <f>100*(Raw_Prices!F241/Raw_Prices!F242-1)</f>
        <v>-0.60177002942044533</v>
      </c>
      <c r="F241" s="5">
        <f>100*(Raw_Prices!G241/Raw_Prices!G242-1)</f>
        <v>-0.25209035016152681</v>
      </c>
      <c r="G241" s="5">
        <f>100*(Raw_Prices!H241/Raw_Prices!H242-1)</f>
        <v>0.80964992515519807</v>
      </c>
      <c r="H241" s="5">
        <f>100*(Raw_Prices!I241/Raw_Prices!I242-1)</f>
        <v>0.24330177831253241</v>
      </c>
    </row>
    <row r="242" spans="1:8" x14ac:dyDescent="0.55000000000000004">
      <c r="A242" s="4">
        <v>43515</v>
      </c>
      <c r="B242" s="5">
        <f>100*(Raw_Prices!B242/Raw_Prices!B243-1)</f>
        <v>0.17303907571457611</v>
      </c>
      <c r="C242" s="5">
        <f>100*(Raw_Prices!D242/Raw_Prices!D243-1)</f>
        <v>0.53970361067803285</v>
      </c>
      <c r="D242" s="5">
        <f>100*(Raw_Prices!E242/Raw_Prices!E243-1)</f>
        <v>0.46315026828498418</v>
      </c>
      <c r="E242" s="5">
        <f>100*(Raw_Prices!F242/Raw_Prices!F243-1)</f>
        <v>-3.5385280755118043E-2</v>
      </c>
      <c r="F242" s="5">
        <f>100*(Raw_Prices!G242/Raw_Prices!G243-1)</f>
        <v>0.25272745167941313</v>
      </c>
      <c r="G242" s="5">
        <f>100*(Raw_Prices!H242/Raw_Prices!H243-1)</f>
        <v>1.1156650169569016</v>
      </c>
      <c r="H242" s="5">
        <f>100*(Raw_Prices!I242/Raw_Prices!I243-1)</f>
        <v>0.36630317033661264</v>
      </c>
    </row>
    <row r="243" spans="1:8" x14ac:dyDescent="0.55000000000000004">
      <c r="A243" s="4">
        <v>43511</v>
      </c>
      <c r="B243" s="5">
        <f>100*(Raw_Prices!B243/Raw_Prices!B244-1)</f>
        <v>1.0897234756372942</v>
      </c>
      <c r="C243" s="5">
        <f>100*(Raw_Prices!D243/Raw_Prices!D244-1)</f>
        <v>1.1700567878511148</v>
      </c>
      <c r="D243" s="5">
        <f>100*(Raw_Prices!E243/Raw_Prices!E244-1)</f>
        <v>-0.1541573665710283</v>
      </c>
      <c r="E243" s="5">
        <f>100*(Raw_Prices!F243/Raw_Prices!F244-1)</f>
        <v>0.64102533413052942</v>
      </c>
      <c r="F243" s="5">
        <f>100*(Raw_Prices!G243/Raw_Prices!G244-1)</f>
        <v>8.4345277573349975E-2</v>
      </c>
      <c r="G243" s="5">
        <f>100*(Raw_Prices!H243/Raw_Prices!H244-1)</f>
        <v>0.60562017460012996</v>
      </c>
      <c r="H243" s="5">
        <f>100*(Raw_Prices!I243/Raw_Prices!I244-1)</f>
        <v>1.67597439246574</v>
      </c>
    </row>
    <row r="244" spans="1:8" x14ac:dyDescent="0.55000000000000004">
      <c r="A244" s="4">
        <v>43510</v>
      </c>
      <c r="B244" s="5">
        <f>100*(Raw_Prices!B244/Raw_Prices!B245-1)</f>
        <v>-0.22180374092625188</v>
      </c>
      <c r="C244" s="5">
        <f>100*(Raw_Prices!D244/Raw_Prices!D245-1)</f>
        <v>7.8048550936715699E-2</v>
      </c>
      <c r="D244" s="5">
        <f>100*(Raw_Prices!E244/Raw_Prices!E245-1)</f>
        <v>-3.8510578516237626E-2</v>
      </c>
      <c r="E244" s="5">
        <f>100*(Raw_Prices!F244/Raw_Prices!F245-1)</f>
        <v>0.32154325392417249</v>
      </c>
      <c r="F244" s="5">
        <f>100*(Raw_Prices!G244/Raw_Prices!G245-1)</f>
        <v>0.50845340102272374</v>
      </c>
      <c r="G244" s="5">
        <f>100*(Raw_Prices!H244/Raw_Prices!H245-1)</f>
        <v>0</v>
      </c>
      <c r="H244" s="5">
        <f>100*(Raw_Prices!I244/Raw_Prices!I245-1)</f>
        <v>0.39468819081220907</v>
      </c>
    </row>
    <row r="245" spans="1:8" x14ac:dyDescent="0.55000000000000004">
      <c r="A245" s="4">
        <v>43509</v>
      </c>
      <c r="B245" s="5">
        <f>100*(Raw_Prices!B245/Raw_Prices!B246-1)</f>
        <v>0.32468140646515486</v>
      </c>
      <c r="C245" s="5">
        <f>100*(Raw_Prices!D245/Raw_Prices!D246-1)</f>
        <v>7.8125655213612255E-2</v>
      </c>
      <c r="D245" s="5">
        <f>100*(Raw_Prices!E245/Raw_Prices!E246-1)</f>
        <v>-0.49827751912727702</v>
      </c>
      <c r="E245" s="5">
        <f>100*(Raw_Prices!F245/Raw_Prices!F246-1)</f>
        <v>0.53880155711398814</v>
      </c>
      <c r="F245" s="5">
        <f>100*(Raw_Prices!G245/Raw_Prices!G246-1)</f>
        <v>-0.33782957719540319</v>
      </c>
      <c r="G245" s="5">
        <f>100*(Raw_Prices!H245/Raw_Prices!H246-1)</f>
        <v>-9.6807842020063539E-2</v>
      </c>
      <c r="H245" s="5">
        <f>100*(Raw_Prices!I245/Raw_Prices!I246-1)</f>
        <v>0.96475921117056274</v>
      </c>
    </row>
    <row r="246" spans="1:8" x14ac:dyDescent="0.55000000000000004">
      <c r="A246" s="4">
        <v>43508</v>
      </c>
      <c r="B246" s="5">
        <f>100*(Raw_Prices!B246/Raw_Prices!B247-1)</f>
        <v>1.2859538540474169</v>
      </c>
      <c r="C246" s="5">
        <f>100*(Raw_Prices!D246/Raw_Prices!D247-1)</f>
        <v>1.1857725571077227</v>
      </c>
      <c r="D246" s="5">
        <f>100*(Raw_Prices!E246/Raw_Prices!E247-1)</f>
        <v>0.85040367232611658</v>
      </c>
      <c r="E246" s="5">
        <f>100*(Raw_Prices!F246/Raw_Prices!F247-1)</f>
        <v>-0.64241636863929807</v>
      </c>
      <c r="F246" s="5">
        <f>100*(Raw_Prices!G246/Raw_Prices!G247-1)</f>
        <v>-0.25275339816841491</v>
      </c>
      <c r="G246" s="5">
        <f>100*(Raw_Prices!H246/Raw_Prices!H247-1)</f>
        <v>0.62504828922722577</v>
      </c>
      <c r="H246" s="5">
        <f>100*(Raw_Prices!I246/Raw_Prices!I247-1)</f>
        <v>1.1455172837124383</v>
      </c>
    </row>
    <row r="247" spans="1:8" x14ac:dyDescent="0.55000000000000004">
      <c r="A247" s="4">
        <v>43507</v>
      </c>
      <c r="B247" s="5">
        <f>100*(Raw_Prices!B247/Raw_Prices!B248-1)</f>
        <v>5.5449066310919726E-2</v>
      </c>
      <c r="C247" s="5">
        <f>100*(Raw_Prices!D247/Raw_Prices!D248-1)</f>
        <v>-7.8981457987759018E-2</v>
      </c>
      <c r="D247" s="5">
        <f>100*(Raw_Prices!E247/Raw_Prices!E248-1)</f>
        <v>-0.34668271260847039</v>
      </c>
      <c r="E247" s="5">
        <f>100*(Raw_Prices!F247/Raw_Prices!F248-1)</f>
        <v>0.25045161540957483</v>
      </c>
      <c r="F247" s="5">
        <f>100*(Raw_Prices!G247/Raw_Prices!G248-1)</f>
        <v>-0.33584398882186006</v>
      </c>
      <c r="G247" s="5">
        <f>100*(Raw_Prices!H247/Raw_Prices!H248-1)</f>
        <v>-0.69326963256904905</v>
      </c>
      <c r="H247" s="5">
        <f>100*(Raw_Prices!I247/Raw_Prices!I248-1)</f>
        <v>0.25521174812301872</v>
      </c>
    </row>
    <row r="248" spans="1:8" x14ac:dyDescent="0.55000000000000004">
      <c r="A248" s="4">
        <v>43504</v>
      </c>
      <c r="B248" s="5">
        <f>100*(Raw_Prices!B248/Raw_Prices!B249-1)</f>
        <v>0.12215347924040554</v>
      </c>
      <c r="C248" s="5">
        <f>100*(Raw_Prices!D248/Raw_Prices!D249-1)</f>
        <v>-0.54987874125731473</v>
      </c>
      <c r="D248" s="5">
        <f>100*(Raw_Prices!E248/Raw_Prices!E249-1)</f>
        <v>-0.11543016070035828</v>
      </c>
      <c r="E248" s="5">
        <f>100*(Raw_Prices!F248/Raw_Prices!F249-1)</f>
        <v>3.5797955186156472E-2</v>
      </c>
      <c r="F248" s="5">
        <f>100*(Raw_Prices!G248/Raw_Prices!G249-1)</f>
        <v>0.42160520212308761</v>
      </c>
      <c r="G248" s="5">
        <f>100*(Raw_Prices!H248/Raw_Prices!H249-1)</f>
        <v>0.2019386057688477</v>
      </c>
      <c r="H248" s="5">
        <f>100*(Raw_Prices!I248/Raw_Prices!I249-1)</f>
        <v>-0.50781617636512788</v>
      </c>
    </row>
    <row r="249" spans="1:8" x14ac:dyDescent="0.55000000000000004">
      <c r="A249" s="4">
        <v>43503</v>
      </c>
      <c r="B249" s="5">
        <f>100*(Raw_Prices!B249/Raw_Prices!B250-1)</f>
        <v>-0.95328295736559765</v>
      </c>
      <c r="C249" s="5">
        <f>100*(Raw_Prices!D249/Raw_Prices!D250-1)</f>
        <v>-1.3178405294214768</v>
      </c>
      <c r="D249" s="5">
        <f>100*(Raw_Prices!E249/Raw_Prices!E250-1)</f>
        <v>-0.91497627056352782</v>
      </c>
      <c r="E249" s="5">
        <f>100*(Raw_Prices!F249/Raw_Prices!F250-1)</f>
        <v>0.86641931064410649</v>
      </c>
      <c r="F249" s="5">
        <f>100*(Raw_Prices!G249/Raw_Prices!G250-1)</f>
        <v>0.5937045875811231</v>
      </c>
      <c r="G249" s="5">
        <f>100*(Raw_Prices!H249/Raw_Prices!H250-1)</f>
        <v>-0.28994924967946645</v>
      </c>
      <c r="H249" s="5">
        <f>100*(Raw_Prices!I249/Raw_Prices!I250-1)</f>
        <v>-2.2139532815065754</v>
      </c>
    </row>
    <row r="250" spans="1:8" x14ac:dyDescent="0.55000000000000004">
      <c r="A250" s="4">
        <v>43502</v>
      </c>
      <c r="B250" s="5">
        <f>100*(Raw_Prices!B250/Raw_Prices!B251-1)</f>
        <v>-0.13182849718168521</v>
      </c>
      <c r="C250" s="5">
        <f>100*(Raw_Prices!D250/Raw_Prices!D251-1)</f>
        <v>-0.46295097917326</v>
      </c>
      <c r="D250" s="5">
        <f>100*(Raw_Prices!E250/Raw_Prices!E251-1)</f>
        <v>-0.64393674051069771</v>
      </c>
      <c r="E250" s="5">
        <f>100*(Raw_Prices!F250/Raw_Prices!F251-1)</f>
        <v>-0.6812469906326224</v>
      </c>
      <c r="F250" s="5">
        <f>100*(Raw_Prices!G250/Raw_Prices!G251-1)</f>
        <v>0</v>
      </c>
      <c r="G250" s="5">
        <f>100*(Raw_Prices!H250/Raw_Prices!H251-1)</f>
        <v>-0.10459167990513052</v>
      </c>
      <c r="H250" s="5">
        <f>100*(Raw_Prices!I250/Raw_Prices!I251-1)</f>
        <v>-0.57601941049308936</v>
      </c>
    </row>
    <row r="251" spans="1:8" x14ac:dyDescent="0.55000000000000004">
      <c r="A251" s="4">
        <v>43501</v>
      </c>
      <c r="B251" s="5">
        <f>100*(Raw_Prices!B251/Raw_Prices!B252-1)</f>
        <v>0.41919870151680971</v>
      </c>
      <c r="C251" s="5">
        <f>100*(Raw_Prices!D251/Raw_Prices!D252-1)</f>
        <v>0.85601418140737184</v>
      </c>
      <c r="D251" s="5">
        <f>100*(Raw_Prices!E251/Raw_Prices!E252-1)</f>
        <v>0.6864939084254118</v>
      </c>
      <c r="E251" s="5">
        <f>100*(Raw_Prices!F251/Raw_Prices!F252-1)</f>
        <v>0.57700420906345862</v>
      </c>
      <c r="F251" s="5">
        <f>100*(Raw_Prices!G251/Raw_Prices!G252-1)</f>
        <v>0.42588828527825306</v>
      </c>
      <c r="G251" s="5">
        <f>100*(Raw_Prices!H251/Raw_Prices!H252-1)</f>
        <v>0.24195741982349084</v>
      </c>
      <c r="H251" s="5">
        <f>100*(Raw_Prices!I251/Raw_Prices!I252-1)</f>
        <v>0.1442157237974806</v>
      </c>
    </row>
    <row r="252" spans="1:8" x14ac:dyDescent="0.55000000000000004">
      <c r="A252" s="4">
        <v>43500</v>
      </c>
      <c r="B252" s="5">
        <f>100*(Raw_Prices!B252/Raw_Prices!B253-1)</f>
        <v>0.70353393961963828</v>
      </c>
      <c r="C252" s="5">
        <f>100*(Raw_Prices!D252/Raw_Prices!D253-1)</f>
        <v>0.31225866672510705</v>
      </c>
      <c r="D252" s="5">
        <f>100*(Raw_Prices!E252/Raw_Prices!E253-1)</f>
        <v>0</v>
      </c>
      <c r="E252" s="5">
        <f>100*(Raw_Prices!F252/Raw_Prices!F253-1)</f>
        <v>0.79969960705557064</v>
      </c>
      <c r="F252" s="5">
        <f>100*(Raw_Prices!G252/Raw_Prices!G253-1)</f>
        <v>-0.42408216900052809</v>
      </c>
      <c r="G252" s="5">
        <f>100*(Raw_Prices!H252/Raw_Prices!H253-1)</f>
        <v>-0.72063496453387277</v>
      </c>
      <c r="H252" s="5">
        <f>100*(Raw_Prices!I252/Raw_Prices!I253-1)</f>
        <v>0.5177024371318506</v>
      </c>
    </row>
    <row r="253" spans="1:8" x14ac:dyDescent="0.55000000000000004">
      <c r="A253" s="4">
        <v>43497</v>
      </c>
      <c r="B253" s="5">
        <f>100*(Raw_Prices!B253/Raw_Prices!B254-1)</f>
        <v>4.8175706189179657E-2</v>
      </c>
      <c r="C253" s="5">
        <f>100*(Raw_Prices!D253/Raw_Prices!D254-1)</f>
        <v>-0.23364681322596281</v>
      </c>
      <c r="D253" s="5">
        <f>100*(Raw_Prices!E253/Raw_Prices!E254-1)</f>
        <v>-0.11429078525970748</v>
      </c>
      <c r="E253" s="5">
        <f>100*(Raw_Prices!F253/Raw_Prices!F254-1)</f>
        <v>-0.65006497848827394</v>
      </c>
      <c r="F253" s="5">
        <f>100*(Raw_Prices!G253/Raw_Prices!G254-1)</f>
        <v>-0.59020053989981003</v>
      </c>
      <c r="G253" s="5">
        <f>100*(Raw_Prices!H253/Raw_Prices!H254-1)</f>
        <v>-0.23166719923310986</v>
      </c>
      <c r="H253" s="5">
        <f>100*(Raw_Prices!I253/Raw_Prices!I254-1)</f>
        <v>0.91955404218462267</v>
      </c>
    </row>
    <row r="254" spans="1:8" x14ac:dyDescent="0.55000000000000004">
      <c r="A254" s="4">
        <v>43496</v>
      </c>
      <c r="B254" s="5">
        <f>100*(Raw_Prices!B254/Raw_Prices!B255-1)</f>
        <v>0.87823339259800459</v>
      </c>
      <c r="C254" s="5">
        <f>100*(Raw_Prices!D254/Raw_Prices!D255-1)</f>
        <v>0.15602367488976032</v>
      </c>
      <c r="D254" s="5">
        <f>100*(Raw_Prices!E254/Raw_Prices!E255-1)</f>
        <v>0.96153342088469707</v>
      </c>
      <c r="E254" s="5">
        <f>100*(Raw_Prices!F254/Raw_Prices!F255-1)</f>
        <v>0.94787474926134596</v>
      </c>
      <c r="F254" s="5">
        <f>100*(Raw_Prices!G254/Raw_Prices!G255-1)</f>
        <v>1.0910115520568864</v>
      </c>
      <c r="G254" s="5">
        <f>100*(Raw_Prices!H254/Raw_Prices!H255-1)</f>
        <v>1.0249341933682876</v>
      </c>
      <c r="H254" s="5">
        <f>100*(Raw_Prices!I254/Raw_Prices!I255-1)</f>
        <v>0.71563171504946954</v>
      </c>
    </row>
    <row r="255" spans="1:8" x14ac:dyDescent="0.55000000000000004">
      <c r="A255" s="4">
        <v>43495</v>
      </c>
      <c r="B255" s="5">
        <f>100*(Raw_Prices!B255/Raw_Prices!B256-1)</f>
        <v>1.5830811172780956</v>
      </c>
      <c r="C255" s="5">
        <f>100*(Raw_Prices!D255/Raw_Prices!D256-1)</f>
        <v>1.0244292993465853</v>
      </c>
      <c r="D255" s="5">
        <f>100*(Raw_Prices!E255/Raw_Prices!E256-1)</f>
        <v>1.3645347529586349</v>
      </c>
      <c r="E255" s="5">
        <f>100*(Raw_Prices!F255/Raw_Prices!F256-1)</f>
        <v>0.80853563097893488</v>
      </c>
      <c r="F255" s="5">
        <f>100*(Raw_Prices!G255/Raw_Prices!G256-1)</f>
        <v>-8.4965726497610028E-2</v>
      </c>
      <c r="G255" s="5">
        <f>100*(Raw_Prices!H255/Raw_Prices!H256-1)</f>
        <v>0.16167246109184408</v>
      </c>
      <c r="H255" s="5">
        <f>100*(Raw_Prices!I255/Raw_Prices!I256-1)</f>
        <v>1.3654826104587903</v>
      </c>
    </row>
    <row r="256" spans="1:8" x14ac:dyDescent="0.55000000000000004">
      <c r="A256" s="4">
        <v>43494</v>
      </c>
      <c r="B256" s="5">
        <f>100*(Raw_Prices!B256/Raw_Prices!B257-1)</f>
        <v>-0.13271197056328177</v>
      </c>
      <c r="C256" s="5">
        <f>100*(Raw_Prices!D256/Raw_Prices!D257-1)</f>
        <v>0.39556481353846262</v>
      </c>
      <c r="D256" s="5">
        <f>100*(Raw_Prices!E256/Raw_Prices!E257-1)</f>
        <v>0.1561797881920457</v>
      </c>
      <c r="E256" s="5">
        <f>100*(Raw_Prices!F256/Raw_Prices!F257-1)</f>
        <v>0.81510690337385228</v>
      </c>
      <c r="F256" s="5">
        <f>100*(Raw_Prices!G256/Raw_Prices!G257-1)</f>
        <v>0.51238007994902635</v>
      </c>
      <c r="G256" s="5">
        <f>100*(Raw_Prices!H256/Raw_Prices!H257-1)</f>
        <v>0.78207657841140588</v>
      </c>
      <c r="H256" s="5">
        <f>100*(Raw_Prices!I256/Raw_Prices!I257-1)</f>
        <v>0.45005923825407468</v>
      </c>
    </row>
    <row r="257" spans="1:8" x14ac:dyDescent="0.55000000000000004">
      <c r="A257" s="4">
        <v>43493</v>
      </c>
      <c r="B257" s="5">
        <f>100*(Raw_Prices!B257/Raw_Prices!B258-1)</f>
        <v>-0.76001235681114609</v>
      </c>
      <c r="C257" s="5">
        <f>100*(Raw_Prices!D257/Raw_Prices!D258-1)</f>
        <v>-0.55075209463815167</v>
      </c>
      <c r="D257" s="5">
        <f>100*(Raw_Prices!E257/Raw_Prices!E258-1)</f>
        <v>-0.77488388683667475</v>
      </c>
      <c r="E257" s="5">
        <f>100*(Raw_Prices!F257/Raw_Prices!F258-1)</f>
        <v>0.93492930262566443</v>
      </c>
      <c r="F257" s="5">
        <f>100*(Raw_Prices!G257/Raw_Prices!G258-1)</f>
        <v>-0.17049339563995902</v>
      </c>
      <c r="G257" s="5">
        <f>100*(Raw_Prices!H257/Raw_Prices!H258-1)</f>
        <v>0.59826505322728707</v>
      </c>
      <c r="H257" s="5">
        <f>100*(Raw_Prices!I257/Raw_Prices!I258-1)</f>
        <v>-1.1231161079843566</v>
      </c>
    </row>
    <row r="258" spans="1:8" x14ac:dyDescent="0.55000000000000004">
      <c r="A258" s="4">
        <v>43490</v>
      </c>
      <c r="B258" s="5">
        <f>100*(Raw_Prices!B258/Raw_Prices!B259-1)</f>
        <v>0.84614322868812319</v>
      </c>
      <c r="C258" s="5">
        <f>100*(Raw_Prices!D258/Raw_Prices!D259-1)</f>
        <v>1.274894644317337</v>
      </c>
      <c r="D258" s="5">
        <f>100*(Raw_Prices!E258/Raw_Prices!E259-1)</f>
        <v>0.97808571392443699</v>
      </c>
      <c r="E258" s="5">
        <f>100*(Raw_Prices!F258/Raw_Prices!F259-1)</f>
        <v>1.2495313009519338</v>
      </c>
      <c r="F258" s="5">
        <f>100*(Raw_Prices!G258/Raw_Prices!G259-1)</f>
        <v>-0.42444184722136846</v>
      </c>
      <c r="G258" s="5">
        <f>100*(Raw_Prices!H258/Raw_Prices!H259-1)</f>
        <v>0.70979941532520741</v>
      </c>
      <c r="H258" s="5">
        <f>100*(Raw_Prices!I258/Raw_Prices!I259-1)</f>
        <v>1.1575495544543069</v>
      </c>
    </row>
    <row r="259" spans="1:8" x14ac:dyDescent="0.55000000000000004">
      <c r="A259" s="4">
        <v>43489</v>
      </c>
      <c r="B259" s="5">
        <f>100*(Raw_Prices!B259/Raw_Prices!B260-1)</f>
        <v>5.3145893182349191E-2</v>
      </c>
      <c r="C259" s="5">
        <f>100*(Raw_Prices!D259/Raw_Prices!D260-1)</f>
        <v>0.15962651169239006</v>
      </c>
      <c r="D259" s="5">
        <f>100*(Raw_Prices!E259/Raw_Prices!E260-1)</f>
        <v>0.70922698514210847</v>
      </c>
      <c r="E259" s="5">
        <f>100*(Raw_Prices!F259/Raw_Prices!F260-1)</f>
        <v>0.38008693788091907</v>
      </c>
      <c r="F259" s="5">
        <f>100*(Raw_Prices!G259/Raw_Prices!G260-1)</f>
        <v>0.59776357805014779</v>
      </c>
      <c r="G259" s="5">
        <f>100*(Raw_Prices!H259/Raw_Prices!H260-1)</f>
        <v>0.16534805030876676</v>
      </c>
      <c r="H259" s="5">
        <f>100*(Raw_Prices!I259/Raw_Prices!I260-1)</f>
        <v>0.56047462729218456</v>
      </c>
    </row>
    <row r="260" spans="1:8" x14ac:dyDescent="0.55000000000000004">
      <c r="A260" s="4">
        <v>43488</v>
      </c>
      <c r="B260" s="5">
        <f>100*(Raw_Prices!B260/Raw_Prices!B261-1)</f>
        <v>0.20924313884886914</v>
      </c>
      <c r="C260" s="5">
        <f>100*(Raw_Prices!D260/Raw_Prices!D261-1)</f>
        <v>0.24000204130554259</v>
      </c>
      <c r="D260" s="5">
        <f>100*(Raw_Prices!E260/Raw_Prices!E261-1)</f>
        <v>0.67432865825938215</v>
      </c>
      <c r="E260" s="5">
        <f>100*(Raw_Prices!F260/Raw_Prices!F261-1)</f>
        <v>0</v>
      </c>
      <c r="F260" s="5">
        <f>100*(Raw_Prices!G260/Raw_Prices!G261-1)</f>
        <v>0</v>
      </c>
      <c r="G260" s="5">
        <f>100*(Raw_Prices!H260/Raw_Prices!H261-1)</f>
        <v>-0.18154893546791229</v>
      </c>
      <c r="H260" s="5">
        <f>100*(Raw_Prices!I260/Raw_Prices!I261-1)</f>
        <v>-0.77005934769789341</v>
      </c>
    </row>
    <row r="261" spans="1:8" x14ac:dyDescent="0.55000000000000004">
      <c r="A261" s="4">
        <v>43487</v>
      </c>
      <c r="B261" s="5">
        <f>100*(Raw_Prices!B261/Raw_Prices!B262-1)</f>
        <v>-1.3510525130237094</v>
      </c>
      <c r="C261" s="5">
        <f>100*(Raw_Prices!D261/Raw_Prices!D262-1)</f>
        <v>-1.1857807168979551</v>
      </c>
      <c r="D261" s="5">
        <f>100*(Raw_Prices!E261/Raw_Prices!E262-1)</f>
        <v>-1.4079057733763722</v>
      </c>
      <c r="E261" s="5">
        <f>100*(Raw_Prices!F261/Raw_Prices!F262-1)</f>
        <v>-0.30314933292411306</v>
      </c>
      <c r="F261" s="5">
        <f>100*(Raw_Prices!G261/Raw_Prices!G262-1)</f>
        <v>0.60137606669481425</v>
      </c>
      <c r="G261" s="5">
        <f>100*(Raw_Prices!H261/Raw_Prices!H262-1)</f>
        <v>-4.124639013659559E-2</v>
      </c>
      <c r="H261" s="5">
        <f>100*(Raw_Prices!I261/Raw_Prices!I262-1)</f>
        <v>-2.2375564638374645</v>
      </c>
    </row>
    <row r="262" spans="1:8" x14ac:dyDescent="0.55000000000000004">
      <c r="A262" s="4">
        <v>43483</v>
      </c>
      <c r="B262" s="5">
        <f>100*(Raw_Prices!B262/Raw_Prices!B263-1)</f>
        <v>1.3310051769004128</v>
      </c>
      <c r="C262" s="5">
        <f>100*(Raw_Prices!D262/Raw_Prices!D263-1)</f>
        <v>0.95770964253036883</v>
      </c>
      <c r="D262" s="5">
        <f>100*(Raw_Prices!E262/Raw_Prices!E263-1)</f>
        <v>0.59009652055457273</v>
      </c>
      <c r="E262" s="5">
        <f>100*(Raw_Prices!F262/Raw_Prices!F263-1)</f>
        <v>0.30407112250361301</v>
      </c>
      <c r="F262" s="5">
        <f>100*(Raw_Prices!G262/Raw_Prices!G263-1)</f>
        <v>-0.51280928172133811</v>
      </c>
      <c r="G262" s="5">
        <f>100*(Raw_Prices!H262/Raw_Prices!H263-1)</f>
        <v>-0.65557322507231452</v>
      </c>
      <c r="H262" s="5">
        <f>100*(Raw_Prices!I262/Raw_Prices!I263-1)</f>
        <v>1.5933753845631671</v>
      </c>
    </row>
    <row r="263" spans="1:8" x14ac:dyDescent="0.55000000000000004">
      <c r="A263" s="4">
        <v>43482</v>
      </c>
      <c r="B263" s="5">
        <f>100*(Raw_Prices!B263/Raw_Prices!B264-1)</f>
        <v>0.75868013308117987</v>
      </c>
      <c r="C263" s="5">
        <f>100*(Raw_Prices!D263/Raw_Prices!D264-1)</f>
        <v>0.32025893106475412</v>
      </c>
      <c r="D263" s="5">
        <f>100*(Raw_Prices!E263/Raw_Prices!E264-1)</f>
        <v>0.35530939098931125</v>
      </c>
      <c r="E263" s="5">
        <f>100*(Raw_Prices!F263/Raw_Prices!F264-1)</f>
        <v>0.49654835927084306</v>
      </c>
      <c r="F263" s="5">
        <f>100*(Raw_Prices!G263/Raw_Prices!G264-1)</f>
        <v>-8.540986188191324E-2</v>
      </c>
      <c r="G263" s="5">
        <f>100*(Raw_Prices!H263/Raw_Prices!H264-1)</f>
        <v>-8.1956734825028299E-3</v>
      </c>
      <c r="H263" s="5">
        <f>100*(Raw_Prices!I263/Raw_Prices!I264-1)</f>
        <v>0.66296058967785232</v>
      </c>
    </row>
    <row r="264" spans="1:8" x14ac:dyDescent="0.55000000000000004">
      <c r="A264" s="4">
        <v>43481</v>
      </c>
      <c r="B264" s="5">
        <f>100*(Raw_Prices!B264/Raw_Prices!B265-1)</f>
        <v>0.2419795655664414</v>
      </c>
      <c r="C264" s="5">
        <f>100*(Raw_Prices!D264/Raw_Prices!D265-1)</f>
        <v>0.24076421575880413</v>
      </c>
      <c r="D264" s="5">
        <f>100*(Raw_Prices!E264/Raw_Prices!E265-1)</f>
        <v>0.35658044580777482</v>
      </c>
      <c r="E264" s="5">
        <f>100*(Raw_Prices!F264/Raw_Prices!F265-1)</f>
        <v>0.73106955901827142</v>
      </c>
      <c r="F264" s="5">
        <f>100*(Raw_Prices!G264/Raw_Prices!G265-1)</f>
        <v>0.17111201683832622</v>
      </c>
      <c r="G264" s="5">
        <f>100*(Raw_Prices!H264/Raw_Prices!H265-1)</f>
        <v>-0.19626921979284395</v>
      </c>
      <c r="H264" s="5">
        <f>100*(Raw_Prices!I264/Raw_Prices!I265-1)</f>
        <v>-0.10682209628285477</v>
      </c>
    </row>
    <row r="265" spans="1:8" x14ac:dyDescent="0.55000000000000004">
      <c r="A265" s="4">
        <v>43480</v>
      </c>
      <c r="B265" s="5">
        <f>100*(Raw_Prices!B265/Raw_Prices!B266-1)</f>
        <v>1.1460620413275002</v>
      </c>
      <c r="C265" s="5">
        <f>100*(Raw_Prices!D265/Raw_Prices!D266-1)</f>
        <v>0.48387507618818937</v>
      </c>
      <c r="D265" s="5">
        <f>100*(Raw_Prices!E265/Raw_Prices!E266-1)</f>
        <v>0.95998889119541797</v>
      </c>
      <c r="E265" s="5">
        <f>100*(Raw_Prices!F265/Raw_Prices!F266-1)</f>
        <v>0.97124741727663277</v>
      </c>
      <c r="F265" s="5">
        <f>100*(Raw_Prices!G265/Raw_Prices!G266-1)</f>
        <v>-0.34102188305631387</v>
      </c>
      <c r="G265" s="5">
        <f>100*(Raw_Prices!H265/Raw_Prices!H266-1)</f>
        <v>0.1064240670253902</v>
      </c>
      <c r="H265" s="5">
        <f>100*(Raw_Prices!I265/Raw_Prices!I266-1)</f>
        <v>0.32147657967735999</v>
      </c>
    </row>
    <row r="266" spans="1:8" x14ac:dyDescent="0.55000000000000004">
      <c r="A266" s="4">
        <v>43479</v>
      </c>
      <c r="B266" s="5">
        <f>100*(Raw_Prices!B266/Raw_Prices!B267-1)</f>
        <v>-0.61008239282854815</v>
      </c>
      <c r="C266" s="5">
        <f>100*(Raw_Prices!D266/Raw_Prices!D267-1)</f>
        <v>-0.40160982196347783</v>
      </c>
      <c r="D266" s="5">
        <f>100*(Raw_Prices!E266/Raw_Prices!E267-1)</f>
        <v>-0.59640695856428838</v>
      </c>
      <c r="E266" s="5">
        <f>100*(Raw_Prices!F266/Raw_Prices!F267-1)</f>
        <v>-0.42553084243512895</v>
      </c>
      <c r="F266" s="5">
        <f>100*(Raw_Prices!G266/Raw_Prices!G267-1)</f>
        <v>-0.42444184722136846</v>
      </c>
      <c r="G266" s="5">
        <f>100*(Raw_Prices!H266/Raw_Prices!H267-1)</f>
        <v>0.33678659991436266</v>
      </c>
      <c r="H266" s="5">
        <f>100*(Raw_Prices!I266/Raw_Prices!I267-1)</f>
        <v>-0.12843299972710165</v>
      </c>
    </row>
    <row r="267" spans="1:8" x14ac:dyDescent="0.55000000000000004">
      <c r="A267" s="4">
        <v>43476</v>
      </c>
      <c r="B267" s="5">
        <f>100*(Raw_Prices!B267/Raw_Prices!B268-1)</f>
        <v>3.8622970067314633E-2</v>
      </c>
      <c r="C267" s="5">
        <f>100*(Raw_Prices!D267/Raw_Prices!D268-1)</f>
        <v>-0.32025066674468139</v>
      </c>
      <c r="D267" s="5">
        <f>100*(Raw_Prices!E267/Raw_Prices!E268-1)</f>
        <v>-0.23801136040387805</v>
      </c>
      <c r="E267" s="5">
        <f>100*(Raw_Prices!F267/Raw_Prices!F268-1)</f>
        <v>0.27152507076138033</v>
      </c>
      <c r="F267" s="5">
        <f>100*(Raw_Prices!G267/Raw_Prices!G268-1)</f>
        <v>0.42625103498807881</v>
      </c>
      <c r="G267" s="5">
        <f>100*(Raw_Prices!H267/Raw_Prices!H268-1)</f>
        <v>-0.19675766035192055</v>
      </c>
      <c r="H267" s="5">
        <f>100*(Raw_Prices!I267/Raw_Prices!I268-1)</f>
        <v>-0.74356068908256745</v>
      </c>
    </row>
    <row r="268" spans="1:8" x14ac:dyDescent="0.55000000000000004">
      <c r="A268" s="4">
        <v>43475</v>
      </c>
      <c r="B268" s="5">
        <f>100*(Raw_Prices!B268/Raw_Prices!B269-1)</f>
        <v>0.35276382523656835</v>
      </c>
      <c r="C268" s="5">
        <f>100*(Raw_Prices!D268/Raw_Prices!D269-1)</f>
        <v>0.24076421575880413</v>
      </c>
      <c r="D268" s="5">
        <f>100*(Raw_Prices!E268/Raw_Prices!E269-1)</f>
        <v>0.67891087252027749</v>
      </c>
      <c r="E268" s="5">
        <f>100*(Raw_Prices!F268/Raw_Prices!F269-1)</f>
        <v>1.4161987932682196</v>
      </c>
      <c r="F268" s="5">
        <f>100*(Raw_Prices!G268/Raw_Prices!G269-1)</f>
        <v>-0.67738882379890786</v>
      </c>
      <c r="G268" s="5">
        <f>100*(Raw_Prices!H268/Raw_Prices!H269-1)</f>
        <v>0.43639852868830875</v>
      </c>
      <c r="H268" s="5">
        <f>100*(Raw_Prices!I268/Raw_Prices!I269-1)</f>
        <v>0.31968855859834111</v>
      </c>
    </row>
    <row r="269" spans="1:8" x14ac:dyDescent="0.55000000000000004">
      <c r="A269" s="4">
        <v>43474</v>
      </c>
      <c r="B269" s="5">
        <f>100*(Raw_Prices!B269/Raw_Prices!B270-1)</f>
        <v>0.46734619718453718</v>
      </c>
      <c r="C269" s="5">
        <f>100*(Raw_Prices!D269/Raw_Prices!D270-1)</f>
        <v>1.3832417401289376</v>
      </c>
      <c r="D269" s="5">
        <f>100*(Raw_Prices!E269/Raw_Prices!E270-1)</f>
        <v>1.5409626662994391</v>
      </c>
      <c r="E269" s="5">
        <f>100*(Raw_Prices!F269/Raw_Prices!F270-1)</f>
        <v>-0.15709513599714287</v>
      </c>
      <c r="F269" s="5">
        <f>100*(Raw_Prices!G269/Raw_Prices!G270-1)</f>
        <v>-0.16906090602902824</v>
      </c>
      <c r="G269" s="5">
        <f>100*(Raw_Prices!H269/Raw_Prices!H270-1)</f>
        <v>0.24762277758774154</v>
      </c>
      <c r="H269" s="5">
        <f>100*(Raw_Prices!I269/Raw_Prices!I270-1)</f>
        <v>1.4486463842572572</v>
      </c>
    </row>
    <row r="270" spans="1:8" x14ac:dyDescent="0.55000000000000004">
      <c r="A270" s="4">
        <v>43473</v>
      </c>
      <c r="B270" s="5">
        <f>100*(Raw_Prices!B270/Raw_Prices!B271-1)</f>
        <v>0.93953144511986775</v>
      </c>
      <c r="C270" s="5">
        <f>100*(Raw_Prices!D270/Raw_Prices!D271-1)</f>
        <v>0.49059259351786899</v>
      </c>
      <c r="D270" s="5">
        <f>100*(Raw_Prices!E270/Raw_Prices!E271-1)</f>
        <v>0.12180809751556332</v>
      </c>
      <c r="E270" s="5">
        <f>100*(Raw_Prices!F270/Raw_Prices!F271-1)</f>
        <v>2.0440760411390757</v>
      </c>
      <c r="F270" s="5">
        <f>100*(Raw_Prices!G270/Raw_Prices!G271-1)</f>
        <v>-0.25292826286352765</v>
      </c>
      <c r="G270" s="5">
        <f>100*(Raw_Prices!H270/Raw_Prices!H271-1)</f>
        <v>-0.8267861549840827</v>
      </c>
      <c r="H270" s="5">
        <f>100*(Raw_Prices!I270/Raw_Prices!I271-1)</f>
        <v>0.63098439636881665</v>
      </c>
    </row>
    <row r="271" spans="1:8" x14ac:dyDescent="0.55000000000000004">
      <c r="A271" s="4">
        <v>43472</v>
      </c>
      <c r="B271" s="5">
        <f>100*(Raw_Prices!B271/Raw_Prices!B272-1)</f>
        <v>0.7884626708039244</v>
      </c>
      <c r="C271" s="5">
        <f>100*(Raw_Prices!D271/Raw_Prices!D272-1)</f>
        <v>0.49301979373370663</v>
      </c>
      <c r="D271" s="5">
        <f>100*(Raw_Prices!E271/Raw_Prices!E272-1)</f>
        <v>0.28501213543505877</v>
      </c>
      <c r="E271" s="5">
        <f>100*(Raw_Prices!F271/Raw_Prices!F272-1)</f>
        <v>0.93042631341027082</v>
      </c>
      <c r="F271" s="5">
        <f>100*(Raw_Prices!G271/Raw_Prices!G272-1)</f>
        <v>-0.33616741645818848</v>
      </c>
      <c r="G271" s="5">
        <f>100*(Raw_Prices!H271/Raw_Prices!H272-1)</f>
        <v>0.69238707550280942</v>
      </c>
      <c r="H271" s="5">
        <f>100*(Raw_Prices!I271/Raw_Prices!I272-1)</f>
        <v>1.2111925872497542</v>
      </c>
    </row>
    <row r="272" spans="1:8" x14ac:dyDescent="0.55000000000000004">
      <c r="A272" s="4">
        <v>43469</v>
      </c>
      <c r="B272" s="5">
        <f>100*(Raw_Prices!B272/Raw_Prices!B273-1)</f>
        <v>3.3495762374980531</v>
      </c>
      <c r="C272" s="5">
        <f>100*(Raw_Prices!D272/Raw_Prices!D273-1)</f>
        <v>3.0482547988748276</v>
      </c>
      <c r="D272" s="5">
        <f>100*(Raw_Prices!E272/Raw_Prices!E273-1)</f>
        <v>2.9769327681977042</v>
      </c>
      <c r="E272" s="5">
        <f>100*(Raw_Prices!F272/Raw_Prices!F273-1)</f>
        <v>1.3114809819894324</v>
      </c>
      <c r="F272" s="5">
        <f>100*(Raw_Prices!G272/Raw_Prices!G273-1)</f>
        <v>-1.0806223464971731</v>
      </c>
      <c r="G272" s="5">
        <f>100*(Raw_Prices!H272/Raw_Prices!H273-1)</f>
        <v>-0.37772951533692201</v>
      </c>
      <c r="H272" s="5">
        <f>100*(Raw_Prices!I272/Raw_Prices!I273-1)</f>
        <v>3.4867720341903441</v>
      </c>
    </row>
    <row r="273" spans="1:8" x14ac:dyDescent="0.55000000000000004">
      <c r="A273" s="4">
        <v>43468</v>
      </c>
      <c r="B273" s="5">
        <f>100*(Raw_Prices!B273/Raw_Prices!B274-1)</f>
        <v>-2.3862698529436233</v>
      </c>
      <c r="C273" s="5">
        <f>100*(Raw_Prices!D273/Raw_Prices!D274-1)</f>
        <v>-0.83962036034738174</v>
      </c>
      <c r="D273" s="5">
        <f>100*(Raw_Prices!E273/Raw_Prices!E274-1)</f>
        <v>-1.3239542736664389</v>
      </c>
      <c r="E273" s="5">
        <f>100*(Raw_Prices!F273/Raw_Prices!F274-1)</f>
        <v>0.57707041632497624</v>
      </c>
      <c r="F273" s="5">
        <f>100*(Raw_Prices!G273/Raw_Prices!G274-1)</f>
        <v>1.0924273606758739</v>
      </c>
      <c r="G273" s="5">
        <f>100*(Raw_Prices!H273/Raw_Prices!H274-1)</f>
        <v>0.3543477602694356</v>
      </c>
      <c r="H273" s="5">
        <f>100*(Raw_Prices!I273/Raw_Prices!I274-1)</f>
        <v>-0.36330233215068342</v>
      </c>
    </row>
    <row r="274" spans="1:8" x14ac:dyDescent="0.55000000000000004">
      <c r="A274" s="4">
        <v>43467</v>
      </c>
      <c r="B274" s="5">
        <f>100*(Raw_Prices!B274/Raw_Prices!B275-1)</f>
        <v>0.10402261394923951</v>
      </c>
      <c r="C274" s="5">
        <f>100*(Raw_Prices!D274/Raw_Prices!D275-1)</f>
        <v>-0.4180637365956863</v>
      </c>
      <c r="D274" s="5">
        <f>100*(Raw_Prices!E274/Raw_Prices!E275-1)</f>
        <v>-8.2678194687946238E-2</v>
      </c>
      <c r="E274" s="5">
        <f>100*(Raw_Prices!F274/Raw_Prices!F275-1)</f>
        <v>-2.0984704089702655</v>
      </c>
      <c r="F274" s="5">
        <f>100*(Raw_Prices!G274/Raw_Prices!G275-1)</f>
        <v>0.5917262192805639</v>
      </c>
      <c r="G274" s="5">
        <f>100*(Raw_Prices!H274/Raw_Prices!H275-1)</f>
        <v>0.30583153481984482</v>
      </c>
      <c r="H274" s="5">
        <f>100*(Raw_Prices!I274/Raw_Prices!I275-1)</f>
        <v>1.7795254148296857</v>
      </c>
    </row>
    <row r="275" spans="1:8" x14ac:dyDescent="0.55000000000000004">
      <c r="A275" s="4">
        <v>43465</v>
      </c>
      <c r="B275" s="5">
        <f>100*(Raw_Prices!B275/Raw_Prices!B276-1)</f>
        <v>0.87589416972604361</v>
      </c>
      <c r="C275" s="5">
        <f>100*(Raw_Prices!D275/Raw_Prices!D276-1)</f>
        <v>0.50419724888219886</v>
      </c>
      <c r="D275" s="5">
        <f>100*(Raw_Prices!E275/Raw_Prices!E276-1)</f>
        <v>0.41509838006916766</v>
      </c>
      <c r="E275" s="5">
        <f>100*(Raw_Prices!F275/Raw_Prices!F276-1)</f>
        <v>0.20219370954390747</v>
      </c>
      <c r="F275" s="5">
        <f>100*(Raw_Prices!G275/Raw_Prices!G276-1)</f>
        <v>0.50121847003876674</v>
      </c>
      <c r="G275" s="5">
        <f>100*(Raw_Prices!H275/Raw_Prices!H276-1)</f>
        <v>0.14900661881604993</v>
      </c>
      <c r="H275" s="5">
        <f>100*(Raw_Prices!I275/Raw_Prices!I276-1)</f>
        <v>0.41772630556917711</v>
      </c>
    </row>
    <row r="276" spans="1:8" x14ac:dyDescent="0.55000000000000004">
      <c r="A276" s="4">
        <v>43462</v>
      </c>
      <c r="B276" s="5">
        <f>100*(Raw_Prices!B276/Raw_Prices!B277-1)</f>
        <v>-0.12900974657428232</v>
      </c>
      <c r="C276" s="5">
        <f>100*(Raw_Prices!D276/Raw_Prices!D277-1)</f>
        <v>0.67683347599771793</v>
      </c>
      <c r="D276" s="5">
        <f>100*(Raw_Prices!E276/Raw_Prices!E277-1)</f>
        <v>0.24969035783051208</v>
      </c>
      <c r="E276" s="5">
        <f>100*(Raw_Prices!F276/Raw_Prices!F277-1)</f>
        <v>0.28385709839420237</v>
      </c>
      <c r="F276" s="5">
        <f>100*(Raw_Prices!G276/Raw_Prices!G277-1)</f>
        <v>0.85471283692484246</v>
      </c>
      <c r="G276" s="5">
        <f>100*(Raw_Prices!H276/Raw_Prices!H277-1)</f>
        <v>0.19076304221614659</v>
      </c>
      <c r="H276" s="5">
        <f>100*(Raw_Prices!I276/Raw_Prices!I277-1)</f>
        <v>-0.43899895640058251</v>
      </c>
    </row>
    <row r="277" spans="1:8" x14ac:dyDescent="0.55000000000000004">
      <c r="A277" s="4">
        <v>43461</v>
      </c>
      <c r="B277" s="5">
        <f>100*(Raw_Prices!B277/Raw_Prices!B278-1)</f>
        <v>0.7677361460023846</v>
      </c>
      <c r="C277" s="5">
        <f>100*(Raw_Prices!D277/Raw_Prices!D278-1)</f>
        <v>-0.25318409530719066</v>
      </c>
      <c r="D277" s="5">
        <f>100*(Raw_Prices!E277/Raw_Prices!E278-1)</f>
        <v>-0.33180583446352774</v>
      </c>
      <c r="E277" s="5">
        <f>100*(Raw_Prices!F277/Raw_Prices!F278-1)</f>
        <v>0.12181382818083897</v>
      </c>
      <c r="F277" s="5">
        <f>100*(Raw_Prices!G277/Raw_Prices!G278-1)</f>
        <v>0</v>
      </c>
      <c r="G277" s="5">
        <f>100*(Raw_Prices!H277/Raw_Prices!H278-1)</f>
        <v>-4.1454981558908255E-2</v>
      </c>
      <c r="H277" s="5">
        <f>100*(Raw_Prices!I277/Raw_Prices!I278-1)</f>
        <v>0.27803654037867886</v>
      </c>
    </row>
    <row r="278" spans="1:8" x14ac:dyDescent="0.55000000000000004">
      <c r="A278" s="4">
        <v>43460</v>
      </c>
      <c r="B278" s="5">
        <f>100*(Raw_Prices!B278/Raw_Prices!B279-1)</f>
        <v>5.0524871951892036</v>
      </c>
      <c r="C278" s="5">
        <f>100*(Raw_Prices!D278/Raw_Prices!D279-1)</f>
        <v>2.2433323809774697</v>
      </c>
      <c r="D278" s="5">
        <f>100*(Raw_Prices!E278/Raw_Prices!E279-1)</f>
        <v>2.1610210370900607</v>
      </c>
      <c r="E278" s="5">
        <f>100*(Raw_Prices!F278/Raw_Prices!F279-1)</f>
        <v>3.4439202405988745</v>
      </c>
      <c r="F278" s="5">
        <f>100*(Raw_Prices!G278/Raw_Prices!G279-1)</f>
        <v>-1.0152459701867067</v>
      </c>
      <c r="G278" s="5">
        <f>100*(Raw_Prices!H278/Raw_Prices!H279-1)</f>
        <v>0.87814920130466767</v>
      </c>
      <c r="H278" s="5">
        <f>100*(Raw_Prices!I278/Raw_Prices!I279-1)</f>
        <v>5.5256712238040517</v>
      </c>
    </row>
    <row r="279" spans="1:8" x14ac:dyDescent="0.55000000000000004">
      <c r="A279" s="4">
        <v>43458</v>
      </c>
      <c r="B279" s="5">
        <f>100*(Raw_Prices!B279/Raw_Prices!B280-1)</f>
        <v>-2.6422869980687103</v>
      </c>
      <c r="C279" s="5">
        <f>100*(Raw_Prices!D279/Raw_Prices!D280-1)</f>
        <v>-0.68552424419323632</v>
      </c>
      <c r="D279" s="5">
        <f>100*(Raw_Prices!E279/Raw_Prices!E280-1)</f>
        <v>-0.33783106135858443</v>
      </c>
      <c r="E279" s="5">
        <f>100*(Raw_Prices!F279/Raw_Prices!F280-1)</f>
        <v>-3.7201752465355731</v>
      </c>
      <c r="F279" s="5">
        <f>100*(Raw_Prices!G279/Raw_Prices!G280-1)</f>
        <v>0.42481474119158147</v>
      </c>
      <c r="G279" s="5">
        <f>100*(Raw_Prices!H279/Raw_Prices!H280-1)</f>
        <v>0.31881700950049385</v>
      </c>
      <c r="H279" s="5">
        <f>100*(Raw_Prices!I279/Raw_Prices!I280-1)</f>
        <v>-3.1723602994678801</v>
      </c>
    </row>
    <row r="280" spans="1:8" x14ac:dyDescent="0.55000000000000004">
      <c r="A280" s="4">
        <v>43455</v>
      </c>
      <c r="B280" s="5">
        <f>100*(Raw_Prices!B280/Raw_Prices!B281-1)</f>
        <v>-2.0489581477868835</v>
      </c>
      <c r="C280" s="5">
        <f>100*(Raw_Prices!D280/Raw_Prices!D281-1)</f>
        <v>-1.6683623796294622</v>
      </c>
      <c r="D280" s="5">
        <f>100*(Raw_Prices!E280/Raw_Prices!E281-1)</f>
        <v>-1.1190979470700246</v>
      </c>
      <c r="E280" s="5">
        <f>100*(Raw_Prices!F280/Raw_Prices!F281-1)</f>
        <v>-1.4348339317921677</v>
      </c>
      <c r="F280" s="5">
        <f>100*(Raw_Prices!G280/Raw_Prices!G281-1)</f>
        <v>0</v>
      </c>
      <c r="G280" s="5">
        <f>100*(Raw_Prices!H280/Raw_Prices!H281-1)</f>
        <v>6.7165644638023103E-2</v>
      </c>
      <c r="H280" s="5">
        <f>100*(Raw_Prices!I280/Raw_Prices!I281-1)</f>
        <v>-1.1004321449820109</v>
      </c>
    </row>
    <row r="281" spans="1:8" x14ac:dyDescent="0.55000000000000004">
      <c r="A281" s="4">
        <v>43454</v>
      </c>
      <c r="B281" s="5">
        <f>100*(Raw_Prices!B281/Raw_Prices!B282-1)</f>
        <v>-1.627791677082191</v>
      </c>
      <c r="C281" s="5">
        <f>100*(Raw_Prices!D281/Raw_Prices!D282-1)</f>
        <v>-0.58042774303667111</v>
      </c>
      <c r="D281" s="5">
        <f>100*(Raw_Prices!E281/Raw_Prices!E282-1)</f>
        <v>0.12463446098380793</v>
      </c>
      <c r="E281" s="5">
        <f>100*(Raw_Prices!F281/Raw_Prices!F282-1)</f>
        <v>-1.3370078327102464</v>
      </c>
      <c r="F281" s="5">
        <f>100*(Raw_Prices!G281/Raw_Prices!G282-1)</f>
        <v>-0.42301769964564473</v>
      </c>
      <c r="G281" s="5">
        <f>100*(Raw_Prices!H281/Raw_Prices!H282-1)</f>
        <v>0.73579415994238229</v>
      </c>
      <c r="H281" s="5">
        <f>100*(Raw_Prices!I281/Raw_Prices!I282-1)</f>
        <v>-1.9738393657122377</v>
      </c>
    </row>
    <row r="282" spans="1:8" x14ac:dyDescent="0.55000000000000004">
      <c r="A282" s="4">
        <v>43453</v>
      </c>
      <c r="B282" s="5">
        <f>100*(Raw_Prices!B282/Raw_Prices!B283-1)</f>
        <v>-1.497577517501314</v>
      </c>
      <c r="C282" s="5">
        <f>100*(Raw_Prices!D282/Raw_Prices!D283-1)</f>
        <v>-0.65897227160748306</v>
      </c>
      <c r="D282" s="5">
        <f>100*(Raw_Prices!E282/Raw_Prices!E283-1)</f>
        <v>-0.61931291833119406</v>
      </c>
      <c r="E282" s="5">
        <f>100*(Raw_Prices!F282/Raw_Prices!F283-1)</f>
        <v>-1.1275257686115037</v>
      </c>
      <c r="F282" s="5">
        <f>100*(Raw_Prices!G282/Raw_Prices!G283-1)</f>
        <v>1.2853561107188716</v>
      </c>
      <c r="G282" s="5">
        <f>100*(Raw_Prices!H282/Raw_Prices!H283-1)</f>
        <v>0.33092915283714497</v>
      </c>
      <c r="H282" s="5">
        <f>100*(Raw_Prices!I282/Raw_Prices!I283-1)</f>
        <v>-0.86461320970578903</v>
      </c>
    </row>
    <row r="283" spans="1:8" x14ac:dyDescent="0.55000000000000004">
      <c r="A283" s="4">
        <v>43452</v>
      </c>
      <c r="B283" s="5">
        <f>100*(Raw_Prices!B283/Raw_Prices!B284-1)</f>
        <v>-0.10964627067325816</v>
      </c>
      <c r="C283" s="5">
        <f>100*(Raw_Prices!D283/Raw_Prices!D284-1)</f>
        <v>-8.2310170988020293E-2</v>
      </c>
      <c r="D283" s="5">
        <f>100*(Raw_Prices!E283/Raw_Prices!E284-1)</f>
        <v>0.2068531976862964</v>
      </c>
      <c r="E283" s="5">
        <f>100*(Raw_Prices!F283/Raw_Prices!F284-1)</f>
        <v>0.90231191158665069</v>
      </c>
      <c r="F283" s="5">
        <f>100*(Raw_Prices!G283/Raw_Prices!G284-1)</f>
        <v>0.51679595747242679</v>
      </c>
      <c r="G283" s="5">
        <f>100*(Raw_Prices!H283/Raw_Prices!H284-1)</f>
        <v>0.40895883763418794</v>
      </c>
      <c r="H283" s="5">
        <f>100*(Raw_Prices!I283/Raw_Prices!I284-1)</f>
        <v>-1.8863658290769969</v>
      </c>
    </row>
    <row r="284" spans="1:8" x14ac:dyDescent="0.55000000000000004">
      <c r="A284" s="4">
        <v>43451</v>
      </c>
      <c r="B284" s="5">
        <f>100*(Raw_Prices!B284/Raw_Prices!B285-1)</f>
        <v>-1.9618481714922531</v>
      </c>
      <c r="C284" s="5">
        <f>100*(Raw_Prices!D284/Raw_Prices!D285-1)</f>
        <v>-0.89722029445243878</v>
      </c>
      <c r="D284" s="5">
        <f>100*(Raw_Prices!E284/Raw_Prices!E285-1)</f>
        <v>-1.0642579855716261</v>
      </c>
      <c r="E284" s="5">
        <f>100*(Raw_Prices!F284/Raw_Prices!F285-1)</f>
        <v>-3.7386650699866242</v>
      </c>
      <c r="F284" s="5">
        <f>100*(Raw_Prices!G284/Raw_Prices!G285-1)</f>
        <v>0.60657990129167061</v>
      </c>
      <c r="G284" s="5">
        <f>100*(Raw_Prices!H284/Raw_Prices!H285-1)</f>
        <v>0.6344902846906475</v>
      </c>
      <c r="H284" s="5">
        <f>100*(Raw_Prices!I284/Raw_Prices!I285-1)</f>
        <v>-1.7723827452969632</v>
      </c>
    </row>
    <row r="285" spans="1:8" x14ac:dyDescent="0.55000000000000004">
      <c r="A285" s="4">
        <v>43448</v>
      </c>
      <c r="B285" s="5">
        <f>100*(Raw_Prices!B285/Raw_Prices!B286-1)</f>
        <v>-1.8464618803098909</v>
      </c>
      <c r="C285" s="5">
        <f>100*(Raw_Prices!D285/Raw_Prices!D286-1)</f>
        <v>-1.5261003473568846</v>
      </c>
      <c r="D285" s="5">
        <f>100*(Raw_Prices!E285/Raw_Prices!E286-1)</f>
        <v>-1.3327984389971292</v>
      </c>
      <c r="E285" s="5">
        <f>100*(Raw_Prices!F285/Raw_Prices!F286-1)</f>
        <v>-0.22607115529217348</v>
      </c>
      <c r="F285" s="5">
        <f>100*(Raw_Prices!G285/Raw_Prices!G286-1)</f>
        <v>0.26064295034806673</v>
      </c>
      <c r="G285" s="5">
        <f>100*(Raw_Prices!H285/Raw_Prices!H286-1)</f>
        <v>-0.77420792262882232</v>
      </c>
      <c r="H285" s="5">
        <f>100*(Raw_Prices!I285/Raw_Prices!I286-1)</f>
        <v>-2.2950156452927417</v>
      </c>
    </row>
    <row r="286" spans="1:8" x14ac:dyDescent="0.55000000000000004">
      <c r="A286" s="4">
        <v>43447</v>
      </c>
      <c r="B286" s="5">
        <f>100*(Raw_Prices!B286/Raw_Prices!B287-1)</f>
        <v>-3.3908956946604452E-2</v>
      </c>
      <c r="C286" s="5">
        <f>100*(Raw_Prices!D286/Raw_Prices!D287-1)</f>
        <v>0.16087850266881532</v>
      </c>
      <c r="D286" s="5">
        <f>100*(Raw_Prices!E286/Raw_Prices!E287-1)</f>
        <v>0.48702201707764292</v>
      </c>
      <c r="E286" s="5">
        <f>100*(Raw_Prices!F286/Raw_Prices!F287-1)</f>
        <v>0.72105000648134965</v>
      </c>
      <c r="F286" s="5">
        <f>100*(Raw_Prices!G286/Raw_Prices!G287-1)</f>
        <v>-0.17346651281222591</v>
      </c>
      <c r="G286" s="5">
        <f>100*(Raw_Prices!H286/Raw_Prices!H287-1)</f>
        <v>-0.13593543252171658</v>
      </c>
      <c r="H286" s="5">
        <f>100*(Raw_Prices!I286/Raw_Prices!I287-1)</f>
        <v>0.1253542651863615</v>
      </c>
    </row>
    <row r="287" spans="1:8" x14ac:dyDescent="0.55000000000000004">
      <c r="A287" s="4">
        <v>43446</v>
      </c>
      <c r="B287" s="5">
        <f>100*(Raw_Prices!B287/Raw_Prices!B288-1)</f>
        <v>0.50353749037397311</v>
      </c>
      <c r="C287" s="5">
        <f>100*(Raw_Prices!D287/Raw_Prices!D288-1)</f>
        <v>1.7185097749001121</v>
      </c>
      <c r="D287" s="5">
        <f>100*(Raw_Prices!E287/Raw_Prices!E288-1)</f>
        <v>1.2741422335097008</v>
      </c>
      <c r="E287" s="5">
        <f>100*(Raw_Prices!F287/Raw_Prices!F288-1)</f>
        <v>-1.7267766214175917</v>
      </c>
      <c r="F287" s="5">
        <f>100*(Raw_Prices!G287/Raw_Prices!G288-1)</f>
        <v>-0.51767883778470747</v>
      </c>
      <c r="G287" s="5">
        <f>100*(Raw_Prices!H287/Raw_Prices!H288-1)</f>
        <v>2.5494179068474843E-2</v>
      </c>
      <c r="H287" s="5">
        <f>100*(Raw_Prices!I287/Raw_Prices!I288-1)</f>
        <v>0.50387002489706845</v>
      </c>
    </row>
    <row r="288" spans="1:8" x14ac:dyDescent="0.55000000000000004">
      <c r="A288" s="4">
        <v>43445</v>
      </c>
      <c r="B288" s="5">
        <f>100*(Raw_Prices!B288/Raw_Prices!B289-1)</f>
        <v>2.271732931111714E-2</v>
      </c>
      <c r="C288" s="5">
        <f>100*(Raw_Prices!D288/Raw_Prices!D289-1)</f>
        <v>-0.16340137961237122</v>
      </c>
      <c r="D288" s="5">
        <f>100*(Raw_Prices!E288/Raw_Prices!E289-1)</f>
        <v>0.2472190797075946</v>
      </c>
      <c r="E288" s="5">
        <f>100*(Raw_Prices!F288/Raw_Prices!F289-1)</f>
        <v>3.6891966417429423E-2</v>
      </c>
      <c r="F288" s="5">
        <f>100*(Raw_Prices!G288/Raw_Prices!G289-1)</f>
        <v>0</v>
      </c>
      <c r="G288" s="5">
        <f>100*(Raw_Prices!H288/Raw_Prices!H289-1)</f>
        <v>-2.5487681193392397E-2</v>
      </c>
      <c r="H288" s="5">
        <f>100*(Raw_Prices!I288/Raw_Prices!I289-1)</f>
        <v>-0.1467474471762098</v>
      </c>
    </row>
    <row r="289" spans="1:8" x14ac:dyDescent="0.55000000000000004">
      <c r="A289" s="4">
        <v>43444</v>
      </c>
      <c r="B289" s="5">
        <f>100*(Raw_Prices!B289/Raw_Prices!B290-1)</f>
        <v>0.1896888442768363</v>
      </c>
      <c r="C289" s="5">
        <f>100*(Raw_Prices!D289/Raw_Prices!D290-1)</f>
        <v>-0.97087288535925298</v>
      </c>
      <c r="D289" s="5">
        <f>100*(Raw_Prices!E289/Raw_Prices!E290-1)</f>
        <v>-0.93877450440453813</v>
      </c>
      <c r="E289" s="5">
        <f>100*(Raw_Prices!F289/Raw_Prices!F290-1)</f>
        <v>-0.5867161912696095</v>
      </c>
      <c r="F289" s="5">
        <f>100*(Raw_Prices!G289/Raw_Prices!G290-1)</f>
        <v>0.34632338538946872</v>
      </c>
      <c r="G289" s="5">
        <f>100*(Raw_Prices!H289/Raw_Prices!H290-1)</f>
        <v>6.801054069009993E-2</v>
      </c>
      <c r="H289" s="5">
        <f>100*(Raw_Prices!I289/Raw_Prices!I290-1)</f>
        <v>-1.4869889779456913</v>
      </c>
    </row>
    <row r="290" spans="1:8" x14ac:dyDescent="0.55000000000000004">
      <c r="A290" s="4">
        <v>43441</v>
      </c>
      <c r="B290" s="5">
        <f>100*(Raw_Prices!B290/Raw_Prices!B291-1)</f>
        <v>-2.3235811702654208</v>
      </c>
      <c r="C290" s="5">
        <f>100*(Raw_Prices!D290/Raw_Prices!D291-1)</f>
        <v>-0.88212732140253713</v>
      </c>
      <c r="D290" s="5">
        <f>100*(Raw_Prices!E290/Raw_Prices!E291-1)</f>
        <v>-1.2892884804588611</v>
      </c>
      <c r="E290" s="5">
        <f>100*(Raw_Prices!F290/Raw_Prices!F291-1)</f>
        <v>-1.3386395951748953</v>
      </c>
      <c r="F290" s="5">
        <f>100*(Raw_Prices!G290/Raw_Prices!G291-1)</f>
        <v>0.26041671330663263</v>
      </c>
      <c r="G290" s="5">
        <f>100*(Raw_Prices!H290/Raw_Prices!H291-1)</f>
        <v>0.20446925041239794</v>
      </c>
      <c r="H290" s="5">
        <f>100*(Raw_Prices!I290/Raw_Prices!I291-1)</f>
        <v>-0.12375947202030169</v>
      </c>
    </row>
    <row r="291" spans="1:8" x14ac:dyDescent="0.55000000000000004">
      <c r="A291" s="4">
        <v>43440</v>
      </c>
      <c r="B291" s="5">
        <f>100*(Raw_Prices!B291/Raw_Prices!B292-1)</f>
        <v>-0.15171536182859713</v>
      </c>
      <c r="C291" s="5">
        <f>100*(Raw_Prices!D291/Raw_Prices!D292-1)</f>
        <v>-1.2668128602460915</v>
      </c>
      <c r="D291" s="5">
        <f>100*(Raw_Prices!E291/Raw_Prices!E292-1)</f>
        <v>-1.2728692570563749</v>
      </c>
      <c r="E291" s="5">
        <f>100*(Raw_Prices!F291/Raw_Prices!F292-1)</f>
        <v>2.5602817796027244</v>
      </c>
      <c r="F291" s="5">
        <f>100*(Raw_Prices!G291/Raw_Prices!G292-1)</f>
        <v>0.26110565432635457</v>
      </c>
      <c r="G291" s="5">
        <f>100*(Raw_Prices!H291/Raw_Prices!H292-1)</f>
        <v>8.514952496008199E-3</v>
      </c>
      <c r="H291" s="5">
        <f>100*(Raw_Prices!I291/Raw_Prices!I292-1)</f>
        <v>-2.0606048964072032</v>
      </c>
    </row>
    <row r="292" spans="1:8" x14ac:dyDescent="0.55000000000000004">
      <c r="A292" s="4">
        <v>43438</v>
      </c>
      <c r="B292" s="5">
        <f>100*(Raw_Prices!B292/Raw_Prices!B293-1)</f>
        <v>-3.2402255489366261</v>
      </c>
      <c r="C292" s="5">
        <f>100*(Raw_Prices!D292/Raw_Prices!D293-1)</f>
        <v>-2.244574790331344</v>
      </c>
      <c r="D292" s="5">
        <f>100*(Raw_Prices!E292/Raw_Prices!E293-1)</f>
        <v>-1.3730870422844488</v>
      </c>
      <c r="E292" s="5">
        <f>100*(Raw_Prices!F292/Raw_Prices!F293-1)</f>
        <v>-1.5345256520493011</v>
      </c>
      <c r="F292" s="5">
        <f>100*(Raw_Prices!G292/Raw_Prices!G293-1)</f>
        <v>1.5915031055220741</v>
      </c>
      <c r="G292" s="5">
        <f>100*(Raw_Prices!H292/Raw_Prices!H293-1)</f>
        <v>0.6603816579825228</v>
      </c>
      <c r="H292" s="5">
        <f>100*(Raw_Prices!I292/Raw_Prices!I293-1)</f>
        <v>-2.6931405014089971</v>
      </c>
    </row>
    <row r="293" spans="1:8" x14ac:dyDescent="0.55000000000000004">
      <c r="A293" s="4">
        <v>43437</v>
      </c>
      <c r="B293" s="5">
        <f>100*(Raw_Prices!B293/Raw_Prices!B294-1)</f>
        <v>1.3241195498204128</v>
      </c>
      <c r="C293" s="5">
        <f>100*(Raw_Prices!D293/Raw_Prices!D294-1)</f>
        <v>1.1746187811285447</v>
      </c>
      <c r="D293" s="5">
        <f>100*(Raw_Prices!E293/Raw_Prices!E294-1)</f>
        <v>1.5942667510225217</v>
      </c>
      <c r="E293" s="5">
        <f>100*(Raw_Prices!F293/Raw_Prices!F294-1)</f>
        <v>0.47724145843612842</v>
      </c>
      <c r="F293" s="5">
        <f>100*(Raw_Prices!G293/Raw_Prices!G294-1)</f>
        <v>0.62277899339728826</v>
      </c>
      <c r="G293" s="5">
        <f>100*(Raw_Prices!H293/Raw_Prices!H294-1)</f>
        <v>1.0223531627508775</v>
      </c>
      <c r="H293" s="5">
        <f>100*(Raw_Prices!I293/Raw_Prices!I294-1)</f>
        <v>2.4159571984680328</v>
      </c>
    </row>
    <row r="294" spans="1:8" x14ac:dyDescent="0.55000000000000004">
      <c r="A294" s="4">
        <v>43434</v>
      </c>
      <c r="B294" s="5">
        <f>100*(Raw_Prices!B294/Raw_Prices!B295-1)</f>
        <v>0.60954723919655063</v>
      </c>
      <c r="C294" s="5">
        <f>100*(Raw_Prices!D294/Raw_Prices!D295-1)</f>
        <v>-0.31226117205966908</v>
      </c>
      <c r="D294" s="5">
        <f>100*(Raw_Prices!E294/Raw_Prices!E295-1)</f>
        <v>0.23970431582767127</v>
      </c>
      <c r="E294" s="5">
        <f>100*(Raw_Prices!F294/Raw_Prices!F295-1)</f>
        <v>0.96367717409753251</v>
      </c>
      <c r="F294" s="5">
        <f>100*(Raw_Prices!G294/Raw_Prices!G295-1)</f>
        <v>0.60866526891356632</v>
      </c>
      <c r="G294" s="5">
        <f>100*(Raw_Prices!H294/Raw_Prices!H295-1)</f>
        <v>-0.47426316742033015</v>
      </c>
      <c r="H294" s="5">
        <f>100*(Raw_Prices!I294/Raw_Prices!I295-1)</f>
        <v>-0.36108757618562581</v>
      </c>
    </row>
    <row r="295" spans="1:8" x14ac:dyDescent="0.55000000000000004">
      <c r="A295" s="4">
        <v>43433</v>
      </c>
      <c r="B295" s="5">
        <f>100*(Raw_Prices!B295/Raw_Prices!B296-1)</f>
        <v>-0.2185107402658315</v>
      </c>
      <c r="C295" s="5">
        <f>100*(Raw_Prices!D295/Raw_Prices!D296-1)</f>
        <v>-0.15587096774193343</v>
      </c>
      <c r="D295" s="5">
        <f>100*(Raw_Prices!E295/Raw_Prices!E296-1)</f>
        <v>-0.51669991368167301</v>
      </c>
      <c r="E295" s="5">
        <f>100*(Raw_Prices!F295/Raw_Prices!F296-1)</f>
        <v>3.7091231476193975E-2</v>
      </c>
      <c r="F295" s="5">
        <f>100*(Raw_Prices!G295/Raw_Prices!G296-1)</f>
        <v>0.44844771274414885</v>
      </c>
      <c r="G295" s="5">
        <f>100*(Raw_Prices!H295/Raw_Prices!H296-1)</f>
        <v>1.0543734567031393</v>
      </c>
      <c r="H295" s="5">
        <f>100*(Raw_Prices!I295/Raw_Prices!I296-1)</f>
        <v>0.48376850986608932</v>
      </c>
    </row>
    <row r="296" spans="1:8" x14ac:dyDescent="0.55000000000000004">
      <c r="A296" s="4">
        <v>43432</v>
      </c>
      <c r="B296" s="5">
        <f>100*(Raw_Prices!B296/Raw_Prices!B297-1)</f>
        <v>2.3025334723171698</v>
      </c>
      <c r="C296" s="5">
        <f>100*(Raw_Prices!D296/Raw_Prices!D297-1)</f>
        <v>1.2628217199837755</v>
      </c>
      <c r="D296" s="5">
        <f>100*(Raw_Prices!E296/Raw_Prices!E297-1)</f>
        <v>1.9862309932300759</v>
      </c>
      <c r="E296" s="5">
        <f>100*(Raw_Prices!F296/Raw_Prices!F297-1)</f>
        <v>0.97341079893698002</v>
      </c>
      <c r="F296" s="5">
        <f>100*(Raw_Prices!G296/Raw_Prices!G297-1)</f>
        <v>-0.53524949787492337</v>
      </c>
      <c r="G296" s="5">
        <f>100*(Raw_Prices!H296/Raw_Prices!H297-1)</f>
        <v>-0.68368756338327286</v>
      </c>
      <c r="H296" s="5">
        <f>100*(Raw_Prices!I296/Raw_Prices!I297-1)</f>
        <v>1.3483133351837706</v>
      </c>
    </row>
    <row r="297" spans="1:8" x14ac:dyDescent="0.55000000000000004">
      <c r="A297" s="4">
        <v>43431</v>
      </c>
      <c r="B297" s="5">
        <f>100*(Raw_Prices!B297/Raw_Prices!B298-1)</f>
        <v>0.33644731666957473</v>
      </c>
      <c r="C297" s="5">
        <f>100*(Raw_Prices!D297/Raw_Prices!D298-1)</f>
        <v>-0.3930841392882134</v>
      </c>
      <c r="D297" s="5">
        <f>100*(Raw_Prices!E297/Raw_Prices!E298-1)</f>
        <v>0.36614117621494024</v>
      </c>
      <c r="E297" s="5">
        <f>100*(Raw_Prices!F297/Raw_Prices!F298-1)</f>
        <v>0.37579661622673122</v>
      </c>
      <c r="F297" s="5">
        <f>100*(Raw_Prices!G297/Raw_Prices!G298-1)</f>
        <v>8.9281740448199365E-2</v>
      </c>
      <c r="G297" s="5">
        <f>100*(Raw_Prices!H297/Raw_Prices!H298-1)</f>
        <v>-0.2503392696940332</v>
      </c>
      <c r="H297" s="5">
        <f>100*(Raw_Prices!I297/Raw_Prices!I298-1)</f>
        <v>-0.62931237937726703</v>
      </c>
    </row>
    <row r="298" spans="1:8" x14ac:dyDescent="0.55000000000000004">
      <c r="A298" s="4">
        <v>43430</v>
      </c>
      <c r="B298" s="5">
        <f>100*(Raw_Prices!B298/Raw_Prices!B299-1)</f>
        <v>1.6144178642561346</v>
      </c>
      <c r="C298" s="5">
        <f>100*(Raw_Prices!D298/Raw_Prices!D299-1)</f>
        <v>1.2738813840404983</v>
      </c>
      <c r="D298" s="5">
        <f>100*(Raw_Prices!E298/Raw_Prices!E299-1)</f>
        <v>0.86171402861041635</v>
      </c>
      <c r="E298" s="5">
        <f>100*(Raw_Prices!F298/Raw_Prices!F299-1)</f>
        <v>0.22598515273251074</v>
      </c>
      <c r="F298" s="5">
        <f>100*(Raw_Prices!G298/Raw_Prices!G299-1)</f>
        <v>-0.17826360190916768</v>
      </c>
      <c r="G298" s="5">
        <f>100*(Raw_Prices!H298/Raw_Prices!H299-1)</f>
        <v>6.9103316014107463E-2</v>
      </c>
      <c r="H298" s="5">
        <f>100*(Raw_Prices!I298/Raw_Prices!I299-1)</f>
        <v>1.4833107292413716</v>
      </c>
    </row>
    <row r="299" spans="1:8" x14ac:dyDescent="0.55000000000000004">
      <c r="A299" s="4">
        <v>43427</v>
      </c>
      <c r="B299" s="5">
        <f>100*(Raw_Prices!B299/Raw_Prices!B300-1)</f>
        <v>-0.6678620473955954</v>
      </c>
      <c r="C299" s="5">
        <f>100*(Raw_Prices!D299/Raw_Prices!D300-1)</f>
        <v>-0.47542714693553645</v>
      </c>
      <c r="D299" s="5">
        <f>100*(Raw_Prices!E299/Raw_Prices!E300-1)</f>
        <v>-0.89466940723862409</v>
      </c>
      <c r="E299" s="5">
        <f>100*(Raw_Prices!F299/Raw_Prices!F300-1)</f>
        <v>-0.22547561132788552</v>
      </c>
      <c r="F299" s="5">
        <f>100*(Raw_Prices!G299/Raw_Prices!G300-1)</f>
        <v>8.9220550414514932E-2</v>
      </c>
      <c r="G299" s="5">
        <f>100*(Raw_Prices!H299/Raw_Prices!H300-1)</f>
        <v>-0.15525271424439158</v>
      </c>
      <c r="H299" s="5">
        <f>100*(Raw_Prices!I299/Raw_Prices!I300-1)</f>
        <v>-3.2489517871036044</v>
      </c>
    </row>
    <row r="300" spans="1:8" x14ac:dyDescent="0.55000000000000004">
      <c r="A300" s="4">
        <v>43425</v>
      </c>
      <c r="B300" s="5">
        <f>100*(Raw_Prices!B300/Raw_Prices!B301-1)</f>
        <v>0.34076495460448886</v>
      </c>
      <c r="C300" s="5">
        <f>100*(Raw_Prices!D300/Raw_Prices!D301-1)</f>
        <v>1.2028689626474076</v>
      </c>
      <c r="D300" s="5">
        <f>100*(Raw_Prices!E300/Raw_Prices!E301-1)</f>
        <v>1.2350732323681779</v>
      </c>
      <c r="E300" s="5">
        <f>100*(Raw_Prices!F300/Raw_Prices!F301-1)</f>
        <v>3.759536269596353E-2</v>
      </c>
      <c r="F300" s="5">
        <f>100*(Raw_Prices!G300/Raw_Prices!G301-1)</f>
        <v>-8.9141018307326014E-2</v>
      </c>
      <c r="G300" s="5">
        <f>100*(Raw_Prices!H300/Raw_Prices!H301-1)</f>
        <v>0</v>
      </c>
      <c r="H300" s="5">
        <f>100*(Raw_Prices!I300/Raw_Prices!I301-1)</f>
        <v>1.6615998362076168</v>
      </c>
    </row>
    <row r="301" spans="1:8" x14ac:dyDescent="0.55000000000000004">
      <c r="A301" s="4">
        <v>43424</v>
      </c>
      <c r="B301" s="5">
        <f>100*(Raw_Prices!B301/Raw_Prices!B302-1)</f>
        <v>-1.8506220717693367</v>
      </c>
      <c r="C301" s="5">
        <f>100*(Raw_Prices!D301/Raw_Prices!D302-1)</f>
        <v>-1.7336279428976087</v>
      </c>
      <c r="D301" s="5">
        <f>100*(Raw_Prices!E301/Raw_Prices!E302-1)</f>
        <v>-1.6997061351643694</v>
      </c>
      <c r="E301" s="5">
        <f>100*(Raw_Prices!F301/Raw_Prices!F302-1)</f>
        <v>-1.11523975658121</v>
      </c>
      <c r="F301" s="5">
        <f>100*(Raw_Prices!G301/Raw_Prices!G302-1)</f>
        <v>8.9220550414514932E-2</v>
      </c>
      <c r="G301" s="5">
        <f>100*(Raw_Prices!H301/Raw_Prices!H302-1)</f>
        <v>0.42443050041829355</v>
      </c>
      <c r="H301" s="5">
        <f>100*(Raw_Prices!I301/Raw_Prices!I302-1)</f>
        <v>-3.1403383229122728</v>
      </c>
    </row>
    <row r="302" spans="1:8" x14ac:dyDescent="0.55000000000000004">
      <c r="A302" s="4">
        <v>43423</v>
      </c>
      <c r="B302" s="5">
        <f>100*(Raw_Prices!B302/Raw_Prices!B303-1)</f>
        <v>-1.69146021047345</v>
      </c>
      <c r="C302" s="5">
        <f>100*(Raw_Prices!D302/Raw_Prices!D303-1)</f>
        <v>-0.70422477747773549</v>
      </c>
      <c r="D302" s="5">
        <f>100*(Raw_Prices!E302/Raw_Prices!E303-1)</f>
        <v>-0.80289549802268212</v>
      </c>
      <c r="E302" s="5">
        <f>100*(Raw_Prices!F302/Raw_Prices!F303-1)</f>
        <v>0.14891019659843963</v>
      </c>
      <c r="F302" s="5">
        <f>100*(Raw_Prices!G302/Raw_Prices!G303-1)</f>
        <v>0.26833362579798958</v>
      </c>
      <c r="G302" s="5">
        <f>100*(Raw_Prices!H302/Raw_Prices!H303-1)</f>
        <v>-0.32807130573994092</v>
      </c>
      <c r="H302" s="5">
        <f>100*(Raw_Prices!I302/Raw_Prices!I303-1)</f>
        <v>-0.27402049719847943</v>
      </c>
    </row>
    <row r="303" spans="1:8" x14ac:dyDescent="0.55000000000000004">
      <c r="A303" s="4">
        <v>43420</v>
      </c>
      <c r="B303" s="5">
        <f>100*(Raw_Prices!B303/Raw_Prices!B304-1)</f>
        <v>0.26006173476229577</v>
      </c>
      <c r="C303" s="5">
        <f>100*(Raw_Prices!D303/Raw_Prices!D304-1)</f>
        <v>7.8297574882069121E-2</v>
      </c>
      <c r="D303" s="5">
        <f>100*(Raw_Prices!E303/Raw_Prices!E304-1)</f>
        <v>0.28181015944743759</v>
      </c>
      <c r="E303" s="5">
        <f>100*(Raw_Prices!F303/Raw_Prices!F304-1)</f>
        <v>1.1676116233812373</v>
      </c>
      <c r="F303" s="5">
        <f>100*(Raw_Prices!G303/Raw_Prices!G304-1)</f>
        <v>0.44923488739532225</v>
      </c>
      <c r="G303" s="5">
        <f>100*(Raw_Prices!H303/Raw_Prices!H304-1)</f>
        <v>0.87085254949312851</v>
      </c>
      <c r="H303" s="5">
        <f>100*(Raw_Prices!I303/Raw_Prices!I304-1)</f>
        <v>0.70963936814714135</v>
      </c>
    </row>
    <row r="304" spans="1:8" x14ac:dyDescent="0.55000000000000004">
      <c r="A304" s="4">
        <v>43419</v>
      </c>
      <c r="B304" s="5">
        <f>100*(Raw_Prices!B304/Raw_Prices!B305-1)</f>
        <v>1.0436596887323013</v>
      </c>
      <c r="C304" s="5">
        <f>100*(Raw_Prices!D304/Raw_Prices!D305-1)</f>
        <v>0.3930841392882245</v>
      </c>
      <c r="D304" s="5">
        <f>100*(Raw_Prices!E304/Raw_Prices!E305-1)</f>
        <v>2.0123162889225998</v>
      </c>
      <c r="E304" s="5">
        <f>100*(Raw_Prices!F304/Raw_Prices!F305-1)</f>
        <v>-0.74766354409325775</v>
      </c>
      <c r="F304" s="5">
        <f>100*(Raw_Prices!G304/Raw_Prices!G305-1)</f>
        <v>0</v>
      </c>
      <c r="G304" s="5">
        <f>100*(Raw_Prices!H304/Raw_Prices!H305-1)</f>
        <v>1.1450744397522472</v>
      </c>
      <c r="H304" s="5">
        <f>100*(Raw_Prices!I304/Raw_Prices!I305-1)</f>
        <v>1.6836986259992637</v>
      </c>
    </row>
    <row r="305" spans="1:8" x14ac:dyDescent="0.55000000000000004">
      <c r="A305" s="4">
        <v>43418</v>
      </c>
      <c r="B305" s="5">
        <f>100*(Raw_Prices!B305/Raw_Prices!B306-1)</f>
        <v>-0.68365508362794314</v>
      </c>
      <c r="C305" s="5">
        <f>100*(Raw_Prices!D305/Raw_Prices!D306-1)</f>
        <v>-7.8551796181147715E-2</v>
      </c>
      <c r="D305" s="5">
        <f>100*(Raw_Prices!E305/Raw_Prices!E306-1)</f>
        <v>0.53675359385978449</v>
      </c>
      <c r="E305" s="5">
        <f>100*(Raw_Prices!F305/Raw_Prices!F306-1)</f>
        <v>-0.14930320485940785</v>
      </c>
      <c r="F305" s="5">
        <f>100*(Raw_Prices!G305/Raw_Prices!G306-1)</f>
        <v>8.9924051424028484E-2</v>
      </c>
      <c r="G305" s="5">
        <f>100*(Raw_Prices!H305/Raw_Prices!H306-1)</f>
        <v>-0.16707878854133051</v>
      </c>
      <c r="H305" s="5">
        <f>100*(Raw_Prices!I305/Raw_Prices!I306-1)</f>
        <v>4.0110424643824416E-2</v>
      </c>
    </row>
    <row r="306" spans="1:8" x14ac:dyDescent="0.55000000000000004">
      <c r="A306" s="4">
        <v>43417</v>
      </c>
      <c r="B306" s="5">
        <f>100*(Raw_Prices!B306/Raw_Prices!B307-1)</f>
        <v>-0.18712055727988508</v>
      </c>
      <c r="C306" s="5">
        <f>100*(Raw_Prices!D306/Raw_Prices!D307-1)</f>
        <v>0.31521404527647956</v>
      </c>
      <c r="D306" s="5">
        <f>100*(Raw_Prices!E306/Raw_Prices!E307-1)</f>
        <v>0.87462575192061021</v>
      </c>
      <c r="E306" s="5">
        <f>100*(Raw_Prices!F306/Raw_Prices!F307-1)</f>
        <v>3.7330947402280934E-2</v>
      </c>
      <c r="F306" s="5">
        <f>100*(Raw_Prices!G306/Raw_Prices!G307-1)</f>
        <v>-8.9843260724054019E-2</v>
      </c>
      <c r="G306" s="5">
        <f>100*(Raw_Prices!H306/Raw_Prices!H307-1)</f>
        <v>-0.25436452496510054</v>
      </c>
      <c r="H306" s="5">
        <f>100*(Raw_Prices!I306/Raw_Prices!I307-1)</f>
        <v>-2.2923271959040092</v>
      </c>
    </row>
    <row r="307" spans="1:8" x14ac:dyDescent="0.55000000000000004">
      <c r="A307" s="4">
        <v>43416</v>
      </c>
      <c r="B307" s="5">
        <f>100*(Raw_Prices!B307/Raw_Prices!B308-1)</f>
        <v>-1.8685148797557893</v>
      </c>
      <c r="C307" s="5">
        <f>100*(Raw_Prices!D307/Raw_Prices!D308-1)</f>
        <v>-1.6279215653812074</v>
      </c>
      <c r="D307" s="5">
        <f>100*(Raw_Prices!E307/Raw_Prices!E308-1)</f>
        <v>-1.6386619620999299</v>
      </c>
      <c r="E307" s="5">
        <f>100*(Raw_Prices!F307/Raw_Prices!F308-1)</f>
        <v>3.7356614541272926E-2</v>
      </c>
      <c r="F307" s="5">
        <f>100*(Raw_Prices!G307/Raw_Prices!G308-1)</f>
        <v>0.63290186416413707</v>
      </c>
      <c r="G307" s="5">
        <f>100*(Raw_Prices!H307/Raw_Prices!H308-1)</f>
        <v>-0.51483072451711243</v>
      </c>
      <c r="H307" s="5">
        <f>100*(Raw_Prices!I307/Raw_Prices!I308-1)</f>
        <v>-2.2596676977558072</v>
      </c>
    </row>
    <row r="308" spans="1:8" x14ac:dyDescent="0.55000000000000004">
      <c r="A308" s="4">
        <v>43413</v>
      </c>
      <c r="B308" s="5">
        <f>100*(Raw_Prices!B308/Raw_Prices!B309-1)</f>
        <v>-0.97681369901495563</v>
      </c>
      <c r="C308" s="5">
        <f>100*(Raw_Prices!D308/Raw_Prices!D309-1)</f>
        <v>-0.7692194154022225</v>
      </c>
      <c r="D308" s="5">
        <f>100*(Raw_Prices!E308/Raw_Prices!E309-1)</f>
        <v>-1.4135823683628868</v>
      </c>
      <c r="E308" s="5">
        <f>100*(Raw_Prices!F308/Raw_Prices!F309-1)</f>
        <v>-7.464574602408236E-2</v>
      </c>
      <c r="F308" s="5">
        <f>100*(Raw_Prices!G308/Raw_Prices!G309-1)</f>
        <v>0.72861215288562153</v>
      </c>
      <c r="G308" s="5">
        <f>100*(Raw_Prices!H308/Raw_Prices!H309-1)</f>
        <v>-1.0106236765299426</v>
      </c>
      <c r="H308" s="5">
        <f>100*(Raw_Prices!I308/Raw_Prices!I309-1)</f>
        <v>-0.28641782955497463</v>
      </c>
    </row>
    <row r="309" spans="1:8" x14ac:dyDescent="0.55000000000000004">
      <c r="A309" s="4">
        <v>43412</v>
      </c>
      <c r="B309" s="5">
        <f>100*(Raw_Prices!B309/Raw_Prices!B310-1)</f>
        <v>-0.18150049238002675</v>
      </c>
      <c r="C309" s="5">
        <f>100*(Raw_Prices!D309/Raw_Prices!D310-1)</f>
        <v>-0.76336339692650856</v>
      </c>
      <c r="D309" s="5">
        <f>100*(Raw_Prices!E309/Raw_Prices!E310-1)</f>
        <v>-1.9017332625652972</v>
      </c>
      <c r="E309" s="5">
        <f>100*(Raw_Prices!F309/Raw_Prices!F310-1)</f>
        <v>0.14952645264532105</v>
      </c>
      <c r="F309" s="5">
        <f>100*(Raw_Prices!G309/Raw_Prices!G310-1)</f>
        <v>-9.0987769207429015E-2</v>
      </c>
      <c r="G309" s="5">
        <f>100*(Raw_Prices!H309/Raw_Prices!H310-1)</f>
        <v>-0.42147341439061625</v>
      </c>
      <c r="H309" s="5">
        <f>100*(Raw_Prices!I309/Raw_Prices!I310-1)</f>
        <v>-2.3494316577983398</v>
      </c>
    </row>
    <row r="310" spans="1:8" x14ac:dyDescent="0.55000000000000004">
      <c r="A310" s="4">
        <v>43411</v>
      </c>
      <c r="B310" s="5">
        <f>100*(Raw_Prices!B310/Raw_Prices!B311-1)</f>
        <v>2.1408830409324731</v>
      </c>
      <c r="C310" s="5">
        <f>100*(Raw_Prices!D310/Raw_Prices!D311-1)</f>
        <v>1.236480352993663</v>
      </c>
      <c r="D310" s="5">
        <f>100*(Raw_Prices!E310/Raw_Prices!E311-1)</f>
        <v>1.2840980854804673</v>
      </c>
      <c r="E310" s="5">
        <f>100*(Raw_Prices!F310/Raw_Prices!F311-1)</f>
        <v>1.2107501595742809</v>
      </c>
      <c r="F310" s="5">
        <f>100*(Raw_Prices!G310/Raw_Prices!G311-1)</f>
        <v>9.1070632344192326E-2</v>
      </c>
      <c r="G310" s="5">
        <f>100*(Raw_Prices!H310/Raw_Prices!H311-1)</f>
        <v>-0.15458605024758487</v>
      </c>
      <c r="H310" s="5">
        <f>100*(Raw_Prices!I310/Raw_Prices!I311-1)</f>
        <v>1.8033426960905263</v>
      </c>
    </row>
    <row r="311" spans="1:8" x14ac:dyDescent="0.55000000000000004">
      <c r="A311" s="4">
        <v>43410</v>
      </c>
      <c r="B311" s="5">
        <f>100*(Raw_Prices!B311/Raw_Prices!B312-1)</f>
        <v>0.63279428967810691</v>
      </c>
      <c r="C311" s="5">
        <f>100*(Raw_Prices!D311/Raw_Prices!D312-1)</f>
        <v>0.31006644003694905</v>
      </c>
      <c r="D311" s="5">
        <f>100*(Raw_Prices!E311/Raw_Prices!E312-1)</f>
        <v>-0.20023013044192517</v>
      </c>
      <c r="E311" s="5">
        <f>100*(Raw_Prices!F311/Raw_Prices!F312-1)</f>
        <v>0.45609716439525272</v>
      </c>
      <c r="F311" s="5">
        <f>100*(Raw_Prices!G311/Raw_Prices!G312-1)</f>
        <v>-9.0987769207429015E-2</v>
      </c>
      <c r="G311" s="5">
        <f>100*(Raw_Prices!H311/Raw_Prices!H312-1)</f>
        <v>0.13760148037154085</v>
      </c>
      <c r="H311" s="5">
        <f>100*(Raw_Prices!I311/Raw_Prices!I312-1)</f>
        <v>1.8984016232037604E-2</v>
      </c>
    </row>
    <row r="312" spans="1:8" x14ac:dyDescent="0.55000000000000004">
      <c r="A312" s="4">
        <v>43409</v>
      </c>
      <c r="B312" s="5">
        <f>100*(Raw_Prices!B312/Raw_Prices!B313-1)</f>
        <v>0.55169923331443993</v>
      </c>
      <c r="C312" s="5">
        <f>100*(Raw_Prices!D312/Raw_Prices!D313-1)</f>
        <v>7.7584841329714216E-2</v>
      </c>
      <c r="D312" s="5">
        <f>100*(Raw_Prices!E312/Raw_Prices!E313-1)</f>
        <v>0.52334797965842839</v>
      </c>
      <c r="E312" s="5">
        <f>100*(Raw_Prices!F312/Raw_Prices!F313-1)</f>
        <v>1.5438095890530912</v>
      </c>
      <c r="F312" s="5">
        <f>100*(Raw_Prices!G312/Raw_Prices!G313-1)</f>
        <v>0.36528999834342102</v>
      </c>
      <c r="G312" s="5">
        <f>100*(Raw_Prices!H312/Raw_Prices!H313-1)</f>
        <v>-0.28299631006777348</v>
      </c>
      <c r="H312" s="5">
        <f>100*(Raw_Prices!I312/Raw_Prices!I313-1)</f>
        <v>1.7188149048588786</v>
      </c>
    </row>
    <row r="313" spans="1:8" x14ac:dyDescent="0.55000000000000004">
      <c r="A313" s="4">
        <v>43406</v>
      </c>
      <c r="B313" s="5">
        <f>100*(Raw_Prices!B313/Raw_Prices!B314-1)</f>
        <v>-0.59229804795041252</v>
      </c>
      <c r="C313" s="5">
        <f>100*(Raw_Prices!D313/Raw_Prices!D314-1)</f>
        <v>7.7645082143473765E-2</v>
      </c>
      <c r="D313" s="5">
        <f>100*(Raw_Prices!E313/Raw_Prices!E314-1)</f>
        <v>0.81168930437924836</v>
      </c>
      <c r="E313" s="5">
        <f>100*(Raw_Prices!F313/Raw_Prices!F314-1)</f>
        <v>-0.91779158045878217</v>
      </c>
      <c r="F313" s="5">
        <f>100*(Raw_Prices!G313/Raw_Prices!G314-1)</f>
        <v>-1.1732705154798295</v>
      </c>
      <c r="G313" s="5">
        <f>100*(Raw_Prices!H313/Raw_Prices!H314-1)</f>
        <v>0.24069371201420608</v>
      </c>
      <c r="H313" s="5">
        <f>100*(Raw_Prices!I313/Raw_Prices!I314-1)</f>
        <v>-0.69045499142561528</v>
      </c>
    </row>
    <row r="314" spans="1:8" x14ac:dyDescent="0.55000000000000004">
      <c r="A314" s="4">
        <v>43405</v>
      </c>
      <c r="B314" s="5">
        <f>100*(Raw_Prices!B314/Raw_Prices!B315-1)</f>
        <v>1.0641799754284698</v>
      </c>
      <c r="C314" s="5">
        <f>100*(Raw_Prices!D314/Raw_Prices!D315-1)</f>
        <v>1.2578577680950387</v>
      </c>
      <c r="D314" s="5">
        <f>100*(Raw_Prices!E314/Raw_Prices!E315-1)</f>
        <v>2.5811678353280021</v>
      </c>
      <c r="E314" s="5">
        <f>100*(Raw_Prices!F314/Raw_Prices!F315-1)</f>
        <v>0.53826621513299866</v>
      </c>
      <c r="F314" s="5">
        <f>100*(Raw_Prices!G314/Raw_Prices!G315-1)</f>
        <v>9.0311526654374141E-2</v>
      </c>
      <c r="G314" s="5">
        <f>100*(Raw_Prices!H314/Raw_Prices!H315-1)</f>
        <v>1.2533754134683051</v>
      </c>
      <c r="H314" s="5">
        <f>100*(Raw_Prices!I314/Raw_Prices!I315-1)</f>
        <v>0.87057573384550224</v>
      </c>
    </row>
    <row r="315" spans="1:8" x14ac:dyDescent="0.55000000000000004">
      <c r="A315" s="4">
        <v>43404</v>
      </c>
      <c r="B315" s="5">
        <f>100*(Raw_Prices!B315/Raw_Prices!B316-1)</f>
        <v>1.0680823120572391</v>
      </c>
      <c r="C315" s="5">
        <f>100*(Raw_Prices!D315/Raw_Prices!D316-1)</f>
        <v>1.0325617979054291</v>
      </c>
      <c r="D315" s="5">
        <f>100*(Raw_Prices!E315/Raw_Prices!E316-1)</f>
        <v>1.693490911842499</v>
      </c>
      <c r="E315" s="5">
        <f>100*(Raw_Prices!F315/Raw_Prices!F316-1)</f>
        <v>-1.2153485030960032</v>
      </c>
      <c r="F315" s="5">
        <f>100*(Raw_Prices!G315/Raw_Prices!G316-1)</f>
        <v>-0.28824398092855974</v>
      </c>
      <c r="G315" s="5">
        <f>100*(Raw_Prices!H315/Raw_Prices!H316-1)</f>
        <v>-0.82865689820728061</v>
      </c>
      <c r="H315" s="5">
        <f>100*(Raw_Prices!I315/Raw_Prices!I316-1)</f>
        <v>0.85853787303011853</v>
      </c>
    </row>
    <row r="316" spans="1:8" x14ac:dyDescent="0.55000000000000004">
      <c r="A316" s="4">
        <v>43403</v>
      </c>
      <c r="B316" s="5">
        <f>100*(Raw_Prices!B316/Raw_Prices!B317-1)</f>
        <v>1.4818605395629181</v>
      </c>
      <c r="C316" s="5">
        <f>100*(Raw_Prices!D316/Raw_Prices!D317-1)</f>
        <v>1.1245082182108179</v>
      </c>
      <c r="D316" s="5">
        <f>100*(Raw_Prices!E316/Raw_Prices!E317-1)</f>
        <v>1.4604783310022906</v>
      </c>
      <c r="E316" s="5">
        <f>100*(Raw_Prices!F316/Raw_Prices!F317-1)</f>
        <v>1.3471830302629995</v>
      </c>
      <c r="F316" s="5">
        <f>100*(Raw_Prices!G316/Raw_Prices!G317-1)</f>
        <v>-0.44721306525402627</v>
      </c>
      <c r="G316" s="5">
        <f>100*(Raw_Prices!H316/Raw_Prices!H317-1)</f>
        <v>-0.48106346598871808</v>
      </c>
      <c r="H316" s="5">
        <f>100*(Raw_Prices!I316/Raw_Prices!I317-1)</f>
        <v>2.0103428652456845</v>
      </c>
    </row>
    <row r="317" spans="1:8" x14ac:dyDescent="0.55000000000000004">
      <c r="A317" s="4">
        <v>43402</v>
      </c>
      <c r="B317" s="5">
        <f>100*(Raw_Prices!B317/Raw_Prices!B318-1)</f>
        <v>-0.55403529085449321</v>
      </c>
      <c r="C317" s="5">
        <f>100*(Raw_Prices!D317/Raw_Prices!D318-1)</f>
        <v>-0.39999412681213098</v>
      </c>
      <c r="D317" s="5">
        <f>100*(Raw_Prices!E317/Raw_Prices!E318-1)</f>
        <v>-1.6060880554521595</v>
      </c>
      <c r="E317" s="5">
        <f>100*(Raw_Prices!F317/Raw_Prices!F318-1)</f>
        <v>1.247086176299006</v>
      </c>
      <c r="F317" s="5">
        <f>100*(Raw_Prices!G317/Raw_Prices!G318-1)</f>
        <v>-0.26762452619332189</v>
      </c>
      <c r="G317" s="5">
        <f>100*(Raw_Prices!H317/Raw_Prices!H318-1)</f>
        <v>-0.35949498657030787</v>
      </c>
      <c r="H317" s="5">
        <f>100*(Raw_Prices!I317/Raw_Prices!I318-1)</f>
        <v>-1.9324565342802247</v>
      </c>
    </row>
    <row r="318" spans="1:8" x14ac:dyDescent="0.55000000000000004">
      <c r="A318" s="4">
        <v>43399</v>
      </c>
      <c r="B318" s="5">
        <f>100*(Raw_Prices!B318/Raw_Prices!B319-1)</f>
        <v>-1.7587313469327848</v>
      </c>
      <c r="C318" s="5">
        <f>100*(Raw_Prices!D318/Raw_Prices!D319-1)</f>
        <v>-0.79367207577990539</v>
      </c>
      <c r="D318" s="5">
        <f>100*(Raw_Prices!E318/Raw_Prices!E319-1)</f>
        <v>-1.0041766272957386</v>
      </c>
      <c r="E318" s="5">
        <f>100*(Raw_Prices!F318/Raw_Prices!F319-1)</f>
        <v>-2.3963525846024125</v>
      </c>
      <c r="F318" s="5">
        <f>100*(Raw_Prices!G318/Raw_Prices!G319-1)</f>
        <v>0.62837807778870491</v>
      </c>
      <c r="G318" s="5">
        <f>100*(Raw_Prices!H318/Raw_Prices!H319-1)</f>
        <v>0.21444501261889126</v>
      </c>
      <c r="H318" s="5">
        <f>100*(Raw_Prices!I318/Raw_Prices!I319-1)</f>
        <v>-0.50495977786987334</v>
      </c>
    </row>
    <row r="319" spans="1:8" x14ac:dyDescent="0.55000000000000004">
      <c r="A319" s="4">
        <v>43398</v>
      </c>
      <c r="B319" s="5">
        <f>100*(Raw_Prices!B319/Raw_Prices!B320-1)</f>
        <v>1.7940324337223368</v>
      </c>
      <c r="C319" s="5">
        <f>100*(Raw_Prices!D319/Raw_Prices!D320-1)</f>
        <v>0.88071491167136529</v>
      </c>
      <c r="D319" s="5">
        <f>100*(Raw_Prices!E319/Raw_Prices!E320-1)</f>
        <v>1.6588593864358625</v>
      </c>
      <c r="E319" s="5">
        <f>100*(Raw_Prices!F319/Raw_Prices!F320-1)</f>
        <v>1.3102115297824568</v>
      </c>
      <c r="F319" s="5">
        <f>100*(Raw_Prices!G319/Raw_Prices!G320-1)</f>
        <v>-0.4468227221468779</v>
      </c>
      <c r="G319" s="5">
        <f>100*(Raw_Prices!H319/Raw_Prices!H320-1)</f>
        <v>0.17185513417738996</v>
      </c>
      <c r="H319" s="5">
        <f>100*(Raw_Prices!I319/Raw_Prices!I320-1)</f>
        <v>1.3183856101456115</v>
      </c>
    </row>
    <row r="320" spans="1:8" x14ac:dyDescent="0.55000000000000004">
      <c r="A320" s="4">
        <v>43397</v>
      </c>
      <c r="B320" s="5">
        <f>100*(Raw_Prices!B320/Raw_Prices!B321-1)</f>
        <v>-3.0298523321361182</v>
      </c>
      <c r="C320" s="5">
        <f>100*(Raw_Prices!D320/Raw_Prices!D321-1)</f>
        <v>-2.421878195177285</v>
      </c>
      <c r="D320" s="5">
        <f>100*(Raw_Prices!E320/Raw_Prices!E321-1)</f>
        <v>-2.6500980498672111</v>
      </c>
      <c r="E320" s="5">
        <f>100*(Raw_Prices!F320/Raw_Prices!F321-1)</f>
        <v>0.8158563380913586</v>
      </c>
      <c r="F320" s="5">
        <f>100*(Raw_Prices!G320/Raw_Prices!G321-1)</f>
        <v>0.72006421225805362</v>
      </c>
      <c r="G320" s="5">
        <f>100*(Raw_Prices!H320/Raw_Prices!H321-1)</f>
        <v>-0.66576218280087751</v>
      </c>
      <c r="H320" s="5">
        <f>100*(Raw_Prices!I320/Raw_Prices!I321-1)</f>
        <v>-3.6952783298759506</v>
      </c>
    </row>
    <row r="321" spans="1:8" x14ac:dyDescent="0.55000000000000004">
      <c r="A321" s="4">
        <v>43396</v>
      </c>
      <c r="B321" s="5">
        <f>100*(Raw_Prices!B321/Raw_Prices!B322-1)</f>
        <v>-0.50906921278850437</v>
      </c>
      <c r="C321" s="5">
        <f>100*(Raw_Prices!D321/Raw_Prices!D322-1)</f>
        <v>-1.1583001011902128</v>
      </c>
      <c r="D321" s="5">
        <f>100*(Raw_Prices!E321/Raw_Prices!E322-1)</f>
        <v>-1.2269952990786481</v>
      </c>
      <c r="E321" s="5">
        <f>100*(Raw_Prices!F321/Raw_Prices!F322-1)</f>
        <v>0.54687050566646356</v>
      </c>
      <c r="F321" s="5">
        <f>100*(Raw_Prices!G321/Raw_Prices!G322-1)</f>
        <v>0.36133302101473141</v>
      </c>
      <c r="G321" s="5">
        <f>100*(Raw_Prices!H321/Raw_Prices!H322-1)</f>
        <v>1.3757930258717632</v>
      </c>
      <c r="H321" s="5">
        <f>100*(Raw_Prices!I321/Raw_Prices!I322-1)</f>
        <v>-2.4944600301543773</v>
      </c>
    </row>
    <row r="322" spans="1:8" x14ac:dyDescent="0.55000000000000004">
      <c r="A322" s="4">
        <v>43395</v>
      </c>
      <c r="B322" s="5">
        <f>100*(Raw_Prices!B322/Raw_Prices!B323-1)</f>
        <v>-0.44887224049445784</v>
      </c>
      <c r="C322" s="5">
        <f>100*(Raw_Prices!D322/Raw_Prices!D323-1)</f>
        <v>-0.46119126448260772</v>
      </c>
      <c r="D322" s="5">
        <f>100*(Raw_Prices!E322/Raw_Prices!E323-1)</f>
        <v>1.2422374947425263</v>
      </c>
      <c r="E322" s="5">
        <f>100*(Raw_Prices!F322/Raw_Prices!F323-1)</f>
        <v>-1.3487485855941284</v>
      </c>
      <c r="F322" s="5">
        <f>100*(Raw_Prices!G322/Raw_Prices!G323-1)</f>
        <v>-0.1803500273269032</v>
      </c>
      <c r="G322" s="5">
        <f>100*(Raw_Prices!H322/Raw_Prices!H323-1)</f>
        <v>-0.56784219475586317</v>
      </c>
      <c r="H322" s="5">
        <f>100*(Raw_Prices!I322/Raw_Prices!I323-1)</f>
        <v>-1.0603326172540783</v>
      </c>
    </row>
    <row r="323" spans="1:8" x14ac:dyDescent="0.55000000000000004">
      <c r="A323" s="4">
        <v>43392</v>
      </c>
      <c r="B323" s="5">
        <f>100*(Raw_Prices!B323/Raw_Prices!B324-1)</f>
        <v>-5.4259635172371201E-2</v>
      </c>
      <c r="C323" s="5">
        <f>100*(Raw_Prices!D323/Raw_Prices!D324-1)</f>
        <v>0.46332809317422008</v>
      </c>
      <c r="D323" s="5">
        <f>100*(Raw_Prices!E323/Raw_Prices!E324-1)</f>
        <v>0.58308671986757599</v>
      </c>
      <c r="E323" s="5">
        <f>100*(Raw_Prices!F323/Raw_Prices!F324-1)</f>
        <v>0.77670311474544729</v>
      </c>
      <c r="F323" s="5">
        <f>100*(Raw_Prices!G323/Raw_Prices!G324-1)</f>
        <v>-0.18000672097260306</v>
      </c>
      <c r="G323" s="5">
        <f>100*(Raw_Prices!H323/Raw_Prices!H324-1)</f>
        <v>0.3453345360384219</v>
      </c>
      <c r="H323" s="5">
        <f>100*(Raw_Prices!I323/Raw_Prices!I324-1)</f>
        <v>-0.72594672046940589</v>
      </c>
    </row>
    <row r="324" spans="1:8" x14ac:dyDescent="0.55000000000000004">
      <c r="A324" s="4">
        <v>43391</v>
      </c>
      <c r="B324" s="5">
        <f>100*(Raw_Prices!B324/Raw_Prices!B325-1)</f>
        <v>-1.4441193322042523</v>
      </c>
      <c r="C324" s="5">
        <f>100*(Raw_Prices!D324/Raw_Prices!D325-1)</f>
        <v>-1.5209059741868036</v>
      </c>
      <c r="D324" s="5">
        <f>100*(Raw_Prices!E324/Raw_Prices!E325-1)</f>
        <v>-2.3189631655018306</v>
      </c>
      <c r="E324" s="5">
        <f>100*(Raw_Prices!F324/Raw_Prices!F325-1)</f>
        <v>-0.19379339771895543</v>
      </c>
      <c r="F324" s="5">
        <f>100*(Raw_Prices!G324/Raw_Prices!G325-1)</f>
        <v>-8.9927084937779789E-2</v>
      </c>
      <c r="G324" s="5">
        <f>100*(Raw_Prices!H324/Raw_Prices!H325-1)</f>
        <v>-5.1770645023485606E-2</v>
      </c>
      <c r="H324" s="5">
        <f>100*(Raw_Prices!I324/Raw_Prices!I325-1)</f>
        <v>-1.2013615674664524</v>
      </c>
    </row>
    <row r="325" spans="1:8" x14ac:dyDescent="0.55000000000000004">
      <c r="A325" s="4">
        <v>43390</v>
      </c>
      <c r="B325" s="5">
        <f>100*(Raw_Prices!B325/Raw_Prices!B326-1)</f>
        <v>1.7847054166963972E-2</v>
      </c>
      <c r="C325" s="5">
        <f>100*(Raw_Prices!D325/Raw_Prices!D326-1)</f>
        <v>-0.60468842210255058</v>
      </c>
      <c r="D325" s="5">
        <f>100*(Raw_Prices!E325/Raw_Prices!E326-1)</f>
        <v>-0.76705567888890602</v>
      </c>
      <c r="E325" s="5">
        <f>100*(Raw_Prices!F325/Raw_Prices!F326-1)</f>
        <v>-0.23202705437234128</v>
      </c>
      <c r="F325" s="5">
        <f>100*(Raw_Prices!G325/Raw_Prices!G326-1)</f>
        <v>-0.53667608036073178</v>
      </c>
      <c r="G325" s="5">
        <f>100*(Raw_Prices!H325/Raw_Prices!H326-1)</f>
        <v>-0.51506482127332553</v>
      </c>
      <c r="H325" s="5">
        <f>100*(Raw_Prices!I325/Raw_Prices!I326-1)</f>
        <v>-1.0117200412307681</v>
      </c>
    </row>
    <row r="326" spans="1:8" x14ac:dyDescent="0.55000000000000004">
      <c r="A326" s="4">
        <v>43389</v>
      </c>
      <c r="B326" s="5">
        <f>100*(Raw_Prices!B326/Raw_Prices!B327-1)</f>
        <v>2.1865775033762302</v>
      </c>
      <c r="C326" s="5">
        <f>100*(Raw_Prices!D326/Raw_Prices!D327-1)</f>
        <v>1.6909945586372377</v>
      </c>
      <c r="D326" s="5">
        <f>100*(Raw_Prices!E326/Raw_Prices!E327-1)</f>
        <v>2.0601632790803626</v>
      </c>
      <c r="E326" s="5">
        <f>100*(Raw_Prices!F326/Raw_Prices!F327-1)</f>
        <v>1.9716109275467408</v>
      </c>
      <c r="F326" s="5">
        <f>100*(Raw_Prices!G326/Raw_Prices!G327-1)</f>
        <v>8.9524542533769846E-2</v>
      </c>
      <c r="G326" s="5">
        <f>100*(Raw_Prices!H326/Raw_Prices!H327-1)</f>
        <v>0.31863157978044843</v>
      </c>
      <c r="H326" s="5">
        <f>100*(Raw_Prices!I326/Raw_Prices!I327-1)</f>
        <v>1.1127056603471797</v>
      </c>
    </row>
    <row r="327" spans="1:8" x14ac:dyDescent="0.55000000000000004">
      <c r="A327" s="4">
        <v>43388</v>
      </c>
      <c r="B327" s="5">
        <f>100*(Raw_Prices!B327/Raw_Prices!B328-1)</f>
        <v>-0.5617058181070278</v>
      </c>
      <c r="C327" s="5">
        <f>100*(Raw_Prices!D327/Raw_Prices!D328-1)</f>
        <v>-0.23005314405963873</v>
      </c>
      <c r="D327" s="5">
        <f>100*(Raw_Prices!E327/Raw_Prices!E328-1)</f>
        <v>-0.89832269054850311</v>
      </c>
      <c r="E327" s="5">
        <f>100*(Raw_Prices!F327/Raw_Prices!F328-1)</f>
        <v>0.63492732860508383</v>
      </c>
      <c r="F327" s="5">
        <f>100*(Raw_Prices!G327/Raw_Prices!G328-1)</f>
        <v>8.9604760785944038E-2</v>
      </c>
      <c r="G327" s="5">
        <f>100*(Raw_Prices!H327/Raw_Prices!H328-1)</f>
        <v>0.46720971678129164</v>
      </c>
      <c r="H327" s="5">
        <f>100*(Raw_Prices!I327/Raw_Prices!I328-1)</f>
        <v>-0.17914053040100075</v>
      </c>
    </row>
    <row r="328" spans="1:8" x14ac:dyDescent="0.55000000000000004">
      <c r="A328" s="4">
        <v>43385</v>
      </c>
      <c r="B328" s="5">
        <f>100*(Raw_Prices!B328/Raw_Prices!B329-1)</f>
        <v>1.3888327447014515</v>
      </c>
      <c r="C328" s="5">
        <f>100*(Raw_Prices!D328/Raw_Prices!D329-1)</f>
        <v>0.46224919389994401</v>
      </c>
      <c r="D328" s="5">
        <f>100*(Raw_Prices!E328/Raw_Prices!E329-1)</f>
        <v>2.6403944490910769</v>
      </c>
      <c r="E328" s="5">
        <f>100*(Raw_Prices!F328/Raw_Prices!F329-1)</f>
        <v>-0.27701019062233989</v>
      </c>
      <c r="F328" s="5">
        <f>100*(Raw_Prices!G328/Raw_Prices!G329-1)</f>
        <v>-0.44603471109342374</v>
      </c>
      <c r="G328" s="5">
        <f>100*(Raw_Prices!H328/Raw_Prices!H329-1)</f>
        <v>1.2084107147568357</v>
      </c>
      <c r="H328" s="5">
        <f>100*(Raw_Prices!I328/Raw_Prices!I329-1)</f>
        <v>0.61283569866981136</v>
      </c>
    </row>
    <row r="329" spans="1:8" x14ac:dyDescent="0.55000000000000004">
      <c r="A329" s="4">
        <v>43384</v>
      </c>
      <c r="B329" s="5">
        <f>100*(Raw_Prices!B329/Raw_Prices!B330-1)</f>
        <v>-2.2026432123641637</v>
      </c>
      <c r="C329" s="5">
        <f>100*(Raw_Prices!D329/Raw_Prices!D330-1)</f>
        <v>-1.4426844530101568</v>
      </c>
      <c r="D329" s="5">
        <f>100*(Raw_Prices!E329/Raw_Prices!E330-1)</f>
        <v>-1.6082428902479129</v>
      </c>
      <c r="E329" s="5">
        <f>100*(Raw_Prices!F329/Raw_Prices!F330-1)</f>
        <v>-2.8450593791054302</v>
      </c>
      <c r="F329" s="5">
        <f>100*(Raw_Prices!G329/Raw_Prices!G330-1)</f>
        <v>1.1732911778070454</v>
      </c>
      <c r="G329" s="5">
        <f>100*(Raw_Prices!H329/Raw_Prices!H330-1)</f>
        <v>1.538184391053754</v>
      </c>
      <c r="H329" s="5">
        <f>100*(Raw_Prices!I329/Raw_Prices!I330-1)</f>
        <v>-2.7519802161242279</v>
      </c>
    </row>
    <row r="330" spans="1:8" x14ac:dyDescent="0.55000000000000004">
      <c r="A330" s="4">
        <v>43383</v>
      </c>
      <c r="B330" s="5">
        <f>100*(Raw_Prices!B330/Raw_Prices!B331-1)</f>
        <v>-3.1663159308548794</v>
      </c>
      <c r="C330" s="5">
        <f>100*(Raw_Prices!D330/Raw_Prices!D331-1)</f>
        <v>-2.0089113385823754</v>
      </c>
      <c r="D330" s="5">
        <f>100*(Raw_Prices!E330/Raw_Prices!E331-1)</f>
        <v>-2.217738345247422</v>
      </c>
      <c r="E330" s="5">
        <f>100*(Raw_Prices!F330/Raw_Prices!F331-1)</f>
        <v>-1.5518522235530852</v>
      </c>
      <c r="F330" s="5">
        <f>100*(Raw_Prices!G330/Raw_Prices!G331-1)</f>
        <v>-0.27002407959677566</v>
      </c>
      <c r="G330" s="5">
        <f>100*(Raw_Prices!H330/Raw_Prices!H331-1)</f>
        <v>8.8989941559391994E-2</v>
      </c>
      <c r="H330" s="5">
        <f>100*(Raw_Prices!I330/Raw_Prices!I331-1)</f>
        <v>-3.190225258175472</v>
      </c>
    </row>
    <row r="331" spans="1:8" x14ac:dyDescent="0.55000000000000004">
      <c r="A331" s="4">
        <v>43382</v>
      </c>
      <c r="B331" s="5">
        <f>100*(Raw_Prices!B331/Raw_Prices!B332-1)</f>
        <v>-0.14592039267202761</v>
      </c>
      <c r="C331" s="5">
        <f>100*(Raw_Prices!D331/Raw_Prices!D332-1)</f>
        <v>-0.29673308148759903</v>
      </c>
      <c r="D331" s="5">
        <f>100*(Raw_Prices!E331/Raw_Prices!E332-1)</f>
        <v>-0.20121374721560059</v>
      </c>
      <c r="E331" s="5">
        <f>100*(Raw_Prices!F331/Raw_Prices!F332-1)</f>
        <v>0.22760608992806741</v>
      </c>
      <c r="F331" s="5">
        <f>100*(Raw_Prices!G331/Raw_Prices!G332-1)</f>
        <v>0.9999985861881111</v>
      </c>
      <c r="G331" s="5">
        <f>100*(Raw_Prices!H331/Raw_Prices!H332-1)</f>
        <v>0.10690690423162952</v>
      </c>
      <c r="H331" s="5">
        <f>100*(Raw_Prices!I331/Raw_Prices!I332-1)</f>
        <v>0.94210530247960111</v>
      </c>
    </row>
    <row r="332" spans="1:8" x14ac:dyDescent="0.55000000000000004">
      <c r="A332" s="4">
        <v>43381</v>
      </c>
      <c r="B332" s="5">
        <f>100*(Raw_Prices!B332/Raw_Prices!B333-1)</f>
        <v>0</v>
      </c>
      <c r="C332" s="5">
        <f>100*(Raw_Prices!D332/Raw_Prices!D333-1)</f>
        <v>-0.66322716452558161</v>
      </c>
      <c r="D332" s="5">
        <f>100*(Raw_Prices!E332/Raw_Prices!E333-1)</f>
        <v>-0.24086739795255996</v>
      </c>
      <c r="E332" s="5">
        <f>100*(Raw_Prices!F332/Raw_Prices!F333-1)</f>
        <v>1.4236283142283979</v>
      </c>
      <c r="F332" s="5">
        <f>100*(Raw_Prices!G332/Raw_Prices!G333-1)</f>
        <v>-0.36230557031549093</v>
      </c>
      <c r="G332" s="5">
        <f>100*(Raw_Prices!H332/Raw_Prices!H333-1)</f>
        <v>-1.3707038286741691</v>
      </c>
      <c r="H332" s="5">
        <f>100*(Raw_Prices!I332/Raw_Prices!I333-1)</f>
        <v>-0.42641123273700066</v>
      </c>
    </row>
    <row r="333" spans="1:8" x14ac:dyDescent="0.55000000000000004">
      <c r="A333" s="4">
        <v>43378</v>
      </c>
      <c r="B333" s="5">
        <f>100*(Raw_Prices!B333/Raw_Prices!B334-1)</f>
        <v>-0.55971048754972497</v>
      </c>
      <c r="C333" s="5">
        <f>100*(Raw_Prices!D333/Raw_Prices!D334-1)</f>
        <v>-0.58609023509922364</v>
      </c>
      <c r="D333" s="5">
        <f>100*(Raw_Prices!E333/Raw_Prices!E334-1)</f>
        <v>-0.87544047000668312</v>
      </c>
      <c r="E333" s="5">
        <f>100*(Raw_Prices!F333/Raw_Prices!F334-1)</f>
        <v>-7.6888279841491602E-2</v>
      </c>
      <c r="F333" s="5">
        <f>100*(Raw_Prices!G333/Raw_Prices!G334-1)</f>
        <v>-0.80865370973813855</v>
      </c>
      <c r="G333" s="5">
        <f>100*(Raw_Prices!H333/Raw_Prices!H334-1)</f>
        <v>-1.7573574320062235E-2</v>
      </c>
      <c r="H333" s="5">
        <f>100*(Raw_Prices!I333/Raw_Prices!I334-1)</f>
        <v>-0.15326344657039526</v>
      </c>
    </row>
    <row r="334" spans="1:8" x14ac:dyDescent="0.55000000000000004">
      <c r="A334" s="4">
        <v>43377</v>
      </c>
      <c r="B334" s="5">
        <f>100*(Raw_Prices!B334/Raw_Prices!B335-1)</f>
        <v>-0.78157218720508181</v>
      </c>
      <c r="C334" s="5">
        <f>100*(Raw_Prices!D334/Raw_Prices!D335-1)</f>
        <v>-1.1585846645767894</v>
      </c>
      <c r="D334" s="5">
        <f>100*(Raw_Prices!E334/Raw_Prices!E335-1)</f>
        <v>-2.179831199939819</v>
      </c>
      <c r="E334" s="5">
        <f>100*(Raw_Prices!F334/Raw_Prices!F335-1)</f>
        <v>-0.87652859661789817</v>
      </c>
      <c r="F334" s="5">
        <f>100*(Raw_Prices!G334/Raw_Prices!G335-1)</f>
        <v>-0.71364073960038521</v>
      </c>
      <c r="G334" s="5">
        <f>100*(Raw_Prices!H334/Raw_Prices!H335-1)</f>
        <v>-3.5128654558835848E-2</v>
      </c>
      <c r="H334" s="5">
        <f>100*(Raw_Prices!I334/Raw_Prices!I335-1)</f>
        <v>-1.0448186749358324</v>
      </c>
    </row>
    <row r="335" spans="1:8" x14ac:dyDescent="0.55000000000000004">
      <c r="A335" s="4">
        <v>43376</v>
      </c>
      <c r="B335" s="5">
        <f>100*(Raw_Prices!B335/Raw_Prices!B336-1)</f>
        <v>5.4881811052509555E-2</v>
      </c>
      <c r="C335" s="5">
        <f>100*(Raw_Prices!D335/Raw_Prices!D336-1)</f>
        <v>-0.21676279889839556</v>
      </c>
      <c r="D335" s="5">
        <f>100*(Raw_Prices!E335/Raw_Prices!E336-1)</f>
        <v>-0.27175355589413863</v>
      </c>
      <c r="E335" s="5">
        <f>100*(Raw_Prices!F335/Raw_Prices!F336-1)</f>
        <v>-0.906345998027136</v>
      </c>
      <c r="F335" s="5">
        <f>100*(Raw_Prices!G335/Raw_Prices!G336-1)</f>
        <v>-1.7528385114343847</v>
      </c>
      <c r="G335" s="5">
        <f>100*(Raw_Prices!H335/Raw_Prices!H336-1)</f>
        <v>0.14952155187832883</v>
      </c>
      <c r="H335" s="5">
        <f>100*(Raw_Prices!I335/Raw_Prices!I336-1)</f>
        <v>1.004251356875896</v>
      </c>
    </row>
    <row r="336" spans="1:8" x14ac:dyDescent="0.55000000000000004">
      <c r="A336" s="4">
        <v>43375</v>
      </c>
      <c r="B336" s="5">
        <f>100*(Raw_Prices!B336/Raw_Prices!B337-1)</f>
        <v>-5.8280399013510564E-2</v>
      </c>
      <c r="C336" s="5">
        <f>100*(Raw_Prices!D336/Raw_Prices!D337-1)</f>
        <v>-0.57470713264936579</v>
      </c>
      <c r="D336" s="5">
        <f>100*(Raw_Prices!E336/Raw_Prices!E337-1)</f>
        <v>-0.99922852417448915</v>
      </c>
      <c r="E336" s="5">
        <f>100*(Raw_Prices!F336/Raw_Prices!F337-1)</f>
        <v>-0.30120011018748283</v>
      </c>
      <c r="F336" s="5">
        <f>100*(Raw_Prices!G336/Raw_Prices!G337-1)</f>
        <v>0.61727723459799044</v>
      </c>
      <c r="G336" s="5">
        <f>100*(Raw_Prices!H336/Raw_Prices!H337-1)</f>
        <v>1.1565791609149612</v>
      </c>
      <c r="H336" s="5">
        <f>100*(Raw_Prices!I336/Raw_Prices!I337-1)</f>
        <v>0</v>
      </c>
    </row>
    <row r="337" spans="1:8" x14ac:dyDescent="0.55000000000000004">
      <c r="A337" s="4">
        <v>43374</v>
      </c>
      <c r="B337" s="5">
        <f>100*(Raw_Prices!B337/Raw_Prices!B338-1)</f>
        <v>0.34741243863252169</v>
      </c>
      <c r="C337" s="5">
        <f>100*(Raw_Prices!D337/Raw_Prices!D338-1)</f>
        <v>0.1438872669259128</v>
      </c>
      <c r="D337" s="5">
        <f>100*(Raw_Prices!E337/Raw_Prices!E338-1)</f>
        <v>0.1154351491712946</v>
      </c>
      <c r="E337" s="5">
        <f>100*(Raw_Prices!F337/Raw_Prices!F338-1)</f>
        <v>-0.9324792323874842</v>
      </c>
      <c r="F337" s="5">
        <f>100*(Raw_Prices!G337/Raw_Prices!G338-1)</f>
        <v>-0.70052684092453132</v>
      </c>
      <c r="G337" s="5">
        <f>100*(Raw_Prices!H337/Raw_Prices!H338-1)</f>
        <v>0.21397823773259272</v>
      </c>
      <c r="H337" s="5">
        <f>100*(Raw_Prices!I337/Raw_Prices!I338-1)</f>
        <v>1.3105631612595481</v>
      </c>
    </row>
    <row r="338" spans="1:8" x14ac:dyDescent="0.55000000000000004">
      <c r="A338" s="4">
        <v>43371</v>
      </c>
      <c r="B338" s="5">
        <f>100*(Raw_Prices!B338/Raw_Prices!B339-1)</f>
        <v>1.0329246503970602E-2</v>
      </c>
      <c r="C338" s="5">
        <f>100*(Raw_Prices!D338/Raw_Prices!D339-1)</f>
        <v>-0.64331609529850731</v>
      </c>
      <c r="D338" s="5">
        <f>100*(Raw_Prices!E338/Raw_Prices!E339-1)</f>
        <v>-0.42146239728098056</v>
      </c>
      <c r="E338" s="5">
        <f>100*(Raw_Prices!F338/Raw_Prices!F339-1)</f>
        <v>1.4377494900133181</v>
      </c>
      <c r="F338" s="5">
        <f>100*(Raw_Prices!G338/Raw_Prices!G339-1)</f>
        <v>-2.6285202066600455E-2</v>
      </c>
      <c r="G338" s="5">
        <f>100*(Raw_Prices!H338/Raw_Prices!H339-1)</f>
        <v>5.3528992926477059E-2</v>
      </c>
      <c r="H338" s="5">
        <f>100*(Raw_Prices!I338/Raw_Prices!I339-1)</f>
        <v>-0.20650188276025716</v>
      </c>
    </row>
    <row r="339" spans="1:8" x14ac:dyDescent="0.55000000000000004">
      <c r="A339" s="4">
        <v>43370</v>
      </c>
      <c r="B339" s="5">
        <f>100*(Raw_Prices!B339/Raw_Prices!B340-1)</f>
        <v>0.27941967170930226</v>
      </c>
      <c r="C339" s="5">
        <f>100*(Raw_Prices!D339/Raw_Prices!D340-1)</f>
        <v>-0.28510063219097104</v>
      </c>
      <c r="D339" s="5">
        <f>100*(Raw_Prices!E339/Raw_Prices!E340-1)</f>
        <v>0.42324622095020192</v>
      </c>
      <c r="E339" s="5">
        <f>100*(Raw_Prices!F339/Raw_Prices!F340-1)</f>
        <v>0.41792855728968181</v>
      </c>
      <c r="F339" s="5">
        <f>100*(Raw_Prices!G339/Raw_Prices!G340-1)</f>
        <v>0</v>
      </c>
      <c r="G339" s="5">
        <f>100*(Raw_Prices!H339/Raw_Prices!H340-1)</f>
        <v>-0.89293872431315258</v>
      </c>
      <c r="H339" s="5">
        <f>100*(Raw_Prices!I339/Raw_Prices!I340-1)</f>
        <v>0.36269403271138589</v>
      </c>
    </row>
    <row r="340" spans="1:8" x14ac:dyDescent="0.55000000000000004">
      <c r="A340" s="4">
        <v>43369</v>
      </c>
      <c r="B340" s="5">
        <f>100*(Raw_Prices!B340/Raw_Prices!B341-1)</f>
        <v>-0.29920543595554072</v>
      </c>
      <c r="C340" s="5">
        <f>100*(Raw_Prices!D340/Raw_Prices!D341-1)</f>
        <v>0</v>
      </c>
      <c r="D340" s="5">
        <f>100*(Raw_Prices!E340/Raw_Prices!E341-1)</f>
        <v>0.27006004871215072</v>
      </c>
      <c r="E340" s="5">
        <f>100*(Raw_Prices!F340/Raw_Prices!F341-1)</f>
        <v>-1.1640922829210365</v>
      </c>
      <c r="F340" s="5">
        <f>100*(Raw_Prices!G340/Raw_Prices!G341-1)</f>
        <v>0.70364365904940218</v>
      </c>
      <c r="G340" s="5">
        <f>100*(Raw_Prices!H340/Raw_Prices!H341-1)</f>
        <v>-0.56263648351648765</v>
      </c>
      <c r="H340" s="5">
        <f>100*(Raw_Prices!I340/Raw_Prices!I341-1)</f>
        <v>-0.95791265237008538</v>
      </c>
    </row>
    <row r="341" spans="1:8" x14ac:dyDescent="0.55000000000000004">
      <c r="A341" s="4">
        <v>43368</v>
      </c>
      <c r="B341" s="5">
        <f>100*(Raw_Prices!B341/Raw_Prices!B342-1)</f>
        <v>-9.2793002933766466E-2</v>
      </c>
      <c r="C341" s="5">
        <f>100*(Raw_Prices!D341/Raw_Prices!D342-1)</f>
        <v>0.50862248196086313</v>
      </c>
      <c r="D341" s="5">
        <f>100*(Raw_Prices!E341/Raw_Prices!E342-1)</f>
        <v>0.15842437632171968</v>
      </c>
      <c r="E341" s="5">
        <f>100*(Raw_Prices!F341/Raw_Prices!F342-1)</f>
        <v>-3.7531064523743662E-2</v>
      </c>
      <c r="F341" s="5">
        <f>100*(Raw_Prices!G341/Raw_Prices!G342-1)</f>
        <v>-8.7897552639903953E-2</v>
      </c>
      <c r="G341" s="5">
        <f>100*(Raw_Prices!H341/Raw_Prices!H342-1)</f>
        <v>6.1576354679804268E-2</v>
      </c>
      <c r="H341" s="5">
        <f>100*(Raw_Prices!I341/Raw_Prices!I342-1)</f>
        <v>0.77572753967134478</v>
      </c>
    </row>
    <row r="342" spans="1:8" x14ac:dyDescent="0.55000000000000004">
      <c r="A342" s="4">
        <v>43367</v>
      </c>
      <c r="B342" s="5">
        <f>100*(Raw_Prices!B342/Raw_Prices!B343-1)</f>
        <v>-0.33219067131193825</v>
      </c>
      <c r="C342" s="5">
        <f>100*(Raw_Prices!D342/Raw_Prices!D343-1)</f>
        <v>-0.42642732086555224</v>
      </c>
      <c r="D342" s="5">
        <f>100*(Raw_Prices!E342/Raw_Prices!E343-1)</f>
        <v>-1.0585955227122246</v>
      </c>
      <c r="E342" s="5">
        <f>100*(Raw_Prices!F342/Raw_Prices!F343-1)</f>
        <v>-1.7699299349703712</v>
      </c>
      <c r="F342" s="5">
        <f>100*(Raw_Prices!G342/Raw_Prices!G343-1)</f>
        <v>-0.26291739023749372</v>
      </c>
      <c r="G342" s="5">
        <f>100*(Raw_Prices!H342/Raw_Prices!H343-1)</f>
        <v>0.71763708555940831</v>
      </c>
      <c r="H342" s="5">
        <f>100*(Raw_Prices!I342/Raw_Prices!I343-1)</f>
        <v>1.4338163020584549</v>
      </c>
    </row>
    <row r="343" spans="1:8" x14ac:dyDescent="0.55000000000000004">
      <c r="A343" s="4">
        <v>43364</v>
      </c>
      <c r="B343" s="5">
        <f>100*(Raw_Prices!B343/Raw_Prices!B344-1)</f>
        <v>-9.1372755802365813E-2</v>
      </c>
      <c r="C343" s="5">
        <f>100*(Raw_Prices!D343/Raw_Prices!D344-1)</f>
        <v>0.1423422859688328</v>
      </c>
      <c r="D343" s="5">
        <f>100*(Raw_Prices!E343/Raw_Prices!E344-1)</f>
        <v>0.80030463844389388</v>
      </c>
      <c r="E343" s="5">
        <f>100*(Raw_Prices!F343/Raw_Prices!F344-1)</f>
        <v>-7.7364604331198183E-2</v>
      </c>
      <c r="F343" s="5">
        <f>100*(Raw_Prices!G343/Raw_Prices!G344-1)</f>
        <v>-8.757148341981269E-2</v>
      </c>
      <c r="G343" s="5">
        <f>100*(Raw_Prices!H343/Raw_Prices!H344-1)</f>
        <v>-1.173273804161401</v>
      </c>
      <c r="H343" s="5">
        <f>100*(Raw_Prices!I343/Raw_Prices!I344-1)</f>
        <v>0.58036949849855635</v>
      </c>
    </row>
    <row r="344" spans="1:8" x14ac:dyDescent="0.55000000000000004">
      <c r="A344" s="4">
        <v>43363</v>
      </c>
      <c r="B344" s="5">
        <f>100*(Raw_Prices!B344/Raw_Prices!B345-1)</f>
        <v>0.81037636627898646</v>
      </c>
      <c r="C344" s="5">
        <f>100*(Raw_Prices!D344/Raw_Prices!D345-1)</f>
        <v>1.0791404013489325</v>
      </c>
      <c r="D344" s="5">
        <f>100*(Raw_Prices!E344/Raw_Prices!E345-1)</f>
        <v>0.7293661892404657</v>
      </c>
      <c r="E344" s="5">
        <f>100*(Raw_Prices!F344/Raw_Prices!F345-1)</f>
        <v>0.95412195421618051</v>
      </c>
      <c r="F344" s="5">
        <f>100*(Raw_Prices!G344/Raw_Prices!G345-1)</f>
        <v>0.43977385931313062</v>
      </c>
      <c r="G344" s="5">
        <f>100*(Raw_Prices!H344/Raw_Prices!H345-1)</f>
        <v>0.23696418752037207</v>
      </c>
      <c r="H344" s="5">
        <f>100*(Raw_Prices!I344/Raw_Prices!I345-1)</f>
        <v>5.2784978568176655E-2</v>
      </c>
    </row>
    <row r="345" spans="1:8" x14ac:dyDescent="0.55000000000000004">
      <c r="A345" s="4">
        <v>43362</v>
      </c>
      <c r="B345" s="5">
        <f>100*(Raw_Prices!B345/Raw_Prices!B346-1)</f>
        <v>0.10656478530031155</v>
      </c>
      <c r="C345" s="5">
        <f>100*(Raw_Prices!D345/Raw_Prices!D346-1)</f>
        <v>0.36100196389421413</v>
      </c>
      <c r="D345" s="5">
        <f>100*(Raw_Prices!E345/Raw_Prices!E346-1)</f>
        <v>1.1257768377426425</v>
      </c>
      <c r="E345" s="5">
        <f>100*(Raw_Prices!F345/Raw_Prices!F346-1)</f>
        <v>-1.1606852118095312</v>
      </c>
      <c r="F345" s="5">
        <f>100*(Raw_Prices!G345/Raw_Prices!G346-1)</f>
        <v>-0.52496008495811486</v>
      </c>
      <c r="G345" s="5">
        <f>100*(Raw_Prices!H345/Raw_Prices!H346-1)</f>
        <v>0.13182265461093579</v>
      </c>
      <c r="H345" s="5">
        <f>100*(Raw_Prices!I345/Raw_Prices!I346-1)</f>
        <v>0.33546130224366699</v>
      </c>
    </row>
    <row r="346" spans="1:8" x14ac:dyDescent="0.55000000000000004">
      <c r="A346" s="4">
        <v>43361</v>
      </c>
      <c r="B346" s="5">
        <f>100*(Raw_Prices!B346/Raw_Prices!B347-1)</f>
        <v>0.54263231559867897</v>
      </c>
      <c r="C346" s="5">
        <f>100*(Raw_Prices!D346/Raw_Prices!D347-1)</f>
        <v>0.87400457287023503</v>
      </c>
      <c r="D346" s="5">
        <f>100*(Raw_Prices!E346/Raw_Prices!E347-1)</f>
        <v>0.58571206885755789</v>
      </c>
      <c r="E346" s="5">
        <f>100*(Raw_Prices!F346/Raw_Prices!F347-1)</f>
        <v>-0.54111352514562006</v>
      </c>
      <c r="F346" s="5">
        <f>100*(Raw_Prices!G346/Raw_Prices!G347-1)</f>
        <v>-1.1245433969754637</v>
      </c>
      <c r="G346" s="5">
        <f>100*(Raw_Prices!H346/Raw_Prices!H347-1)</f>
        <v>0.16725616491648498</v>
      </c>
      <c r="H346" s="5">
        <f>100*(Raw_Prices!I346/Raw_Prices!I347-1)</f>
        <v>1.070657627653504</v>
      </c>
    </row>
    <row r="347" spans="1:8" x14ac:dyDescent="0.55000000000000004">
      <c r="A347" s="4">
        <v>43360</v>
      </c>
      <c r="B347" s="5">
        <f>100*(Raw_Prices!B347/Raw_Prices!B348-1)</f>
        <v>-0.52943339074758011</v>
      </c>
      <c r="C347" s="5">
        <f>100*(Raw_Prices!D347/Raw_Prices!D348-1)</f>
        <v>0.21896813158808204</v>
      </c>
      <c r="D347" s="5">
        <f>100*(Raw_Prices!E347/Raw_Prices!E348-1)</f>
        <v>-0.96674815920526624</v>
      </c>
      <c r="E347" s="5">
        <f>100*(Raw_Prices!F347/Raw_Prices!F348-1)</f>
        <v>0.39839672140780102</v>
      </c>
      <c r="F347" s="5">
        <f>100*(Raw_Prices!G347/Raw_Prices!G348-1)</f>
        <v>0</v>
      </c>
      <c r="G347" s="5">
        <f>100*(Raw_Prices!H347/Raw_Prices!H348-1)</f>
        <v>-0.16697688578103387</v>
      </c>
      <c r="H347" s="5">
        <f>100*(Raw_Prices!I347/Raw_Prices!I348-1)</f>
        <v>8.9301144764308837E-2</v>
      </c>
    </row>
    <row r="348" spans="1:8" x14ac:dyDescent="0.55000000000000004">
      <c r="A348" s="4">
        <v>43357</v>
      </c>
      <c r="B348" s="5">
        <f>100*(Raw_Prices!B348/Raw_Prices!B349-1)</f>
        <v>1.7187904666804421E-2</v>
      </c>
      <c r="C348" s="5">
        <f>100*(Raw_Prices!D348/Raw_Prices!D349-1)</f>
        <v>0.1461921638919117</v>
      </c>
      <c r="D348" s="5">
        <f>100*(Raw_Prices!E348/Raw_Prices!E349-1)</f>
        <v>0.34922975358395725</v>
      </c>
      <c r="E348" s="5">
        <f>100*(Raw_Prices!F348/Raw_Prices!F349-1)</f>
        <v>-0.68344643195802357</v>
      </c>
      <c r="F348" s="5">
        <f>100*(Raw_Prices!G348/Raw_Prices!G349-1)</f>
        <v>-0.43067392282959416</v>
      </c>
      <c r="G348" s="5">
        <f>100*(Raw_Prices!H348/Raw_Prices!H349-1)</f>
        <v>-0.81066944900043403</v>
      </c>
      <c r="H348" s="5">
        <f>100*(Raw_Prices!I348/Raw_Prices!I349-1)</f>
        <v>0.28658451848262434</v>
      </c>
    </row>
    <row r="349" spans="1:8" x14ac:dyDescent="0.55000000000000004">
      <c r="A349" s="4">
        <v>43356</v>
      </c>
      <c r="B349" s="5">
        <f>100*(Raw_Prices!B349/Raw_Prices!B350-1)</f>
        <v>0.59144623549469699</v>
      </c>
      <c r="C349" s="5">
        <f>100*(Raw_Prices!D349/Raw_Prices!D350-1)</f>
        <v>0.58823153673690509</v>
      </c>
      <c r="D349" s="5">
        <f>100*(Raw_Prices!E349/Raw_Prices!E350-1)</f>
        <v>1.4966763564022711</v>
      </c>
      <c r="E349" s="5">
        <f>100*(Raw_Prices!F349/Raw_Prices!F350-1)</f>
        <v>0.57888063209112772</v>
      </c>
      <c r="F349" s="5">
        <f>100*(Raw_Prices!G349/Raw_Prices!G350-1)</f>
        <v>8.622159397602136E-2</v>
      </c>
      <c r="G349" s="5">
        <f>100*(Raw_Prices!H349/Raw_Prices!H350-1)</f>
        <v>1.4144253514561944</v>
      </c>
      <c r="H349" s="5">
        <f>100*(Raw_Prices!I349/Raw_Prices!I350-1)</f>
        <v>0.1794431610255165</v>
      </c>
    </row>
    <row r="350" spans="1:8" x14ac:dyDescent="0.55000000000000004">
      <c r="A350" s="4">
        <v>43355</v>
      </c>
      <c r="B350" s="5">
        <f>100*(Raw_Prices!B350/Raw_Prices!B351-1)</f>
        <v>2.4239534254744122E-2</v>
      </c>
      <c r="C350" s="5">
        <f>100*(Raw_Prices!D350/Raw_Prices!D351-1)</f>
        <v>0.3690100461446022</v>
      </c>
      <c r="D350" s="5">
        <f>100*(Raw_Prices!E350/Raw_Prices!E351-1)</f>
        <v>0</v>
      </c>
      <c r="E350" s="5">
        <f>100*(Raw_Prices!F350/Raw_Prices!F351-1)</f>
        <v>3.6179459789908996E-2</v>
      </c>
      <c r="F350" s="5">
        <f>100*(Raw_Prices!G350/Raw_Prices!G351-1)</f>
        <v>0.25928155852055212</v>
      </c>
      <c r="G350" s="5">
        <f>100*(Raw_Prices!H350/Raw_Prices!H351-1)</f>
        <v>0.41722236276569014</v>
      </c>
      <c r="H350" s="5">
        <f>100*(Raw_Prices!I350/Raw_Prices!I351-1)</f>
        <v>0.86877521182573414</v>
      </c>
    </row>
    <row r="351" spans="1:8" x14ac:dyDescent="0.55000000000000004">
      <c r="A351" s="4">
        <v>43354</v>
      </c>
      <c r="B351" s="5">
        <f>100*(Raw_Prices!B351/Raw_Prices!B352-1)</f>
        <v>0.32972654436922433</v>
      </c>
      <c r="C351" s="5">
        <f>100*(Raw_Prices!D351/Raw_Prices!D352-1)</f>
        <v>0.22189111488770674</v>
      </c>
      <c r="D351" s="5">
        <f>100*(Raw_Prices!E351/Raw_Prices!E352-1)</f>
        <v>-0.27495200370994954</v>
      </c>
      <c r="E351" s="5">
        <f>100*(Raw_Prices!F351/Raw_Prices!F352-1)</f>
        <v>-7.2325756772884109E-2</v>
      </c>
      <c r="F351" s="5">
        <f>100*(Raw_Prices!G351/Raw_Prices!G352-1)</f>
        <v>-0.68671403129976216</v>
      </c>
      <c r="G351" s="5">
        <f>100*(Raw_Prices!H351/Raw_Prices!H352-1)</f>
        <v>-0.53858378000029017</v>
      </c>
      <c r="H351" s="5">
        <f>100*(Raw_Prices!I351/Raw_Prices!I352-1)</f>
        <v>1.2090115147314062</v>
      </c>
    </row>
    <row r="352" spans="1:8" x14ac:dyDescent="0.55000000000000004">
      <c r="A352" s="4">
        <v>43353</v>
      </c>
      <c r="B352" s="5">
        <f>100*(Raw_Prices!B352/Raw_Prices!B353-1)</f>
        <v>0.17385091833426181</v>
      </c>
      <c r="C352" s="5">
        <f>100*(Raw_Prices!D352/Raw_Prices!D353-1)</f>
        <v>0.37120165745856415</v>
      </c>
      <c r="D352" s="5">
        <f>100*(Raw_Prices!E352/Raw_Prices!E353-1)</f>
        <v>-1.3560805237774032</v>
      </c>
      <c r="E352" s="5">
        <f>100*(Raw_Prices!F352/Raw_Prices!F353-1)</f>
        <v>0.43587685587320735</v>
      </c>
      <c r="F352" s="5">
        <f>100*(Raw_Prices!G352/Raw_Prices!G353-1)</f>
        <v>0.25820168207617566</v>
      </c>
      <c r="G352" s="5">
        <f>100*(Raw_Prices!H352/Raw_Prices!H353-1)</f>
        <v>0</v>
      </c>
      <c r="H352" s="5">
        <f>100*(Raw_Prices!I352/Raw_Prices!I353-1)</f>
        <v>-7.3221362711861637E-2</v>
      </c>
    </row>
    <row r="353" spans="1:8" x14ac:dyDescent="0.55000000000000004">
      <c r="A353" s="4">
        <v>43350</v>
      </c>
      <c r="B353" s="5">
        <f>100*(Raw_Prices!B353/Raw_Prices!B354-1)</f>
        <v>-0.19433829933972468</v>
      </c>
      <c r="C353" s="5">
        <f>100*(Raw_Prices!D353/Raw_Prices!D354-1)</f>
        <v>-0.59040989444056891</v>
      </c>
      <c r="D353" s="5">
        <f>100*(Raw_Prices!E353/Raw_Prices!E354-1)</f>
        <v>0.27196105524873726</v>
      </c>
      <c r="E353" s="5">
        <f>100*(Raw_Prices!F353/Raw_Prices!F354-1)</f>
        <v>-1.1134917225463892</v>
      </c>
      <c r="F353" s="5">
        <f>100*(Raw_Prices!G353/Raw_Prices!G354-1)</f>
        <v>-0.76858058336937152</v>
      </c>
      <c r="G353" s="5">
        <f>100*(Raw_Prices!H353/Raw_Prices!H354-1)</f>
        <v>-0.55316270570868742</v>
      </c>
      <c r="H353" s="5">
        <f>100*(Raw_Prices!I353/Raw_Prices!I354-1)</f>
        <v>-0.36476364704962627</v>
      </c>
    </row>
    <row r="354" spans="1:8" x14ac:dyDescent="0.55000000000000004">
      <c r="A354" s="4">
        <v>43349</v>
      </c>
      <c r="B354" s="5">
        <f>100*(Raw_Prices!B354/Raw_Prices!B355-1)</f>
        <v>-0.30100060173975374</v>
      </c>
      <c r="C354" s="5">
        <f>100*(Raw_Prices!D354/Raw_Prices!D355-1)</f>
        <v>-0.44084762464753346</v>
      </c>
      <c r="D354" s="5">
        <f>100*(Raw_Prices!E354/Raw_Prices!E355-1)</f>
        <v>-3.8828915025845845E-2</v>
      </c>
      <c r="E354" s="5">
        <f>100*(Raw_Prices!F354/Raw_Prices!F355-1)</f>
        <v>0.28817573231665339</v>
      </c>
      <c r="F354" s="5">
        <f>100*(Raw_Prices!G354/Raw_Prices!G355-1)</f>
        <v>0.3427552664704292</v>
      </c>
      <c r="G354" s="5">
        <f>100*(Raw_Prices!H354/Raw_Prices!H355-1)</f>
        <v>0.46753528169076741</v>
      </c>
      <c r="H354" s="5">
        <f>100*(Raw_Prices!I354/Raw_Prices!I355-1)</f>
        <v>-1.6854900479087775</v>
      </c>
    </row>
    <row r="355" spans="1:8" x14ac:dyDescent="0.55000000000000004">
      <c r="A355" s="4">
        <v>43348</v>
      </c>
      <c r="B355" s="5">
        <f>100*(Raw_Prices!B355/Raw_Prices!B356-1)</f>
        <v>-0.26914130683621806</v>
      </c>
      <c r="C355" s="5">
        <f>100*(Raw_Prices!D355/Raw_Prices!D356-1)</f>
        <v>-0.72939195198460371</v>
      </c>
      <c r="D355" s="5">
        <f>100*(Raw_Prices!E355/Raw_Prices!E356-1)</f>
        <v>-1.4542583657939367</v>
      </c>
      <c r="E355" s="5">
        <f>100*(Raw_Prices!F355/Raw_Prices!F356-1)</f>
        <v>0.54327698332963248</v>
      </c>
      <c r="F355" s="5">
        <f>100*(Raw_Prices!G355/Raw_Prices!G356-1)</f>
        <v>-0.25640952759429236</v>
      </c>
      <c r="G355" s="5">
        <f>100*(Raw_Prices!H355/Raw_Prices!H356-1)</f>
        <v>0.54102084257205973</v>
      </c>
      <c r="H355" s="5">
        <f>100*(Raw_Prices!I355/Raw_Prices!I356-1)</f>
        <v>-0.58823946691974882</v>
      </c>
    </row>
    <row r="356" spans="1:8" x14ac:dyDescent="0.55000000000000004">
      <c r="A356" s="4">
        <v>43347</v>
      </c>
      <c r="B356" s="5">
        <f>100*(Raw_Prices!B356/Raw_Prices!B357-1)</f>
        <v>-0.17222841163403446</v>
      </c>
      <c r="C356" s="5">
        <f>100*(Raw_Prices!D356/Raw_Prices!D357-1)</f>
        <v>-1.0108296810704687</v>
      </c>
      <c r="D356" s="5">
        <f>100*(Raw_Prices!E356/Raw_Prices!E357-1)</f>
        <v>-1.8775897326786528</v>
      </c>
      <c r="E356" s="5">
        <f>100*(Raw_Prices!F356/Raw_Prices!F357-1)</f>
        <v>-1.0748748711105538</v>
      </c>
      <c r="F356" s="5">
        <f>100*(Raw_Prices!G356/Raw_Prices!G357-1)</f>
        <v>-0.59475409563939374</v>
      </c>
      <c r="G356" s="5">
        <f>100*(Raw_Prices!H356/Raw_Prices!H357-1)</f>
        <v>-0.85297308430378749</v>
      </c>
      <c r="H356" s="5">
        <f>100*(Raw_Prices!I356/Raw_Prices!I357-1)</f>
        <v>-0.49662528659060179</v>
      </c>
    </row>
    <row r="357" spans="1:8" x14ac:dyDescent="0.55000000000000004">
      <c r="A357" s="4">
        <v>43343</v>
      </c>
      <c r="B357" s="5">
        <f>100*(Raw_Prices!B357/Raw_Prices!B358-1)</f>
        <v>3.4418000024682982E-3</v>
      </c>
      <c r="C357" s="5">
        <f>100*(Raw_Prices!D357/Raw_Prices!D358-1)</f>
        <v>-0.71684329654282397</v>
      </c>
      <c r="D357" s="5">
        <f>100*(Raw_Prices!E357/Raw_Prices!E358-1)</f>
        <v>0.30131495952328002</v>
      </c>
      <c r="E357" s="5">
        <f>100*(Raw_Prices!F357/Raw_Prices!F358-1)</f>
        <v>0.3235094687645379</v>
      </c>
      <c r="F357" s="5">
        <f>100*(Raw_Prices!G357/Raw_Prices!G358-1)</f>
        <v>-1.6958815591372467E-2</v>
      </c>
      <c r="G357" s="5">
        <f>100*(Raw_Prices!H357/Raw_Prices!H358-1)</f>
        <v>-0.17555916740800148</v>
      </c>
      <c r="H357" s="5">
        <f>100*(Raw_Prices!I357/Raw_Prices!I358-1)</f>
        <v>-0.80928834342861578</v>
      </c>
    </row>
    <row r="358" spans="1:8" x14ac:dyDescent="0.55000000000000004">
      <c r="A358" s="4">
        <v>43342</v>
      </c>
      <c r="B358" s="5">
        <f>100*(Raw_Prices!B358/Raw_Prices!B359-1)</f>
        <v>-0.40482699150743429</v>
      </c>
      <c r="C358" s="5">
        <f>100*(Raw_Prices!D358/Raw_Prices!D359-1)</f>
        <v>-0.71174122726642697</v>
      </c>
      <c r="D358" s="5">
        <f>100*(Raw_Prices!E358/Raw_Prices!E359-1)</f>
        <v>-1.9933520924749093</v>
      </c>
      <c r="E358" s="5">
        <f>100*(Raw_Prices!F358/Raw_Prices!F359-1)</f>
        <v>-0.50071254649070029</v>
      </c>
      <c r="F358" s="5">
        <f>100*(Raw_Prices!G358/Raw_Prices!G359-1)</f>
        <v>0.16977880648656463</v>
      </c>
      <c r="G358" s="5">
        <f>100*(Raw_Prices!H358/Raw_Prices!H359-1)</f>
        <v>-0.21023650279479167</v>
      </c>
      <c r="H358" s="5">
        <f>100*(Raw_Prices!I358/Raw_Prices!I359-1)</f>
        <v>-0.40301154944979434</v>
      </c>
    </row>
    <row r="359" spans="1:8" x14ac:dyDescent="0.55000000000000004">
      <c r="A359" s="4">
        <v>43341</v>
      </c>
      <c r="B359" s="5">
        <f>100*(Raw_Prices!B359/Raw_Prices!B360-1)</f>
        <v>0.53807874264133471</v>
      </c>
      <c r="C359" s="5">
        <f>100*(Raw_Prices!D359/Raw_Prices!D360-1)</f>
        <v>0.50070748890103101</v>
      </c>
      <c r="D359" s="5">
        <f>100*(Raw_Prices!E359/Raw_Prices!E360-1)</f>
        <v>0.33333211387622796</v>
      </c>
      <c r="E359" s="5">
        <f>100*(Raw_Prices!F359/Raw_Prices!F360-1)</f>
        <v>-3.5758619840076111E-2</v>
      </c>
      <c r="F359" s="5">
        <f>100*(Raw_Prices!G359/Raw_Prices!G360-1)</f>
        <v>0.17006754513488875</v>
      </c>
      <c r="G359" s="5">
        <f>100*(Raw_Prices!H359/Raw_Prices!H360-1)</f>
        <v>-0.5228285025648538</v>
      </c>
      <c r="H359" s="5">
        <f>100*(Raw_Prices!I359/Raw_Prices!I360-1)</f>
        <v>0.5461523826304493</v>
      </c>
    </row>
    <row r="360" spans="1:8" x14ac:dyDescent="0.55000000000000004">
      <c r="A360" s="4">
        <v>43340</v>
      </c>
      <c r="B360" s="5">
        <f>100*(Raw_Prices!B360/Raw_Prices!B361-1)</f>
        <v>4.8302217005513626E-2</v>
      </c>
      <c r="C360" s="5">
        <f>100*(Raw_Prices!D360/Raw_Prices!D361-1)</f>
        <v>-0.14285064945162018</v>
      </c>
      <c r="D360" s="5">
        <f>100*(Raw_Prices!E360/Raw_Prices!E361-1)</f>
        <v>-0.22172997220016866</v>
      </c>
      <c r="E360" s="5">
        <f>100*(Raw_Prices!F360/Raw_Prices!F361-1)</f>
        <v>1.1573271363417348</v>
      </c>
      <c r="F360" s="5">
        <f>100*(Raw_Prices!G360/Raw_Prices!G361-1)</f>
        <v>-0.59171868578695719</v>
      </c>
      <c r="G360" s="5">
        <f>100*(Raw_Prices!H360/Raw_Prices!H361-1)</f>
        <v>0.56081228809641281</v>
      </c>
      <c r="H360" s="5">
        <f>100*(Raw_Prices!I360/Raw_Prices!I361-1)</f>
        <v>-0.52577044407420281</v>
      </c>
    </row>
    <row r="361" spans="1:8" x14ac:dyDescent="0.55000000000000004">
      <c r="A361" s="4">
        <v>43339</v>
      </c>
      <c r="B361" s="5">
        <f>100*(Raw_Prices!B361/Raw_Prices!B362-1)</f>
        <v>0.78954702440094948</v>
      </c>
      <c r="C361" s="5">
        <f>100*(Raw_Prices!D361/Raw_Prices!D362-1)</f>
        <v>1.2292165861371052</v>
      </c>
      <c r="D361" s="5">
        <f>100*(Raw_Prices!E361/Raw_Prices!E362-1)</f>
        <v>1.767579676813269</v>
      </c>
      <c r="E361" s="5">
        <f>100*(Raw_Prices!F361/Raw_Prices!F362-1)</f>
        <v>-0.18050905597587485</v>
      </c>
      <c r="F361" s="5">
        <f>100*(Raw_Prices!G361/Raw_Prices!G362-1)</f>
        <v>-0.58823797179098358</v>
      </c>
      <c r="G361" s="5">
        <f>100*(Raw_Prices!H361/Raw_Prices!H362-1)</f>
        <v>0.76821456953641842</v>
      </c>
      <c r="H361" s="5">
        <f>100*(Raw_Prices!I361/Raw_Prices!I362-1)</f>
        <v>0.75931793556627269</v>
      </c>
    </row>
    <row r="362" spans="1:8" x14ac:dyDescent="0.55000000000000004">
      <c r="A362" s="4">
        <v>43336</v>
      </c>
      <c r="B362" s="5">
        <f>100*(Raw_Prices!B362/Raw_Prices!B363-1)</f>
        <v>0.60182295122424012</v>
      </c>
      <c r="C362" s="5">
        <f>100*(Raw_Prices!D362/Raw_Prices!D363-1)</f>
        <v>0.72832952108354831</v>
      </c>
      <c r="D362" s="5">
        <f>100*(Raw_Prices!E362/Raw_Prices!E363-1)</f>
        <v>0.68155348118874581</v>
      </c>
      <c r="E362" s="5">
        <f>100*(Raw_Prices!F362/Raw_Prices!F363-1)</f>
        <v>0.54446791323179422</v>
      </c>
      <c r="F362" s="5">
        <f>100*(Raw_Prices!G362/Raw_Prices!G363-1)</f>
        <v>0.16832333091494345</v>
      </c>
      <c r="G362" s="5">
        <f>100*(Raw_Prices!H362/Raw_Prices!H363-1)</f>
        <v>0.50585729499466048</v>
      </c>
      <c r="H362" s="5">
        <f>100*(Raw_Prices!I362/Raw_Prices!I363-1)</f>
        <v>1.0167732556851661</v>
      </c>
    </row>
    <row r="363" spans="1:8" x14ac:dyDescent="0.55000000000000004">
      <c r="A363" s="4">
        <v>43335</v>
      </c>
      <c r="B363" s="5">
        <f>100*(Raw_Prices!B363/Raw_Prices!B364-1)</f>
        <v>-0.13276911815546244</v>
      </c>
      <c r="C363" s="5">
        <f>100*(Raw_Prices!D363/Raw_Prices!D364-1)</f>
        <v>-0.72306323806462514</v>
      </c>
      <c r="D363" s="5">
        <f>100*(Raw_Prices!E363/Raw_Prices!E364-1)</f>
        <v>-0.900549086060487</v>
      </c>
      <c r="E363" s="5">
        <f>100*(Raw_Prices!F363/Raw_Prices!F364-1)</f>
        <v>-0.21732231279292247</v>
      </c>
      <c r="F363" s="5">
        <f>100*(Raw_Prices!G363/Raw_Prices!G364-1)</f>
        <v>8.4258907323198073E-2</v>
      </c>
      <c r="G363" s="5">
        <f>100*(Raw_Prices!H363/Raw_Prices!H364-1)</f>
        <v>-0.62615663309071312</v>
      </c>
      <c r="H363" s="5">
        <f>100*(Raw_Prices!I363/Raw_Prices!I364-1)</f>
        <v>-0.40859411070809371</v>
      </c>
    </row>
    <row r="364" spans="1:8" x14ac:dyDescent="0.55000000000000004">
      <c r="A364" s="4">
        <v>43334</v>
      </c>
      <c r="B364" s="5">
        <f>100*(Raw_Prices!B364/Raw_Prices!B365-1)</f>
        <v>-5.9372279277636331E-2</v>
      </c>
      <c r="C364" s="5">
        <f>100*(Raw_Prices!D364/Raw_Prices!D365-1)</f>
        <v>0.43571760999181475</v>
      </c>
      <c r="D364" s="5">
        <f>100*(Raw_Prices!E364/Raw_Prices!E365-1)</f>
        <v>0.68001663668202372</v>
      </c>
      <c r="E364" s="5">
        <f>100*(Raw_Prices!F364/Raw_Prices!F365-1)</f>
        <v>-0.54034143269440227</v>
      </c>
      <c r="F364" s="5">
        <f>100*(Raw_Prices!G364/Raw_Prices!G365-1)</f>
        <v>0.42302383383561182</v>
      </c>
      <c r="G364" s="5">
        <f>100*(Raw_Prices!H364/Raw_Prices!H365-1)</f>
        <v>0.54979339939149607</v>
      </c>
      <c r="H364" s="5">
        <f>100*(Raw_Prices!I364/Raw_Prices!I365-1)</f>
        <v>1.2046014897704849</v>
      </c>
    </row>
    <row r="365" spans="1:8" x14ac:dyDescent="0.55000000000000004">
      <c r="A365" s="4">
        <v>43333</v>
      </c>
      <c r="B365" s="5">
        <f>100*(Raw_Prices!B365/Raw_Prices!B366-1)</f>
        <v>0.23452616436203666</v>
      </c>
      <c r="C365" s="5">
        <f>100*(Raw_Prices!D365/Raw_Prices!D366-1)</f>
        <v>0.51094855937274808</v>
      </c>
      <c r="D365" s="5">
        <f>100*(Raw_Prices!E365/Raw_Prices!E366-1)</f>
        <v>0.91498491510382252</v>
      </c>
      <c r="E365" s="5">
        <f>100*(Raw_Prices!F365/Raw_Prices!F366-1)</f>
        <v>-0.60866463531725756</v>
      </c>
      <c r="F365" s="5">
        <f>100*(Raw_Prices!G365/Raw_Prices!G366-1)</f>
        <v>-0.33724964290853254</v>
      </c>
      <c r="G365" s="5">
        <f>100*(Raw_Prices!H365/Raw_Prices!H366-1)</f>
        <v>0.3470368485594566</v>
      </c>
      <c r="H365" s="5">
        <f>100*(Raw_Prices!I365/Raw_Prices!I366-1)</f>
        <v>0.63324741817218921</v>
      </c>
    </row>
    <row r="366" spans="1:8" x14ac:dyDescent="0.55000000000000004">
      <c r="A366" s="4">
        <v>43332</v>
      </c>
      <c r="B366" s="5">
        <f>100*(Raw_Prices!B366/Raw_Prices!B367-1)</f>
        <v>0.21398750600505334</v>
      </c>
      <c r="C366" s="5">
        <f>100*(Raw_Prices!D366/Raw_Prices!D367-1)</f>
        <v>0.51357265143656683</v>
      </c>
      <c r="D366" s="5">
        <f>100*(Raw_Prices!E366/Raw_Prices!E367-1)</f>
        <v>0.69097233819439552</v>
      </c>
      <c r="E366" s="5">
        <f>100*(Raw_Prices!F366/Raw_Prices!F367-1)</f>
        <v>3.58074645919082E-2</v>
      </c>
      <c r="F366" s="5">
        <f>100*(Raw_Prices!G366/Raw_Prices!G367-1)</f>
        <v>0.67910638283950053</v>
      </c>
      <c r="G366" s="5">
        <f>100*(Raw_Prices!H366/Raw_Prices!H367-1)</f>
        <v>0.61777687138011572</v>
      </c>
      <c r="H366" s="5">
        <f>100*(Raw_Prices!I366/Raw_Prices!I367-1)</f>
        <v>0.72899739480081216</v>
      </c>
    </row>
    <row r="367" spans="1:8" x14ac:dyDescent="0.55000000000000004">
      <c r="A367" s="4">
        <v>43329</v>
      </c>
      <c r="B367" s="5">
        <f>100*(Raw_Prices!B367/Raw_Prices!B368-1)</f>
        <v>0.35203527377403177</v>
      </c>
      <c r="C367" s="5">
        <f>100*(Raw_Prices!D367/Raw_Prices!D368-1)</f>
        <v>0.66469785003213655</v>
      </c>
      <c r="D367" s="5">
        <f>100*(Raw_Prices!E367/Raw_Prices!E368-1)</f>
        <v>0.38534917523662671</v>
      </c>
      <c r="E367" s="5">
        <f>100*(Raw_Prices!F367/Raw_Prices!F368-1)</f>
        <v>0.93999450978354826</v>
      </c>
      <c r="F367" s="5">
        <f>100*(Raw_Prices!G367/Raw_Prices!G368-1)</f>
        <v>8.4939381232040922E-2</v>
      </c>
      <c r="G367" s="5">
        <f>100*(Raw_Prices!H367/Raw_Prices!H368-1)</f>
        <v>0.20635474794863384</v>
      </c>
      <c r="H367" s="5">
        <f>100*(Raw_Prices!I367/Raw_Prices!I368-1)</f>
        <v>0.384198759870924</v>
      </c>
    </row>
    <row r="368" spans="1:8" x14ac:dyDescent="0.55000000000000004">
      <c r="A368" s="4">
        <v>43328</v>
      </c>
      <c r="B368" s="5">
        <f>100*(Raw_Prices!B368/Raw_Prices!B369-1)</f>
        <v>0.80914825990139327</v>
      </c>
      <c r="C368" s="5">
        <f>100*(Raw_Prices!D368/Raw_Prices!D369-1)</f>
        <v>0.51967299630515384</v>
      </c>
      <c r="D368" s="5">
        <f>100*(Raw_Prices!E368/Raw_Prices!E369-1)</f>
        <v>0.30924730852603943</v>
      </c>
      <c r="E368" s="5">
        <f>100*(Raw_Prices!F368/Raw_Prices!F369-1)</f>
        <v>0.76502495021042449</v>
      </c>
      <c r="F368" s="5">
        <f>100*(Raw_Prices!G368/Raw_Prices!G369-1)</f>
        <v>0</v>
      </c>
      <c r="G368" s="5">
        <f>100*(Raw_Prices!H368/Raw_Prices!H369-1)</f>
        <v>-0.63296693648867697</v>
      </c>
      <c r="H368" s="5">
        <f>100*(Raw_Prices!I368/Raw_Prices!I369-1)</f>
        <v>0.77433575725762704</v>
      </c>
    </row>
    <row r="369" spans="1:8" x14ac:dyDescent="0.55000000000000004">
      <c r="A369" s="4">
        <v>43327</v>
      </c>
      <c r="B369" s="5">
        <f>100*(Raw_Prices!B369/Raw_Prices!B370-1)</f>
        <v>-0.74673168152634695</v>
      </c>
      <c r="C369" s="5">
        <f>100*(Raw_Prices!D369/Raw_Prices!D370-1)</f>
        <v>-1.3186825994318085</v>
      </c>
      <c r="D369" s="5">
        <f>100*(Raw_Prices!E369/Raw_Prices!E370-1)</f>
        <v>-2.3405109112348721</v>
      </c>
      <c r="E369" s="5">
        <f>100*(Raw_Prices!F369/Raw_Prices!F370-1)</f>
        <v>0.77093054518344584</v>
      </c>
      <c r="F369" s="5">
        <f>100*(Raw_Prices!G369/Raw_Prices!G370-1)</f>
        <v>0.51238994798350479</v>
      </c>
      <c r="G369" s="5">
        <f>100*(Raw_Prices!H369/Raw_Prices!H370-1)</f>
        <v>-0.95364415011036652</v>
      </c>
      <c r="H369" s="5">
        <f>100*(Raw_Prices!I369/Raw_Prices!I370-1)</f>
        <v>-3.5561917634215567</v>
      </c>
    </row>
    <row r="370" spans="1:8" x14ac:dyDescent="0.55000000000000004">
      <c r="A370" s="4">
        <v>43326</v>
      </c>
      <c r="B370" s="5">
        <f>100*(Raw_Prices!B370/Raw_Prices!B371-1)</f>
        <v>0.63806200170224425</v>
      </c>
      <c r="C370" s="5">
        <f>100*(Raw_Prices!D370/Raw_Prices!D371-1)</f>
        <v>0.22026196442506141</v>
      </c>
      <c r="D370" s="5">
        <f>100*(Raw_Prices!E370/Raw_Prices!E371-1)</f>
        <v>0.18910583170241857</v>
      </c>
      <c r="E370" s="5">
        <f>100*(Raw_Prices!F370/Raw_Prices!F371-1)</f>
        <v>0.55369747837004102</v>
      </c>
      <c r="F370" s="5">
        <f>100*(Raw_Prices!G370/Raw_Prices!G371-1)</f>
        <v>-0.25552259148197143</v>
      </c>
      <c r="G370" s="5">
        <f>100*(Raw_Prices!H370/Raw_Prices!H371-1)</f>
        <v>-0.4920464017581283</v>
      </c>
      <c r="H370" s="5">
        <f>100*(Raw_Prices!I370/Raw_Prices!I371-1)</f>
        <v>0.26743338889088086</v>
      </c>
    </row>
    <row r="371" spans="1:8" x14ac:dyDescent="0.55000000000000004">
      <c r="A371" s="4">
        <v>43325</v>
      </c>
      <c r="B371" s="5">
        <f>100*(Raw_Prices!B371/Raw_Prices!B372-1)</f>
        <v>-0.37434717929094585</v>
      </c>
      <c r="C371" s="5">
        <f>100*(Raw_Prices!D371/Raw_Prices!D372-1)</f>
        <v>-0.72886029376707517</v>
      </c>
      <c r="D371" s="5">
        <f>100*(Raw_Prices!E371/Raw_Prices!E372-1)</f>
        <v>-1.7830570119978795</v>
      </c>
      <c r="E371" s="5">
        <f>100*(Raw_Prices!F371/Raw_Prices!F372-1)</f>
        <v>-0.11061856091652</v>
      </c>
      <c r="F371" s="5">
        <f>100*(Raw_Prices!G371/Raw_Prices!G372-1)</f>
        <v>-0.17006754513491096</v>
      </c>
      <c r="G371" s="5">
        <f>100*(Raw_Prices!H371/Raw_Prices!H372-1)</f>
        <v>-0.87100428309387912</v>
      </c>
      <c r="H371" s="5">
        <f>100*(Raw_Prices!I371/Raw_Prices!I372-1)</f>
        <v>-1.2673882636846323</v>
      </c>
    </row>
    <row r="372" spans="1:8" x14ac:dyDescent="0.55000000000000004">
      <c r="A372" s="4">
        <v>43322</v>
      </c>
      <c r="B372" s="5">
        <f>100*(Raw_Prices!B372/Raw_Prices!B373-1)</f>
        <v>-0.67001135255231326</v>
      </c>
      <c r="C372" s="5">
        <f>100*(Raw_Prices!D372/Raw_Prices!D373-1)</f>
        <v>-1.7895499292529093</v>
      </c>
      <c r="D372" s="5">
        <f>100*(Raw_Prices!E372/Raw_Prices!E373-1)</f>
        <v>-1.3919405967392939</v>
      </c>
      <c r="E372" s="5">
        <f>100*(Raw_Prices!F372/Raw_Prices!F373-1)</f>
        <v>-0.91340397056812739</v>
      </c>
      <c r="F372" s="5">
        <f>100*(Raw_Prices!G372/Raw_Prices!G373-1)</f>
        <v>0.68493853194637744</v>
      </c>
      <c r="G372" s="5">
        <f>100*(Raw_Prices!H372/Raw_Prices!H373-1)</f>
        <v>-0.18257607848833901</v>
      </c>
      <c r="H372" s="5">
        <f>100*(Raw_Prices!I372/Raw_Prices!I373-1)</f>
        <v>-0.12306912145684246</v>
      </c>
    </row>
    <row r="373" spans="1:8" x14ac:dyDescent="0.55000000000000004">
      <c r="A373" s="4">
        <v>43321</v>
      </c>
      <c r="B373" s="5">
        <f>100*(Raw_Prices!B373/Raw_Prices!B374-1)</f>
        <v>-0.13661031810825452</v>
      </c>
      <c r="C373" s="5">
        <f>100*(Raw_Prices!D373/Raw_Prices!D374-1)</f>
        <v>-0.14295275392032236</v>
      </c>
      <c r="D373" s="5">
        <f>100*(Raw_Prices!E373/Raw_Prices!E374-1)</f>
        <v>-0.14629458601645995</v>
      </c>
      <c r="E373" s="5">
        <f>100*(Raw_Prices!F373/Raw_Prices!F374-1)</f>
        <v>7.3134596808088759E-2</v>
      </c>
      <c r="F373" s="5">
        <f>100*(Raw_Prices!G373/Raw_Prices!G374-1)</f>
        <v>0.77650668434081638</v>
      </c>
      <c r="G373" s="5">
        <f>100*(Raw_Prices!H373/Raw_Prices!H374-1)</f>
        <v>0.23529150326797588</v>
      </c>
      <c r="H373" s="5">
        <f>100*(Raw_Prices!I373/Raw_Prices!I374-1)</f>
        <v>-0.80223318876907479</v>
      </c>
    </row>
    <row r="374" spans="1:8" x14ac:dyDescent="0.55000000000000004">
      <c r="A374" s="4">
        <v>43320</v>
      </c>
      <c r="B374" s="5">
        <f>100*(Raw_Prices!B374/Raw_Prices!B375-1)</f>
        <v>-4.2015589947963505E-2</v>
      </c>
      <c r="C374" s="5">
        <f>100*(Raw_Prices!D374/Raw_Prices!D375-1)</f>
        <v>0</v>
      </c>
      <c r="D374" s="5">
        <f>100*(Raw_Prices!E374/Raw_Prices!E375-1)</f>
        <v>-0.14610387118266788</v>
      </c>
      <c r="E374" s="5">
        <f>100*(Raw_Prices!F374/Raw_Prices!F375-1)</f>
        <v>-0.50928096146135582</v>
      </c>
      <c r="F374" s="5">
        <f>100*(Raw_Prices!G374/Raw_Prices!G375-1)</f>
        <v>8.636002739772497E-2</v>
      </c>
      <c r="G374" s="5">
        <f>100*(Raw_Prices!H374/Raw_Prices!H375-1)</f>
        <v>-8.7068351537977762E-2</v>
      </c>
      <c r="H374" s="5">
        <f>100*(Raw_Prices!I374/Raw_Prices!I375-1)</f>
        <v>-0.48593040674448362</v>
      </c>
    </row>
    <row r="375" spans="1:8" x14ac:dyDescent="0.55000000000000004">
      <c r="A375" s="4">
        <v>43319</v>
      </c>
      <c r="B375" s="5">
        <f>100*(Raw_Prices!B375/Raw_Prices!B376-1)</f>
        <v>0.33023558412126341</v>
      </c>
      <c r="C375" s="5">
        <f>100*(Raw_Prices!D375/Raw_Prices!D376-1)</f>
        <v>0.50288080126486001</v>
      </c>
      <c r="D375" s="5">
        <f>100*(Raw_Prices!E375/Raw_Prices!E376-1)</f>
        <v>0.77291105439245555</v>
      </c>
      <c r="E375" s="5">
        <f>100*(Raw_Prices!F375/Raw_Prices!F376-1)</f>
        <v>-0.25398411738547511</v>
      </c>
      <c r="F375" s="5">
        <f>100*(Raw_Prices!G375/Raw_Prices!G376-1)</f>
        <v>-0.42991688381066595</v>
      </c>
      <c r="G375" s="5">
        <f>100*(Raw_Prices!H375/Raw_Prices!H376-1)</f>
        <v>0.25314246251995076</v>
      </c>
      <c r="H375" s="5">
        <f>100*(Raw_Prices!I375/Raw_Prices!I376-1)</f>
        <v>0.57601345981959096</v>
      </c>
    </row>
    <row r="376" spans="1:8" x14ac:dyDescent="0.55000000000000004">
      <c r="A376" s="4">
        <v>43318</v>
      </c>
      <c r="B376" s="5">
        <f>100*(Raw_Prices!B376/Raw_Prices!B377-1)</f>
        <v>0.36670965371297104</v>
      </c>
      <c r="C376" s="5">
        <f>100*(Raw_Prices!D376/Raw_Prices!D377-1)</f>
        <v>-0.35792347147557413</v>
      </c>
      <c r="D376" s="5">
        <f>100*(Raw_Prices!E376/Raw_Prices!E377-1)</f>
        <v>-0.47618959639241787</v>
      </c>
      <c r="E376" s="5">
        <f>100*(Raw_Prices!F376/Raw_Prices!F377-1)</f>
        <v>-7.2524695471809508E-2</v>
      </c>
      <c r="F376" s="5">
        <f>100*(Raw_Prices!G376/Raw_Prices!G377-1)</f>
        <v>0</v>
      </c>
      <c r="G376" s="5">
        <f>100*(Raw_Prices!H376/Raw_Prices!H377-1)</f>
        <v>-0.46050744497376783</v>
      </c>
      <c r="H376" s="5">
        <f>100*(Raw_Prices!I376/Raw_Prices!I377-1)</f>
        <v>0.36789511745791703</v>
      </c>
    </row>
    <row r="377" spans="1:8" x14ac:dyDescent="0.55000000000000004">
      <c r="A377" s="4">
        <v>43315</v>
      </c>
      <c r="B377" s="5">
        <f>100*(Raw_Prices!B377/Raw_Prices!B378-1)</f>
        <v>0.42848333873464206</v>
      </c>
      <c r="C377" s="5">
        <f>100*(Raw_Prices!D377/Raw_Prices!D378-1)</f>
        <v>7.1637475238950366E-2</v>
      </c>
      <c r="D377" s="5">
        <f>100*(Raw_Prices!E377/Raw_Prices!E378-1)</f>
        <v>0.40455169057109774</v>
      </c>
      <c r="E377" s="5">
        <f>100*(Raw_Prices!F377/Raw_Prices!F378-1)</f>
        <v>1.0626528856691131</v>
      </c>
      <c r="F377" s="5">
        <f>100*(Raw_Prices!G377/Raw_Prices!G378-1)</f>
        <v>0.43177314948004142</v>
      </c>
      <c r="G377" s="5">
        <f>100*(Raw_Prices!H377/Raw_Prices!H378-1)</f>
        <v>-6.9464271415553558E-2</v>
      </c>
      <c r="H377" s="5">
        <f>100*(Raw_Prices!I377/Raw_Prices!I378-1)</f>
        <v>-0.57480758674736121</v>
      </c>
    </row>
    <row r="378" spans="1:8" x14ac:dyDescent="0.55000000000000004">
      <c r="A378" s="4">
        <v>43314</v>
      </c>
      <c r="B378" s="5">
        <f>100*(Raw_Prices!B378/Raw_Prices!B379-1)</f>
        <v>0.54476404225727304</v>
      </c>
      <c r="C378" s="5">
        <f>100*(Raw_Prices!D378/Raw_Prices!D379-1)</f>
        <v>-0.78179210014841516</v>
      </c>
      <c r="D378" s="5">
        <f>100*(Raw_Prices!E378/Raw_Prices!E379-1)</f>
        <v>-1.1991247435217067</v>
      </c>
      <c r="E378" s="5">
        <f>100*(Raw_Prices!F378/Raw_Prices!F379-1)</f>
        <v>-0.36508090904372459</v>
      </c>
      <c r="F378" s="5">
        <f>100*(Raw_Prices!G378/Raw_Prices!G379-1)</f>
        <v>8.6434672404478441E-2</v>
      </c>
      <c r="G378" s="5">
        <f>100*(Raw_Prices!H378/Raw_Prices!H379-1)</f>
        <v>-0.39781978027725318</v>
      </c>
      <c r="H378" s="5">
        <f>100*(Raw_Prices!I378/Raw_Prices!I379-1)</f>
        <v>-0.51983577037362227</v>
      </c>
    </row>
    <row r="379" spans="1:8" x14ac:dyDescent="0.55000000000000004">
      <c r="A379" s="4">
        <v>43313</v>
      </c>
      <c r="B379" s="5">
        <f>100*(Raw_Prices!B379/Raw_Prices!B380-1)</f>
        <v>-0.16704935896461048</v>
      </c>
      <c r="C379" s="5">
        <f>100*(Raw_Prices!D379/Raw_Prices!D380-1)</f>
        <v>-0.35411379599864512</v>
      </c>
      <c r="D379" s="5">
        <f>100*(Raw_Prices!E379/Raw_Prices!E380-1)</f>
        <v>-0.32596764985727278</v>
      </c>
      <c r="E379" s="5">
        <f>100*(Raw_Prices!F379/Raw_Prices!F380-1)</f>
        <v>0.55065633518076584</v>
      </c>
      <c r="F379" s="5">
        <f>100*(Raw_Prices!G379/Raw_Prices!G380-1)</f>
        <v>-0.77187183118094804</v>
      </c>
      <c r="G379" s="5">
        <f>100*(Raw_Prices!H379/Raw_Prices!H380-1)</f>
        <v>0.1385606639078496</v>
      </c>
      <c r="H379" s="5">
        <f>100*(Raw_Prices!I379/Raw_Prices!I380-1)</f>
        <v>-0.8759935081779413</v>
      </c>
    </row>
    <row r="380" spans="1:8" x14ac:dyDescent="0.55000000000000004">
      <c r="A380" s="4">
        <v>43312</v>
      </c>
      <c r="B380" s="5">
        <f>100*(Raw_Prices!B380/Raw_Prices!B381-1)</f>
        <v>0.49291152377306524</v>
      </c>
      <c r="C380" s="5">
        <f>100*(Raw_Prices!D380/Raw_Prices!D381-1)</f>
        <v>7.0883345492145367E-2</v>
      </c>
      <c r="D380" s="5">
        <f>100*(Raw_Prices!E380/Raw_Prices!E381-1)</f>
        <v>0.10877661550419138</v>
      </c>
      <c r="E380" s="5">
        <f>100*(Raw_Prices!F380/Raw_Prices!F381-1)</f>
        <v>1.7556875860550214</v>
      </c>
      <c r="F380" s="5">
        <f>100*(Raw_Prices!G380/Raw_Prices!G381-1)</f>
        <v>0.76043950187674181</v>
      </c>
      <c r="G380" s="5">
        <f>100*(Raw_Prices!H380/Raw_Prices!H381-1)</f>
        <v>-0.28497581299717911</v>
      </c>
      <c r="H380" s="5">
        <f>100*(Raw_Prices!I380/Raw_Prices!I381-1)</f>
        <v>0.18929506658191819</v>
      </c>
    </row>
    <row r="381" spans="1:8" x14ac:dyDescent="0.55000000000000004">
      <c r="A381" s="4">
        <v>43311</v>
      </c>
      <c r="B381" s="5">
        <f>100*(Raw_Prices!B381/Raw_Prices!B382-1)</f>
        <v>-0.52234496219182303</v>
      </c>
      <c r="C381" s="5">
        <f>100*(Raw_Prices!D381/Raw_Prices!D382-1)</f>
        <v>0</v>
      </c>
      <c r="D381" s="5">
        <f>100*(Raw_Prices!E381/Raw_Prices!E382-1)</f>
        <v>-0.1448267053946739</v>
      </c>
      <c r="E381" s="5">
        <f>100*(Raw_Prices!F381/Raw_Prices!F382-1)</f>
        <v>7.4771031056686255E-2</v>
      </c>
      <c r="F381" s="5">
        <f>100*(Raw_Prices!G381/Raw_Prices!G382-1)</f>
        <v>-0.34361190640105344</v>
      </c>
      <c r="G381" s="5">
        <f>100*(Raw_Prices!H381/Raw_Prices!H382-1)</f>
        <v>-0.10351535720350968</v>
      </c>
      <c r="H381" s="5">
        <f>100*(Raw_Prices!I381/Raw_Prices!I382-1)</f>
        <v>0.92046241485073121</v>
      </c>
    </row>
    <row r="382" spans="1:8" x14ac:dyDescent="0.55000000000000004">
      <c r="A382" s="4">
        <v>43308</v>
      </c>
      <c r="B382" s="5">
        <f>100*(Raw_Prices!B382/Raw_Prices!B383-1)</f>
        <v>-0.67762825818432626</v>
      </c>
      <c r="C382" s="5">
        <f>100*(Raw_Prices!D382/Raw_Prices!D383-1)</f>
        <v>0.28428736016605782</v>
      </c>
      <c r="D382" s="5">
        <f>100*(Raw_Prices!E382/Raw_Prices!E383-1)</f>
        <v>0</v>
      </c>
      <c r="E382" s="5">
        <f>100*(Raw_Prices!F382/Raw_Prices!F383-1)</f>
        <v>-1.0358919423845703</v>
      </c>
      <c r="F382" s="5">
        <f>100*(Raw_Prices!G382/Raw_Prices!G383-1)</f>
        <v>0.17211063608144617</v>
      </c>
      <c r="G382" s="5">
        <f>100*(Raw_Prices!H382/Raw_Prices!H383-1)</f>
        <v>-0.27529250301603359</v>
      </c>
      <c r="H382" s="5">
        <f>100*(Raw_Prices!I382/Raw_Prices!I383-1)</f>
        <v>-0.43230823419282416</v>
      </c>
    </row>
    <row r="383" spans="1:8" x14ac:dyDescent="0.55000000000000004">
      <c r="A383" s="4">
        <v>43307</v>
      </c>
      <c r="B383" s="5">
        <f>100*(Raw_Prices!B383/Raw_Prices!B384-1)</f>
        <v>-0.23589696680871297</v>
      </c>
      <c r="C383" s="5">
        <f>100*(Raw_Prices!D383/Raw_Prices!D384-1)</f>
        <v>-0.21277113771097644</v>
      </c>
      <c r="D383" s="5">
        <f>100*(Raw_Prices!E383/Raw_Prices!E384-1)</f>
        <v>-0.75457736153885513</v>
      </c>
      <c r="E383" s="5">
        <f>100*(Raw_Prices!F383/Raw_Prices!F384-1)</f>
        <v>0.33408482151291441</v>
      </c>
      <c r="F383" s="5">
        <f>100*(Raw_Prices!G383/Raw_Prices!G384-1)</f>
        <v>-0.17181492432231105</v>
      </c>
      <c r="G383" s="5">
        <f>100*(Raw_Prices!H383/Raw_Prices!H384-1)</f>
        <v>-0.47093329505152326</v>
      </c>
      <c r="H383" s="5">
        <f>100*(Raw_Prices!I383/Raw_Prices!I384-1)</f>
        <v>0.46908041488373797</v>
      </c>
    </row>
    <row r="384" spans="1:8" x14ac:dyDescent="0.55000000000000004">
      <c r="A384" s="4">
        <v>43306</v>
      </c>
      <c r="B384" s="5">
        <f>100*(Raw_Prices!B384/Raw_Prices!B385-1)</f>
        <v>0.8522447350482798</v>
      </c>
      <c r="C384" s="5">
        <f>100*(Raw_Prices!D384/Raw_Prices!D385-1)</f>
        <v>0.64239147219324888</v>
      </c>
      <c r="D384" s="5">
        <f>100*(Raw_Prices!E384/Raw_Prices!E385-1)</f>
        <v>1.347423203130238</v>
      </c>
      <c r="E384" s="5">
        <f>100*(Raw_Prices!F384/Raw_Prices!F385-1)</f>
        <v>0.71027723581176261</v>
      </c>
      <c r="F384" s="5">
        <f>100*(Raw_Prices!G384/Raw_Prices!G385-1)</f>
        <v>-0.17154704808772792</v>
      </c>
      <c r="G384" s="5">
        <f>100*(Raw_Prices!H384/Raw_Prices!H385-1)</f>
        <v>0.49044914394726913</v>
      </c>
      <c r="H384" s="5">
        <f>100*(Raw_Prices!I384/Raw_Prices!I385-1)</f>
        <v>0.89395122180246922</v>
      </c>
    </row>
    <row r="385" spans="1:8" x14ac:dyDescent="0.55000000000000004">
      <c r="A385" s="4">
        <v>43305</v>
      </c>
      <c r="B385" s="5">
        <f>100*(Raw_Prices!B385/Raw_Prices!B386-1)</f>
        <v>0.50321352899538319</v>
      </c>
      <c r="C385" s="5">
        <f>100*(Raw_Prices!D385/Raw_Prices!D386-1)</f>
        <v>0.5742964633526304</v>
      </c>
      <c r="D385" s="5">
        <f>100*(Raw_Prices!E385/Raw_Prices!E386-1)</f>
        <v>1.1045563238530676</v>
      </c>
      <c r="E385" s="5">
        <f>100*(Raw_Prices!F385/Raw_Prices!F386-1)</f>
        <v>-0.52063281339047585</v>
      </c>
      <c r="F385" s="5">
        <f>100*(Raw_Prices!G385/Raw_Prices!G386-1)</f>
        <v>0.34424823184899811</v>
      </c>
      <c r="G385" s="5">
        <f>100*(Raw_Prices!H385/Raw_Prices!H386-1)</f>
        <v>-2.5805591397853878E-2</v>
      </c>
      <c r="H385" s="5">
        <f>100*(Raw_Prices!I385/Raw_Prices!I386-1)</f>
        <v>0.91987155491675132</v>
      </c>
    </row>
    <row r="386" spans="1:8" x14ac:dyDescent="0.55000000000000004">
      <c r="A386" s="4">
        <v>43304</v>
      </c>
      <c r="B386" s="5">
        <f>100*(Raw_Prices!B386/Raw_Prices!B387-1)</f>
        <v>0.18591903038602808</v>
      </c>
      <c r="C386" s="5">
        <f>100*(Raw_Prices!D386/Raw_Prices!D387-1)</f>
        <v>-0.14336265710395146</v>
      </c>
      <c r="D386" s="5">
        <f>100*(Raw_Prices!E386/Raw_Prices!E387-1)</f>
        <v>0.14748130426587291</v>
      </c>
      <c r="E386" s="5">
        <f>100*(Raw_Prices!F386/Raw_Prices!F387-1)</f>
        <v>-0.14853858909008588</v>
      </c>
      <c r="F386" s="5">
        <f>100*(Raw_Prices!G386/Raw_Prices!G387-1)</f>
        <v>-1.190476296185472</v>
      </c>
      <c r="G386" s="5">
        <f>100*(Raw_Prices!H386/Raw_Prices!H387-1)</f>
        <v>-0.12886769538028586</v>
      </c>
      <c r="H386" s="5">
        <f>100*(Raw_Prices!I386/Raw_Prices!I387-1)</f>
        <v>-0.3174006608800739</v>
      </c>
    </row>
    <row r="387" spans="1:8" x14ac:dyDescent="0.55000000000000004">
      <c r="A387" s="4">
        <v>43301</v>
      </c>
      <c r="B387" s="5">
        <f>100*(Raw_Prices!B387/Raw_Prices!B388-1)</f>
        <v>-0.11428505665002087</v>
      </c>
      <c r="C387" s="5">
        <f>100*(Raw_Prices!D387/Raw_Prices!D388-1)</f>
        <v>0.57678840929671349</v>
      </c>
      <c r="D387" s="5">
        <f>100*(Raw_Prices!E387/Raw_Prices!E388-1)</f>
        <v>1.0808957121007934</v>
      </c>
      <c r="E387" s="5">
        <f>100*(Raw_Prices!F387/Raw_Prices!F388-1)</f>
        <v>-0.91978913995157674</v>
      </c>
      <c r="F387" s="5">
        <f>100*(Raw_Prices!G387/Raw_Prices!G388-1)</f>
        <v>-1.1764706914719203</v>
      </c>
      <c r="G387" s="5">
        <f>100*(Raw_Prices!H387/Raw_Prices!H388-1)</f>
        <v>1.1031052141867059</v>
      </c>
      <c r="H387" s="5">
        <f>100*(Raw_Prices!I387/Raw_Prices!I388-1)</f>
        <v>-0.17603367173792961</v>
      </c>
    </row>
    <row r="388" spans="1:8" x14ac:dyDescent="0.55000000000000004">
      <c r="A388" s="4">
        <v>43300</v>
      </c>
      <c r="B388" s="5">
        <f>100*(Raw_Prices!B388/Raw_Prices!B389-1)</f>
        <v>-0.37715553496487919</v>
      </c>
      <c r="C388" s="5">
        <f>100*(Raw_Prices!D388/Raw_Prices!D389-1)</f>
        <v>-0.43073549618733997</v>
      </c>
      <c r="D388" s="5">
        <f>100*(Raw_Prices!E388/Raw_Prices!E389-1)</f>
        <v>-0.95976585388862778</v>
      </c>
      <c r="E388" s="5">
        <f>100*(Raw_Prices!F388/Raw_Prices!F389-1)</f>
        <v>1.0784683289524866</v>
      </c>
      <c r="F388" s="5">
        <f>100*(Raw_Prices!G388/Raw_Prices!G389-1)</f>
        <v>0.59171158892841191</v>
      </c>
      <c r="G388" s="5">
        <f>100*(Raw_Prices!H388/Raw_Prices!H389-1)</f>
        <v>-0.77566319723919586</v>
      </c>
      <c r="H388" s="5">
        <f>100*(Raw_Prices!I388/Raw_Prices!I389-1)</f>
        <v>0.14102366603727656</v>
      </c>
    </row>
    <row r="389" spans="1:8" x14ac:dyDescent="0.55000000000000004">
      <c r="A389" s="4">
        <v>43299</v>
      </c>
      <c r="B389" s="5">
        <f>100*(Raw_Prices!B389/Raw_Prices!B390-1)</f>
        <v>0.21036501065867519</v>
      </c>
      <c r="C389" s="5">
        <f>100*(Raw_Prices!D389/Raw_Prices!D390-1)</f>
        <v>7.1850855789112877E-2</v>
      </c>
      <c r="D389" s="5">
        <f>100*(Raw_Prices!E389/Raw_Prices!E390-1)</f>
        <v>-0.22099882023011164</v>
      </c>
      <c r="E389" s="5">
        <f>100*(Raw_Prices!F389/Raw_Prices!F390-1)</f>
        <v>-0.44427241957195607</v>
      </c>
      <c r="F389" s="5">
        <f>100*(Raw_Prices!G389/Raw_Prices!G390-1)</f>
        <v>-0.42089482077162232</v>
      </c>
      <c r="G389" s="5">
        <f>100*(Raw_Prices!H389/Raw_Prices!H390-1)</f>
        <v>-0.59116003605927947</v>
      </c>
      <c r="H389" s="5">
        <f>100*(Raw_Prices!I389/Raw_Prices!I390-1)</f>
        <v>-1.7631630115733099E-2</v>
      </c>
    </row>
    <row r="390" spans="1:8" x14ac:dyDescent="0.55000000000000004">
      <c r="A390" s="4">
        <v>43298</v>
      </c>
      <c r="B390" s="5">
        <f>100*(Raw_Prices!B390/Raw_Prices!B391-1)</f>
        <v>0.40452566923137034</v>
      </c>
      <c r="C390" s="5">
        <f>100*(Raw_Prices!D390/Raw_Prices!D391-1)</f>
        <v>0.14388588882949804</v>
      </c>
      <c r="D390" s="5">
        <f>100*(Raw_Prices!E390/Raw_Prices!E391-1)</f>
        <v>0.44394821841660104</v>
      </c>
      <c r="E390" s="5">
        <f>100*(Raw_Prices!F390/Raw_Prices!F391-1)</f>
        <v>-0.62546784880413986</v>
      </c>
      <c r="F390" s="5">
        <f>100*(Raw_Prices!G390/Raw_Prices!G391-1)</f>
        <v>-0.16804342347364054</v>
      </c>
      <c r="G390" s="5">
        <f>100*(Raw_Prices!H390/Raw_Prices!H391-1)</f>
        <v>-0.67228404948882492</v>
      </c>
      <c r="H390" s="5">
        <f>100*(Raw_Prices!I390/Raw_Prices!I391-1)</f>
        <v>-0.24613264572490579</v>
      </c>
    </row>
    <row r="391" spans="1:8" x14ac:dyDescent="0.55000000000000004">
      <c r="A391" s="4">
        <v>43297</v>
      </c>
      <c r="B391" s="5">
        <f>100*(Raw_Prices!B391/Raw_Prices!B392-1)</f>
        <v>-8.9415791738778339E-2</v>
      </c>
      <c r="C391" s="5">
        <f>100*(Raw_Prices!D391/Raw_Prices!D392-1)</f>
        <v>0</v>
      </c>
      <c r="D391" s="5">
        <f>100*(Raw_Prices!E391/Raw_Prices!E392-1)</f>
        <v>-0.51526759037284764</v>
      </c>
      <c r="E391" s="5">
        <f>100*(Raw_Prices!F391/Raw_Prices!F392-1)</f>
        <v>-0.58522484385111762</v>
      </c>
      <c r="F391" s="5">
        <f>100*(Raw_Prices!G391/Raw_Prices!G392-1)</f>
        <v>-0.41842934674898302</v>
      </c>
      <c r="G391" s="5">
        <f>100*(Raw_Prices!H391/Raw_Prices!H392-1)</f>
        <v>-9.352235775745843E-2</v>
      </c>
      <c r="H391" s="5">
        <f>100*(Raw_Prices!I391/Raw_Prices!I392-1)</f>
        <v>-1.1126519074928898</v>
      </c>
    </row>
    <row r="392" spans="1:8" x14ac:dyDescent="0.55000000000000004">
      <c r="A392" s="4">
        <v>43294</v>
      </c>
      <c r="B392" s="5">
        <f>100*(Raw_Prices!B392/Raw_Prices!B393-1)</f>
        <v>7.875721313719275E-2</v>
      </c>
      <c r="C392" s="5">
        <f>100*(Raw_Prices!D392/Raw_Prices!D393-1)</f>
        <v>0.28859472034095113</v>
      </c>
      <c r="D392" s="5">
        <f>100*(Raw_Prices!E392/Raw_Prices!E393-1)</f>
        <v>0.14743470393316915</v>
      </c>
      <c r="E392" s="5">
        <f>100*(Raw_Prices!F392/Raw_Prices!F393-1)</f>
        <v>-0.21897247341930992</v>
      </c>
      <c r="F392" s="5">
        <f>100*(Raw_Prices!G392/Raw_Prices!G393-1)</f>
        <v>0.25169476313524619</v>
      </c>
      <c r="G392" s="5">
        <f>100*(Raw_Prices!H392/Raw_Prices!H393-1)</f>
        <v>-0.32203135593220633</v>
      </c>
      <c r="H392" s="5">
        <f>100*(Raw_Prices!I392/Raw_Prices!I393-1)</f>
        <v>0.45407397964942753</v>
      </c>
    </row>
    <row r="393" spans="1:8" x14ac:dyDescent="0.55000000000000004">
      <c r="A393" s="4">
        <v>43293</v>
      </c>
      <c r="B393" s="5">
        <f>100*(Raw_Prices!B393/Raw_Prices!B394-1)</f>
        <v>0.90658518598243365</v>
      </c>
      <c r="C393" s="5">
        <f>100*(Raw_Prices!D393/Raw_Prices!D394-1)</f>
        <v>0.65358781623350293</v>
      </c>
      <c r="D393" s="5">
        <f>100*(Raw_Prices!E393/Raw_Prices!E394-1)</f>
        <v>1.3069463403210912</v>
      </c>
      <c r="E393" s="5">
        <f>100*(Raw_Prices!F393/Raw_Prices!F394-1)</f>
        <v>0.25612932562271151</v>
      </c>
      <c r="F393" s="5">
        <f>100*(Raw_Prices!G393/Raw_Prices!G394-1)</f>
        <v>0</v>
      </c>
      <c r="G393" s="5">
        <f>100*(Raw_Prices!H393/Raw_Prices!H394-1)</f>
        <v>-0.37990461071940596</v>
      </c>
      <c r="H393" s="5">
        <f>100*(Raw_Prices!I393/Raw_Prices!I394-1)</f>
        <v>0.26264579491432904</v>
      </c>
    </row>
    <row r="394" spans="1:8" x14ac:dyDescent="0.55000000000000004">
      <c r="A394" s="4">
        <v>43292</v>
      </c>
      <c r="B394" s="5">
        <f>100*(Raw_Prices!B394/Raw_Prices!B395-1)</f>
        <v>-0.73142684698498384</v>
      </c>
      <c r="C394" s="5">
        <f>100*(Raw_Prices!D394/Raw_Prices!D395-1)</f>
        <v>-1.5725476248581005</v>
      </c>
      <c r="D394" s="5">
        <f>100*(Raw_Prices!E394/Raw_Prices!E395-1)</f>
        <v>-1.6164467264214721</v>
      </c>
      <c r="E394" s="5">
        <f>100*(Raw_Prices!F394/Raw_Prices!F395-1)</f>
        <v>-0.32823265161897597</v>
      </c>
      <c r="F394" s="5">
        <f>100*(Raw_Prices!G394/Raw_Prices!G395-1)</f>
        <v>0.33667893910316327</v>
      </c>
      <c r="G394" s="5">
        <f>100*(Raw_Prices!H394/Raw_Prices!H395-1)</f>
        <v>-0.37009168449905205</v>
      </c>
      <c r="H394" s="5">
        <f>100*(Raw_Prices!I394/Raw_Prices!I395-1)</f>
        <v>-2.2925554821582983</v>
      </c>
    </row>
    <row r="395" spans="1:8" x14ac:dyDescent="0.55000000000000004">
      <c r="A395" s="4">
        <v>43291</v>
      </c>
      <c r="B395" s="5">
        <f>100*(Raw_Prices!B395/Raw_Prices!B396-1)</f>
        <v>0.35982749850094198</v>
      </c>
      <c r="C395" s="5">
        <f>100*(Raw_Prices!D395/Raw_Prices!D396-1)</f>
        <v>7.1527502227275441E-2</v>
      </c>
      <c r="D395" s="5">
        <f>100*(Raw_Prices!E395/Raw_Prices!E396-1)</f>
        <v>0.22090197927335797</v>
      </c>
      <c r="E395" s="5">
        <f>100*(Raw_Prices!F395/Raw_Prices!F396-1)</f>
        <v>0.25594201640148917</v>
      </c>
      <c r="F395" s="5">
        <f>100*(Raw_Prices!G395/Raw_Prices!G396-1)</f>
        <v>-8.4101142690029551E-2</v>
      </c>
      <c r="G395" s="5">
        <f>100*(Raw_Prices!H395/Raw_Prices!H396-1)</f>
        <v>-0.63518845574277449</v>
      </c>
      <c r="H395" s="5">
        <f>100*(Raw_Prices!I395/Raw_Prices!I396-1)</f>
        <v>0.51590049271410532</v>
      </c>
    </row>
    <row r="396" spans="1:8" x14ac:dyDescent="0.55000000000000004">
      <c r="A396" s="4">
        <v>43290</v>
      </c>
      <c r="B396" s="5">
        <f>100*(Raw_Prices!B396/Raw_Prices!B397-1)</f>
        <v>0.90044231655408424</v>
      </c>
      <c r="C396" s="5">
        <f>100*(Raw_Prices!D396/Raw_Prices!D397-1)</f>
        <v>0.79308783579836728</v>
      </c>
      <c r="D396" s="5">
        <f>100*(Raw_Prices!E396/Raw_Prices!E397-1)</f>
        <v>1.4189685185856726</v>
      </c>
      <c r="E396" s="5">
        <f>100*(Raw_Prices!F396/Raw_Prices!F397-1)</f>
        <v>-0.7979802159233329</v>
      </c>
      <c r="F396" s="5">
        <f>100*(Raw_Prices!G396/Raw_Prices!G397-1)</f>
        <v>-0.50209074859040026</v>
      </c>
      <c r="G396" s="5">
        <f>100*(Raw_Prices!H396/Raw_Prices!H397-1)</f>
        <v>0.57157350112151395</v>
      </c>
      <c r="H396" s="5">
        <f>100*(Raw_Prices!I396/Raw_Prices!I397-1)</f>
        <v>1.518860846861414</v>
      </c>
    </row>
    <row r="397" spans="1:8" x14ac:dyDescent="0.55000000000000004">
      <c r="A397" s="4">
        <v>43287</v>
      </c>
      <c r="B397" s="5">
        <f>100*(Raw_Prices!B397/Raw_Prices!B398-1)</f>
        <v>0.84582136503406069</v>
      </c>
      <c r="C397" s="5">
        <f>100*(Raw_Prices!D397/Raw_Prices!D398-1)</f>
        <v>0.65311353605888023</v>
      </c>
      <c r="D397" s="5">
        <f>100*(Raw_Prices!E397/Raw_Prices!E398-1)</f>
        <v>0.75244708379216263</v>
      </c>
      <c r="E397" s="5">
        <f>100*(Raw_Prices!F397/Raw_Prices!F398-1)</f>
        <v>0.43716263183721793</v>
      </c>
      <c r="F397" s="5">
        <f>100*(Raw_Prices!G397/Raw_Prices!G398-1)</f>
        <v>0.25169476313524619</v>
      </c>
      <c r="G397" s="5">
        <f>100*(Raw_Prices!H397/Raw_Prices!H398-1)</f>
        <v>4.2047595729011178E-2</v>
      </c>
      <c r="H397" s="5">
        <f>100*(Raw_Prices!I397/Raw_Prices!I398-1)</f>
        <v>0.79182883228430256</v>
      </c>
    </row>
    <row r="398" spans="1:8" x14ac:dyDescent="0.55000000000000004">
      <c r="A398" s="4">
        <v>43286</v>
      </c>
      <c r="B398" s="5">
        <f>100*(Raw_Prices!B398/Raw_Prices!B399-1)</f>
        <v>0.81579428217710692</v>
      </c>
      <c r="C398" s="5">
        <f>100*(Raw_Prices!D398/Raw_Prices!D399-1)</f>
        <v>0.73098377196592068</v>
      </c>
      <c r="D398" s="5">
        <f>100*(Raw_Prices!E398/Raw_Prices!E399-1)</f>
        <v>0.11299261509019054</v>
      </c>
      <c r="E398" s="5">
        <f>100*(Raw_Prices!F398/Raw_Prices!F399-1)</f>
        <v>1.2915233882520694</v>
      </c>
      <c r="F398" s="5">
        <f>100*(Raw_Prices!G398/Raw_Prices!G399-1)</f>
        <v>0.25229464557814385</v>
      </c>
      <c r="G398" s="5">
        <f>100*(Raw_Prices!H398/Raw_Prices!H399-1)</f>
        <v>0.43070178428505912</v>
      </c>
      <c r="H398" s="5">
        <f>100*(Raw_Prices!I398/Raw_Prices!I399-1)</f>
        <v>7.0436396390016753E-2</v>
      </c>
    </row>
    <row r="399" spans="1:8" x14ac:dyDescent="0.55000000000000004">
      <c r="A399" s="4">
        <v>43284</v>
      </c>
      <c r="B399" s="5">
        <f>100*(Raw_Prices!B399/Raw_Prices!B400-1)</f>
        <v>-0.35313335490593234</v>
      </c>
      <c r="C399" s="5">
        <f>100*(Raw_Prices!D399/Raw_Prices!D400-1)</f>
        <v>0.14642154479249658</v>
      </c>
      <c r="D399" s="5">
        <f>100*(Raw_Prices!E399/Raw_Prices!E400-1)</f>
        <v>-0.33783266737404949</v>
      </c>
      <c r="E399" s="5">
        <f>100*(Raw_Prices!F399/Raw_Prices!F400-1)</f>
        <v>0.70605415186946185</v>
      </c>
      <c r="F399" s="5">
        <f>100*(Raw_Prices!G399/Raw_Prices!G400-1)</f>
        <v>0.50720153802290557</v>
      </c>
      <c r="G399" s="5">
        <f>100*(Raw_Prices!H399/Raw_Prices!H400-1)</f>
        <v>0.19462176341173976</v>
      </c>
      <c r="H399" s="5">
        <f>100*(Raw_Prices!I399/Raw_Prices!I400-1)</f>
        <v>0.76294989240579536</v>
      </c>
    </row>
    <row r="400" spans="1:8" x14ac:dyDescent="0.55000000000000004">
      <c r="A400" s="4">
        <v>43283</v>
      </c>
      <c r="B400" s="5">
        <f>100*(Raw_Prices!B400/Raw_Prices!B401-1)</f>
        <v>0.21380832399220395</v>
      </c>
      <c r="C400" s="5">
        <f>100*(Raw_Prices!D400/Raw_Prices!D401-1)</f>
        <v>-1.0144996014826102</v>
      </c>
      <c r="D400" s="5">
        <f>100*(Raw_Prices!E400/Raw_Prices!E401-1)</f>
        <v>-0.44843538855322551</v>
      </c>
      <c r="E400" s="5">
        <f>100*(Raw_Prices!F400/Raw_Prices!F401-1)</f>
        <v>-0.4807796735713632</v>
      </c>
      <c r="F400" s="5">
        <f>100*(Raw_Prices!G400/Raw_Prices!G401-1)</f>
        <v>-8.4447503859663708E-2</v>
      </c>
      <c r="G400" s="5">
        <f>100*(Raw_Prices!H400/Raw_Prices!H401-1)</f>
        <v>-0.2110951616988932</v>
      </c>
      <c r="H400" s="5">
        <f>100*(Raw_Prices!I400/Raw_Prices!I401-1)</f>
        <v>-1.2094621046715548</v>
      </c>
    </row>
    <row r="401" spans="1:8" x14ac:dyDescent="0.55000000000000004">
      <c r="A401" s="4">
        <v>43280</v>
      </c>
      <c r="B401" s="5">
        <f>100*(Raw_Prices!B401/Raw_Prices!B402-1)</f>
        <v>0.14398156499635384</v>
      </c>
      <c r="C401" s="5">
        <f>100*(Raw_Prices!D401/Raw_Prices!D402-1)</f>
        <v>0.80352323620300758</v>
      </c>
      <c r="D401" s="5">
        <f>100*(Raw_Prices!E401/Raw_Prices!E402-1)</f>
        <v>1.7103861333169323</v>
      </c>
      <c r="E401" s="5">
        <f>100*(Raw_Prices!F401/Raw_Prices!F402-1)</f>
        <v>0.1852575263447731</v>
      </c>
      <c r="F401" s="5">
        <f>100*(Raw_Prices!G401/Raw_Prices!G402-1)</f>
        <v>-0.10127842536057363</v>
      </c>
      <c r="G401" s="5">
        <f>100*(Raw_Prices!H401/Raw_Prices!H402-1)</f>
        <v>-0.13491525878792654</v>
      </c>
      <c r="H401" s="5">
        <f>100*(Raw_Prices!I401/Raw_Prices!I402-1)</f>
        <v>0.52863504662685745</v>
      </c>
    </row>
    <row r="402" spans="1:8" x14ac:dyDescent="0.55000000000000004">
      <c r="A402" s="4">
        <v>43279</v>
      </c>
      <c r="B402" s="5">
        <f>100*(Raw_Prices!B402/Raw_Prices!B403-1)</f>
        <v>0.57174081507067598</v>
      </c>
      <c r="C402" s="5">
        <f>100*(Raw_Prices!D402/Raw_Prices!D403-1)</f>
        <v>7.3080780275036616E-2</v>
      </c>
      <c r="D402" s="5">
        <f>100*(Raw_Prices!E402/Raw_Prices!E403-1)</f>
        <v>0.41983821074378369</v>
      </c>
      <c r="E402" s="5">
        <f>100*(Raw_Prices!F402/Raw_Prices!F403-1)</f>
        <v>0.89719688691569655</v>
      </c>
      <c r="F402" s="5">
        <f>100*(Raw_Prices!G402/Raw_Prices!G403-1)</f>
        <v>0</v>
      </c>
      <c r="G402" s="5">
        <f>100*(Raw_Prices!H402/Raw_Prices!H403-1)</f>
        <v>-0.31103144175379516</v>
      </c>
      <c r="H402" s="5">
        <f>100*(Raw_Prices!I402/Raw_Prices!I403-1)</f>
        <v>-0.10561459895706005</v>
      </c>
    </row>
    <row r="403" spans="1:8" x14ac:dyDescent="0.55000000000000004">
      <c r="A403" s="4">
        <v>43278</v>
      </c>
      <c r="B403" s="5">
        <f>100*(Raw_Prices!B403/Raw_Prices!B404-1)</f>
        <v>-0.82844080393756903</v>
      </c>
      <c r="C403" s="5">
        <f>100*(Raw_Prices!D403/Raw_Prices!D404-1)</f>
        <v>-0.72567917496042522</v>
      </c>
      <c r="D403" s="5">
        <f>100*(Raw_Prices!E403/Raw_Prices!E404-1)</f>
        <v>-2.056084899054611</v>
      </c>
      <c r="E403" s="5">
        <f>100*(Raw_Prices!F403/Raw_Prices!F404-1)</f>
        <v>-0.40953675392843003</v>
      </c>
      <c r="F403" s="5">
        <f>100*(Raw_Prices!G403/Raw_Prices!G404-1)</f>
        <v>0.9345824312873896</v>
      </c>
      <c r="G403" s="5">
        <f>100*(Raw_Prices!H403/Raw_Prices!H404-1)</f>
        <v>-0.26827632686349245</v>
      </c>
      <c r="H403" s="5">
        <f>100*(Raw_Prices!I403/Raw_Prices!I404-1)</f>
        <v>1.1934437266512221</v>
      </c>
    </row>
    <row r="404" spans="1:8" x14ac:dyDescent="0.55000000000000004">
      <c r="A404" s="4">
        <v>43277</v>
      </c>
      <c r="B404" s="5">
        <f>100*(Raw_Prices!B404/Raw_Prices!B405-1)</f>
        <v>0.22141446638641593</v>
      </c>
      <c r="C404" s="5">
        <f>100*(Raw_Prices!D404/Raw_Prices!D405-1)</f>
        <v>0.14534221481667942</v>
      </c>
      <c r="D404" s="5">
        <f>100*(Raw_Prices!E404/Raw_Prices!E405-1)</f>
        <v>-7.4698883618706802E-2</v>
      </c>
      <c r="E404" s="5">
        <f>100*(Raw_Prices!F404/Raw_Prices!F405-1)</f>
        <v>0.33619844436736379</v>
      </c>
      <c r="F404" s="5">
        <f>100*(Raw_Prices!G404/Raw_Prices!G405-1)</f>
        <v>0</v>
      </c>
      <c r="G404" s="5">
        <f>100*(Raw_Prices!H404/Raw_Prices!H405-1)</f>
        <v>-0.6000008333333251</v>
      </c>
      <c r="H404" s="5">
        <f>100*(Raw_Prices!I404/Raw_Prices!I405-1)</f>
        <v>1.3357438895159168</v>
      </c>
    </row>
    <row r="405" spans="1:8" x14ac:dyDescent="0.55000000000000004">
      <c r="A405" s="4">
        <v>43276</v>
      </c>
      <c r="B405" s="5">
        <f>100*(Raw_Prices!B405/Raw_Prices!B406-1)</f>
        <v>-1.3612794707460574</v>
      </c>
      <c r="C405" s="5">
        <f>100*(Raw_Prices!D405/Raw_Prices!D406-1)</f>
        <v>-1.4326595362075145</v>
      </c>
      <c r="D405" s="5">
        <f>100*(Raw_Prices!E405/Raw_Prices!E406-1)</f>
        <v>-1.6170560200779005</v>
      </c>
      <c r="E405" s="5">
        <f>100*(Raw_Prices!F405/Raw_Prices!F406-1)</f>
        <v>-0.22362449577503218</v>
      </c>
      <c r="F405" s="5">
        <f>100*(Raw_Prices!G405/Raw_Prices!G406-1)</f>
        <v>0.25555126115079929</v>
      </c>
      <c r="G405" s="5">
        <f>100*(Raw_Prices!H405/Raw_Prices!H406-1)</f>
        <v>-0.17469345457693519</v>
      </c>
      <c r="H405" s="5">
        <f>100*(Raw_Prices!I405/Raw_Prices!I406-1)</f>
        <v>-1.8774358318520257</v>
      </c>
    </row>
    <row r="406" spans="1:8" x14ac:dyDescent="0.55000000000000004">
      <c r="A406" s="4">
        <v>43273</v>
      </c>
      <c r="B406" s="5">
        <f>100*(Raw_Prices!B406/Raw_Prices!B407-1)</f>
        <v>0.18232070485921792</v>
      </c>
      <c r="C406" s="5">
        <f>100*(Raw_Prices!D406/Raw_Prices!D407-1)</f>
        <v>1.1594129473669668</v>
      </c>
      <c r="D406" s="5">
        <f>100*(Raw_Prices!E406/Raw_Prices!E407-1)</f>
        <v>0.77778141885185281</v>
      </c>
      <c r="E406" s="5">
        <f>100*(Raw_Prices!F406/Raw_Prices!F407-1)</f>
        <v>0.71322607980113251</v>
      </c>
      <c r="F406" s="5">
        <f>100*(Raw_Prices!G406/Raw_Prices!G407-1)</f>
        <v>0</v>
      </c>
      <c r="G406" s="5">
        <f>100*(Raw_Prices!H406/Raw_Prices!H407-1)</f>
        <v>0.24182872317926041</v>
      </c>
      <c r="H406" s="5">
        <f>100*(Raw_Prices!I406/Raw_Prices!I407-1)</f>
        <v>2.3939061163572584</v>
      </c>
    </row>
    <row r="407" spans="1:8" x14ac:dyDescent="0.55000000000000004">
      <c r="A407" s="4">
        <v>43272</v>
      </c>
      <c r="B407" s="5">
        <f>100*(Raw_Prices!B407/Raw_Prices!B408-1)</f>
        <v>-0.62688097466500059</v>
      </c>
      <c r="C407" s="5">
        <f>100*(Raw_Prices!D407/Raw_Prices!D408-1)</f>
        <v>-0.69082698211117011</v>
      </c>
      <c r="D407" s="5">
        <f>100*(Raw_Prices!E407/Raw_Prices!E408-1)</f>
        <v>-1.3085867215011815</v>
      </c>
      <c r="E407" s="5">
        <f>100*(Raw_Prices!F407/Raw_Prices!F408-1)</f>
        <v>0.49036365061514431</v>
      </c>
      <c r="F407" s="5">
        <f>100*(Raw_Prices!G407/Raw_Prices!G408-1)</f>
        <v>0.51370117741817989</v>
      </c>
      <c r="G407" s="5">
        <f>100*(Raw_Prices!H407/Raw_Prices!H408-1)</f>
        <v>-0.72026077721449866</v>
      </c>
      <c r="H407" s="5">
        <f>100*(Raw_Prices!I407/Raw_Prices!I408-1)</f>
        <v>-1.7812640616360009</v>
      </c>
    </row>
    <row r="408" spans="1:8" x14ac:dyDescent="0.55000000000000004">
      <c r="A408" s="4">
        <v>43271</v>
      </c>
      <c r="B408" s="5">
        <f>100*(Raw_Prices!B408/Raw_Prices!B409-1)</f>
        <v>0.17059555592733311</v>
      </c>
      <c r="C408" s="5">
        <f>100*(Raw_Prices!D408/Raw_Prices!D409-1)</f>
        <v>0.21366137566616317</v>
      </c>
      <c r="D408" s="5">
        <f>100*(Raw_Prices!E408/Raw_Prices!E409-1)</f>
        <v>0.29155414042820738</v>
      </c>
      <c r="E408" s="5">
        <f>100*(Raw_Prices!F408/Raw_Prices!F409-1)</f>
        <v>1.1060467758581938</v>
      </c>
      <c r="F408" s="5">
        <f>100*(Raw_Prices!G408/Raw_Prices!G409-1)</f>
        <v>-0.84889767165791108</v>
      </c>
      <c r="G408" s="5">
        <f>100*(Raw_Prices!H408/Raw_Prices!H409-1)</f>
        <v>-1.6552437986128155E-2</v>
      </c>
      <c r="H408" s="5">
        <f>100*(Raw_Prices!I408/Raw_Prices!I409-1)</f>
        <v>0.42934132940386505</v>
      </c>
    </row>
    <row r="409" spans="1:8" x14ac:dyDescent="0.55000000000000004">
      <c r="A409" s="4">
        <v>43270</v>
      </c>
      <c r="B409" s="5">
        <f>100*(Raw_Prices!B409/Raw_Prices!B410-1)</f>
        <v>-0.38329235135292627</v>
      </c>
      <c r="C409" s="5">
        <f>100*(Raw_Prices!D409/Raw_Prices!D410-1)</f>
        <v>-1.0570812208861025</v>
      </c>
      <c r="D409" s="5">
        <f>100*(Raw_Prices!E409/Raw_Prices!E410-1)</f>
        <v>-1.7191974907777574</v>
      </c>
      <c r="E409" s="5">
        <f>100*(Raw_Prices!F409/Raw_Prices!F410-1)</f>
        <v>-7.6232362932959763E-2</v>
      </c>
      <c r="F409" s="5">
        <f>100*(Raw_Prices!G409/Raw_Prices!G410-1)</f>
        <v>0.51193896100023562</v>
      </c>
      <c r="G409" s="5">
        <f>100*(Raw_Prices!H409/Raw_Prices!H410-1)</f>
        <v>-0.4449938268643483</v>
      </c>
      <c r="H409" s="5">
        <f>100*(Raw_Prices!I409/Raw_Prices!I410-1)</f>
        <v>-0.23201534030927728</v>
      </c>
    </row>
    <row r="410" spans="1:8" x14ac:dyDescent="0.55000000000000004">
      <c r="A410" s="4">
        <v>43269</v>
      </c>
      <c r="B410" s="5">
        <f>100*(Raw_Prices!B410/Raw_Prices!B411-1)</f>
        <v>-0.2056669776492881</v>
      </c>
      <c r="C410" s="5">
        <f>100*(Raw_Prices!D410/Raw_Prices!D411-1)</f>
        <v>-0.63024842144758786</v>
      </c>
      <c r="D410" s="5">
        <f>100*(Raw_Prices!E410/Raw_Prices!E411-1)</f>
        <v>-0.78180485094641039</v>
      </c>
      <c r="E410" s="5">
        <f>100*(Raw_Prices!F410/Raw_Prices!F411-1)</f>
        <v>7.6290520999822142E-2</v>
      </c>
      <c r="F410" s="5">
        <f>100*(Raw_Prices!G410/Raw_Prices!G411-1)</f>
        <v>0</v>
      </c>
      <c r="G410" s="5">
        <f>100*(Raw_Prices!H410/Raw_Prices!H411-1)</f>
        <v>-0.67932722213128738</v>
      </c>
      <c r="H410" s="5">
        <f>100*(Raw_Prices!I410/Raw_Prices!I411-1)</f>
        <v>0.97313690122338148</v>
      </c>
    </row>
    <row r="411" spans="1:8" x14ac:dyDescent="0.55000000000000004">
      <c r="A411" s="4">
        <v>43266</v>
      </c>
      <c r="B411" s="5">
        <f>100*(Raw_Prices!B411/Raw_Prices!B412-1)</f>
        <v>-0.12758392254244022</v>
      </c>
      <c r="C411" s="5">
        <f>100*(Raw_Prices!D411/Raw_Prices!D412-1)</f>
        <v>-0.69541195252512678</v>
      </c>
      <c r="D411" s="5">
        <f>100*(Raw_Prices!E411/Raw_Prices!E412-1)</f>
        <v>-0.56536971811258496</v>
      </c>
      <c r="E411" s="5">
        <f>100*(Raw_Prices!F411/Raw_Prices!F412-1)</f>
        <v>-0.13331830662329791</v>
      </c>
      <c r="F411" s="5">
        <f>100*(Raw_Prices!G411/Raw_Prices!G412-1)</f>
        <v>0</v>
      </c>
      <c r="G411" s="5">
        <f>100*(Raw_Prices!H411/Raw_Prices!H412-1)</f>
        <v>-1.1728520870222137</v>
      </c>
      <c r="H411" s="5">
        <f>100*(Raw_Prices!I411/Raw_Prices!I412-1)</f>
        <v>-1.9264647658072676</v>
      </c>
    </row>
    <row r="412" spans="1:8" x14ac:dyDescent="0.55000000000000004">
      <c r="A412" s="4">
        <v>43265</v>
      </c>
      <c r="B412" s="5">
        <f>100*(Raw_Prices!B412/Raw_Prices!B413-1)</f>
        <v>0.25179209955714654</v>
      </c>
      <c r="C412" s="5">
        <f>100*(Raw_Prices!D412/Raw_Prices!D413-1)</f>
        <v>-0.34650483026205103</v>
      </c>
      <c r="D412" s="5">
        <f>100*(Raw_Prices!E412/Raw_Prices!E413-1)</f>
        <v>-0.45726355872003355</v>
      </c>
      <c r="E412" s="5">
        <f>100*(Raw_Prices!F412/Raw_Prices!F413-1)</f>
        <v>0.95274267048979233</v>
      </c>
      <c r="F412" s="5">
        <f>100*(Raw_Prices!G412/Raw_Prices!G413-1)</f>
        <v>0.77385997764027881</v>
      </c>
      <c r="G412" s="5">
        <f>100*(Raw_Prices!H412/Raw_Prices!H413-1)</f>
        <v>0.64311382751918167</v>
      </c>
      <c r="H412" s="5">
        <f>100*(Raw_Prices!I412/Raw_Prices!I413-1)</f>
        <v>-0.36979061387600876</v>
      </c>
    </row>
    <row r="413" spans="1:8" x14ac:dyDescent="0.55000000000000004">
      <c r="A413" s="4">
        <v>43264</v>
      </c>
      <c r="B413" s="5">
        <f>100*(Raw_Prices!B413/Raw_Prices!B414-1)</f>
        <v>-0.31910478430858813</v>
      </c>
      <c r="C413" s="5">
        <f>100*(Raw_Prices!D413/Raw_Prices!D414-1)</f>
        <v>0</v>
      </c>
      <c r="D413" s="5">
        <f>100*(Raw_Prices!E413/Raw_Prices!E414-1)</f>
        <v>-0.73323052622034091</v>
      </c>
      <c r="E413" s="5">
        <f>100*(Raw_Prices!F413/Raw_Prices!F414-1)</f>
        <v>-1.9065407361158249</v>
      </c>
      <c r="F413" s="5">
        <f>100*(Raw_Prices!G413/Raw_Prices!G414-1)</f>
        <v>0</v>
      </c>
      <c r="G413" s="5">
        <f>100*(Raw_Prices!H413/Raw_Prices!H414-1)</f>
        <v>-8.9468078636878445E-2</v>
      </c>
      <c r="H413" s="5">
        <f>100*(Raw_Prices!I413/Raw_Prices!I414-1)</f>
        <v>-0.31595208476999925</v>
      </c>
    </row>
    <row r="414" spans="1:8" x14ac:dyDescent="0.55000000000000004">
      <c r="A414" s="4">
        <v>43263</v>
      </c>
      <c r="B414" s="5">
        <f>100*(Raw_Prices!B414/Raw_Prices!B415-1)</f>
        <v>0.12922547226497105</v>
      </c>
      <c r="C414" s="5">
        <f>100*(Raw_Prices!D414/Raw_Prices!D415-1)</f>
        <v>-0.34530102687919673</v>
      </c>
      <c r="D414" s="5">
        <f>100*(Raw_Prices!E414/Raw_Prices!E415-1)</f>
        <v>0.13984595065623662</v>
      </c>
      <c r="E414" s="5">
        <f>100*(Raw_Prices!F414/Raw_Prices!F415-1)</f>
        <v>0.60173114163419861</v>
      </c>
      <c r="F414" s="5">
        <f>100*(Raw_Prices!G414/Raw_Prices!G415-1)</f>
        <v>0</v>
      </c>
      <c r="G414" s="5">
        <f>100*(Raw_Prices!H414/Raw_Prices!H415-1)</f>
        <v>-0.12185296704879667</v>
      </c>
      <c r="H414" s="5">
        <f>100*(Raw_Prices!I414/Raw_Prices!I415-1)</f>
        <v>-0.61060730494856275</v>
      </c>
    </row>
    <row r="415" spans="1:8" x14ac:dyDescent="0.55000000000000004">
      <c r="A415" s="4">
        <v>43262</v>
      </c>
      <c r="B415" s="5">
        <f>100*(Raw_Prices!B415/Raw_Prices!B416-1)</f>
        <v>0.13301589708705208</v>
      </c>
      <c r="C415" s="5">
        <f>100*(Raw_Prices!D415/Raw_Prices!D416-1)</f>
        <v>0.48577418670661121</v>
      </c>
      <c r="D415" s="5">
        <f>100*(Raw_Prices!E415/Raw_Prices!E416-1)</f>
        <v>-0.24414581868947849</v>
      </c>
      <c r="E415" s="5">
        <f>100*(Raw_Prices!F415/Raw_Prices!F416-1)</f>
        <v>-0.15019479290977467</v>
      </c>
      <c r="F415" s="5">
        <f>100*(Raw_Prices!G415/Raw_Prices!G416-1)</f>
        <v>-0.17165970659901442</v>
      </c>
      <c r="G415" s="5">
        <f>100*(Raw_Prices!H415/Raw_Prices!H416-1)</f>
        <v>1.6246343577419609E-2</v>
      </c>
      <c r="H415" s="5">
        <f>100*(Raw_Prices!I415/Raw_Prices!I416-1)</f>
        <v>0.50850696404445284</v>
      </c>
    </row>
    <row r="416" spans="1:8" x14ac:dyDescent="0.55000000000000004">
      <c r="A416" s="4">
        <v>43259</v>
      </c>
      <c r="B416" s="5">
        <f>100*(Raw_Prices!B416/Raw_Prices!B417-1)</f>
        <v>0.29563962811234301</v>
      </c>
      <c r="C416" s="5">
        <f>100*(Raw_Prices!D416/Raw_Prices!D417-1)</f>
        <v>-6.9353433016983157E-2</v>
      </c>
      <c r="D416" s="5">
        <f>100*(Raw_Prices!E416/Raw_Prices!E417-1)</f>
        <v>-0.24358055023208092</v>
      </c>
      <c r="E416" s="5">
        <f>100*(Raw_Prices!F416/Raw_Prices!F417-1)</f>
        <v>0.3769224364708057</v>
      </c>
      <c r="F416" s="5">
        <f>100*(Raw_Prices!G416/Raw_Prices!G417-1)</f>
        <v>-0.3421626102421027</v>
      </c>
      <c r="G416" s="5">
        <f>100*(Raw_Prices!H416/Raw_Prices!H417-1)</f>
        <v>9.7595153688967429E-2</v>
      </c>
      <c r="H416" s="5">
        <f>100*(Raw_Prices!I416/Raw_Prices!I417-1)</f>
        <v>-0.5232869369353188</v>
      </c>
    </row>
    <row r="417" spans="1:8" x14ac:dyDescent="0.55000000000000004">
      <c r="A417" s="4">
        <v>43258</v>
      </c>
      <c r="B417" s="5">
        <f>100*(Raw_Prices!B417/Raw_Prices!B418-1)</f>
        <v>-1.0819414601814792E-2</v>
      </c>
      <c r="C417" s="5">
        <f>100*(Raw_Prices!D417/Raw_Prices!D418-1)</f>
        <v>-0.20760635113502568</v>
      </c>
      <c r="D417" s="5">
        <f>100*(Raw_Prices!E417/Raw_Prices!E418-1)</f>
        <v>-0.72538255853442646</v>
      </c>
      <c r="E417" s="5">
        <f>100*(Raw_Prices!F417/Raw_Prices!F418-1)</f>
        <v>-3.7692142973644316E-2</v>
      </c>
      <c r="F417" s="5">
        <f>100*(Raw_Prices!G417/Raw_Prices!G418-1)</f>
        <v>0.94988965754745358</v>
      </c>
      <c r="G417" s="5">
        <f>100*(Raw_Prices!H417/Raw_Prices!H418-1)</f>
        <v>-9.7499998415662148E-2</v>
      </c>
      <c r="H417" s="5">
        <f>100*(Raw_Prices!I417/Raw_Prices!I418-1)</f>
        <v>1.3434680611456695</v>
      </c>
    </row>
    <row r="418" spans="1:8" x14ac:dyDescent="0.55000000000000004">
      <c r="A418" s="4">
        <v>43257</v>
      </c>
      <c r="B418" s="5">
        <f>100*(Raw_Prices!B418/Raw_Prices!B419-1)</f>
        <v>0.83606261505488888</v>
      </c>
      <c r="C418" s="5">
        <f>100*(Raw_Prices!D418/Raw_Prices!D419-1)</f>
        <v>0.76707723825883978</v>
      </c>
      <c r="D418" s="5">
        <f>100*(Raw_Prices!E418/Raw_Prices!E419-1)</f>
        <v>0.8359529616349004</v>
      </c>
      <c r="E418" s="5">
        <f>100*(Raw_Prices!F418/Raw_Prices!F419-1)</f>
        <v>0.30234777039794825</v>
      </c>
      <c r="F418" s="5">
        <f>100*(Raw_Prices!G418/Raw_Prices!G419-1)</f>
        <v>-0.85615668033776071</v>
      </c>
      <c r="G418" s="5">
        <f>100*(Raw_Prices!H418/Raw_Prices!H419-1)</f>
        <v>0.43247571360727211</v>
      </c>
      <c r="H418" s="5">
        <f>100*(Raw_Prices!I418/Raw_Prices!I419-1)</f>
        <v>0.31920180672442289</v>
      </c>
    </row>
    <row r="419" spans="1:8" x14ac:dyDescent="0.55000000000000004">
      <c r="A419" s="4">
        <v>43256</v>
      </c>
      <c r="B419" s="5">
        <f>100*(Raw_Prices!B419/Raw_Prices!B420-1)</f>
        <v>7.274024077432717E-2</v>
      </c>
      <c r="C419" s="5">
        <f>100*(Raw_Prices!D419/Raw_Prices!D420-1)</f>
        <v>-0.20876212423205365</v>
      </c>
      <c r="D419" s="5">
        <f>100*(Raw_Prices!E419/Raw_Prices!E420-1)</f>
        <v>-0.38167189992488471</v>
      </c>
      <c r="E419" s="5">
        <f>100*(Raw_Prices!F419/Raw_Prices!F420-1)</f>
        <v>-0.3765127474629093</v>
      </c>
      <c r="F419" s="5">
        <f>100*(Raw_Prices!G419/Raw_Prices!G420-1)</f>
        <v>0.34365033704097936</v>
      </c>
      <c r="G419" s="5">
        <f>100*(Raw_Prices!H419/Raw_Prices!H420-1)</f>
        <v>-0.24419617817168504</v>
      </c>
      <c r="H419" s="5">
        <f>100*(Raw_Prices!I419/Raw_Prices!I420-1)</f>
        <v>-0.4062145470836831</v>
      </c>
    </row>
    <row r="420" spans="1:8" x14ac:dyDescent="0.55000000000000004">
      <c r="A420" s="4">
        <v>43255</v>
      </c>
      <c r="B420" s="5">
        <f>100*(Raw_Prices!B420/Raw_Prices!B421-1)</f>
        <v>0.47514883846109246</v>
      </c>
      <c r="C420" s="5">
        <f>100*(Raw_Prices!D420/Raw_Prices!D421-1)</f>
        <v>0.55983785756028581</v>
      </c>
      <c r="D420" s="5">
        <f>100*(Raw_Prices!E420/Raw_Prices!E421-1)</f>
        <v>1.1582856729436708</v>
      </c>
      <c r="E420" s="5">
        <f>100*(Raw_Prices!F420/Raw_Prices!F421-1)</f>
        <v>0.95021181048566827</v>
      </c>
      <c r="F420" s="5">
        <f>100*(Raw_Prices!G420/Raw_Prices!G421-1)</f>
        <v>-0.76728054345156504</v>
      </c>
      <c r="G420" s="5">
        <f>100*(Raw_Prices!H420/Raw_Prices!H421-1)</f>
        <v>0.22026105041179633</v>
      </c>
      <c r="H420" s="5">
        <f>100*(Raw_Prices!I420/Raw_Prices!I421-1)</f>
        <v>-0.85799397837740266</v>
      </c>
    </row>
    <row r="421" spans="1:8" x14ac:dyDescent="0.55000000000000004">
      <c r="A421" s="4">
        <v>43252</v>
      </c>
      <c r="B421" s="5">
        <f>100*(Raw_Prices!B421/Raw_Prices!B422-1)</f>
        <v>0.98178229485144097</v>
      </c>
      <c r="C421" s="5">
        <f>100*(Raw_Prices!D421/Raw_Prices!D422-1)</f>
        <v>0.7047158351131122</v>
      </c>
      <c r="D421" s="5">
        <f>100*(Raw_Prices!E421/Raw_Prices!E422-1)</f>
        <v>1.0642117346953084</v>
      </c>
      <c r="E421" s="5">
        <f>100*(Raw_Prices!F421/Raw_Prices!F422-1)</f>
        <v>0.41985937840203214</v>
      </c>
      <c r="F421" s="5">
        <f>100*(Raw_Prices!G421/Raw_Prices!G422-1)</f>
        <v>-0.50889948200952828</v>
      </c>
      <c r="G421" s="5">
        <f>100*(Raw_Prices!H421/Raw_Prices!H422-1)</f>
        <v>-0.55167936797535511</v>
      </c>
      <c r="H421" s="5">
        <f>100*(Raw_Prices!I421/Raw_Prices!I422-1)</f>
        <v>0.10516843411962906</v>
      </c>
    </row>
    <row r="422" spans="1:8" x14ac:dyDescent="0.55000000000000004">
      <c r="A422" s="4">
        <v>43251</v>
      </c>
      <c r="B422" s="5">
        <f>100*(Raw_Prices!B422/Raw_Prices!B423-1)</f>
        <v>-0.61258992770004683</v>
      </c>
      <c r="C422" s="5">
        <f>100*(Raw_Prices!D422/Raw_Prices!D423-1)</f>
        <v>-0.35112071591385519</v>
      </c>
      <c r="D422" s="5">
        <f>100*(Raw_Prices!E422/Raw_Prices!E423-1)</f>
        <v>7.0990310135976564E-2</v>
      </c>
      <c r="E422" s="5">
        <f>100*(Raw_Prices!F422/Raw_Prices!F423-1)</f>
        <v>-0.34234528061034553</v>
      </c>
      <c r="F422" s="5">
        <f>100*(Raw_Prices!G422/Raw_Prices!G423-1)</f>
        <v>6.789992884854712E-2</v>
      </c>
      <c r="G422" s="5">
        <f>100*(Raw_Prices!H422/Raw_Prices!H423-1)</f>
        <v>7.3072989738931504E-2</v>
      </c>
      <c r="H422" s="5">
        <f>100*(Raw_Prices!I422/Raw_Prices!I423-1)</f>
        <v>-0.73081371406694684</v>
      </c>
    </row>
    <row r="423" spans="1:8" x14ac:dyDescent="0.55000000000000004">
      <c r="A423" s="4">
        <v>43250</v>
      </c>
      <c r="B423" s="5">
        <f>100*(Raw_Prices!B423/Raw_Prices!B424-1)</f>
        <v>1.3344776650650703</v>
      </c>
      <c r="C423" s="5">
        <f>100*(Raw_Prices!D423/Raw_Prices!D424-1)</f>
        <v>1.0645835895249034</v>
      </c>
      <c r="D423" s="5">
        <f>100*(Raw_Prices!E423/Raw_Prices!E424-1)</f>
        <v>0</v>
      </c>
      <c r="E423" s="5">
        <f>100*(Raw_Prices!F423/Raw_Prices!F424-1)</f>
        <v>1.3883642439227906</v>
      </c>
      <c r="F423" s="5">
        <f>100*(Raw_Prices!G423/Raw_Prices!G424-1)</f>
        <v>-0.67284234461157943</v>
      </c>
      <c r="G423" s="5">
        <f>100*(Raw_Prices!H423/Raw_Prices!H424-1)</f>
        <v>0.26864377299393727</v>
      </c>
      <c r="H423" s="5">
        <f>100*(Raw_Prices!I423/Raw_Prices!I424-1)</f>
        <v>2.7167108585375965</v>
      </c>
    </row>
    <row r="424" spans="1:8" x14ac:dyDescent="0.55000000000000004">
      <c r="A424" s="4">
        <v>43249</v>
      </c>
      <c r="B424" s="5">
        <f>100*(Raw_Prices!B424/Raw_Prices!B425-1)</f>
        <v>-1.1501231187585614</v>
      </c>
      <c r="C424" s="5">
        <f>100*(Raw_Prices!D424/Raw_Prices!D425-1)</f>
        <v>-1.8118523817081122</v>
      </c>
      <c r="D424" s="5">
        <f>100*(Raw_Prices!E424/Raw_Prices!E425-1)</f>
        <v>-1.2618275959727088</v>
      </c>
      <c r="E424" s="5">
        <f>100*(Raw_Prices!F424/Raw_Prices!F425-1)</f>
        <v>0.38713710115583222</v>
      </c>
      <c r="F424" s="5">
        <f>100*(Raw_Prices!G424/Raw_Prices!G425-1)</f>
        <v>2.0601017384002551</v>
      </c>
      <c r="G424" s="5">
        <f>100*(Raw_Prices!H424/Raw_Prices!H425-1)</f>
        <v>-0.66311497127236052</v>
      </c>
      <c r="H424" s="5">
        <f>100*(Raw_Prices!I424/Raw_Prices!I425-1)</f>
        <v>-0.56869092964371148</v>
      </c>
    </row>
    <row r="425" spans="1:8" x14ac:dyDescent="0.55000000000000004">
      <c r="A425" s="4">
        <v>43245</v>
      </c>
      <c r="B425" s="5">
        <f>100*(Raw_Prices!B425/Raw_Prices!B426-1)</f>
        <v>-0.23827112437339037</v>
      </c>
      <c r="C425" s="5">
        <f>100*(Raw_Prices!D425/Raw_Prices!D426-1)</f>
        <v>-0.55439891561362975</v>
      </c>
      <c r="D425" s="5">
        <f>100*(Raw_Prices!E425/Raw_Prices!E426-1)</f>
        <v>0</v>
      </c>
      <c r="E425" s="5">
        <f>100*(Raw_Prices!F425/Raw_Prices!F426-1)</f>
        <v>0.42768667452224296</v>
      </c>
      <c r="F425" s="5">
        <f>100*(Raw_Prices!G425/Raw_Prices!G426-1)</f>
        <v>0.60447278694608642</v>
      </c>
      <c r="G425" s="5">
        <f>100*(Raw_Prices!H425/Raw_Prices!H426-1)</f>
        <v>0.45491958497025919</v>
      </c>
      <c r="H425" s="5">
        <f>100*(Raw_Prices!I425/Raw_Prices!I426-1)</f>
        <v>-2.4106804272559512</v>
      </c>
    </row>
    <row r="426" spans="1:8" x14ac:dyDescent="0.55000000000000004">
      <c r="A426" s="4">
        <v>43244</v>
      </c>
      <c r="B426" s="5">
        <f>100*(Raw_Prices!B426/Raw_Prices!B427-1)</f>
        <v>-0.204845089480854</v>
      </c>
      <c r="C426" s="5">
        <f>100*(Raw_Prices!D426/Raw_Prices!D427-1)</f>
        <v>-0.41407381436019408</v>
      </c>
      <c r="D426" s="5">
        <f>100*(Raw_Prices!E426/Raw_Prices!E427-1)</f>
        <v>-0.41884993693601658</v>
      </c>
      <c r="E426" s="5">
        <f>100*(Raw_Prices!F426/Raw_Prices!F427-1)</f>
        <v>-0.2327410710047606</v>
      </c>
      <c r="F426" s="5">
        <f>100*(Raw_Prices!G426/Raw_Prices!G427-1)</f>
        <v>0.78328771916624795</v>
      </c>
      <c r="G426" s="5">
        <f>100*(Raw_Prices!H426/Raw_Prices!H427-1)</f>
        <v>0.78598248555741268</v>
      </c>
      <c r="H426" s="5">
        <f>100*(Raw_Prices!I426/Raw_Prices!I427-1)</f>
        <v>-1.5705018598374809</v>
      </c>
    </row>
    <row r="427" spans="1:8" x14ac:dyDescent="0.55000000000000004">
      <c r="A427" s="4">
        <v>43243</v>
      </c>
      <c r="B427" s="5">
        <f>100*(Raw_Prices!B427/Raw_Prices!B428-1)</f>
        <v>0.27512464580288221</v>
      </c>
      <c r="C427" s="5">
        <f>100*(Raw_Prices!D427/Raw_Prices!D428-1)</f>
        <v>-0.75343148847141217</v>
      </c>
      <c r="D427" s="5">
        <f>100*(Raw_Prices!E427/Raw_Prices!E428-1)</f>
        <v>-0.48628565625469244</v>
      </c>
      <c r="E427" s="5">
        <f>100*(Raw_Prices!F427/Raw_Prices!F428-1)</f>
        <v>1.0188086033322552</v>
      </c>
      <c r="F427" s="5">
        <f>100*(Raw_Prices!G427/Raw_Prices!G428-1)</f>
        <v>0.61297860932498782</v>
      </c>
      <c r="G427" s="5">
        <f>100*(Raw_Prices!H427/Raw_Prices!H428-1)</f>
        <v>-0.45639609917837998</v>
      </c>
      <c r="H427" s="5">
        <f>100*(Raw_Prices!I427/Raw_Prices!I428-1)</f>
        <v>-0.77913189076559419</v>
      </c>
    </row>
    <row r="428" spans="1:8" x14ac:dyDescent="0.55000000000000004">
      <c r="A428" s="4">
        <v>43242</v>
      </c>
      <c r="B428" s="5">
        <f>100*(Raw_Prices!B428/Raw_Prices!B429-1)</f>
        <v>-0.27801938404447002</v>
      </c>
      <c r="C428" s="5">
        <f>100*(Raw_Prices!D428/Raw_Prices!D429-1)</f>
        <v>-6.8451502542032916E-2</v>
      </c>
      <c r="D428" s="5">
        <f>100*(Raw_Prices!E428/Raw_Prices!E429-1)</f>
        <v>0.38355709186259634</v>
      </c>
      <c r="E428" s="5">
        <f>100*(Raw_Prices!F428/Raw_Prices!F429-1)</f>
        <v>0.15698616783730301</v>
      </c>
      <c r="F428" s="5">
        <f>100*(Raw_Prices!G428/Raw_Prices!G429-1)</f>
        <v>-8.7506169630147124E-2</v>
      </c>
      <c r="G428" s="5">
        <f>100*(Raw_Prices!H428/Raw_Prices!H429-1)</f>
        <v>0.44203747733995158</v>
      </c>
      <c r="H428" s="5">
        <f>100*(Raw_Prices!I428/Raw_Prices!I429-1)</f>
        <v>-1.4521769927606676</v>
      </c>
    </row>
    <row r="429" spans="1:8" x14ac:dyDescent="0.55000000000000004">
      <c r="A429" s="4">
        <v>43241</v>
      </c>
      <c r="B429" s="5">
        <f>100*(Raw_Prices!B429/Raw_Prices!B430-1)</f>
        <v>0.75183609735551826</v>
      </c>
      <c r="C429" s="5">
        <f>100*(Raw_Prices!D429/Raw_Prices!D430-1)</f>
        <v>0.4814455494456471</v>
      </c>
      <c r="D429" s="5">
        <f>100*(Raw_Prices!E429/Raw_Prices!E430-1)</f>
        <v>0.31479489029890839</v>
      </c>
      <c r="E429" s="5">
        <f>100*(Raw_Prices!F429/Raw_Prices!F430-1)</f>
        <v>1.1512408841324095</v>
      </c>
      <c r="F429" s="5">
        <f>100*(Raw_Prices!G429/Raw_Prices!G430-1)</f>
        <v>0</v>
      </c>
      <c r="G429" s="5">
        <f>100*(Raw_Prices!H429/Raw_Prices!H430-1)</f>
        <v>9.0127814253304628E-2</v>
      </c>
      <c r="H429" s="5">
        <f>100*(Raw_Prices!I429/Raw_Prices!I430-1)</f>
        <v>0.82464058523439299</v>
      </c>
    </row>
    <row r="430" spans="1:8" x14ac:dyDescent="0.55000000000000004">
      <c r="A430" s="4">
        <v>43238</v>
      </c>
      <c r="B430" s="5">
        <f>100*(Raw_Prices!B430/Raw_Prices!B431-1)</f>
        <v>-0.2499855386126848</v>
      </c>
      <c r="C430" s="5">
        <f>100*(Raw_Prices!D430/Raw_Prices!D431-1)</f>
        <v>-0.27435488334029978</v>
      </c>
      <c r="D430" s="5">
        <f>100*(Raw_Prices!E430/Raw_Prices!E431-1)</f>
        <v>-0.69469956418307666</v>
      </c>
      <c r="E430" s="5">
        <f>100*(Raw_Prices!F430/Raw_Prices!F431-1)</f>
        <v>0.1192488035368644</v>
      </c>
      <c r="F430" s="5">
        <f>100*(Raw_Prices!G430/Raw_Prices!G431-1)</f>
        <v>0.88260912484725562</v>
      </c>
      <c r="G430" s="5">
        <f>100*(Raw_Prices!H430/Raw_Prices!H431-1)</f>
        <v>-0.14726335235383248</v>
      </c>
      <c r="H430" s="5">
        <f>100*(Raw_Prices!I430/Raw_Prices!I431-1)</f>
        <v>-0.58558530246247686</v>
      </c>
    </row>
    <row r="431" spans="1:8" x14ac:dyDescent="0.55000000000000004">
      <c r="A431" s="4">
        <v>43237</v>
      </c>
      <c r="B431" s="5">
        <f>100*(Raw_Prices!B431/Raw_Prices!B432-1)</f>
        <v>-8.446370023280636E-2</v>
      </c>
      <c r="C431" s="5">
        <f>100*(Raw_Prices!D431/Raw_Prices!D432-1)</f>
        <v>0.13735858823435976</v>
      </c>
      <c r="D431" s="5">
        <f>100*(Raw_Prices!E431/Raw_Prices!E432-1)</f>
        <v>-1.0992687639722498</v>
      </c>
      <c r="E431" s="5">
        <f>100*(Raw_Prices!F431/Raw_Prices!F432-1)</f>
        <v>-0.47468444813411059</v>
      </c>
      <c r="F431" s="5">
        <f>100*(Raw_Prices!G431/Raw_Prices!G432-1)</f>
        <v>-0.52677035406528683</v>
      </c>
      <c r="G431" s="5">
        <f>100*(Raw_Prices!H431/Raw_Prices!H432-1)</f>
        <v>-0.12256414747257027</v>
      </c>
      <c r="H431" s="5">
        <f>100*(Raw_Prices!I431/Raw_Prices!I432-1)</f>
        <v>1.3738192656521209</v>
      </c>
    </row>
    <row r="432" spans="1:8" x14ac:dyDescent="0.55000000000000004">
      <c r="A432" s="4">
        <v>43236</v>
      </c>
      <c r="B432" s="5">
        <f>100*(Raw_Prices!B432/Raw_Prices!B433-1)</f>
        <v>0.42049713428908841</v>
      </c>
      <c r="C432" s="5">
        <f>100*(Raw_Prices!D432/Raw_Prices!D433-1)</f>
        <v>0.13756211850910471</v>
      </c>
      <c r="D432" s="5">
        <f>100*(Raw_Prices!E432/Raw_Prices!E433-1)</f>
        <v>0.72664856351478679</v>
      </c>
      <c r="E432" s="5">
        <f>100*(Raw_Prices!F432/Raw_Prices!F433-1)</f>
        <v>-0.27613359463228848</v>
      </c>
      <c r="F432" s="5">
        <f>100*(Raw_Prices!G432/Raw_Prices!G433-1)</f>
        <v>-0.34996042349203504</v>
      </c>
      <c r="G432" s="5">
        <f>100*(Raw_Prices!H432/Raw_Prices!H433-1)</f>
        <v>-0.35825028496986322</v>
      </c>
      <c r="H432" s="5">
        <f>100*(Raw_Prices!I432/Raw_Prices!I433-1)</f>
        <v>0.23801652797132977</v>
      </c>
    </row>
    <row r="433" spans="1:8" x14ac:dyDescent="0.55000000000000004">
      <c r="A433" s="4">
        <v>43235</v>
      </c>
      <c r="B433" s="5">
        <f>100*(Raw_Prices!B433/Raw_Prices!B434-1)</f>
        <v>-0.68869937262711067</v>
      </c>
      <c r="C433" s="5">
        <f>100*(Raw_Prices!D433/Raw_Prices!D434-1)</f>
        <v>-0.75086007114941733</v>
      </c>
      <c r="D433" s="5">
        <f>100*(Raw_Prices!E433/Raw_Prices!E434-1)</f>
        <v>-1.3315234729456282</v>
      </c>
      <c r="E433" s="5">
        <f>100*(Raw_Prices!F433/Raw_Prices!F434-1)</f>
        <v>-1.6679617702677674</v>
      </c>
      <c r="F433" s="5">
        <f>100*(Raw_Prices!G433/Raw_Prices!G434-1)</f>
        <v>-1.1245694996748101</v>
      </c>
      <c r="G433" s="5">
        <f>100*(Raw_Prices!H433/Raw_Prices!H434-1)</f>
        <v>-1.869610039322156</v>
      </c>
      <c r="H433" s="5">
        <f>100*(Raw_Prices!I433/Raw_Prices!I434-1)</f>
        <v>6.8051774450061941E-2</v>
      </c>
    </row>
    <row r="434" spans="1:8" x14ac:dyDescent="0.55000000000000004">
      <c r="A434" s="4">
        <v>43234</v>
      </c>
      <c r="B434" s="5">
        <f>100*(Raw_Prices!B434/Raw_Prices!B435-1)</f>
        <v>4.7666350781039313E-2</v>
      </c>
      <c r="C434" s="5">
        <f>100*(Raw_Prices!D434/Raw_Prices!D435-1)</f>
        <v>0.13670136958516821</v>
      </c>
      <c r="D434" s="5">
        <f>100*(Raw_Prices!E434/Raw_Prices!E435-1)</f>
        <v>0.23956839271548347</v>
      </c>
      <c r="E434" s="5">
        <f>100*(Raw_Prices!F434/Raw_Prices!F435-1)</f>
        <v>-0.80799744696479214</v>
      </c>
      <c r="F434" s="5">
        <f>100*(Raw_Prices!G434/Raw_Prices!G435-1)</f>
        <v>-0.51633476984886961</v>
      </c>
      <c r="G434" s="5">
        <f>100*(Raw_Prices!H434/Raw_Prices!H435-1)</f>
        <v>-0.32650792386715866</v>
      </c>
      <c r="H434" s="5">
        <f>100*(Raw_Prices!I434/Raw_Prices!I435-1)</f>
        <v>0.65068119510740541</v>
      </c>
    </row>
    <row r="435" spans="1:8" x14ac:dyDescent="0.55000000000000004">
      <c r="A435" s="4">
        <v>43231</v>
      </c>
      <c r="B435" s="5">
        <f>100*(Raw_Prices!B435/Raw_Prices!B436-1)</f>
        <v>0.30512060426579612</v>
      </c>
      <c r="C435" s="5">
        <f>100*(Raw_Prices!D435/Raw_Prices!D436-1)</f>
        <v>0.27416684577166173</v>
      </c>
      <c r="D435" s="5">
        <f>100*(Raw_Prices!E435/Raw_Prices!E436-1)</f>
        <v>0.13708803269363301</v>
      </c>
      <c r="E435" s="5">
        <f>100*(Raw_Prices!F435/Raw_Prices!F436-1)</f>
        <v>-0.38329140092826508</v>
      </c>
      <c r="F435" s="5">
        <f>100*(Raw_Prices!G435/Raw_Prices!G436-1)</f>
        <v>0.17239322405990798</v>
      </c>
      <c r="G435" s="5">
        <f>100*(Raw_Prices!H435/Raw_Prices!H436-1)</f>
        <v>0.27950726497758538</v>
      </c>
      <c r="H435" s="5">
        <f>100*(Raw_Prices!I435/Raw_Prices!I436-1)</f>
        <v>-8.5542708524899425E-2</v>
      </c>
    </row>
    <row r="436" spans="1:8" x14ac:dyDescent="0.55000000000000004">
      <c r="A436" s="4">
        <v>43230</v>
      </c>
      <c r="B436" s="5">
        <f>100*(Raw_Prices!B436/Raw_Prices!B437-1)</f>
        <v>0.93504553673993129</v>
      </c>
      <c r="C436" s="5">
        <f>100*(Raw_Prices!D436/Raw_Prices!D437-1)</f>
        <v>0.69013277539378137</v>
      </c>
      <c r="D436" s="5">
        <f>100*(Raw_Prices!E436/Raw_Prices!E437-1)</f>
        <v>1.1789085208506744</v>
      </c>
      <c r="E436" s="5">
        <f>100*(Raw_Prices!F436/Raw_Prices!F437-1)</f>
        <v>0.8114275128654036</v>
      </c>
      <c r="F436" s="5">
        <f>100*(Raw_Prices!G436/Raw_Prices!G437-1)</f>
        <v>0.69445272980943606</v>
      </c>
      <c r="G436" s="5">
        <f>100*(Raw_Prices!H436/Raw_Prices!H437-1)</f>
        <v>0.61872560752251893</v>
      </c>
      <c r="H436" s="5">
        <f>100*(Raw_Prices!I436/Raw_Prices!I437-1)</f>
        <v>0.60240983661414838</v>
      </c>
    </row>
    <row r="437" spans="1:8" x14ac:dyDescent="0.55000000000000004">
      <c r="A437" s="4">
        <v>43229</v>
      </c>
      <c r="B437" s="5">
        <f>100*(Raw_Prices!B437/Raw_Prices!B438-1)</f>
        <v>0.96657184907400495</v>
      </c>
      <c r="C437" s="5">
        <f>100*(Raw_Prices!D437/Raw_Prices!D438-1)</f>
        <v>0.34625753661110537</v>
      </c>
      <c r="D437" s="5">
        <f>100*(Raw_Prices!E437/Raw_Prices!E438-1)</f>
        <v>0.31304296928742481</v>
      </c>
      <c r="E437" s="5">
        <f>100*(Raw_Prices!F437/Raw_Prices!F438-1)</f>
        <v>0.7004092484054647</v>
      </c>
      <c r="F437" s="5">
        <f>100*(Raw_Prices!G437/Raw_Prices!G438-1)</f>
        <v>-0.51813635810128433</v>
      </c>
      <c r="G437" s="5">
        <f>100*(Raw_Prices!H437/Raw_Prices!H438-1)</f>
        <v>0.24971645118185837</v>
      </c>
      <c r="H437" s="5">
        <f>100*(Raw_Prices!I437/Raw_Prices!I438-1)</f>
        <v>1.7156838246444206</v>
      </c>
    </row>
    <row r="438" spans="1:8" x14ac:dyDescent="0.55000000000000004">
      <c r="A438" s="4">
        <v>43228</v>
      </c>
      <c r="B438" s="5">
        <f>100*(Raw_Prices!B438/Raw_Prices!B439-1)</f>
        <v>0</v>
      </c>
      <c r="C438" s="5">
        <f>100*(Raw_Prices!D438/Raw_Prices!D439-1)</f>
        <v>-6.920211704500856E-2</v>
      </c>
      <c r="D438" s="5">
        <f>100*(Raw_Prices!E438/Raw_Prices!E439-1)</f>
        <v>0.34903792465068584</v>
      </c>
      <c r="E438" s="5">
        <f>100*(Raw_Prices!F438/Raw_Prices!F439-1)</f>
        <v>-0.58028327095972498</v>
      </c>
      <c r="F438" s="5">
        <f>100*(Raw_Prices!G438/Raw_Prices!G439-1)</f>
        <v>-0.17242035835541847</v>
      </c>
      <c r="G438" s="5">
        <f>100*(Raw_Prices!H438/Raw_Prices!H439-1)</f>
        <v>-0.28915742971887815</v>
      </c>
      <c r="H438" s="5">
        <f>100*(Raw_Prices!I438/Raw_Prices!I439-1)</f>
        <v>0.51028902796239617</v>
      </c>
    </row>
    <row r="439" spans="1:8" x14ac:dyDescent="0.55000000000000004">
      <c r="A439" s="4">
        <v>43227</v>
      </c>
      <c r="B439" s="5">
        <f>100*(Raw_Prices!B439/Raw_Prices!B440-1)</f>
        <v>0.33832809023879307</v>
      </c>
      <c r="C439" s="5">
        <f>100*(Raw_Prices!D439/Raw_Prices!D440-1)</f>
        <v>6.9250039538415464E-2</v>
      </c>
      <c r="D439" s="5">
        <f>100*(Raw_Prices!E439/Raw_Prices!E440-1)</f>
        <v>-0.20897627471293534</v>
      </c>
      <c r="E439" s="5">
        <f>100*(Raw_Prices!F439/Raw_Prices!F440-1)</f>
        <v>0.66199188630073902</v>
      </c>
      <c r="F439" s="5">
        <f>100*(Raw_Prices!G439/Raw_Prices!G440-1)</f>
        <v>-8.6122377458386357E-2</v>
      </c>
      <c r="G439" s="5">
        <f>100*(Raw_Prices!H439/Raw_Prices!H440-1)</f>
        <v>0.32232232590365673</v>
      </c>
      <c r="H439" s="5">
        <f>100*(Raw_Prices!I439/Raw_Prices!I440-1)</f>
        <v>0.28234971229827988</v>
      </c>
    </row>
    <row r="440" spans="1:8" x14ac:dyDescent="0.55000000000000004">
      <c r="A440" s="4">
        <v>43224</v>
      </c>
      <c r="B440" s="5">
        <f>100*(Raw_Prices!B440/Raw_Prices!B441-1)</f>
        <v>1.2946604936244333</v>
      </c>
      <c r="C440" s="5">
        <f>100*(Raw_Prices!D440/Raw_Prices!D441-1)</f>
        <v>0.34746064528217158</v>
      </c>
      <c r="D440" s="5">
        <f>100*(Raw_Prices!E440/Raw_Prices!E441-1)</f>
        <v>0.314457511118027</v>
      </c>
      <c r="E440" s="5">
        <f>100*(Raw_Prices!F440/Raw_Prices!F441-1)</f>
        <v>1.062574739122657</v>
      </c>
      <c r="F440" s="5">
        <f>100*(Raw_Prices!G440/Raw_Prices!G441-1)</f>
        <v>0.17257822213834206</v>
      </c>
      <c r="G440" s="5">
        <f>100*(Raw_Prices!H440/Raw_Prices!H441-1)</f>
        <v>-0.44922668220033213</v>
      </c>
      <c r="H440" s="5">
        <f>100*(Raw_Prices!I440/Raw_Prices!I441-1)</f>
        <v>0.67507164555429267</v>
      </c>
    </row>
    <row r="441" spans="1:8" x14ac:dyDescent="0.55000000000000004">
      <c r="A441" s="4">
        <v>43223</v>
      </c>
      <c r="B441" s="5">
        <f>100*(Raw_Prices!B441/Raw_Prices!B442-1)</f>
        <v>-0.22038439812459565</v>
      </c>
      <c r="C441" s="5">
        <f>100*(Raw_Prices!D441/Raw_Prices!D442-1)</f>
        <v>0.20891487727938696</v>
      </c>
      <c r="D441" s="5">
        <f>100*(Raw_Prices!E441/Raw_Prices!E442-1)</f>
        <v>-0.59049077445822995</v>
      </c>
      <c r="E441" s="5">
        <f>100*(Raw_Prices!F441/Raw_Prices!F442-1)</f>
        <v>3.93669932355456E-2</v>
      </c>
      <c r="F441" s="5">
        <f>100*(Raw_Prices!G441/Raw_Prices!G442-1)</f>
        <v>0.34629720788450502</v>
      </c>
      <c r="G441" s="5">
        <f>100*(Raw_Prices!H441/Raw_Prices!H442-1)</f>
        <v>0.61339950583696456</v>
      </c>
      <c r="H441" s="5">
        <f>100*(Raw_Prices!I441/Raw_Prices!I442-1)</f>
        <v>-0.33640409632897939</v>
      </c>
    </row>
    <row r="442" spans="1:8" x14ac:dyDescent="0.55000000000000004">
      <c r="A442" s="4">
        <v>43222</v>
      </c>
      <c r="B442" s="5">
        <f>100*(Raw_Prices!B442/Raw_Prices!B443-1)</f>
        <v>-0.67174838946753024</v>
      </c>
      <c r="C442" s="5">
        <f>100*(Raw_Prices!D442/Raw_Prices!D443-1)</f>
        <v>-6.9587374744017882E-2</v>
      </c>
      <c r="D442" s="5">
        <f>100*(Raw_Prices!E442/Raw_Prices!E443-1)</f>
        <v>-0.51830681740110407</v>
      </c>
      <c r="E442" s="5">
        <f>100*(Raw_Prices!F442/Raw_Prices!F443-1)</f>
        <v>-0.39215549739194389</v>
      </c>
      <c r="F442" s="5">
        <f>100*(Raw_Prices!G442/Raw_Prices!G443-1)</f>
        <v>-0.17284026521640072</v>
      </c>
      <c r="G442" s="5">
        <f>100*(Raw_Prices!H442/Raw_Prices!H443-1)</f>
        <v>0</v>
      </c>
      <c r="H442" s="5">
        <f>100*(Raw_Prices!I442/Raw_Prices!I443-1)</f>
        <v>0</v>
      </c>
    </row>
    <row r="443" spans="1:8" x14ac:dyDescent="0.55000000000000004">
      <c r="A443" s="4">
        <v>43221</v>
      </c>
      <c r="B443" s="5">
        <f>100*(Raw_Prices!B443/Raw_Prices!B444-1)</f>
        <v>0.17768812039640203</v>
      </c>
      <c r="C443" s="5">
        <f>100*(Raw_Prices!D443/Raw_Prices!D444-1)</f>
        <v>-0.34674511779243522</v>
      </c>
      <c r="D443" s="5">
        <f>100*(Raw_Prices!E443/Raw_Prices!E444-1)</f>
        <v>-0.24128803745351313</v>
      </c>
      <c r="E443" s="5">
        <f>100*(Raw_Prices!F443/Raw_Prices!F444-1)</f>
        <v>0.83037036335238401</v>
      </c>
      <c r="F443" s="5">
        <f>100*(Raw_Prices!G443/Raw_Prices!G444-1)</f>
        <v>-0.34454373168713026</v>
      </c>
      <c r="G443" s="5">
        <f>100*(Raw_Prices!H443/Raw_Prices!H444-1)</f>
        <v>-0.40993648710114794</v>
      </c>
      <c r="H443" s="5">
        <f>100*(Raw_Prices!I443/Raw_Prices!I444-1)</f>
        <v>-0.51083399361708803</v>
      </c>
    </row>
    <row r="444" spans="1:8" x14ac:dyDescent="0.55000000000000004">
      <c r="A444" s="4">
        <v>43220</v>
      </c>
      <c r="B444" s="5">
        <f>100*(Raw_Prices!B444/Raw_Prices!B445-1)</f>
        <v>-0.76904859176709639</v>
      </c>
      <c r="C444" s="5">
        <f>100*(Raw_Prices!D444/Raw_Prices!D445-1)</f>
        <v>-0.27661704332995196</v>
      </c>
      <c r="D444" s="5">
        <f>100*(Raw_Prices!E444/Raw_Prices!E445-1)</f>
        <v>3.4484730656236806E-2</v>
      </c>
      <c r="E444" s="5">
        <f>100*(Raw_Prices!F444/Raw_Prices!F445-1)</f>
        <v>-0.35461164779505561</v>
      </c>
      <c r="F444" s="5">
        <f>100*(Raw_Prices!G444/Raw_Prices!G445-1)</f>
        <v>0.50209043894722249</v>
      </c>
      <c r="G444" s="5">
        <f>100*(Raw_Prices!H444/Raw_Prices!H445-1)</f>
        <v>-0.63098483940059458</v>
      </c>
      <c r="H444" s="5">
        <f>100*(Raw_Prices!I444/Raw_Prices!I445-1)</f>
        <v>1.7616069744530449E-2</v>
      </c>
    </row>
    <row r="445" spans="1:8" x14ac:dyDescent="0.55000000000000004">
      <c r="A445" s="4">
        <v>43217</v>
      </c>
      <c r="B445" s="5">
        <f>100*(Raw_Prices!B445/Raw_Prices!B446-1)</f>
        <v>9.3869809800550819E-2</v>
      </c>
      <c r="C445" s="5">
        <f>100*(Raw_Prices!D445/Raw_Prices!D446-1)</f>
        <v>0.20789408535157872</v>
      </c>
      <c r="D445" s="5">
        <f>100*(Raw_Prices!E445/Raw_Prices!E446-1)</f>
        <v>0.48509155826634842</v>
      </c>
      <c r="E445" s="5">
        <f>100*(Raw_Prices!F445/Raw_Prices!F446-1)</f>
        <v>1.7642244353289094</v>
      </c>
      <c r="F445" s="5">
        <f>100*(Raw_Prices!G445/Raw_Prices!G446-1)</f>
        <v>0.69564562094173166</v>
      </c>
      <c r="G445" s="5">
        <f>100*(Raw_Prices!H445/Raw_Prices!H446-1)</f>
        <v>-0.27083319841618714</v>
      </c>
      <c r="H445" s="5">
        <f>100*(Raw_Prices!I445/Raw_Prices!I446-1)</f>
        <v>-0.64764386044572353</v>
      </c>
    </row>
    <row r="446" spans="1:8" x14ac:dyDescent="0.55000000000000004">
      <c r="A446" s="4">
        <v>43216</v>
      </c>
      <c r="B446" s="5">
        <f>100*(Raw_Prices!B446/Raw_Prices!B447-1)</f>
        <v>1.0165892203979343</v>
      </c>
      <c r="C446" s="5">
        <f>100*(Raw_Prices!D446/Raw_Prices!D447-1)</f>
        <v>0.55748963208859248</v>
      </c>
      <c r="D446" s="5">
        <f>100*(Raw_Prices!E446/Raw_Prices!E447-1)</f>
        <v>0.24313181356336866</v>
      </c>
      <c r="E446" s="5">
        <f>100*(Raw_Prices!F446/Raw_Prices!F447-1)</f>
        <v>1.2586288588560812</v>
      </c>
      <c r="F446" s="5">
        <f>100*(Raw_Prices!G446/Raw_Prices!G447-1)</f>
        <v>0.61242690066549699</v>
      </c>
      <c r="G446" s="5">
        <f>100*(Raw_Prices!H446/Raw_Prices!H447-1)</f>
        <v>0.24754291509521131</v>
      </c>
      <c r="H446" s="5">
        <f>100*(Raw_Prices!I446/Raw_Prices!I447-1)</f>
        <v>1.2046026534773935</v>
      </c>
    </row>
    <row r="447" spans="1:8" x14ac:dyDescent="0.55000000000000004">
      <c r="A447" s="4">
        <v>43215</v>
      </c>
      <c r="B447" s="5">
        <f>100*(Raw_Prices!B447/Raw_Prices!B448-1)</f>
        <v>0.24714445321736278</v>
      </c>
      <c r="C447" s="5">
        <f>100*(Raw_Prices!D447/Raw_Prices!D448-1)</f>
        <v>-0.20861695317105911</v>
      </c>
      <c r="D447" s="5">
        <f>100*(Raw_Prices!E447/Raw_Prices!E448-1)</f>
        <v>-0.38060802114003867</v>
      </c>
      <c r="E447" s="5">
        <f>100*(Raw_Prices!F447/Raw_Prices!F448-1)</f>
        <v>-0.16212755473821172</v>
      </c>
      <c r="F447" s="5">
        <f>100*(Raw_Prices!G447/Raw_Prices!G448-1)</f>
        <v>-0.60869906385436767</v>
      </c>
      <c r="G447" s="5">
        <f>100*(Raw_Prices!H447/Raw_Prices!H448-1)</f>
        <v>-0.43726824962051491</v>
      </c>
      <c r="H447" s="5">
        <f>100*(Raw_Prices!I447/Raw_Prices!I448-1)</f>
        <v>0.39124795539700052</v>
      </c>
    </row>
    <row r="448" spans="1:8" x14ac:dyDescent="0.55000000000000004">
      <c r="A448" s="4">
        <v>43214</v>
      </c>
      <c r="B448" s="5">
        <f>100*(Raw_Prices!B448/Raw_Prices!B449-1)</f>
        <v>-1.3467245203731548</v>
      </c>
      <c r="C448" s="5">
        <f>100*(Raw_Prices!D448/Raw_Prices!D449-1)</f>
        <v>-0.34650483026205103</v>
      </c>
      <c r="D448" s="5">
        <f>100*(Raw_Prices!E448/Raw_Prices!E449-1)</f>
        <v>-0.44781996900273846</v>
      </c>
      <c r="E448" s="5">
        <f>100*(Raw_Prices!F448/Raw_Prices!F449-1)</f>
        <v>0.32532303602643697</v>
      </c>
      <c r="F448" s="5">
        <f>100*(Raw_Prices!G448/Raw_Prices!G449-1)</f>
        <v>-0.43289637267623915</v>
      </c>
      <c r="G448" s="5">
        <f>100*(Raw_Prices!H448/Raw_Prices!H449-1)</f>
        <v>0.12736506621482402</v>
      </c>
      <c r="H448" s="5">
        <f>100*(Raw_Prices!I448/Raw_Prices!I449-1)</f>
        <v>-0.70634091464423232</v>
      </c>
    </row>
    <row r="449" spans="1:8" x14ac:dyDescent="0.55000000000000004">
      <c r="A449" s="4">
        <v>43213</v>
      </c>
      <c r="B449" s="5">
        <f>100*(Raw_Prices!B449/Raw_Prices!B450-1)</f>
        <v>-1.4998081602402014E-2</v>
      </c>
      <c r="C449" s="5">
        <f>100*(Raw_Prices!D449/Raw_Prices!D450-1)</f>
        <v>-0.20746278249746952</v>
      </c>
      <c r="D449" s="5">
        <f>100*(Raw_Prices!E449/Raw_Prices!E450-1)</f>
        <v>-0.78604681289750067</v>
      </c>
      <c r="E449" s="5">
        <f>100*(Raw_Prices!F449/Raw_Prices!F450-1)</f>
        <v>-4.0647219572353954E-2</v>
      </c>
      <c r="F449" s="5">
        <f>100*(Raw_Prices!G449/Raw_Prices!G450-1)</f>
        <v>0</v>
      </c>
      <c r="G449" s="5">
        <f>100*(Raw_Prices!H449/Raw_Prices!H450-1)</f>
        <v>-0.84458045868529563</v>
      </c>
      <c r="H449" s="5">
        <f>100*(Raw_Prices!I449/Raw_Prices!I450-1)</f>
        <v>0.44342840871389733</v>
      </c>
    </row>
    <row r="450" spans="1:8" x14ac:dyDescent="0.55000000000000004">
      <c r="A450" s="4">
        <v>43210</v>
      </c>
      <c r="B450" s="5">
        <f>100*(Raw_Prices!B450/Raw_Prices!B451-1)</f>
        <v>-0.84795348604338461</v>
      </c>
      <c r="C450" s="5">
        <f>100*(Raw_Prices!D450/Raw_Prices!D451-1)</f>
        <v>-0.55020474336400227</v>
      </c>
      <c r="D450" s="5">
        <f>100*(Raw_Prices!E450/Raw_Prices!E451-1)</f>
        <v>-1.1152481826138261</v>
      </c>
      <c r="E450" s="5">
        <f>100*(Raw_Prices!F450/Raw_Prices!F451-1)</f>
        <v>-0.92629090494587007</v>
      </c>
      <c r="F450" s="5">
        <f>100*(Raw_Prices!G450/Raw_Prices!G451-1)</f>
        <v>-0.77318868046423184</v>
      </c>
      <c r="G450" s="5">
        <f>100*(Raw_Prices!H450/Raw_Prices!H451-1)</f>
        <v>-0.87629764300597435</v>
      </c>
      <c r="H450" s="5">
        <f>100*(Raw_Prices!I450/Raw_Prices!I451-1)</f>
        <v>-0.44147080176270004</v>
      </c>
    </row>
    <row r="451" spans="1:8" x14ac:dyDescent="0.55000000000000004">
      <c r="A451" s="4">
        <v>43209</v>
      </c>
      <c r="B451" s="5">
        <f>100*(Raw_Prices!B451/Raw_Prices!B452-1)</f>
        <v>-0.55473141250818037</v>
      </c>
      <c r="C451" s="5">
        <f>100*(Raw_Prices!D451/Raw_Prices!D452-1)</f>
        <v>-0.27435488334029978</v>
      </c>
      <c r="D451" s="5">
        <f>100*(Raw_Prices!E451/Raw_Prices!E452-1)</f>
        <v>3.3808557799686056E-2</v>
      </c>
      <c r="E451" s="5">
        <f>100*(Raw_Prices!F451/Raw_Prices!F452-1)</f>
        <v>-1.4682535892631243</v>
      </c>
      <c r="F451" s="5">
        <f>100*(Raw_Prices!G451/Raw_Prices!G452-1)</f>
        <v>-0.76726523869656837</v>
      </c>
      <c r="G451" s="5">
        <f>100*(Raw_Prices!H451/Raw_Prices!H452-1)</f>
        <v>-0.39745088230863646</v>
      </c>
      <c r="H451" s="5">
        <f>100*(Raw_Prices!I451/Raw_Prices!I452-1)</f>
        <v>0.26558860927563543</v>
      </c>
    </row>
    <row r="452" spans="1:8" x14ac:dyDescent="0.55000000000000004">
      <c r="A452" s="4">
        <v>43208</v>
      </c>
      <c r="B452" s="5">
        <f>100*(Raw_Prices!B452/Raw_Prices!B453-1)</f>
        <v>7.4019752974274766E-2</v>
      </c>
      <c r="C452" s="5">
        <f>100*(Raw_Prices!D452/Raw_Prices!D453-1)</f>
        <v>0.48242632087156512</v>
      </c>
      <c r="D452" s="5">
        <f>100*(Raw_Prices!E452/Raw_Prices!E453-1)</f>
        <v>0.6122511567929978</v>
      </c>
      <c r="E452" s="5">
        <f>100*(Raw_Prices!F452/Raw_Prices!F453-1)</f>
        <v>-0.19802123644740988</v>
      </c>
      <c r="F452" s="5">
        <f>100*(Raw_Prices!G452/Raw_Prices!G453-1)</f>
        <v>-0.84530953713031209</v>
      </c>
      <c r="G452" s="5">
        <f>100*(Raw_Prices!H452/Raw_Prices!H453-1)</f>
        <v>1.0234687692521449</v>
      </c>
      <c r="H452" s="5">
        <f>100*(Raw_Prices!I452/Raw_Prices!I453-1)</f>
        <v>1.6924698585919717</v>
      </c>
    </row>
    <row r="453" spans="1:8" x14ac:dyDescent="0.55000000000000004">
      <c r="A453" s="4">
        <v>43207</v>
      </c>
      <c r="B453" s="5">
        <f>100*(Raw_Prices!B453/Raw_Prices!B454-1)</f>
        <v>1.0698523142340877</v>
      </c>
      <c r="C453" s="5">
        <f>100*(Raw_Prices!D453/Raw_Prices!D454-1)</f>
        <v>0.41522736995065479</v>
      </c>
      <c r="D453" s="5">
        <f>100*(Raw_Prices!E453/Raw_Prices!E454-1)</f>
        <v>-0.10194621223883482</v>
      </c>
      <c r="E453" s="5">
        <f>100*(Raw_Prices!F453/Raw_Prices!F454-1)</f>
        <v>1.2024049470855225</v>
      </c>
      <c r="F453" s="5">
        <f>100*(Raw_Prices!G453/Raw_Prices!G454-1)</f>
        <v>0.25425278017117137</v>
      </c>
      <c r="G453" s="5">
        <f>100*(Raw_Prices!H453/Raw_Prices!H454-1)</f>
        <v>-0.56364569537569187</v>
      </c>
      <c r="H453" s="5">
        <f>100*(Raw_Prices!I453/Raw_Prices!I454-1)</f>
        <v>0.78026283230745452</v>
      </c>
    </row>
    <row r="454" spans="1:8" x14ac:dyDescent="0.55000000000000004">
      <c r="A454" s="4">
        <v>43206</v>
      </c>
      <c r="B454" s="5">
        <f>100*(Raw_Prices!B454/Raw_Prices!B455-1)</f>
        <v>0.82214692213322671</v>
      </c>
      <c r="C454" s="5">
        <f>100*(Raw_Prices!D454/Raw_Prices!D455-1)</f>
        <v>0.34722674512863705</v>
      </c>
      <c r="D454" s="5">
        <f>100*(Raw_Prices!E454/Raw_Prices!E455-1)</f>
        <v>-0.16959828476972305</v>
      </c>
      <c r="E454" s="5">
        <f>100*(Raw_Prices!F454/Raw_Prices!F455-1)</f>
        <v>0.60483010074938726</v>
      </c>
      <c r="F454" s="5">
        <f>100*(Raw_Prices!G454/Raw_Prices!G455-1)</f>
        <v>0</v>
      </c>
      <c r="G454" s="5">
        <f>100*(Raw_Prices!H454/Raw_Prices!H455-1)</f>
        <v>0.52726686078539142</v>
      </c>
      <c r="H454" s="5">
        <f>100*(Raw_Prices!I454/Raw_Prices!I455-1)</f>
        <v>0.67591279575691665</v>
      </c>
    </row>
    <row r="455" spans="1:8" x14ac:dyDescent="0.55000000000000004">
      <c r="A455" s="4">
        <v>43203</v>
      </c>
      <c r="B455" s="5">
        <f>100*(Raw_Prices!B455/Raw_Prices!B456-1)</f>
        <v>-0.29329753014221138</v>
      </c>
      <c r="C455" s="5">
        <f>100*(Raw_Prices!D455/Raw_Prices!D456-1)</f>
        <v>0</v>
      </c>
      <c r="D455" s="5">
        <f>100*(Raw_Prices!E455/Raw_Prices!E456-1)</f>
        <v>-0.97414097847917658</v>
      </c>
      <c r="E455" s="5">
        <f>100*(Raw_Prices!F455/Raw_Prices!F456-1)</f>
        <v>0.52696658356501391</v>
      </c>
      <c r="F455" s="5">
        <f>100*(Raw_Prices!G455/Raw_Prices!G456-1)</f>
        <v>0.25485608016855288</v>
      </c>
      <c r="G455" s="5">
        <f>100*(Raw_Prices!H455/Raw_Prices!H456-1)</f>
        <v>-0.14145383104126052</v>
      </c>
      <c r="H455" s="5">
        <f>100*(Raw_Prices!I455/Raw_Prices!I456-1)</f>
        <v>0.77320118842580943</v>
      </c>
    </row>
    <row r="456" spans="1:8" x14ac:dyDescent="0.55000000000000004">
      <c r="A456" s="4">
        <v>43202</v>
      </c>
      <c r="B456" s="5">
        <f>100*(Raw_Prices!B456/Raw_Prices!B457-1)</f>
        <v>0.82271057859668595</v>
      </c>
      <c r="C456" s="5">
        <f>100*(Raw_Prices!D456/Raw_Prices!D457-1)</f>
        <v>0.27854332996690712</v>
      </c>
      <c r="D456" s="5">
        <f>100*(Raw_Prices!E456/Raw_Prices!E457-1)</f>
        <v>0.23568946277017222</v>
      </c>
      <c r="E456" s="5">
        <f>100*(Raw_Prices!F456/Raw_Prices!F457-1)</f>
        <v>-1.1222466179868884</v>
      </c>
      <c r="F456" s="5">
        <f>100*(Raw_Prices!G456/Raw_Prices!G457-1)</f>
        <v>-0.75881975323924822</v>
      </c>
      <c r="G456" s="5">
        <f>100*(Raw_Prices!H456/Raw_Prices!H457-1)</f>
        <v>-0.65578579610543475</v>
      </c>
      <c r="H456" s="5">
        <f>100*(Raw_Prices!I456/Raw_Prices!I457-1)</f>
        <v>1.8410754804021323E-2</v>
      </c>
    </row>
    <row r="457" spans="1:8" x14ac:dyDescent="0.55000000000000004">
      <c r="A457" s="4">
        <v>43201</v>
      </c>
      <c r="B457" s="5">
        <f>100*(Raw_Prices!B457/Raw_Prices!B458-1)</f>
        <v>-0.52423732762320041</v>
      </c>
      <c r="C457" s="5">
        <f>100*(Raw_Prices!D457/Raw_Prices!D458-1)</f>
        <v>-0.41609120171193226</v>
      </c>
      <c r="D457" s="5">
        <f>100*(Raw_Prices!E457/Raw_Prices!E458-1)</f>
        <v>0</v>
      </c>
      <c r="E457" s="5">
        <f>100*(Raw_Prices!F457/Raw_Prices!F458-1)</f>
        <v>0.16059128924299504</v>
      </c>
      <c r="F457" s="5">
        <f>100*(Raw_Prices!G457/Raw_Prices!G458-1)</f>
        <v>0.33839744593613386</v>
      </c>
      <c r="G457" s="5">
        <f>100*(Raw_Prices!H457/Raw_Prices!H458-1)</f>
        <v>0.84238625828341185</v>
      </c>
      <c r="H457" s="5">
        <f>100*(Raw_Prices!I457/Raw_Prices!I458-1)</f>
        <v>1.023073457780499</v>
      </c>
    </row>
    <row r="458" spans="1:8" x14ac:dyDescent="0.55000000000000004">
      <c r="A458" s="4">
        <v>43200</v>
      </c>
      <c r="B458" s="5">
        <f>100*(Raw_Prices!B458/Raw_Prices!B459-1)</f>
        <v>1.5900592034569838</v>
      </c>
      <c r="C458" s="5">
        <f>100*(Raw_Prices!D458/Raw_Prices!D459-1)</f>
        <v>1.1929920326147148</v>
      </c>
      <c r="D458" s="5">
        <f>100*(Raw_Prices!E458/Raw_Prices!E459-1)</f>
        <v>1.5731868952437278</v>
      </c>
      <c r="E458" s="5">
        <f>100*(Raw_Prices!F458/Raw_Prices!F459-1)</f>
        <v>-4.0142436973000795E-2</v>
      </c>
      <c r="F458" s="5">
        <f>100*(Raw_Prices!G458/Raw_Prices!G459-1)</f>
        <v>-0.16895283000433192</v>
      </c>
      <c r="G458" s="5">
        <f>100*(Raw_Prices!H458/Raw_Prices!H459-1)</f>
        <v>0.45077106644770826</v>
      </c>
      <c r="H458" s="5">
        <f>100*(Raw_Prices!I458/Raw_Prices!I459-1)</f>
        <v>2.9687771385549899</v>
      </c>
    </row>
    <row r="459" spans="1:8" x14ac:dyDescent="0.55000000000000004">
      <c r="A459" s="4">
        <v>43199</v>
      </c>
      <c r="B459" s="5">
        <f>100*(Raw_Prices!B459/Raw_Prices!B460-1)</f>
        <v>0.49284394236626117</v>
      </c>
      <c r="C459" s="5">
        <f>100*(Raw_Prices!D459/Raw_Prices!D460-1)</f>
        <v>0.77793456532975203</v>
      </c>
      <c r="D459" s="5">
        <f>100*(Raw_Prices!E459/Raw_Prices!E460-1)</f>
        <v>0</v>
      </c>
      <c r="E459" s="5">
        <f>100*(Raw_Prices!F459/Raw_Prices!F460-1)</f>
        <v>-0.31999633747121781</v>
      </c>
      <c r="F459" s="5">
        <f>100*(Raw_Prices!G459/Raw_Prices!G460-1)</f>
        <v>0.16923876368504231</v>
      </c>
      <c r="G459" s="5">
        <f>100*(Raw_Prices!H459/Raw_Prices!H460-1)</f>
        <v>-9.4811566721975105E-2</v>
      </c>
      <c r="H459" s="5">
        <f>100*(Raw_Prices!I459/Raw_Prices!I460-1)</f>
        <v>-0.11479605225184208</v>
      </c>
    </row>
    <row r="460" spans="1:8" x14ac:dyDescent="0.55000000000000004">
      <c r="A460" s="4">
        <v>43196</v>
      </c>
      <c r="B460" s="5">
        <f>100*(Raw_Prices!B460/Raw_Prices!B461-1)</f>
        <v>-2.2285922212128439</v>
      </c>
      <c r="C460" s="5">
        <f>100*(Raw_Prices!D460/Raw_Prices!D461-1)</f>
        <v>-0.70224887382165369</v>
      </c>
      <c r="D460" s="5">
        <f>100*(Raw_Prices!E460/Raw_Prices!E461-1)</f>
        <v>-1.4160404517208125</v>
      </c>
      <c r="E460" s="5">
        <f>100*(Raw_Prices!F460/Raw_Prices!F461-1)</f>
        <v>-0.71485653336850197</v>
      </c>
      <c r="F460" s="5">
        <f>100*(Raw_Prices!G460/Raw_Prices!G461-1)</f>
        <v>1.0256132743809987</v>
      </c>
      <c r="G460" s="5">
        <f>100*(Raw_Prices!H460/Raw_Prices!H461-1)</f>
        <v>0.89278838324722276</v>
      </c>
      <c r="H460" s="5">
        <f>100*(Raw_Prices!I460/Raw_Prices!I461-1)</f>
        <v>-1.5816179410393039</v>
      </c>
    </row>
    <row r="461" spans="1:8" x14ac:dyDescent="0.55000000000000004">
      <c r="A461" s="4">
        <v>43195</v>
      </c>
      <c r="B461" s="5">
        <f>100*(Raw_Prices!B461/Raw_Prices!B462-1)</f>
        <v>0.78919028487500764</v>
      </c>
      <c r="C461" s="5">
        <f>100*(Raw_Prices!D461/Raw_Prices!D462-1)</f>
        <v>0.77847754607749398</v>
      </c>
      <c r="D461" s="5">
        <f>100*(Raw_Prices!E461/Raw_Prices!E462-1)</f>
        <v>0.57646010711176476</v>
      </c>
      <c r="E461" s="5">
        <f>100*(Raw_Prices!F461/Raw_Prices!F462-1)</f>
        <v>-0.1586045816641346</v>
      </c>
      <c r="F461" s="5">
        <f>100*(Raw_Prices!G461/Raw_Prices!G462-1)</f>
        <v>-0.67909298561639186</v>
      </c>
      <c r="G461" s="5">
        <f>100*(Raw_Prices!H461/Raw_Prices!H462-1)</f>
        <v>-1.6078454901960804</v>
      </c>
      <c r="H461" s="5">
        <f>100*(Raw_Prices!I461/Raw_Prices!I462-1)</f>
        <v>1.821320776022306</v>
      </c>
    </row>
    <row r="462" spans="1:8" x14ac:dyDescent="0.55000000000000004">
      <c r="A462" s="4">
        <v>43194</v>
      </c>
      <c r="B462" s="5">
        <f>100*(Raw_Prices!B462/Raw_Prices!B463-1)</f>
        <v>1.0699035426749104</v>
      </c>
      <c r="C462" s="5">
        <f>100*(Raw_Prices!D462/Raw_Prices!D463-1)</f>
        <v>0</v>
      </c>
      <c r="D462" s="5">
        <f>100*(Raw_Prices!E462/Raw_Prices!E463-1)</f>
        <v>-0.27053849643553507</v>
      </c>
      <c r="E462" s="5">
        <f>100*(Raw_Prices!F462/Raw_Prices!F463-1)</f>
        <v>1.0821653098228579</v>
      </c>
      <c r="F462" s="5">
        <f>100*(Raw_Prices!G462/Raw_Prices!G463-1)</f>
        <v>-0.16948105640309796</v>
      </c>
      <c r="G462" s="5">
        <f>100*(Raw_Prices!H462/Raw_Prices!H463-1)</f>
        <v>0.75865259397303042</v>
      </c>
      <c r="H462" s="5">
        <f>100*(Raw_Prices!I462/Raw_Prices!I463-1)</f>
        <v>5.7544032422041091E-2</v>
      </c>
    </row>
    <row r="463" spans="1:8" x14ac:dyDescent="0.55000000000000004">
      <c r="A463" s="4">
        <v>43193</v>
      </c>
      <c r="B463" s="5">
        <f>100*(Raw_Prices!B463/Raw_Prices!B464-1)</f>
        <v>1.2817187762790949</v>
      </c>
      <c r="C463" s="5">
        <f>100*(Raw_Prices!D463/Raw_Prices!D464-1)</f>
        <v>0.85653610282729886</v>
      </c>
      <c r="D463" s="5">
        <f>100*(Raw_Prices!E463/Raw_Prices!E464-1)</f>
        <v>1.1978021711679165</v>
      </c>
      <c r="E463" s="5">
        <f>100*(Raw_Prices!F463/Raw_Prices!F464-1)</f>
        <v>0.88961601230965748</v>
      </c>
      <c r="F463" s="5">
        <f>100*(Raw_Prices!G463/Raw_Prices!G464-1)</f>
        <v>-0.75697560043591627</v>
      </c>
      <c r="G463" s="5">
        <f>100*(Raw_Prices!H463/Raw_Prices!H464-1)</f>
        <v>-8.685432156566586E-2</v>
      </c>
      <c r="H463" s="5">
        <f>100*(Raw_Prices!I463/Raw_Prices!I464-1)</f>
        <v>1.6773864317447762</v>
      </c>
    </row>
    <row r="464" spans="1:8" x14ac:dyDescent="0.55000000000000004">
      <c r="A464" s="4">
        <v>43192</v>
      </c>
      <c r="B464" s="5">
        <f>100*(Raw_Prices!B464/Raw_Prices!B465-1)</f>
        <v>-2.1584788688709611</v>
      </c>
      <c r="C464" s="5">
        <f>100*(Raw_Prices!D464/Raw_Prices!D465-1)</f>
        <v>-1.3380187772496055</v>
      </c>
      <c r="D464" s="5">
        <f>100*(Raw_Prices!E464/Raw_Prices!E465-1)</f>
        <v>-1.3837332511586475</v>
      </c>
      <c r="E464" s="5">
        <f>100*(Raw_Prices!F464/Raw_Prices!F465-1)</f>
        <v>-1.3955443728970507</v>
      </c>
      <c r="F464" s="5">
        <f>100*(Raw_Prices!G464/Raw_Prices!G465-1)</f>
        <v>8.4183139805382723E-2</v>
      </c>
      <c r="G464" s="5">
        <f>100*(Raw_Prices!H464/Raw_Prices!H465-1)</f>
        <v>0.9807080366880605</v>
      </c>
      <c r="H464" s="5">
        <f>100*(Raw_Prices!I464/Raw_Prices!I465-1)</f>
        <v>-2.0817298471389134</v>
      </c>
    </row>
    <row r="465" spans="1:8" x14ac:dyDescent="0.55000000000000004">
      <c r="A465" s="4">
        <v>43188</v>
      </c>
      <c r="B465" s="5">
        <f>100*(Raw_Prices!B465/Raw_Prices!B466-1)</f>
        <v>1.277783898503726</v>
      </c>
      <c r="C465" s="5">
        <f>100*(Raw_Prices!D465/Raw_Prices!D466-1)</f>
        <v>0.99572591658083631</v>
      </c>
      <c r="D465" s="5">
        <f>100*(Raw_Prices!E465/Raw_Prices!E466-1)</f>
        <v>1.1607997895898281</v>
      </c>
      <c r="E465" s="5">
        <f>100*(Raw_Prices!F465/Raw_Prices!F466-1)</f>
        <v>-7.9692069842129953E-2</v>
      </c>
      <c r="F465" s="5">
        <f>100*(Raw_Prices!G465/Raw_Prices!G466-1)</f>
        <v>0.75482196573575244</v>
      </c>
      <c r="G465" s="5">
        <f>100*(Raw_Prices!H465/Raw_Prices!H466-1)</f>
        <v>-0.83808109966599931</v>
      </c>
      <c r="H465" s="5">
        <f>100*(Raw_Prices!I465/Raw_Prices!I466-1)</f>
        <v>2.0424176505540625</v>
      </c>
    </row>
    <row r="466" spans="1:8" x14ac:dyDescent="0.55000000000000004">
      <c r="A466" s="4">
        <v>43187</v>
      </c>
      <c r="B466" s="5">
        <f>100*(Raw_Prices!B466/Raw_Prices!B467-1)</f>
        <v>-0.29549342134985723</v>
      </c>
      <c r="C466" s="5">
        <f>100*(Raw_Prices!D466/Raw_Prices!D467-1)</f>
        <v>0.35688500006618717</v>
      </c>
      <c r="D466" s="5">
        <f>100*(Raw_Prices!E466/Raw_Prices!E467-1)</f>
        <v>-0.71186559954548034</v>
      </c>
      <c r="E466" s="5">
        <f>100*(Raw_Prices!F466/Raw_Prices!F467-1)</f>
        <v>2.4908226871437567</v>
      </c>
      <c r="F466" s="5">
        <f>100*(Raw_Prices!G466/Raw_Prices!G467-1)</f>
        <v>0.25446830825075484</v>
      </c>
      <c r="G466" s="5">
        <f>100*(Raw_Prices!H466/Raw_Prices!H467-1)</f>
        <v>-0.58948359845594211</v>
      </c>
      <c r="H466" s="5">
        <f>100*(Raw_Prices!I466/Raw_Prices!I467-1)</f>
        <v>-1.4762313981040665</v>
      </c>
    </row>
    <row r="467" spans="1:8" x14ac:dyDescent="0.55000000000000004">
      <c r="A467" s="4">
        <v>43186</v>
      </c>
      <c r="B467" s="5">
        <f>100*(Raw_Prices!B467/Raw_Prices!B468-1)</f>
        <v>-1.7011836261284663</v>
      </c>
      <c r="C467" s="5">
        <f>100*(Raw_Prices!D467/Raw_Prices!D468-1)</f>
        <v>-0.70871888788448523</v>
      </c>
      <c r="D467" s="5">
        <f>100*(Raw_Prices!E467/Raw_Prices!E468-1)</f>
        <v>-1.5353625274815763</v>
      </c>
      <c r="E467" s="5">
        <f>100*(Raw_Prices!F467/Raw_Prices!F468-1)</f>
        <v>0.32773075255023709</v>
      </c>
      <c r="F467" s="5">
        <f>100*(Raw_Prices!G467/Raw_Prices!G468-1)</f>
        <v>0.94175932159388243</v>
      </c>
      <c r="G467" s="5">
        <f>100*(Raw_Prices!H467/Raw_Prices!H468-1)</f>
        <v>-0.64037483856990152</v>
      </c>
      <c r="H467" s="5">
        <f>100*(Raw_Prices!I467/Raw_Prices!I468-1)</f>
        <v>-1.1559641653042352</v>
      </c>
    </row>
    <row r="468" spans="1:8" x14ac:dyDescent="0.55000000000000004">
      <c r="A468" s="4">
        <v>43185</v>
      </c>
      <c r="B468" s="5">
        <f>100*(Raw_Prices!B468/Raw_Prices!B469-1)</f>
        <v>2.7359164934766866</v>
      </c>
      <c r="C468" s="5">
        <f>100*(Raw_Prices!D468/Raw_Prices!D469-1)</f>
        <v>1.730355864025368</v>
      </c>
      <c r="D468" s="5">
        <f>100*(Raw_Prices!E468/Raw_Prices!E469-1)</f>
        <v>2.6378773743999551</v>
      </c>
      <c r="E468" s="5">
        <f>100*(Raw_Prices!F468/Raw_Prices!F469-1)</f>
        <v>1.2023250728420143</v>
      </c>
      <c r="F468" s="5">
        <f>100*(Raw_Prices!G468/Raw_Prices!G469-1)</f>
        <v>-0.34128753326244654</v>
      </c>
      <c r="G468" s="5">
        <f>100*(Raw_Prices!H468/Raw_Prices!H469-1)</f>
        <v>0.17994288843687922</v>
      </c>
      <c r="H468" s="5">
        <f>100*(Raw_Prices!I468/Raw_Prices!I469-1)</f>
        <v>1.9710089230929206</v>
      </c>
    </row>
    <row r="469" spans="1:8" x14ac:dyDescent="0.55000000000000004">
      <c r="A469" s="4">
        <v>43182</v>
      </c>
      <c r="B469" s="5">
        <f>100*(Raw_Prices!B469/Raw_Prices!B470-1)</f>
        <v>-2.1314504150809821</v>
      </c>
      <c r="C469" s="5">
        <f>100*(Raw_Prices!D469/Raw_Prices!D470-1)</f>
        <v>-1.2670862124203652</v>
      </c>
      <c r="D469" s="5">
        <f>100*(Raw_Prices!E469/Raw_Prices!E470-1)</f>
        <v>-1.4783343419748074</v>
      </c>
      <c r="E469" s="5">
        <f>100*(Raw_Prices!F469/Raw_Prices!F470-1)</f>
        <v>-1.8115221656176406</v>
      </c>
      <c r="F469" s="5">
        <f>100*(Raw_Prices!G469/Raw_Prices!G470-1)</f>
        <v>-8.5271598625402678E-2</v>
      </c>
      <c r="G469" s="5">
        <f>100*(Raw_Prices!H469/Raw_Prices!H470-1)</f>
        <v>1.3720390632735002</v>
      </c>
      <c r="H469" s="5">
        <f>100*(Raw_Prices!I469/Raw_Prices!I470-1)</f>
        <v>-0.48076149726972162</v>
      </c>
    </row>
    <row r="470" spans="1:8" x14ac:dyDescent="0.55000000000000004">
      <c r="A470" s="4">
        <v>43181</v>
      </c>
      <c r="B470" s="5">
        <f>100*(Raw_Prices!B470/Raw_Prices!B471-1)</f>
        <v>-2.4997320938777268</v>
      </c>
      <c r="C470" s="5">
        <f>100*(Raw_Prices!D470/Raw_Prices!D471-1)</f>
        <v>-1.6736441398904622</v>
      </c>
      <c r="D470" s="5">
        <f>100*(Raw_Prices!E470/Raw_Prices!E471-1)</f>
        <v>-2.3049069550160839</v>
      </c>
      <c r="E470" s="5">
        <f>100*(Raw_Prices!F470/Raw_Prices!F471-1)</f>
        <v>-0.60144251328335674</v>
      </c>
      <c r="F470" s="5">
        <f>100*(Raw_Prices!G470/Raw_Prices!G471-1)</f>
        <v>0.94667675501898252</v>
      </c>
      <c r="G470" s="5">
        <f>100*(Raw_Prices!H470/Raw_Prices!H471-1)</f>
        <v>0.55023444098509788</v>
      </c>
      <c r="H470" s="5">
        <f>100*(Raw_Prices!I470/Raw_Prices!I471-1)</f>
        <v>-1.7941486177857735</v>
      </c>
    </row>
    <row r="471" spans="1:8" x14ac:dyDescent="0.55000000000000004">
      <c r="A471" s="4">
        <v>43180</v>
      </c>
      <c r="B471" s="5">
        <f>100*(Raw_Prices!B471/Raw_Prices!B472-1)</f>
        <v>-0.19192068781527238</v>
      </c>
      <c r="C471" s="5">
        <f>100*(Raw_Prices!D471/Raw_Prices!D472-1)</f>
        <v>0.27973586353162716</v>
      </c>
      <c r="D471" s="5">
        <f>100*(Raw_Prices!E471/Raw_Prices!E472-1)</f>
        <v>0.19796003794363415</v>
      </c>
      <c r="E471" s="5">
        <f>100*(Raw_Prices!F471/Raw_Prices!F472-1)</f>
        <v>-0.67701264280828344</v>
      </c>
      <c r="F471" s="5">
        <f>100*(Raw_Prices!G471/Raw_Prices!G472-1)</f>
        <v>8.6134826567052514E-2</v>
      </c>
      <c r="G471" s="5">
        <f>100*(Raw_Prices!H471/Raw_Prices!H472-1)</f>
        <v>0.79575433499705639</v>
      </c>
      <c r="H471" s="5">
        <f>100*(Raw_Prices!I471/Raw_Prices!I472-1)</f>
        <v>2.3979925616800291</v>
      </c>
    </row>
    <row r="472" spans="1:8" x14ac:dyDescent="0.55000000000000004">
      <c r="A472" s="4">
        <v>43179</v>
      </c>
      <c r="B472" s="5">
        <f>100*(Raw_Prices!B472/Raw_Prices!B473-1)</f>
        <v>0.17007842083553992</v>
      </c>
      <c r="C472" s="5">
        <f>100*(Raw_Prices!D472/Raw_Prices!D473-1)</f>
        <v>6.9968010476739728E-2</v>
      </c>
      <c r="D472" s="5">
        <f>100*(Raw_Prices!E472/Raw_Prices!E473-1)</f>
        <v>0.69767647138156974</v>
      </c>
      <c r="E472" s="5">
        <f>100*(Raw_Prices!F472/Raw_Prices!F473-1)</f>
        <v>-0.35714744668875475</v>
      </c>
      <c r="F472" s="5">
        <f>100*(Raw_Prices!G472/Raw_Prices!G473-1)</f>
        <v>-0.4288362880894403</v>
      </c>
      <c r="G472" s="5">
        <f>100*(Raw_Prices!H472/Raw_Prices!H473-1)</f>
        <v>-0.12843862888335389</v>
      </c>
      <c r="H472" s="5">
        <f>100*(Raw_Prices!I472/Raw_Prices!I473-1)</f>
        <v>0.83853917153251523</v>
      </c>
    </row>
    <row r="473" spans="1:8" x14ac:dyDescent="0.55000000000000004">
      <c r="A473" s="4">
        <v>43178</v>
      </c>
      <c r="B473" s="5">
        <f>100*(Raw_Prices!B473/Raw_Prices!B474-1)</f>
        <v>-1.3530499328706758</v>
      </c>
      <c r="C473" s="5">
        <f>100*(Raw_Prices!D473/Raw_Prices!D474-1)</f>
        <v>-0.90152416513177291</v>
      </c>
      <c r="D473" s="5">
        <f>100*(Raw_Prices!E473/Raw_Prices!E474-1)</f>
        <v>-1.0844587934774053</v>
      </c>
      <c r="E473" s="5">
        <f>100*(Raw_Prices!F473/Raw_Prices!F474-1)</f>
        <v>-0.90444667534028689</v>
      </c>
      <c r="F473" s="5">
        <f>100*(Raw_Prices!G473/Raw_Prices!G474-1)</f>
        <v>-0.2566270365160106</v>
      </c>
      <c r="G473" s="5">
        <f>100*(Raw_Prices!H473/Raw_Prices!H474-1)</f>
        <v>-0.21627363717634518</v>
      </c>
      <c r="H473" s="5">
        <f>100*(Raw_Prices!I473/Raw_Prices!I474-1)</f>
        <v>-1.5171917942195745</v>
      </c>
    </row>
    <row r="474" spans="1:8" x14ac:dyDescent="0.55000000000000004">
      <c r="A474" s="4">
        <v>43175</v>
      </c>
      <c r="B474" s="5">
        <f>100*(Raw_Prices!B474/Raw_Prices!B475-1)</f>
        <v>0.10845868434203876</v>
      </c>
      <c r="C474" s="5">
        <f>100*(Raw_Prices!D474/Raw_Prices!D475-1)</f>
        <v>-6.9303920912444639E-2</v>
      </c>
      <c r="D474" s="5">
        <f>100*(Raw_Prices!E474/Raw_Prices!E475-1)</f>
        <v>-0.19678788895057808</v>
      </c>
      <c r="E474" s="5">
        <f>100*(Raw_Prices!F474/Raw_Prices!F475-1)</f>
        <v>0.71287187971595944</v>
      </c>
      <c r="F474" s="5">
        <f>100*(Raw_Prices!G474/Raw_Prices!G475-1)</f>
        <v>-0.42589610699849123</v>
      </c>
      <c r="G474" s="5">
        <f>100*(Raw_Prices!H474/Raw_Prices!H475-1)</f>
        <v>-0.22379075550373884</v>
      </c>
      <c r="H474" s="5">
        <f>100*(Raw_Prices!I474/Raw_Prices!I475-1)</f>
        <v>0.94997269955361396</v>
      </c>
    </row>
    <row r="475" spans="1:8" x14ac:dyDescent="0.55000000000000004">
      <c r="A475" s="4">
        <v>43174</v>
      </c>
      <c r="B475" s="5">
        <f>100*(Raw_Prices!B475/Raw_Prices!B476-1)</f>
        <v>-0.10897372555794815</v>
      </c>
      <c r="C475" s="5">
        <f>100*(Raw_Prices!D475/Raw_Prices!D476-1)</f>
        <v>0</v>
      </c>
      <c r="D475" s="5">
        <f>100*(Raw_Prices!E475/Raw_Prices!E476-1)</f>
        <v>-9.8295493504862996E-2</v>
      </c>
      <c r="E475" s="5">
        <f>100*(Raw_Prices!F475/Raw_Prices!F476-1)</f>
        <v>-7.9154782414048164E-2</v>
      </c>
      <c r="F475" s="5">
        <f>100*(Raw_Prices!G475/Raw_Prices!G476-1)</f>
        <v>0</v>
      </c>
      <c r="G475" s="5">
        <f>100*(Raw_Prices!H475/Raw_Prices!H476-1)</f>
        <v>-0.29484023101188361</v>
      </c>
      <c r="H475" s="5">
        <f>100*(Raw_Prices!I475/Raw_Prices!I476-1)</f>
        <v>-0.61656817236590555</v>
      </c>
    </row>
    <row r="476" spans="1:8" x14ac:dyDescent="0.55000000000000004">
      <c r="A476" s="4">
        <v>43173</v>
      </c>
      <c r="B476" s="5">
        <f>100*(Raw_Prices!B476/Raw_Prices!B477-1)</f>
        <v>-0.51317021930872286</v>
      </c>
      <c r="C476" s="5">
        <f>100*(Raw_Prices!D476/Raw_Prices!D477-1)</f>
        <v>6.9351984556975665E-2</v>
      </c>
      <c r="D476" s="5">
        <f>100*(Raw_Prices!E476/Raw_Prices!E477-1)</f>
        <v>-0.1308960323538777</v>
      </c>
      <c r="E476" s="5">
        <f>100*(Raw_Prices!F476/Raw_Prices!F477-1)</f>
        <v>0.15855201086116821</v>
      </c>
      <c r="F476" s="5">
        <f>100*(Raw_Prices!G476/Raw_Prices!G477-1)</f>
        <v>0.77253352497572703</v>
      </c>
      <c r="G476" s="5">
        <f>100*(Raw_Prices!H476/Raw_Prices!H477-1)</f>
        <v>-0.14323227728547661</v>
      </c>
      <c r="H476" s="5">
        <f>100*(Raw_Prices!I476/Raw_Prices!I477-1)</f>
        <v>-0.34562104299650231</v>
      </c>
    </row>
    <row r="477" spans="1:8" x14ac:dyDescent="0.55000000000000004">
      <c r="A477" s="4">
        <v>43172</v>
      </c>
      <c r="B477" s="5">
        <f>100*(Raw_Prices!B477/Raw_Prices!B478-1)</f>
        <v>-0.64627044886049756</v>
      </c>
      <c r="C477" s="5">
        <f>100*(Raw_Prices!D477/Raw_Prices!D478-1)</f>
        <v>-0.55173276864832754</v>
      </c>
      <c r="D477" s="5">
        <f>100*(Raw_Prices!E477/Raw_Prices!E478-1)</f>
        <v>-0.45602963689234111</v>
      </c>
      <c r="E477" s="5">
        <f>100*(Raw_Prices!F477/Raw_Prices!F478-1)</f>
        <v>3.9660143473341236E-2</v>
      </c>
      <c r="F477" s="5">
        <f>100*(Raw_Prices!G477/Raw_Prices!G478-1)</f>
        <v>0.51767332190773008</v>
      </c>
      <c r="G477" s="5">
        <f>100*(Raw_Prices!H477/Raw_Prices!H478-1)</f>
        <v>0.50383636833144507</v>
      </c>
      <c r="H477" s="5">
        <f>100*(Raw_Prices!I477/Raw_Prices!I478-1)</f>
        <v>-0.45870945547005215</v>
      </c>
    </row>
    <row r="478" spans="1:8" x14ac:dyDescent="0.55000000000000004">
      <c r="A478" s="4">
        <v>43171</v>
      </c>
      <c r="B478" s="5">
        <f>100*(Raw_Prices!B478/Raw_Prices!B479-1)</f>
        <v>-0.12550813141506412</v>
      </c>
      <c r="C478" s="5">
        <f>100*(Raw_Prices!D478/Raw_Prices!D479-1)</f>
        <v>0.13813658340076085</v>
      </c>
      <c r="D478" s="5">
        <f>100*(Raw_Prices!E478/Raw_Prices!E479-1)</f>
        <v>0.32680541197758206</v>
      </c>
      <c r="E478" s="5">
        <f>100*(Raw_Prices!F478/Raw_Prices!F479-1)</f>
        <v>0.47806793155993343</v>
      </c>
      <c r="F478" s="5">
        <f>100*(Raw_Prices!G478/Raw_Prices!G479-1)</f>
        <v>0.60765418212418432</v>
      </c>
      <c r="G478" s="5">
        <f>100*(Raw_Prices!H478/Raw_Prices!H479-1)</f>
        <v>8.00376167754413E-2</v>
      </c>
      <c r="H478" s="5">
        <f>100*(Raw_Prices!I478/Raw_Prices!I479-1)</f>
        <v>9.5647487270422715E-2</v>
      </c>
    </row>
    <row r="479" spans="1:8" x14ac:dyDescent="0.55000000000000004">
      <c r="A479" s="4">
        <v>43168</v>
      </c>
      <c r="B479" s="5">
        <f>100*(Raw_Prices!B479/Raw_Prices!B480-1)</f>
        <v>1.7402503713100037</v>
      </c>
      <c r="C479" s="5">
        <f>100*(Raw_Prices!D479/Raw_Prices!D480-1)</f>
        <v>0.76546692638685965</v>
      </c>
      <c r="D479" s="5">
        <f>100*(Raw_Prices!E479/Raw_Prices!E480-1)</f>
        <v>1.4588930960603319</v>
      </c>
      <c r="E479" s="5">
        <f>100*(Raw_Prices!F479/Raw_Prices!F480-1)</f>
        <v>0.56091331415963896</v>
      </c>
      <c r="F479" s="5">
        <f>100*(Raw_Prices!G479/Raw_Prices!G480-1)</f>
        <v>-0.60398404779838932</v>
      </c>
      <c r="G479" s="5">
        <f>100*(Raw_Prices!H479/Raw_Prices!H480-1)</f>
        <v>-0.5967061723811562</v>
      </c>
      <c r="H479" s="5">
        <f>100*(Raw_Prices!I479/Raw_Prices!I480-1)</f>
        <v>1.4360553311357771</v>
      </c>
    </row>
    <row r="480" spans="1:8" x14ac:dyDescent="0.55000000000000004">
      <c r="A480" s="4">
        <v>43167</v>
      </c>
      <c r="B480" s="5">
        <f>100*(Raw_Prices!B480/Raw_Prices!B481-1)</f>
        <v>0.48388743686358371</v>
      </c>
      <c r="C480" s="5">
        <f>100*(Raw_Prices!D480/Raw_Prices!D481-1)</f>
        <v>0.20920922621217031</v>
      </c>
      <c r="D480" s="5">
        <f>100*(Raw_Prices!E480/Raw_Prices!E481-1)</f>
        <v>6.6356527574917834E-2</v>
      </c>
      <c r="E480" s="5">
        <f>100*(Raw_Prices!F480/Raw_Prices!F481-1)</f>
        <v>0.16050703832937163</v>
      </c>
      <c r="F480" s="5">
        <f>100*(Raw_Prices!G480/Raw_Prices!G481-1)</f>
        <v>0.43329562499874186</v>
      </c>
      <c r="G480" s="5">
        <f>100*(Raw_Prices!H480/Raw_Prices!H481-1)</f>
        <v>-0.41990096323956116</v>
      </c>
      <c r="H480" s="5">
        <f>100*(Raw_Prices!I480/Raw_Prices!I481-1)</f>
        <v>0</v>
      </c>
    </row>
    <row r="481" spans="1:8" x14ac:dyDescent="0.55000000000000004">
      <c r="A481" s="4">
        <v>43166</v>
      </c>
      <c r="B481" s="5">
        <f>100*(Raw_Prices!B481/Raw_Prices!B482-1)</f>
        <v>-3.6635041441690497E-2</v>
      </c>
      <c r="C481" s="5">
        <f>100*(Raw_Prices!D481/Raw_Prices!D482-1)</f>
        <v>0</v>
      </c>
      <c r="D481" s="5">
        <f>100*(Raw_Prices!E481/Raw_Prices!E482-1)</f>
        <v>-0.16562707667158172</v>
      </c>
      <c r="E481" s="5">
        <f>100*(Raw_Prices!F481/Raw_Prices!F482-1)</f>
        <v>0.64620311744545411</v>
      </c>
      <c r="F481" s="5">
        <f>100*(Raw_Prices!G481/Raw_Prices!G482-1)</f>
        <v>-8.6618749613764923E-2</v>
      </c>
      <c r="G481" s="5">
        <f>100*(Raw_Prices!H481/Raw_Prices!H482-1)</f>
        <v>1.5851030487734619E-2</v>
      </c>
      <c r="H481" s="5">
        <f>100*(Raw_Prices!I481/Raw_Prices!I482-1)</f>
        <v>-0.57881217810273888</v>
      </c>
    </row>
    <row r="482" spans="1:8" x14ac:dyDescent="0.55000000000000004">
      <c r="A482" s="4">
        <v>43165</v>
      </c>
      <c r="B482" s="5">
        <f>100*(Raw_Prices!B482/Raw_Prices!B483-1)</f>
        <v>0.25349822639244568</v>
      </c>
      <c r="C482" s="5">
        <f>100*(Raw_Prices!D482/Raw_Prices!D483-1)</f>
        <v>0.77301284026829453</v>
      </c>
      <c r="D482" s="5">
        <f>100*(Raw_Prices!E482/Raw_Prices!E483-1)</f>
        <v>0.23239146832392255</v>
      </c>
      <c r="E482" s="5">
        <f>100*(Raw_Prices!F482/Raw_Prices!F483-1)</f>
        <v>0.4462532098096883</v>
      </c>
      <c r="F482" s="5">
        <f>100*(Raw_Prices!G482/Raw_Prices!G483-1)</f>
        <v>8.6693842736340621E-2</v>
      </c>
      <c r="G482" s="5">
        <f>100*(Raw_Prices!H482/Raw_Prices!H483-1)</f>
        <v>0.67810052936738696</v>
      </c>
      <c r="H482" s="5">
        <f>100*(Raw_Prices!I482/Raw_Prices!I483-1)</f>
        <v>-0.11563226375709279</v>
      </c>
    </row>
    <row r="483" spans="1:8" x14ac:dyDescent="0.55000000000000004">
      <c r="A483" s="4">
        <v>43164</v>
      </c>
      <c r="B483" s="5">
        <f>100*(Raw_Prices!B483/Raw_Prices!B484-1)</f>
        <v>1.155798733260327</v>
      </c>
      <c r="C483" s="5">
        <f>100*(Raw_Prices!D483/Raw_Prices!D484-1)</f>
        <v>0.35261390585086261</v>
      </c>
      <c r="D483" s="5">
        <f>100*(Raw_Prices!E483/Raw_Prices!E484-1)</f>
        <v>6.6465808634097456E-2</v>
      </c>
      <c r="E483" s="5">
        <f>100*(Raw_Prices!F483/Raw_Prices!F484-1)</f>
        <v>1.1074750748704787</v>
      </c>
      <c r="F483" s="5">
        <f>100*(Raw_Prices!G483/Raw_Prices!G484-1)</f>
        <v>-0.25930688079957021</v>
      </c>
      <c r="G483" s="5">
        <f>100*(Raw_Prices!H483/Raw_Prices!H484-1)</f>
        <v>-0.25463515961861027</v>
      </c>
      <c r="H483" s="5">
        <f>100*(Raw_Prices!I483/Raw_Prices!I484-1)</f>
        <v>1.0516137185919261</v>
      </c>
    </row>
    <row r="484" spans="1:8" x14ac:dyDescent="0.55000000000000004">
      <c r="A484" s="4">
        <v>43161</v>
      </c>
      <c r="B484" s="5">
        <f>100*(Raw_Prices!B484/Raw_Prices!B485-1)</f>
        <v>0.51551178175146539</v>
      </c>
      <c r="C484" s="5">
        <f>100*(Raw_Prices!D484/Raw_Prices!D485-1)</f>
        <v>0.14125079971885057</v>
      </c>
      <c r="D484" s="5">
        <f>100*(Raw_Prices!E484/Raw_Prices!E485-1)</f>
        <v>0.26649063529264883</v>
      </c>
      <c r="E484" s="5">
        <f>100*(Raw_Prices!F484/Raw_Prices!F485-1)</f>
        <v>-8.1972696000509604E-2</v>
      </c>
      <c r="F484" s="5">
        <f>100*(Raw_Prices!G484/Raw_Prices!G485-1)</f>
        <v>-0.85690140448063667</v>
      </c>
      <c r="G484" s="5">
        <f>100*(Raw_Prices!H484/Raw_Prices!H485-1)</f>
        <v>1.2243221711748298</v>
      </c>
      <c r="H484" s="5">
        <f>100*(Raw_Prices!I484/Raw_Prices!I485-1)</f>
        <v>0.37138749068508226</v>
      </c>
    </row>
    <row r="485" spans="1:8" x14ac:dyDescent="0.55000000000000004">
      <c r="A485" s="4">
        <v>43160</v>
      </c>
      <c r="B485" s="5">
        <f>100*(Raw_Prices!B485/Raw_Prices!B486-1)</f>
        <v>-1.4540966980153947</v>
      </c>
      <c r="C485" s="5">
        <f>100*(Raw_Prices!D485/Raw_Prices!D486-1)</f>
        <v>-1.1173211745004741</v>
      </c>
      <c r="D485" s="5">
        <f>100*(Raw_Prices!E485/Raw_Prices!E486-1)</f>
        <v>-3.3306843659286489E-2</v>
      </c>
      <c r="E485" s="5">
        <f>100*(Raw_Prices!F485/Raw_Prices!F486-1)</f>
        <v>8.2039946356338156E-2</v>
      </c>
      <c r="F485" s="5">
        <f>100*(Raw_Prices!G485/Raw_Prices!G486-1)</f>
        <v>0.69024928953755893</v>
      </c>
      <c r="G485" s="5">
        <f>100*(Raw_Prices!H485/Raw_Prices!H486-1)</f>
        <v>-0.75145417703906814</v>
      </c>
      <c r="H485" s="5">
        <f>100*(Raw_Prices!I485/Raw_Prices!I486-1)</f>
        <v>-3.9087102062063117E-2</v>
      </c>
    </row>
    <row r="486" spans="1:8" x14ac:dyDescent="0.55000000000000004">
      <c r="A486" s="4">
        <v>43159</v>
      </c>
      <c r="B486" s="5">
        <f>100*(Raw_Prices!B486/Raw_Prices!B487-1)</f>
        <v>-1.0130013899726897</v>
      </c>
      <c r="C486" s="5">
        <f>100*(Raw_Prices!D486/Raw_Prices!D487-1)</f>
        <v>-1.1732221271197996</v>
      </c>
      <c r="D486" s="5">
        <f>100*(Raw_Prices!E486/Raw_Prices!E487-1)</f>
        <v>-1.2495938271826379</v>
      </c>
      <c r="E486" s="5">
        <f>100*(Raw_Prices!F486/Raw_Prices!F487-1)</f>
        <v>4.1012434399601005E-2</v>
      </c>
      <c r="F486" s="5">
        <f>100*(Raw_Prices!G486/Raw_Prices!G487-1)</f>
        <v>0.82647175038328413</v>
      </c>
      <c r="G486" s="5">
        <f>100*(Raw_Prices!H486/Raw_Prices!H487-1)</f>
        <v>-0.76947645199867409</v>
      </c>
      <c r="H486" s="5">
        <f>100*(Raw_Prices!I486/Raw_Prices!I487-1)</f>
        <v>-2.0103310195105029</v>
      </c>
    </row>
    <row r="487" spans="1:8" x14ac:dyDescent="0.55000000000000004">
      <c r="A487" s="4">
        <v>43158</v>
      </c>
      <c r="B487" s="5">
        <f>100*(Raw_Prices!B487/Raw_Prices!B488-1)</f>
        <v>-1.2486537066570325</v>
      </c>
      <c r="C487" s="5">
        <f>100*(Raw_Prices!D487/Raw_Prices!D488-1)</f>
        <v>-1.2942774948106583</v>
      </c>
      <c r="D487" s="5">
        <f>100*(Raw_Prices!E487/Raw_Prices!E488-1)</f>
        <v>-1.8398869853997746</v>
      </c>
      <c r="E487" s="5">
        <f>100*(Raw_Prices!F487/Raw_Prices!F488-1)</f>
        <v>-2.3637692675829491</v>
      </c>
      <c r="F487" s="5">
        <f>100*(Raw_Prices!G487/Raw_Prices!G488-1)</f>
        <v>-8.6728647469302977E-2</v>
      </c>
      <c r="G487" s="5">
        <f>100*(Raw_Prices!H487/Raw_Prices!H488-1)</f>
        <v>-0.30842151779568727</v>
      </c>
      <c r="H487" s="5">
        <f>100*(Raw_Prices!I487/Raw_Prices!I488-1)</f>
        <v>-1.4900149551357877</v>
      </c>
    </row>
    <row r="488" spans="1:8" x14ac:dyDescent="0.55000000000000004">
      <c r="A488" s="4">
        <v>43157</v>
      </c>
      <c r="B488" s="5">
        <f>100*(Raw_Prices!B488/Raw_Prices!B489-1)</f>
        <v>1.1612354371232092</v>
      </c>
      <c r="C488" s="5">
        <f>100*(Raw_Prices!D488/Raw_Prices!D489-1)</f>
        <v>0.68585806670944383</v>
      </c>
      <c r="D488" s="5">
        <f>100*(Raw_Prices!E488/Raw_Prices!E489-1)</f>
        <v>0.55176839882205009</v>
      </c>
      <c r="E488" s="5">
        <f>100*(Raw_Prices!F488/Raw_Prices!F489-1)</f>
        <v>0.24096696839848164</v>
      </c>
      <c r="F488" s="5">
        <f>100*(Raw_Prices!G488/Raw_Prices!G489-1)</f>
        <v>0</v>
      </c>
      <c r="G488" s="5">
        <f>100*(Raw_Prices!H488/Raw_Prices!H489-1)</f>
        <v>0.30937569902229622</v>
      </c>
      <c r="H488" s="5">
        <f>100*(Raw_Prices!I488/Raw_Prices!I489-1)</f>
        <v>0.56905502529125407</v>
      </c>
    </row>
    <row r="489" spans="1:8" x14ac:dyDescent="0.55000000000000004">
      <c r="A489" s="4">
        <v>43154</v>
      </c>
      <c r="B489" s="5">
        <f>100*(Raw_Prices!B489/Raw_Prices!B490-1)</f>
        <v>1.5939140253195871</v>
      </c>
      <c r="C489" s="5">
        <f>100*(Raw_Prices!D489/Raw_Prices!D490-1)</f>
        <v>1.109580118802711</v>
      </c>
      <c r="D489" s="5">
        <f>100*(Raw_Prices!E489/Raw_Prices!E490-1)</f>
        <v>1.4487911886292393</v>
      </c>
      <c r="E489" s="5">
        <f>100*(Raw_Prices!F489/Raw_Prices!F490-1)</f>
        <v>1.6326476301993242</v>
      </c>
      <c r="F489" s="5">
        <f>100*(Raw_Prices!G489/Raw_Prices!G490-1)</f>
        <v>0.78669846365850837</v>
      </c>
      <c r="G489" s="5">
        <f>100*(Raw_Prices!H489/Raw_Prices!H490-1)</f>
        <v>0.11118170443427111</v>
      </c>
      <c r="H489" s="5">
        <f>100*(Raw_Prices!I489/Raw_Prices!I490-1)</f>
        <v>2.0518658605979123</v>
      </c>
    </row>
    <row r="490" spans="1:8" x14ac:dyDescent="0.55000000000000004">
      <c r="A490" s="4">
        <v>43153</v>
      </c>
      <c r="B490" s="5">
        <f>100*(Raw_Prices!B490/Raw_Prices!B491-1)</f>
        <v>0.12961923170331513</v>
      </c>
      <c r="C490" s="5">
        <f>100*(Raw_Prices!D490/Raw_Prices!D491-1)</f>
        <v>0.20847491478501734</v>
      </c>
      <c r="D490" s="5">
        <f>100*(Raw_Prices!E490/Raw_Prices!E491-1)</f>
        <v>0</v>
      </c>
      <c r="E490" s="5">
        <f>100*(Raw_Prices!F490/Raw_Prices!F491-1)</f>
        <v>1.1143220714000979</v>
      </c>
      <c r="F490" s="5">
        <f>100*(Raw_Prices!G490/Raw_Prices!G491-1)</f>
        <v>0.3509170640640269</v>
      </c>
      <c r="G490" s="5">
        <f>100*(Raw_Prices!H490/Raw_Prices!H491-1)</f>
        <v>-0.34821383073587731</v>
      </c>
      <c r="H490" s="5">
        <f>100*(Raw_Prices!I490/Raw_Prices!I491-1)</f>
        <v>1.1949135150954637</v>
      </c>
    </row>
    <row r="491" spans="1:8" x14ac:dyDescent="0.55000000000000004">
      <c r="A491" s="4">
        <v>43152</v>
      </c>
      <c r="B491" s="5">
        <f>100*(Raw_Prices!B491/Raw_Prices!B492-1)</f>
        <v>-0.49740426423300343</v>
      </c>
      <c r="C491" s="5">
        <f>100*(Raw_Prices!D491/Raw_Prices!D492-1)</f>
        <v>-0.34625020588208155</v>
      </c>
      <c r="D491" s="5">
        <f>100*(Raw_Prices!E491/Raw_Prices!E492-1)</f>
        <v>0.59622311500850955</v>
      </c>
      <c r="E491" s="5">
        <f>100*(Raw_Prices!F491/Raw_Prices!F492-1)</f>
        <v>-1.9028366054992474</v>
      </c>
      <c r="F491" s="5">
        <f>100*(Raw_Prices!G491/Raw_Prices!G492-1)</f>
        <v>-1.2132037425442888</v>
      </c>
      <c r="G491" s="5">
        <f>100*(Raw_Prices!H491/Raw_Prices!H492-1)</f>
        <v>-0.72281427343506843</v>
      </c>
      <c r="H491" s="5">
        <f>100*(Raw_Prices!I491/Raw_Prices!I492-1)</f>
        <v>-1.3335933395783428</v>
      </c>
    </row>
    <row r="492" spans="1:8" x14ac:dyDescent="0.55000000000000004">
      <c r="A492" s="4">
        <v>43151</v>
      </c>
      <c r="B492" s="5">
        <f>100*(Raw_Prices!B492/Raw_Prices!B493-1)</f>
        <v>-0.62612287182816084</v>
      </c>
      <c r="C492" s="5">
        <f>100*(Raw_Prices!D492/Raw_Prices!D493-1)</f>
        <v>-0.68776688494915916</v>
      </c>
      <c r="D492" s="5">
        <f>100*(Raw_Prices!E492/Raw_Prices!E493-1)</f>
        <v>-0.78868971473515792</v>
      </c>
      <c r="E492" s="5">
        <f>100*(Raw_Prices!F492/Raw_Prices!F493-1)</f>
        <v>-1.3184261034481559</v>
      </c>
      <c r="F492" s="5">
        <f>100*(Raw_Prices!G492/Raw_Prices!G493-1)</f>
        <v>-0.43141647680554618</v>
      </c>
      <c r="G492" s="5">
        <f>100*(Raw_Prices!H492/Raw_Prices!H493-1)</f>
        <v>-0.79501479045172019</v>
      </c>
      <c r="H492" s="5">
        <f>100*(Raw_Prices!I492/Raw_Prices!I493-1)</f>
        <v>-0.63375451434126706</v>
      </c>
    </row>
    <row r="493" spans="1:8" x14ac:dyDescent="0.55000000000000004">
      <c r="A493" s="4">
        <v>43147</v>
      </c>
      <c r="B493" s="5">
        <f>100*(Raw_Prices!B493/Raw_Prices!B494-1)</f>
        <v>2.9291782643414699E-2</v>
      </c>
      <c r="C493" s="5">
        <f>100*(Raw_Prices!D493/Raw_Prices!D494-1)</f>
        <v>6.8819628081184803E-2</v>
      </c>
      <c r="D493" s="5">
        <f>100*(Raw_Prices!E493/Raw_Prices!E494-1)</f>
        <v>-0.36019115502649024</v>
      </c>
      <c r="E493" s="5">
        <f>100*(Raw_Prices!F493/Raw_Prices!F494-1)</f>
        <v>0.60291909263461285</v>
      </c>
      <c r="F493" s="5">
        <f>100*(Raw_Prices!G493/Raw_Prices!G494-1)</f>
        <v>0.52039937699066563</v>
      </c>
      <c r="G493" s="5">
        <f>100*(Raw_Prices!H493/Raw_Prices!H494-1)</f>
        <v>-0.10121467498639403</v>
      </c>
      <c r="H493" s="5">
        <f>100*(Raw_Prices!I493/Raw_Prices!I494-1)</f>
        <v>-0.11510806034723542</v>
      </c>
    </row>
    <row r="494" spans="1:8" x14ac:dyDescent="0.55000000000000004">
      <c r="A494" s="4">
        <v>43146</v>
      </c>
      <c r="B494" s="5">
        <f>100*(Raw_Prices!B494/Raw_Prices!B495-1)</f>
        <v>1.2759888298175204</v>
      </c>
      <c r="C494" s="5">
        <f>100*(Raw_Prices!D494/Raw_Prices!D495-1)</f>
        <v>0.83275702897553927</v>
      </c>
      <c r="D494" s="5">
        <f>100*(Raw_Prices!E494/Raw_Prices!E495-1)</f>
        <v>1.3944120686681938</v>
      </c>
      <c r="E494" s="5">
        <f>100*(Raw_Prices!F494/Raw_Prices!F495-1)</f>
        <v>1.0150091129668803</v>
      </c>
      <c r="F494" s="5">
        <f>100*(Raw_Prices!G494/Raw_Prices!G495-1)</f>
        <v>0.26084625176157061</v>
      </c>
      <c r="G494" s="5">
        <f>100*(Raw_Prices!H494/Raw_Prices!H495-1)</f>
        <v>1.5497683122497996</v>
      </c>
      <c r="H494" s="5">
        <f>100*(Raw_Prices!I494/Raw_Prices!I495-1)</f>
        <v>0.21145861886182615</v>
      </c>
    </row>
    <row r="495" spans="1:8" x14ac:dyDescent="0.55000000000000004">
      <c r="A495" s="4">
        <v>43145</v>
      </c>
      <c r="B495" s="5">
        <f>100*(Raw_Prices!B495/Raw_Prices!B496-1)</f>
        <v>1.3496376185432091</v>
      </c>
      <c r="C495" s="5">
        <f>100*(Raw_Prices!D495/Raw_Prices!D496-1)</f>
        <v>1.765544855579626</v>
      </c>
      <c r="D495" s="5">
        <f>100*(Raw_Prices!E495/Raw_Prices!E496-1)</f>
        <v>1.8944742715903962</v>
      </c>
      <c r="E495" s="5">
        <f>100*(Raw_Prices!F495/Raw_Prices!F496-1)</f>
        <v>-0.72551454753475575</v>
      </c>
      <c r="F495" s="5">
        <f>100*(Raw_Prices!G495/Raw_Prices!G496-1)</f>
        <v>-1.0326648948494332</v>
      </c>
      <c r="G495" s="5">
        <f>100*(Raw_Prices!H495/Raw_Prices!H496-1)</f>
        <v>0.63659028625113745</v>
      </c>
      <c r="H495" s="5">
        <f>100*(Raw_Prices!I495/Raw_Prices!I496-1)</f>
        <v>2.0000091279226417</v>
      </c>
    </row>
    <row r="496" spans="1:8" x14ac:dyDescent="0.55000000000000004">
      <c r="A496" s="4">
        <v>43144</v>
      </c>
      <c r="B496" s="5">
        <f>100*(Raw_Prices!B496/Raw_Prices!B497-1)</f>
        <v>0.248733393719891</v>
      </c>
      <c r="C496" s="5">
        <f>100*(Raw_Prices!D496/Raw_Prices!D497-1)</f>
        <v>-0.1410515632577436</v>
      </c>
      <c r="D496" s="5">
        <f>100*(Raw_Prices!E496/Raw_Prices!E497-1)</f>
        <v>0.81854800729113109</v>
      </c>
      <c r="E496" s="5">
        <f>100*(Raw_Prices!F496/Raw_Prices!F497-1)</f>
        <v>0.60825396347359284</v>
      </c>
      <c r="F496" s="5">
        <f>100*(Raw_Prices!G496/Raw_Prices!G497-1)</f>
        <v>0.43211655101276225</v>
      </c>
      <c r="G496" s="5">
        <f>100*(Raw_Prices!H496/Raw_Prices!H497-1)</f>
        <v>0.38341400457841956</v>
      </c>
      <c r="H496" s="5">
        <f>100*(Raw_Prices!I496/Raw_Prices!I497-1)</f>
        <v>-0.29326493643208051</v>
      </c>
    </row>
    <row r="497" spans="1:8" x14ac:dyDescent="0.55000000000000004">
      <c r="A497" s="4">
        <v>43143</v>
      </c>
      <c r="B497" s="5">
        <f>100*(Raw_Prices!B497/Raw_Prices!B498-1)</f>
        <v>1.4684666066533403</v>
      </c>
      <c r="C497" s="5">
        <f>100*(Raw_Prices!D497/Raw_Prices!D498-1)</f>
        <v>1.0691363249267116</v>
      </c>
      <c r="D497" s="5">
        <f>100*(Raw_Prices!E497/Raw_Prices!E498-1)</f>
        <v>1.0337659953941314</v>
      </c>
      <c r="E497" s="5">
        <f>100*(Raw_Prices!F497/Raw_Prices!F498-1)</f>
        <v>8.1187400339310933E-2</v>
      </c>
      <c r="F497" s="5">
        <f>100*(Raw_Prices!G497/Raw_Prices!G498-1)</f>
        <v>0.43404717276367411</v>
      </c>
      <c r="G497" s="5">
        <f>100*(Raw_Prices!H497/Raw_Prices!H498-1)</f>
        <v>0.43321298943903574</v>
      </c>
      <c r="H497" s="5">
        <f>100*(Raw_Prices!I497/Raw_Prices!I498-1)</f>
        <v>1.7910519043390583</v>
      </c>
    </row>
    <row r="498" spans="1:8" x14ac:dyDescent="0.55000000000000004">
      <c r="A498" s="4">
        <v>43140</v>
      </c>
      <c r="B498" s="5">
        <f>100*(Raw_Prices!B498/Raw_Prices!B499-1)</f>
        <v>1.5021411799570172</v>
      </c>
      <c r="C498" s="5">
        <f>100*(Raw_Prices!D498/Raw_Prices!D499-1)</f>
        <v>0.50144535459397677</v>
      </c>
      <c r="D498" s="5">
        <f>100*(Raw_Prices!E498/Raw_Prices!E499-1)</f>
        <v>0.20719547189109733</v>
      </c>
      <c r="E498" s="5">
        <f>100*(Raw_Prices!F498/Raw_Prices!F499-1)</f>
        <v>2.5811795715608543</v>
      </c>
      <c r="F498" s="5">
        <f>100*(Raw_Prices!G498/Raw_Prices!G499-1)</f>
        <v>-0.68967854108340498</v>
      </c>
      <c r="G498" s="5">
        <f>100*(Raw_Prices!H498/Raw_Prices!H499-1)</f>
        <v>-0.21613512994133055</v>
      </c>
      <c r="H498" s="5">
        <f>100*(Raw_Prices!I498/Raw_Prices!I499-1)</f>
        <v>-9.9401980124302902E-2</v>
      </c>
    </row>
    <row r="499" spans="1:8" x14ac:dyDescent="0.55000000000000004">
      <c r="A499" s="4">
        <v>43139</v>
      </c>
      <c r="B499" s="5">
        <f>100*(Raw_Prices!B499/Raw_Prices!B500-1)</f>
        <v>-3.7508913733308447</v>
      </c>
      <c r="C499" s="5">
        <f>100*(Raw_Prices!D499/Raw_Prices!D500-1)</f>
        <v>-2.1724059100281523</v>
      </c>
      <c r="D499" s="5">
        <f>100*(Raw_Prices!E499/Raw_Prices!E500-1)</f>
        <v>-2.228229689044614</v>
      </c>
      <c r="E499" s="5">
        <f>100*(Raw_Prices!F499/Raw_Prices!F500-1)</f>
        <v>-2.8710087981542065</v>
      </c>
      <c r="F499" s="5">
        <f>100*(Raw_Prices!G499/Raw_Prices!G500-1)</f>
        <v>-8.611282764419137E-2</v>
      </c>
      <c r="G499" s="5">
        <f>100*(Raw_Prices!H499/Raw_Prices!H500-1)</f>
        <v>-0.44629023478743868</v>
      </c>
      <c r="H499" s="5">
        <f>100*(Raw_Prices!I499/Raw_Prices!I500-1)</f>
        <v>-3.0081003144150409</v>
      </c>
    </row>
    <row r="500" spans="1:8" x14ac:dyDescent="0.55000000000000004">
      <c r="A500" s="4">
        <v>43138</v>
      </c>
      <c r="B500" s="5">
        <f>100*(Raw_Prices!B500/Raw_Prices!B501-1)</f>
        <v>-0.54248917672251595</v>
      </c>
      <c r="C500" s="5">
        <f>100*(Raw_Prices!D500/Raw_Prices!D501-1)</f>
        <v>-1.1772698518208946</v>
      </c>
      <c r="D500" s="5">
        <f>100*(Raw_Prices!E500/Raw_Prices!E501-1)</f>
        <v>-1.7904487010638515</v>
      </c>
      <c r="E500" s="5">
        <f>100*(Raw_Prices!F500/Raw_Prices!F501-1)</f>
        <v>-0.52293507471339318</v>
      </c>
      <c r="F500" s="5">
        <f>100*(Raw_Prices!G500/Raw_Prices!G501-1)</f>
        <v>-0.93859377629988971</v>
      </c>
      <c r="G500" s="5">
        <f>100*(Raw_Prices!H500/Raw_Prices!H501-1)</f>
        <v>-0.83767819790044884</v>
      </c>
      <c r="H500" s="5">
        <f>100*(Raw_Prices!I500/Raw_Prices!I501-1)</f>
        <v>-1.5378756266182014</v>
      </c>
    </row>
    <row r="501" spans="1:8" x14ac:dyDescent="0.55000000000000004">
      <c r="A501" s="4">
        <v>43137</v>
      </c>
      <c r="B501" s="5">
        <f>100*(Raw_Prices!B501/Raw_Prices!B502-1)</f>
        <v>1.9702343440188397</v>
      </c>
      <c r="C501" s="5">
        <f>100*(Raw_Prices!D501/Raw_Prices!D502-1)</f>
        <v>1.1204434847644773</v>
      </c>
      <c r="D501" s="5">
        <f>100*(Raw_Prices!E501/Raw_Prices!E502-1)</f>
        <v>0.43289379508906212</v>
      </c>
      <c r="E501" s="5">
        <f>100*(Raw_Prices!F501/Raw_Prices!F502-1)</f>
        <v>0.12082313105632458</v>
      </c>
      <c r="F501" s="5">
        <f>100*(Raw_Prices!G501/Raw_Prices!G502-1)</f>
        <v>-0.67794439872740364</v>
      </c>
      <c r="G501" s="5">
        <f>100*(Raw_Prices!H501/Raw_Prices!H502-1)</f>
        <v>-0.22078457656520278</v>
      </c>
      <c r="H501" s="5">
        <f>100*(Raw_Prices!I501/Raw_Prices!I502-1)</f>
        <v>0.97776214489651014</v>
      </c>
    </row>
    <row r="502" spans="1:8" x14ac:dyDescent="0.55000000000000004">
      <c r="A502" s="4">
        <v>43136</v>
      </c>
      <c r="B502" s="5">
        <f>100*(Raw_Prices!B502/Raw_Prices!B503-1)</f>
        <v>-4.1822554545304369</v>
      </c>
      <c r="C502" s="5">
        <f>100*(Raw_Prices!D502/Raw_Prices!D503-1)</f>
        <v>-3.5786680846919605</v>
      </c>
      <c r="D502" s="5">
        <f>100*(Raw_Prices!E502/Raw_Prices!E503-1)</f>
        <v>-2.5948837013356707</v>
      </c>
      <c r="E502" s="5">
        <f>100*(Raw_Prices!F502/Raw_Prices!F503-1)</f>
        <v>-3.0456821553817015</v>
      </c>
      <c r="F502" s="5">
        <f>100*(Raw_Prices!G502/Raw_Prices!G503-1)</f>
        <v>1.0273960210454902</v>
      </c>
      <c r="G502" s="5">
        <f>100*(Raw_Prices!H502/Raw_Prices!H503-1)</f>
        <v>7.8873907087384509E-3</v>
      </c>
      <c r="H502" s="5">
        <f>100*(Raw_Prices!I502/Raw_Prices!I503-1)</f>
        <v>-3.6215907073044562</v>
      </c>
    </row>
    <row r="503" spans="1:8" x14ac:dyDescent="0.55000000000000004">
      <c r="A503" s="4">
        <v>43133</v>
      </c>
      <c r="B503" s="5">
        <f>100*(Raw_Prices!B503/Raw_Prices!B504-1)</f>
        <v>-2.1769879836745831</v>
      </c>
      <c r="C503" s="5">
        <f>100*(Raw_Prices!D503/Raw_Prices!D504-1)</f>
        <v>-2.1796513603219769</v>
      </c>
      <c r="D503" s="5">
        <f>100*(Raw_Prices!E503/Raw_Prices!E504-1)</f>
        <v>-1.81527365078612</v>
      </c>
      <c r="E503" s="5">
        <f>100*(Raw_Prices!F503/Raw_Prices!F504-1)</f>
        <v>-0.81332504882450918</v>
      </c>
      <c r="F503" s="5">
        <f>100*(Raw_Prices!G503/Raw_Prices!G504-1)</f>
        <v>-1.0169479383903557</v>
      </c>
      <c r="G503" s="5">
        <f>100*(Raw_Prices!H503/Raw_Prices!H504-1)</f>
        <v>-0.29092781883944818</v>
      </c>
      <c r="H503" s="5">
        <f>100*(Raw_Prices!I503/Raw_Prices!I504-1)</f>
        <v>-3.5122030989497843</v>
      </c>
    </row>
    <row r="504" spans="1:8" x14ac:dyDescent="0.55000000000000004">
      <c r="A504" s="4">
        <v>43132</v>
      </c>
      <c r="B504" s="5">
        <f>100*(Raw_Prices!B504/Raw_Prices!B505-1)</f>
        <v>-0.1135257558683378</v>
      </c>
      <c r="C504" s="5">
        <f>100*(Raw_Prices!D504/Raw_Prices!D505-1)</f>
        <v>0.19854802648329173</v>
      </c>
      <c r="D504" s="5">
        <f>100*(Raw_Prices!E504/Raw_Prices!E505-1)</f>
        <v>-0.38071129490299116</v>
      </c>
      <c r="E504" s="5">
        <f>100*(Raw_Prices!F504/Raw_Prices!F505-1)</f>
        <v>-2.1969571949446598</v>
      </c>
      <c r="F504" s="5">
        <f>100*(Raw_Prices!G504/Raw_Prices!G505-1)</f>
        <v>-1.3377939717595599</v>
      </c>
      <c r="G504" s="5">
        <f>100*(Raw_Prices!H504/Raw_Prices!H505-1)</f>
        <v>-0.21184543456677085</v>
      </c>
      <c r="H504" s="5">
        <f>100*(Raw_Prices!I504/Raw_Prices!I505-1)</f>
        <v>0.84501919437622863</v>
      </c>
    </row>
    <row r="505" spans="1:8" x14ac:dyDescent="0.55000000000000004">
      <c r="A505" s="4">
        <v>43131</v>
      </c>
      <c r="B505" s="5">
        <f>100*(Raw_Prices!B505/Raw_Prices!B506-1)</f>
        <v>4.9683604110684065E-2</v>
      </c>
      <c r="C505" s="5">
        <f>100*(Raw_Prices!D505/Raw_Prices!D506-1)</f>
        <v>0</v>
      </c>
      <c r="D505" s="5">
        <f>100*(Raw_Prices!E505/Raw_Prices!E506-1)</f>
        <v>0.54226764246321224</v>
      </c>
      <c r="E505" s="5">
        <f>100*(Raw_Prices!F505/Raw_Prices!F506-1)</f>
        <v>1.8125622469843838</v>
      </c>
      <c r="F505" s="5">
        <f>100*(Raw_Prices!G505/Raw_Prices!G506-1)</f>
        <v>0.74123301322470692</v>
      </c>
      <c r="G505" s="5">
        <f>100*(Raw_Prices!H505/Raw_Prices!H506-1)</f>
        <v>-0.35963332469288734</v>
      </c>
      <c r="H505" s="5">
        <f>100*(Raw_Prices!I505/Raw_Prices!I506-1)</f>
        <v>5.3964142839380003E-2</v>
      </c>
    </row>
    <row r="506" spans="1:8" x14ac:dyDescent="0.55000000000000004">
      <c r="A506" s="4">
        <v>43130</v>
      </c>
      <c r="B506" s="5">
        <f>100*(Raw_Prices!B506/Raw_Prices!B507-1)</f>
        <v>-1.0256915330868366</v>
      </c>
      <c r="C506" s="5">
        <f>100*(Raw_Prices!D506/Raw_Prices!D507-1)</f>
        <v>-0.85301702628097775</v>
      </c>
      <c r="D506" s="5">
        <f>100*(Raw_Prices!E506/Raw_Prices!E507-1)</f>
        <v>-1.4460989397235502</v>
      </c>
      <c r="E506" s="5">
        <f>100*(Raw_Prices!F506/Raw_Prices!F507-1)</f>
        <v>-0.76541348935519338</v>
      </c>
      <c r="F506" s="5">
        <f>100*(Raw_Prices!G506/Raw_Prices!G507-1)</f>
        <v>-0.58480965438939547</v>
      </c>
      <c r="G506" s="5">
        <f>100*(Raw_Prices!H506/Raw_Prices!H507-1)</f>
        <v>0.25866279575696982</v>
      </c>
      <c r="H506" s="5">
        <f>100*(Raw_Prices!I506/Raw_Prices!I507-1)</f>
        <v>-1.8364858473803092</v>
      </c>
    </row>
    <row r="507" spans="1:8" x14ac:dyDescent="0.55000000000000004">
      <c r="A507" s="4">
        <v>43129</v>
      </c>
      <c r="B507" s="5">
        <f>100*(Raw_Prices!B507/Raw_Prices!B508-1)</f>
        <v>-0.66300011781396107</v>
      </c>
      <c r="C507" s="5">
        <f>100*(Raw_Prices!D507/Raw_Prices!D508-1)</f>
        <v>-0.91028905410314165</v>
      </c>
      <c r="D507" s="5">
        <f>100*(Raw_Prices!E507/Raw_Prices!E508-1)</f>
        <v>-1.1190372322737785</v>
      </c>
      <c r="E507" s="5">
        <f>100*(Raw_Prices!F507/Raw_Prices!F508-1)</f>
        <v>-1.3217447255400638</v>
      </c>
      <c r="F507" s="5">
        <f>100*(Raw_Prices!G507/Raw_Prices!G508-1)</f>
        <v>-0.58138327911709808</v>
      </c>
      <c r="G507" s="5">
        <f>100*(Raw_Prices!H507/Raw_Prices!H508-1)</f>
        <v>-0.51466233177392962</v>
      </c>
      <c r="H507" s="5">
        <f>100*(Raw_Prices!I507/Raw_Prices!I508-1)</f>
        <v>-1.4101655083206488</v>
      </c>
    </row>
    <row r="508" spans="1:8" x14ac:dyDescent="0.55000000000000004">
      <c r="A508" s="4">
        <v>43126</v>
      </c>
      <c r="B508" s="5">
        <f>100*(Raw_Prices!B508/Raw_Prices!B509-1)</f>
        <v>1.1577902592858846</v>
      </c>
      <c r="C508" s="5">
        <f>100*(Raw_Prices!D508/Raw_Prices!D509-1)</f>
        <v>0.85247158939523171</v>
      </c>
      <c r="D508" s="5">
        <f>100*(Raw_Prices!E508/Raw_Prices!E509-1)</f>
        <v>1.1953358904973843</v>
      </c>
      <c r="E508" s="5">
        <f>100*(Raw_Prices!F508/Raw_Prices!F509-1)</f>
        <v>-0.30120055917390864</v>
      </c>
      <c r="F508" s="5">
        <f>100*(Raw_Prices!G508/Raw_Prices!G509-1)</f>
        <v>-0.49587245612843223</v>
      </c>
      <c r="G508" s="5">
        <f>100*(Raw_Prices!H508/Raw_Prices!H509-1)</f>
        <v>-0.34967518300295097</v>
      </c>
      <c r="H508" s="5">
        <f>100*(Raw_Prices!I508/Raw_Prices!I509-1)</f>
        <v>0.41958221532258921</v>
      </c>
    </row>
    <row r="509" spans="1:8" x14ac:dyDescent="0.55000000000000004">
      <c r="A509" s="4">
        <v>43125</v>
      </c>
      <c r="B509" s="5">
        <f>100*(Raw_Prices!B509/Raw_Prices!B510-1)</f>
        <v>4.2351813211349842E-2</v>
      </c>
      <c r="C509" s="5">
        <f>100*(Raw_Prices!D509/Raw_Prices!D510-1)</f>
        <v>-0.32680858613453045</v>
      </c>
      <c r="D509" s="5">
        <f>100*(Raw_Prices!E509/Raw_Prices!E510-1)</f>
        <v>-9.4269682081171702E-2</v>
      </c>
      <c r="E509" s="5">
        <f>100*(Raw_Prices!F509/Raw_Prices!F510-1)</f>
        <v>-0.18789359668131</v>
      </c>
      <c r="F509" s="5">
        <f>100*(Raw_Prices!G509/Raw_Prices!G510-1)</f>
        <v>0.83332347774911497</v>
      </c>
      <c r="G509" s="5">
        <f>100*(Raw_Prices!H509/Raw_Prices!H510-1)</f>
        <v>0.23366539632110328</v>
      </c>
      <c r="H509" s="5">
        <f>100*(Raw_Prices!I509/Raw_Prices!I510-1)</f>
        <v>-0.55633366390644978</v>
      </c>
    </row>
    <row r="510" spans="1:8" x14ac:dyDescent="0.55000000000000004">
      <c r="A510" s="4">
        <v>43124</v>
      </c>
      <c r="B510" s="5">
        <f>100*(Raw_Prices!B510/Raw_Prices!B511-1)</f>
        <v>-3.8823091715167735E-2</v>
      </c>
      <c r="C510" s="5">
        <f>100*(Raw_Prices!D510/Raw_Prices!D511-1)</f>
        <v>0.26213080764339036</v>
      </c>
      <c r="D510" s="5">
        <f>100*(Raw_Prices!E510/Raw_Prices!E511-1)</f>
        <v>0.66433526740730109</v>
      </c>
      <c r="E510" s="5">
        <f>100*(Raw_Prices!F510/Raw_Prices!F511-1)</f>
        <v>-0.56055332949201953</v>
      </c>
      <c r="F510" s="5">
        <f>100*(Raw_Prices!G510/Raw_Prices!G511-1)</f>
        <v>-0.57992951273583282</v>
      </c>
      <c r="G510" s="5">
        <f>100*(Raw_Prices!H510/Raw_Prices!H511-1)</f>
        <v>1.4700071245554946</v>
      </c>
      <c r="H510" s="5">
        <f>100*(Raw_Prices!I510/Raw_Prices!I511-1)</f>
        <v>8.7000508099399632E-2</v>
      </c>
    </row>
    <row r="511" spans="1:8" x14ac:dyDescent="0.55000000000000004">
      <c r="A511" s="4">
        <v>43123</v>
      </c>
      <c r="B511" s="5">
        <f>100*(Raw_Prices!B511/Raw_Prices!B512-1)</f>
        <v>0.21224917896411899</v>
      </c>
      <c r="C511" s="5">
        <f>100*(Raw_Prices!D511/Raw_Prices!D512-1)</f>
        <v>0.39473780890388888</v>
      </c>
      <c r="D511" s="5">
        <f>100*(Raw_Prices!E511/Raw_Prices!E512-1)</f>
        <v>0.47679249820897773</v>
      </c>
      <c r="E511" s="5">
        <f>100*(Raw_Prices!F511/Raw_Prices!F512-1)</f>
        <v>1.325272701916469</v>
      </c>
      <c r="F511" s="5">
        <f>100*(Raw_Prices!G511/Raw_Prices!G512-1)</f>
        <v>0.41596852493961389</v>
      </c>
      <c r="G511" s="5">
        <f>100*(Raw_Prices!H511/Raw_Prices!H512-1)</f>
        <v>1.5806655350458776E-2</v>
      </c>
      <c r="H511" s="5">
        <f>100*(Raw_Prices!I511/Raw_Prices!I512-1)</f>
        <v>-5.2171592395122701E-2</v>
      </c>
    </row>
    <row r="512" spans="1:8" x14ac:dyDescent="0.55000000000000004">
      <c r="A512" s="4">
        <v>43122</v>
      </c>
      <c r="B512" s="5">
        <f>100*(Raw_Prices!B512/Raw_Prices!B513-1)</f>
        <v>0.81309711367432147</v>
      </c>
      <c r="C512" s="5">
        <f>100*(Raw_Prices!D512/Raw_Prices!D513-1)</f>
        <v>0.4626475172723854</v>
      </c>
      <c r="D512" s="5">
        <f>100*(Raw_Prices!E512/Raw_Prices!E513-1)</f>
        <v>1.0600732666995905</v>
      </c>
      <c r="E512" s="5">
        <f>100*(Raw_Prices!F512/Raw_Prices!F513-1)</f>
        <v>0.99426015585191152</v>
      </c>
      <c r="F512" s="5">
        <f>100*(Raw_Prices!G512/Raw_Prices!G513-1)</f>
        <v>8.3291217401892936E-2</v>
      </c>
      <c r="G512" s="5">
        <f>100*(Raw_Prices!H512/Raw_Prices!H513-1)</f>
        <v>-4.7403018092750937E-2</v>
      </c>
      <c r="H512" s="5">
        <f>100*(Raw_Prices!I512/Raw_Prices!I513-1)</f>
        <v>1.842015514117179</v>
      </c>
    </row>
    <row r="513" spans="1:8" x14ac:dyDescent="0.55000000000000004">
      <c r="A513" s="4">
        <v>43119</v>
      </c>
      <c r="B513" s="5">
        <f>100*(Raw_Prices!B513/Raw_Prices!B514-1)</f>
        <v>0.45496150070398755</v>
      </c>
      <c r="C513" s="5">
        <f>100*(Raw_Prices!D513/Raw_Prices!D514-1)</f>
        <v>0.46481208450679379</v>
      </c>
      <c r="D513" s="5">
        <f>100*(Raw_Prices!E513/Raw_Prices!E514-1)</f>
        <v>0.64662362276513008</v>
      </c>
      <c r="E513" s="5">
        <f>100*(Raw_Prices!F513/Raw_Prices!F514-1)</f>
        <v>0.49960546982279475</v>
      </c>
      <c r="F513" s="5">
        <f>100*(Raw_Prices!G513/Raw_Prices!G514-1)</f>
        <v>-0.49712255245851766</v>
      </c>
      <c r="G513" s="5">
        <f>100*(Raw_Prices!H513/Raw_Prices!H514-1)</f>
        <v>0.348848815084013</v>
      </c>
      <c r="H513" s="5">
        <f>100*(Raw_Prices!I513/Raw_Prices!I514-1)</f>
        <v>-0.14149648017354188</v>
      </c>
    </row>
    <row r="514" spans="1:8" x14ac:dyDescent="0.55000000000000004">
      <c r="A514" s="4">
        <v>43118</v>
      </c>
      <c r="B514" s="5">
        <f>100*(Raw_Prices!B514/Raw_Prices!B515-1)</f>
        <v>-0.16808005386973468</v>
      </c>
      <c r="C514" s="5">
        <f>100*(Raw_Prices!D514/Raw_Prices!D515-1)</f>
        <v>-0.26489427122552422</v>
      </c>
      <c r="D514" s="5">
        <f>100*(Raw_Prices!E514/Raw_Prices!E515-1)</f>
        <v>0.16190563813625047</v>
      </c>
      <c r="E514" s="5">
        <f>100*(Raw_Prices!F514/Raw_Prices!F515-1)</f>
        <v>-1.2523634465185007</v>
      </c>
      <c r="F514" s="5">
        <f>100*(Raw_Prices!G514/Raw_Prices!G515-1)</f>
        <v>-0.98439696791032816</v>
      </c>
      <c r="G514" s="5">
        <f>100*(Raw_Prices!H514/Raw_Prices!H515-1)</f>
        <v>-0.50485131746118572</v>
      </c>
      <c r="H514" s="5">
        <f>100*(Raw_Prices!I514/Raw_Prices!I515-1)</f>
        <v>-0.54529406312212592</v>
      </c>
    </row>
    <row r="515" spans="1:8" x14ac:dyDescent="0.55000000000000004">
      <c r="A515" s="4">
        <v>43117</v>
      </c>
      <c r="B515" s="5">
        <f>100*(Raw_Prices!B515/Raw_Prices!B516-1)</f>
        <v>0.95316867471337829</v>
      </c>
      <c r="C515" s="5">
        <f>100*(Raw_Prices!D515/Raw_Prices!D516-1)</f>
        <v>0.46573279492045927</v>
      </c>
      <c r="D515" s="5">
        <f>100*(Raw_Prices!E515/Raw_Prices!E516-1)</f>
        <v>1.1795632636295794</v>
      </c>
      <c r="E515" s="5">
        <f>100*(Raw_Prices!F515/Raw_Prices!F516-1)</f>
        <v>0.68781107209596737</v>
      </c>
      <c r="F515" s="5">
        <f>100*(Raw_Prices!G515/Raw_Prices!G516-1)</f>
        <v>-0.16381907490363723</v>
      </c>
      <c r="G515" s="5">
        <f>100*(Raw_Prices!H515/Raw_Prices!H516-1)</f>
        <v>0.13428041286382975</v>
      </c>
      <c r="H515" s="5">
        <f>100*(Raw_Prices!I515/Raw_Prices!I516-1)</f>
        <v>0.72643927998559121</v>
      </c>
    </row>
    <row r="516" spans="1:8" x14ac:dyDescent="0.55000000000000004">
      <c r="A516" s="4">
        <v>43116</v>
      </c>
      <c r="B516" s="5">
        <f>100*(Raw_Prices!B516/Raw_Prices!B517-1)</f>
        <v>-0.34184075122087876</v>
      </c>
      <c r="C516" s="5">
        <f>100*(Raw_Prices!D516/Raw_Prices!D517-1)</f>
        <v>6.6581601977988569E-2</v>
      </c>
      <c r="D516" s="5">
        <f>100*(Raw_Prices!E516/Raw_Prices!E517-1)</f>
        <v>0</v>
      </c>
      <c r="E516" s="5">
        <f>100*(Raw_Prices!F516/Raw_Prices!F517-1)</f>
        <v>0.1530661734001848</v>
      </c>
      <c r="F516" s="5">
        <f>100*(Raw_Prices!G516/Raw_Prices!G517-1)</f>
        <v>0.41119689555968453</v>
      </c>
      <c r="G516" s="5">
        <f>100*(Raw_Prices!H516/Raw_Prices!H517-1)</f>
        <v>0.46821362640721009</v>
      </c>
      <c r="H516" s="5">
        <f>100*(Raw_Prices!I516/Raw_Prices!I517-1)</f>
        <v>-1.2077720283693805</v>
      </c>
    </row>
    <row r="517" spans="1:8" x14ac:dyDescent="0.55000000000000004">
      <c r="A517" s="4">
        <v>43112</v>
      </c>
      <c r="B517" s="5">
        <f>100*(Raw_Prices!B517/Raw_Prices!B518-1)</f>
        <v>0.65191076490536126</v>
      </c>
      <c r="C517" s="5">
        <f>100*(Raw_Prices!D517/Raw_Prices!D518-1)</f>
        <v>0.87306775388373836</v>
      </c>
      <c r="D517" s="5">
        <f>100*(Raw_Prices!E517/Raw_Prices!E518-1)</f>
        <v>0.82590483032525253</v>
      </c>
      <c r="E517" s="5">
        <f>100*(Raw_Prices!F517/Raw_Prices!F518-1)</f>
        <v>-0.79725218517127105</v>
      </c>
      <c r="F517" s="5">
        <f>100*(Raw_Prices!G517/Raw_Prices!G518-1)</f>
        <v>0.16472876417046312</v>
      </c>
      <c r="G517" s="5">
        <f>100*(Raw_Prices!H517/Raw_Prices!H518-1)</f>
        <v>0.51048814284546662</v>
      </c>
      <c r="H517" s="5">
        <f>100*(Raw_Prices!I517/Raw_Prices!I518-1)</f>
        <v>1.0077682791971299</v>
      </c>
    </row>
    <row r="518" spans="1:8" x14ac:dyDescent="0.55000000000000004">
      <c r="A518" s="4">
        <v>43111</v>
      </c>
      <c r="B518" s="5">
        <f>100*(Raw_Prices!B518/Raw_Prices!B519-1)</f>
        <v>0.72958251820627318</v>
      </c>
      <c r="C518" s="5">
        <f>100*(Raw_Prices!D518/Raw_Prices!D519-1)</f>
        <v>0.54016967465568833</v>
      </c>
      <c r="D518" s="5">
        <f>100*(Raw_Prices!E518/Raw_Prices!E519-1)</f>
        <v>0.33145623564432292</v>
      </c>
      <c r="E518" s="5">
        <f>100*(Raw_Prices!F518/Raw_Prices!F519-1)</f>
        <v>-0.26504636574289364</v>
      </c>
      <c r="F518" s="5">
        <f>100*(Raw_Prices!G518/Raw_Prices!G519-1)</f>
        <v>0.3305728844630984</v>
      </c>
      <c r="G518" s="5">
        <f>100*(Raw_Prices!H518/Raw_Prices!H519-1)</f>
        <v>0.15978669265457324</v>
      </c>
      <c r="H518" s="5">
        <f>100*(Raw_Prices!I518/Raw_Prices!I519-1)</f>
        <v>1.6717695927380705</v>
      </c>
    </row>
    <row r="519" spans="1:8" x14ac:dyDescent="0.55000000000000004">
      <c r="A519" s="4">
        <v>43110</v>
      </c>
      <c r="B519" s="5">
        <f>100*(Raw_Prices!B519/Raw_Prices!B520-1)</f>
        <v>-0.15294835034290744</v>
      </c>
      <c r="C519" s="5">
        <f>100*(Raw_Prices!D519/Raw_Prices!D520-1)</f>
        <v>-0.13485492802882693</v>
      </c>
      <c r="D519" s="5">
        <f>100*(Raw_Prices!E519/Raw_Prices!E520-1)</f>
        <v>-0.42903290458690124</v>
      </c>
      <c r="E519" s="5">
        <f>100*(Raw_Prices!F519/Raw_Prices!F520-1)</f>
        <v>-1.1971640499122138</v>
      </c>
      <c r="F519" s="5">
        <f>100*(Raw_Prices!G519/Raw_Prices!G520-1)</f>
        <v>-8.2568424613527203E-2</v>
      </c>
      <c r="G519" s="5">
        <f>100*(Raw_Prices!H519/Raw_Prices!H520-1)</f>
        <v>0.54622862151545437</v>
      </c>
      <c r="H519" s="5">
        <f>100*(Raw_Prices!I519/Raw_Prices!I520-1)</f>
        <v>-0.12567275213003493</v>
      </c>
    </row>
    <row r="520" spans="1:8" x14ac:dyDescent="0.55000000000000004">
      <c r="A520" s="4">
        <v>43109</v>
      </c>
      <c r="B520" s="5">
        <f>100*(Raw_Prices!B520/Raw_Prices!B521-1)</f>
        <v>0.22632089372380815</v>
      </c>
      <c r="C520" s="5">
        <f>100*(Raw_Prices!D520/Raw_Prices!D521-1)</f>
        <v>0</v>
      </c>
      <c r="D520" s="5">
        <f>100*(Raw_Prices!E520/Raw_Prices!E521-1)</f>
        <v>-0.1318521688498997</v>
      </c>
      <c r="E520" s="5">
        <f>100*(Raw_Prices!F520/Raw_Prices!F521-1)</f>
        <v>-1.2924595405321759</v>
      </c>
      <c r="F520" s="5">
        <f>100*(Raw_Prices!G520/Raw_Prices!G521-1)</f>
        <v>-1.3039887104460468</v>
      </c>
      <c r="G520" s="5">
        <f>100*(Raw_Prices!H520/Raw_Prices!H521-1)</f>
        <v>-0.56709186662360356</v>
      </c>
      <c r="H520" s="5">
        <f>100*(Raw_Prices!I520/Raw_Prices!I521-1)</f>
        <v>-0.39342005326784557</v>
      </c>
    </row>
    <row r="521" spans="1:8" x14ac:dyDescent="0.55000000000000004">
      <c r="A521" s="4">
        <v>43108</v>
      </c>
      <c r="B521" s="5">
        <f>100*(Raw_Prices!B521/Raw_Prices!B522-1)</f>
        <v>0.18288295680257693</v>
      </c>
      <c r="C521" s="5">
        <f>100*(Raw_Prices!D521/Raw_Prices!D522-1)</f>
        <v>-0.13468762055739436</v>
      </c>
      <c r="D521" s="5">
        <f>100*(Raw_Prices!E521/Raw_Prices!E522-1)</f>
        <v>0.23125391200455869</v>
      </c>
      <c r="E521" s="5">
        <f>100*(Raw_Prices!F521/Raw_Prices!F522-1)</f>
        <v>0.51965592839302577</v>
      </c>
      <c r="F521" s="5">
        <f>100*(Raw_Prices!G521/Raw_Prices!G522-1)</f>
        <v>-8.1442621978078389E-2</v>
      </c>
      <c r="G521" s="5">
        <f>100*(Raw_Prices!H521/Raw_Prices!H522-1)</f>
        <v>0.2161186264307835</v>
      </c>
      <c r="H521" s="5">
        <f>100*(Raw_Prices!I521/Raw_Prices!I522-1)</f>
        <v>0.46712460838078673</v>
      </c>
    </row>
    <row r="522" spans="1:8" x14ac:dyDescent="0.55000000000000004">
      <c r="A522" s="4">
        <v>43105</v>
      </c>
      <c r="B522" s="5">
        <f>100*(Raw_Prices!B522/Raw_Prices!B523-1)</f>
        <v>0.6663988847581015</v>
      </c>
      <c r="C522" s="5">
        <f>100*(Raw_Prices!D522/Raw_Prices!D523-1)</f>
        <v>0.67796773950923317</v>
      </c>
      <c r="D522" s="5">
        <f>100*(Raw_Prices!E522/Raw_Prices!E523-1)</f>
        <v>0.76564030181198728</v>
      </c>
      <c r="E522" s="5">
        <f>100*(Raw_Prices!F522/Raw_Prices!F523-1)</f>
        <v>0.11149217396662081</v>
      </c>
      <c r="F522" s="5">
        <f>100*(Raw_Prices!G522/Raw_Prices!G523-1)</f>
        <v>-0.32465268867702957</v>
      </c>
      <c r="G522" s="5">
        <f>100*(Raw_Prices!H522/Raw_Prices!H523-1)</f>
        <v>3.202898576371016E-2</v>
      </c>
      <c r="H522" s="5">
        <f>100*(Raw_Prices!I522/Raw_Prices!I523-1)</f>
        <v>7.1918478734223079E-2</v>
      </c>
    </row>
    <row r="523" spans="1:8" x14ac:dyDescent="0.55000000000000004">
      <c r="A523" s="4">
        <v>43104</v>
      </c>
      <c r="B523" s="5">
        <f>100*(Raw_Prices!B523/Raw_Prices!B524-1)</f>
        <v>0.42147784301447277</v>
      </c>
      <c r="C523" s="5">
        <f>100*(Raw_Prices!D523/Raw_Prices!D524-1)</f>
        <v>1.0273960876303612</v>
      </c>
      <c r="D523" s="5">
        <f>100*(Raw_Prices!E523/Raw_Prices!E524-1)</f>
        <v>0.67023643659827048</v>
      </c>
      <c r="E523" s="5">
        <f>100*(Raw_Prices!F523/Raw_Prices!F524-1)</f>
        <v>-1.8241670251086362</v>
      </c>
      <c r="F523" s="5">
        <f>100*(Raw_Prices!G523/Raw_Prices!G524-1)</f>
        <v>0</v>
      </c>
      <c r="G523" s="5">
        <f>100*(Raw_Prices!H523/Raw_Prices!H524-1)</f>
        <v>-0.12795201612270102</v>
      </c>
      <c r="H523" s="5">
        <f>100*(Raw_Prices!I523/Raw_Prices!I524-1)</f>
        <v>0.7426156039004983</v>
      </c>
    </row>
    <row r="524" spans="1:8" x14ac:dyDescent="0.55000000000000004">
      <c r="A524" s="4">
        <v>43103</v>
      </c>
      <c r="B524" s="5">
        <f>100*(Raw_Prices!B524/Raw_Prices!B525-1)</f>
        <v>0.63249590675633627</v>
      </c>
      <c r="C524" s="5">
        <f>100*(Raw_Prices!D524/Raw_Prices!D525-1)</f>
        <v>0.41265574171520658</v>
      </c>
      <c r="D524" s="5">
        <f>100*(Raw_Prices!E524/Raw_Prices!E525-1)</f>
        <v>0.60688789386953435</v>
      </c>
      <c r="E524" s="5">
        <f>100*(Raw_Prices!F524/Raw_Prices!F525-1)</f>
        <v>-0.18206963916043151</v>
      </c>
      <c r="F524" s="5">
        <f>100*(Raw_Prices!G524/Raw_Prices!G525-1)</f>
        <v>0.40748460344699478</v>
      </c>
      <c r="G524" s="5">
        <f>100*(Raw_Prices!H524/Raw_Prices!H525-1)</f>
        <v>0.31285014237605324</v>
      </c>
      <c r="H524" s="5">
        <f>100*(Raw_Prices!I524/Raw_Prices!I525-1)</f>
        <v>1.1172144615417823</v>
      </c>
    </row>
    <row r="525" spans="1:8" x14ac:dyDescent="0.55000000000000004">
      <c r="A525" s="4">
        <v>43102</v>
      </c>
      <c r="B525" s="5">
        <f>100*(Raw_Prices!B525/Raw_Prices!B526-1)</f>
        <v>0.71573350495455212</v>
      </c>
      <c r="C525" s="5">
        <f>100*(Raw_Prices!D525/Raw_Prices!D526-1)</f>
        <v>0.90214975734688174</v>
      </c>
      <c r="D525" s="5">
        <f>100*(Raw_Prices!E525/Raw_Prices!E526-1)</f>
        <v>1.9944871292030264</v>
      </c>
      <c r="E525" s="5">
        <f>100*(Raw_Prices!F525/Raw_Prices!F526-1)</f>
        <v>-0.36283372528430613</v>
      </c>
      <c r="F525" s="5">
        <f>100*(Raw_Prices!G525/Raw_Prices!G526-1)</f>
        <v>-1.1281331686667007</v>
      </c>
      <c r="G525" s="5">
        <f>100*(Raw_Prices!H525/Raw_Prices!H526-1)</f>
        <v>0.7760768175281374</v>
      </c>
      <c r="H525" s="5">
        <f>100*(Raw_Prices!I525/Raw_Prices!I526-1)</f>
        <v>1.6002924214747027</v>
      </c>
    </row>
    <row r="526" spans="1:8" x14ac:dyDescent="0.55000000000000004">
      <c r="A526" s="4">
        <v>43098</v>
      </c>
      <c r="B526" s="5">
        <f>100*(Raw_Prices!B526/Raw_Prices!B527-1)</f>
        <v>-0.37703501191947986</v>
      </c>
      <c r="C526" s="5">
        <f>100*(Raw_Prices!D526/Raw_Prices!D527-1)</f>
        <v>-6.9344608255694773E-2</v>
      </c>
      <c r="D526" s="5">
        <f>100*(Raw_Prices!E526/Raw_Prices!E527-1)</f>
        <v>0.48377068270364365</v>
      </c>
      <c r="E526" s="5">
        <f>100*(Raw_Prices!F526/Raw_Prices!F527-1)</f>
        <v>-7.2525074967355607E-2</v>
      </c>
      <c r="F526" s="5">
        <f>100*(Raw_Prices!G526/Raw_Prices!G527-1)</f>
        <v>0.47770038389762792</v>
      </c>
      <c r="G526" s="5">
        <f>100*(Raw_Prices!H526/Raw_Prices!H527-1)</f>
        <v>0.71649324214297927</v>
      </c>
      <c r="H526" s="5">
        <f>100*(Raw_Prices!I526/Raw_Prices!I527-1)</f>
        <v>-0.31533490607141834</v>
      </c>
    </row>
    <row r="527" spans="1:8" x14ac:dyDescent="0.55000000000000004">
      <c r="A527" s="4">
        <v>43097</v>
      </c>
      <c r="B527" s="5">
        <f>100*(Raw_Prices!B527/Raw_Prices!B528-1)</f>
        <v>0.20572530768947495</v>
      </c>
      <c r="C527" s="5">
        <f>100*(Raw_Prices!D527/Raw_Prices!D528-1)</f>
        <v>0.3479368203699762</v>
      </c>
      <c r="D527" s="5">
        <f>100*(Raw_Prices!E527/Raw_Prices!E528-1)</f>
        <v>0.55593394040500677</v>
      </c>
      <c r="E527" s="5">
        <f>100*(Raw_Prices!F527/Raw_Prices!F528-1)</f>
        <v>0.54683774963963927</v>
      </c>
      <c r="F527" s="5">
        <f>100*(Raw_Prices!G527/Raw_Prices!G528-1)</f>
        <v>-0.16130241879145357</v>
      </c>
      <c r="G527" s="5">
        <f>100*(Raw_Prices!H527/Raw_Prices!H528-1)</f>
        <v>0.67213114754098857</v>
      </c>
      <c r="H527" s="5">
        <f>100*(Raw_Prices!I527/Raw_Prices!I528-1)</f>
        <v>0.33500732485443052</v>
      </c>
    </row>
    <row r="528" spans="1:8" x14ac:dyDescent="0.55000000000000004">
      <c r="A528" s="4">
        <v>43096</v>
      </c>
      <c r="B528" s="5">
        <f>100*(Raw_Prices!B528/Raw_Prices!B529-1)</f>
        <v>4.8669346060981056E-2</v>
      </c>
      <c r="C528" s="5">
        <f>100*(Raw_Prices!D528/Raw_Prices!D529-1)</f>
        <v>0.48953032297933685</v>
      </c>
      <c r="D528" s="5">
        <f>100*(Raw_Prices!E528/Raw_Prices!E529-1)</f>
        <v>0.34867621624135037</v>
      </c>
      <c r="E528" s="5">
        <f>100*(Raw_Prices!F528/Raw_Prices!F529-1)</f>
        <v>0.36591089108832797</v>
      </c>
      <c r="F528" s="5">
        <f>100*(Raw_Prices!G528/Raw_Prices!G529-1)</f>
        <v>1.3072009933194018</v>
      </c>
      <c r="G528" s="5">
        <f>100*(Raw_Prices!H528/Raw_Prices!H529-1)</f>
        <v>0.37021554001934742</v>
      </c>
      <c r="H528" s="5">
        <f>100*(Raw_Prices!I528/Raw_Prices!I529-1)</f>
        <v>-0.29689907427380424</v>
      </c>
    </row>
    <row r="529" spans="1:8" x14ac:dyDescent="0.55000000000000004">
      <c r="A529" s="4">
        <v>43095</v>
      </c>
      <c r="B529" s="5">
        <f>100*(Raw_Prices!B529/Raw_Prices!B530-1)</f>
        <v>-0.11963294652098666</v>
      </c>
      <c r="C529" s="5">
        <f>100*(Raw_Prices!D529/Raw_Prices!D530-1)</f>
        <v>0</v>
      </c>
      <c r="D529" s="5">
        <f>100*(Raw_Prices!E529/Raw_Prices!E530-1)</f>
        <v>-3.4855099525754607E-2</v>
      </c>
      <c r="E529" s="5">
        <f>100*(Raw_Prices!F529/Raw_Prices!F530-1)</f>
        <v>0.5518595642631352</v>
      </c>
      <c r="F529" s="5">
        <f>100*(Raw_Prices!G529/Raw_Prices!G530-1)</f>
        <v>0.24570567173201052</v>
      </c>
      <c r="G529" s="5">
        <f>100*(Raw_Prices!H529/Raw_Prices!H530-1)</f>
        <v>0.72926577822600702</v>
      </c>
      <c r="H529" s="5">
        <f>100*(Raw_Prices!I529/Raw_Prices!I530-1)</f>
        <v>0.9743360205250573</v>
      </c>
    </row>
    <row r="530" spans="1:8" x14ac:dyDescent="0.55000000000000004">
      <c r="A530" s="4">
        <v>43091</v>
      </c>
      <c r="B530" s="5">
        <f>100*(Raw_Prices!B530/Raw_Prices!B531-1)</f>
        <v>-2.6146615808475548E-2</v>
      </c>
      <c r="C530" s="5">
        <f>100*(Raw_Prices!D530/Raw_Prices!D531-1)</f>
        <v>6.9968010476739728E-2</v>
      </c>
      <c r="D530" s="5">
        <f>100*(Raw_Prices!E530/Raw_Prices!E531-1)</f>
        <v>0.45518622947964271</v>
      </c>
      <c r="E530" s="5">
        <f>100*(Raw_Prices!F530/Raw_Prices!F531-1)</f>
        <v>0.6666751957422834</v>
      </c>
      <c r="F530" s="5">
        <f>100*(Raw_Prices!G530/Raw_Prices!G531-1)</f>
        <v>0.16407253817605216</v>
      </c>
      <c r="G530" s="5">
        <f>100*(Raw_Prices!H530/Raw_Prices!H531-1)</f>
        <v>0.49970683767803781</v>
      </c>
      <c r="H530" s="5">
        <f>100*(Raw_Prices!I530/Raw_Prices!I531-1)</f>
        <v>0.22534208685214274</v>
      </c>
    </row>
    <row r="531" spans="1:8" x14ac:dyDescent="0.55000000000000004">
      <c r="A531" s="4">
        <v>43090</v>
      </c>
      <c r="B531" s="5">
        <f>100*(Raw_Prices!B531/Raw_Prices!B532-1)</f>
        <v>0.20594833321938566</v>
      </c>
      <c r="C531" s="5">
        <f>100*(Raw_Prices!D531/Raw_Prices!D532-1)</f>
        <v>0.35112070000951068</v>
      </c>
      <c r="D531" s="5">
        <f>100*(Raw_Prices!E531/Raw_Prices!E532-1)</f>
        <v>0.74073540280388261</v>
      </c>
      <c r="E531" s="5">
        <f>100*(Raw_Prices!F531/Raw_Prices!F532-1)</f>
        <v>-0.33222220690317661</v>
      </c>
      <c r="F531" s="5">
        <f>100*(Raw_Prices!G531/Raw_Prices!G532-1)</f>
        <v>0.49463479047466841</v>
      </c>
      <c r="G531" s="5">
        <f>100*(Raw_Prices!H531/Raw_Prices!H532-1)</f>
        <v>7.500999979137557E-2</v>
      </c>
      <c r="H531" s="5">
        <f>100*(Raw_Prices!I531/Raw_Prices!I532-1)</f>
        <v>1.6221355214157018</v>
      </c>
    </row>
    <row r="532" spans="1:8" x14ac:dyDescent="0.55000000000000004">
      <c r="A532" s="4">
        <v>43089</v>
      </c>
      <c r="B532" s="5">
        <f>100*(Raw_Prices!B532/Raw_Prices!B533-1)</f>
        <v>-5.2385137116783831E-2</v>
      </c>
      <c r="C532" s="5">
        <f>100*(Raw_Prices!D532/Raw_Prices!D533-1)</f>
        <v>-7.7182902430916744E-2</v>
      </c>
      <c r="D532" s="5">
        <f>100*(Raw_Prices!E532/Raw_Prices!E533-1)</f>
        <v>3.8827817510966867E-2</v>
      </c>
      <c r="E532" s="5">
        <f>100*(Raw_Prices!F532/Raw_Prices!F533-1)</f>
        <v>-1.2395267088502582</v>
      </c>
      <c r="F532" s="5">
        <f>100*(Raw_Prices!G532/Raw_Prices!G533-1)</f>
        <v>-1.0603648940925248</v>
      </c>
      <c r="G532" s="5">
        <f>100*(Raw_Prices!H532/Raw_Prices!H533-1)</f>
        <v>0.25904989151916968</v>
      </c>
      <c r="H532" s="5">
        <f>100*(Raw_Prices!I532/Raw_Prices!I533-1)</f>
        <v>1.3853528454452757</v>
      </c>
    </row>
    <row r="533" spans="1:8" x14ac:dyDescent="0.55000000000000004">
      <c r="A533" s="4">
        <v>43088</v>
      </c>
      <c r="B533" s="5">
        <f>100*(Raw_Prices!B533/Raw_Prices!B534-1)</f>
        <v>-0.38404928330572075</v>
      </c>
      <c r="C533" s="5">
        <f>100*(Raw_Prices!D533/Raw_Prices!D534-1)</f>
        <v>-0.20805188270084374</v>
      </c>
      <c r="D533" s="5">
        <f>100*(Raw_Prices!E533/Raw_Prices!E534-1)</f>
        <v>0.17598121190740557</v>
      </c>
      <c r="E533" s="5">
        <f>100*(Raw_Prices!F533/Raw_Prices!F534-1)</f>
        <v>-2.1096965141208512</v>
      </c>
      <c r="F533" s="5">
        <f>100*(Raw_Prices!G533/Raw_Prices!G534-1)</f>
        <v>-1.208703569036107</v>
      </c>
      <c r="G533" s="5">
        <f>100*(Raw_Prices!H533/Raw_Prices!H534-1)</f>
        <v>3.3437265738633926E-2</v>
      </c>
      <c r="H533" s="5">
        <f>100*(Raw_Prices!I533/Raw_Prices!I534-1)</f>
        <v>5.6348863207045241E-2</v>
      </c>
    </row>
    <row r="534" spans="1:8" x14ac:dyDescent="0.55000000000000004">
      <c r="A534" s="4">
        <v>43087</v>
      </c>
      <c r="B534" s="5">
        <f>100*(Raw_Prices!B534/Raw_Prices!B535-1)</f>
        <v>0.63412645728693207</v>
      </c>
      <c r="C534" s="5">
        <f>100*(Raw_Prices!D534/Raw_Prices!D535-1)</f>
        <v>1.0511565356180697</v>
      </c>
      <c r="D534" s="5">
        <f>100*(Raw_Prices!E534/Raw_Prices!E535-1)</f>
        <v>0.74469236863350385</v>
      </c>
      <c r="E534" s="5">
        <f>100*(Raw_Prices!F534/Raw_Prices!F535-1)</f>
        <v>0.63694605813762184</v>
      </c>
      <c r="F534" s="5">
        <f>100*(Raw_Prices!G534/Raw_Prices!G535-1)</f>
        <v>-0.87858818102730663</v>
      </c>
      <c r="G534" s="5">
        <f>100*(Raw_Prices!H534/Raw_Prices!H535-1)</f>
        <v>0.18423330762136203</v>
      </c>
      <c r="H534" s="5">
        <f>100*(Raw_Prices!I534/Raw_Prices!I535-1)</f>
        <v>0.90996654246224828</v>
      </c>
    </row>
    <row r="535" spans="1:8" x14ac:dyDescent="0.55000000000000004">
      <c r="A535" s="4">
        <v>43084</v>
      </c>
      <c r="B535" s="5">
        <f>100*(Raw_Prices!B535/Raw_Prices!B536-1)</f>
        <v>0.8327539814045215</v>
      </c>
      <c r="C535" s="5">
        <f>100*(Raw_Prices!D535/Raw_Prices!D536-1)</f>
        <v>-7.0030534095077979E-2</v>
      </c>
      <c r="D535" s="5">
        <f>100*(Raw_Prices!E535/Raw_Prices!E536-1)</f>
        <v>0.32017409955926723</v>
      </c>
      <c r="E535" s="5">
        <f>100*(Raw_Prices!F535/Raw_Prices!F536-1)</f>
        <v>0.6410290675146646</v>
      </c>
      <c r="F535" s="5">
        <f>100*(Raw_Prices!G535/Raw_Prices!G536-1)</f>
        <v>0.24018894172117555</v>
      </c>
      <c r="G535" s="5">
        <f>100*(Raw_Prices!H535/Raw_Prices!H536-1)</f>
        <v>0.26029051654559154</v>
      </c>
      <c r="H535" s="5">
        <f>100*(Raw_Prices!I535/Raw_Prices!I536-1)</f>
        <v>-0.45293180831519342</v>
      </c>
    </row>
    <row r="536" spans="1:8" x14ac:dyDescent="0.55000000000000004">
      <c r="A536" s="4">
        <v>43083</v>
      </c>
      <c r="B536" s="5">
        <f>100*(Raw_Prices!B536/Raw_Prices!B537-1)</f>
        <v>-0.40862816888616038</v>
      </c>
      <c r="C536" s="5">
        <f>100*(Raw_Prices!D536/Raw_Prices!D537-1)</f>
        <v>-0.41841013585521836</v>
      </c>
      <c r="D536" s="5">
        <f>100*(Raw_Prices!E536/Raw_Prices!E537-1)</f>
        <v>-3.5566027774847075E-2</v>
      </c>
      <c r="E536" s="5">
        <f>100*(Raw_Prices!F536/Raw_Prices!F537-1)</f>
        <v>0</v>
      </c>
      <c r="F536" s="5">
        <f>100*(Raw_Prices!G536/Raw_Prices!G537-1)</f>
        <v>0.40192957600564405</v>
      </c>
      <c r="G536" s="5">
        <f>100*(Raw_Prices!H536/Raw_Prices!H537-1)</f>
        <v>0.76994329858797173</v>
      </c>
      <c r="H536" s="5">
        <f>100*(Raw_Prices!I536/Raw_Prices!I537-1)</f>
        <v>-0.50693436270061731</v>
      </c>
    </row>
    <row r="537" spans="1:8" x14ac:dyDescent="0.55000000000000004">
      <c r="A537" s="4">
        <v>43082</v>
      </c>
      <c r="B537" s="5">
        <f>100*(Raw_Prices!B537/Raw_Prices!B538-1)</f>
        <v>-1.1239855940048393E-2</v>
      </c>
      <c r="C537" s="5">
        <f>100*(Raw_Prices!D537/Raw_Prices!D538-1)</f>
        <v>0.34990768089260271</v>
      </c>
      <c r="D537" s="5">
        <f>100*(Raw_Prices!E537/Raw_Prices!E538-1)</f>
        <v>0.46444880956721946</v>
      </c>
      <c r="E537" s="5">
        <f>100*(Raw_Prices!F537/Raw_Prices!F538-1)</f>
        <v>0.14264237746517416</v>
      </c>
      <c r="F537" s="5">
        <f>100*(Raw_Prices!G537/Raw_Prices!G538-1)</f>
        <v>0.72876110097079838</v>
      </c>
      <c r="G537" s="5">
        <f>100*(Raw_Prices!H537/Raw_Prices!H538-1)</f>
        <v>0.45898851748427116</v>
      </c>
      <c r="H537" s="5">
        <f>100*(Raw_Prices!I537/Raw_Prices!I538-1)</f>
        <v>-0.39275352519444473</v>
      </c>
    </row>
    <row r="538" spans="1:8" x14ac:dyDescent="0.55000000000000004">
      <c r="A538" s="4">
        <v>43081</v>
      </c>
      <c r="B538" s="5">
        <f>100*(Raw_Prices!B538/Raw_Prices!B539-1)</f>
        <v>0.17647341248816506</v>
      </c>
      <c r="C538" s="5">
        <f>100*(Raw_Prices!D538/Raw_Prices!D539-1)</f>
        <v>0.14014416936281027</v>
      </c>
      <c r="D538" s="5">
        <f>100*(Raw_Prices!E538/Raw_Prices!E539-1)</f>
        <v>-0.56838576381176287</v>
      </c>
      <c r="E538" s="5">
        <f>100*(Raw_Prices!F538/Raw_Prices!F539-1)</f>
        <v>0.53783988277080752</v>
      </c>
      <c r="F538" s="5">
        <f>100*(Raw_Prices!G538/Raw_Prices!G539-1)</f>
        <v>0</v>
      </c>
      <c r="G538" s="5">
        <f>100*(Raw_Prices!H538/Raw_Prices!H539-1)</f>
        <v>-0.60826305799789315</v>
      </c>
      <c r="H538" s="5">
        <f>100*(Raw_Prices!I538/Raw_Prices!I539-1)</f>
        <v>-0.11208046042626707</v>
      </c>
    </row>
    <row r="539" spans="1:8" x14ac:dyDescent="0.55000000000000004">
      <c r="A539" s="4">
        <v>43080</v>
      </c>
      <c r="B539" s="5">
        <f>100*(Raw_Prices!B539/Raw_Prices!B540-1)</f>
        <v>0.30131553380763343</v>
      </c>
      <c r="C539" s="5">
        <f>100*(Raw_Prices!D539/Raw_Prices!D540-1)</f>
        <v>0.21068176855627563</v>
      </c>
      <c r="D539" s="5">
        <f>100*(Raw_Prices!E539/Raw_Prices!E540-1)</f>
        <v>0.75162226305234281</v>
      </c>
      <c r="E539" s="5">
        <f>100*(Raw_Prices!F539/Raw_Prices!F540-1)</f>
        <v>-0.10745631202825345</v>
      </c>
      <c r="F539" s="5">
        <f>100*(Raw_Prices!G539/Raw_Prices!G540-1)</f>
        <v>-0.24234024824675293</v>
      </c>
      <c r="G539" s="5">
        <f>100*(Raw_Prices!H539/Raw_Prices!H540-1)</f>
        <v>-0.10127015108903903</v>
      </c>
      <c r="H539" s="5">
        <f>100*(Raw_Prices!I539/Raw_Prices!I540-1)</f>
        <v>0.79080678451639574</v>
      </c>
    </row>
    <row r="540" spans="1:8" x14ac:dyDescent="0.55000000000000004">
      <c r="A540" s="4">
        <v>43077</v>
      </c>
      <c r="B540" s="5">
        <f>100*(Raw_Prices!B540/Raw_Prices!B541-1)</f>
        <v>0.54529591041050374</v>
      </c>
      <c r="C540" s="5">
        <f>100*(Raw_Prices!D540/Raw_Prices!D541-1)</f>
        <v>0.56497702235127623</v>
      </c>
      <c r="D540" s="5">
        <f>100*(Raw_Prices!E540/Raw_Prices!E541-1)</f>
        <v>0.9757730829962119</v>
      </c>
      <c r="E540" s="5">
        <f>100*(Raw_Prices!F540/Raw_Prices!F541-1)</f>
        <v>0.57636400814007338</v>
      </c>
      <c r="F540" s="5">
        <f>100*(Raw_Prices!G540/Raw_Prices!G541-1)</f>
        <v>-8.0720588693949935E-2</v>
      </c>
      <c r="G540" s="5">
        <f>100*(Raw_Prices!H540/Raw_Prices!H541-1)</f>
        <v>-0.43694142615005038</v>
      </c>
      <c r="H540" s="5">
        <f>100*(Raw_Prices!I540/Raw_Prices!I541-1)</f>
        <v>0.73976500042558513</v>
      </c>
    </row>
    <row r="541" spans="1:8" x14ac:dyDescent="0.55000000000000004">
      <c r="A541" s="4">
        <v>43076</v>
      </c>
      <c r="B541" s="5">
        <f>100*(Raw_Prices!B541/Raw_Prices!B542-1)</f>
        <v>0.31531080925466526</v>
      </c>
      <c r="C541" s="5">
        <f>100*(Raw_Prices!D541/Raw_Prices!D542-1)</f>
        <v>0.1414326274437494</v>
      </c>
      <c r="D541" s="5">
        <f>100*(Raw_Prices!E541/Raw_Prices!E542-1)</f>
        <v>-0.14434221669362701</v>
      </c>
      <c r="E541" s="5">
        <f>100*(Raw_Prices!F541/Raw_Prices!F542-1)</f>
        <v>0.25280215798788586</v>
      </c>
      <c r="F541" s="5">
        <f>100*(Raw_Prices!G541/Raw_Prices!G542-1)</f>
        <v>-0.72112732509864719</v>
      </c>
      <c r="G541" s="5">
        <f>100*(Raw_Prices!H541/Raw_Prices!H542-1)</f>
        <v>-0.8580464773571661</v>
      </c>
      <c r="H541" s="5">
        <f>100*(Raw_Prices!I541/Raw_Prices!I542-1)</f>
        <v>0.38080564858444799</v>
      </c>
    </row>
    <row r="542" spans="1:8" x14ac:dyDescent="0.55000000000000004">
      <c r="A542" s="4">
        <v>43075</v>
      </c>
      <c r="B542" s="5">
        <f>100*(Raw_Prices!B542/Raw_Prices!B543-1)</f>
        <v>1.900434707786669E-2</v>
      </c>
      <c r="C542" s="5">
        <f>100*(Raw_Prices!D542/Raw_Prices!D543-1)</f>
        <v>-0.42253532845080155</v>
      </c>
      <c r="D542" s="5">
        <f>100*(Raw_Prices!E542/Raw_Prices!E543-1)</f>
        <v>-1.0357212240085012</v>
      </c>
      <c r="E542" s="5">
        <f>100*(Raw_Prices!F542/Raw_Prices!F543-1)</f>
        <v>-0.10823160139846744</v>
      </c>
      <c r="F542" s="5">
        <f>100*(Raw_Prices!G542/Raw_Prices!G543-1)</f>
        <v>0.32152488662529066</v>
      </c>
      <c r="G542" s="5">
        <f>100*(Raw_Prices!H542/Raw_Prices!H543-1)</f>
        <v>-4.9955870940143754E-2</v>
      </c>
      <c r="H542" s="5">
        <f>100*(Raw_Prices!I542/Raw_Prices!I543-1)</f>
        <v>-1.3709005175418398</v>
      </c>
    </row>
    <row r="543" spans="1:8" x14ac:dyDescent="0.55000000000000004">
      <c r="A543" s="4">
        <v>43074</v>
      </c>
      <c r="B543" s="5">
        <f>100*(Raw_Prices!B543/Raw_Prices!B544-1)</f>
        <v>-0.35966813334230574</v>
      </c>
      <c r="C543" s="5">
        <f>100*(Raw_Prices!D543/Raw_Prices!D544-1)</f>
        <v>-0.14064450091406666</v>
      </c>
      <c r="D543" s="5">
        <f>100*(Raw_Prices!E543/Raw_Prices!E544-1)</f>
        <v>-0.35586802224988334</v>
      </c>
      <c r="E543" s="5">
        <f>100*(Raw_Prices!F543/Raw_Prices!F544-1)</f>
        <v>-0.82289645865356587</v>
      </c>
      <c r="F543" s="5">
        <f>100*(Raw_Prices!G543/Raw_Prices!G544-1)</f>
        <v>0.48465477126284906</v>
      </c>
      <c r="G543" s="5">
        <f>100*(Raw_Prices!H543/Raw_Prices!H544-1)</f>
        <v>-0.86669746815192239</v>
      </c>
      <c r="H543" s="5">
        <f>100*(Raw_Prices!I543/Raw_Prices!I544-1)</f>
        <v>-0.37417981802672085</v>
      </c>
    </row>
    <row r="544" spans="1:8" x14ac:dyDescent="0.55000000000000004">
      <c r="A544" s="4">
        <v>43073</v>
      </c>
      <c r="B544" s="5">
        <f>100*(Raw_Prices!B544/Raw_Prices!B545-1)</f>
        <v>-0.12099905522984233</v>
      </c>
      <c r="C544" s="5">
        <f>100*(Raw_Prices!D544/Raw_Prices!D545-1)</f>
        <v>-0.35039052956583605</v>
      </c>
      <c r="D544" s="5">
        <f>100*(Raw_Prices!E544/Raw_Prices!E545-1)</f>
        <v>0.17824738400846751</v>
      </c>
      <c r="E544" s="5">
        <f>100*(Raw_Prices!F544/Raw_Prices!F545-1)</f>
        <v>-0.56917991843634663</v>
      </c>
      <c r="F544" s="5">
        <f>100*(Raw_Prices!G544/Raw_Prices!G545-1)</f>
        <v>0</v>
      </c>
      <c r="G544" s="5">
        <f>100*(Raw_Prices!H544/Raw_Prices!H545-1)</f>
        <v>0.17363981852753785</v>
      </c>
      <c r="H544" s="5">
        <f>100*(Raw_Prices!I544/Raw_Prices!I545-1)</f>
        <v>-0.4099114296878037</v>
      </c>
    </row>
    <row r="545" spans="1:8" x14ac:dyDescent="0.55000000000000004">
      <c r="A545" s="4">
        <v>43070</v>
      </c>
      <c r="B545" s="5">
        <f>100*(Raw_Prices!B545/Raw_Prices!B546-1)</f>
        <v>-0.20753927837268149</v>
      </c>
      <c r="C545" s="5">
        <f>100*(Raw_Prices!D545/Raw_Prices!D546-1)</f>
        <v>-0.27953485712004511</v>
      </c>
      <c r="D545" s="5">
        <f>100*(Raw_Prices!E545/Raw_Prices!E546-1)</f>
        <v>-0.56716935466883944</v>
      </c>
      <c r="E545" s="5">
        <f>100*(Raw_Prices!F545/Raw_Prices!F546-1)</f>
        <v>0.24963099827080004</v>
      </c>
      <c r="F545" s="5">
        <f>100*(Raw_Prices!G545/Raw_Prices!G546-1)</f>
        <v>1.3093141961402432</v>
      </c>
      <c r="G545" s="5">
        <f>100*(Raw_Prices!H545/Raw_Prices!H546-1)</f>
        <v>-0.41172594842348031</v>
      </c>
      <c r="H545" s="5">
        <f>100*(Raw_Prices!I545/Raw_Prices!I546-1)</f>
        <v>0.75089662113585476</v>
      </c>
    </row>
    <row r="546" spans="1:8" x14ac:dyDescent="0.55000000000000004">
      <c r="A546" s="4">
        <v>43069</v>
      </c>
      <c r="B546" s="5">
        <f>100*(Raw_Prices!B546/Raw_Prices!B547-1)</f>
        <v>0.87549769850225889</v>
      </c>
      <c r="C546" s="5">
        <f>100*(Raw_Prices!D546/Raw_Prices!D547-1)</f>
        <v>6.994761777401326E-2</v>
      </c>
      <c r="D546" s="5">
        <f>100*(Raw_Prices!E546/Raw_Prices!E547-1)</f>
        <v>-0.98280002017889778</v>
      </c>
      <c r="E546" s="5">
        <f>100*(Raw_Prices!F546/Raw_Prices!F547-1)</f>
        <v>0.17863420320678447</v>
      </c>
      <c r="F546" s="5">
        <f>100*(Raw_Prices!G546/Raw_Prices!G547-1)</f>
        <v>-0.10625491181641689</v>
      </c>
      <c r="G546" s="5">
        <f>100*(Raw_Prices!H546/Raw_Prices!H547-1)</f>
        <v>-0.65444700023636893</v>
      </c>
      <c r="H546" s="5">
        <f>100*(Raw_Prices!I546/Raw_Prices!I547-1)</f>
        <v>1.1583708212573818</v>
      </c>
    </row>
    <row r="547" spans="1:8" x14ac:dyDescent="0.55000000000000004">
      <c r="A547" s="4">
        <v>43068</v>
      </c>
      <c r="B547" s="5">
        <f>100*(Raw_Prices!B547/Raw_Prices!B548-1)</f>
        <v>-6.0862297330299686E-2</v>
      </c>
      <c r="C547" s="5">
        <f>100*(Raw_Prices!D547/Raw_Prices!D548-1)</f>
        <v>-0.27895007696892016</v>
      </c>
      <c r="D547" s="5">
        <f>100*(Raw_Prices!E547/Raw_Prices!E548-1)</f>
        <v>-0.90435715551865359</v>
      </c>
      <c r="E547" s="5">
        <f>100*(Raw_Prices!F547/Raw_Prices!F548-1)</f>
        <v>0.10729473729540473</v>
      </c>
      <c r="F547" s="5">
        <f>100*(Raw_Prices!G547/Raw_Prices!G548-1)</f>
        <v>-0.9693004996553789</v>
      </c>
      <c r="G547" s="5">
        <f>100*(Raw_Prices!H547/Raw_Prices!H548-1)</f>
        <v>-0.65827304368289985</v>
      </c>
      <c r="H547" s="5">
        <f>100*(Raw_Prices!I547/Raw_Prices!I548-1)</f>
        <v>0.13311061247187617</v>
      </c>
    </row>
    <row r="548" spans="1:8" x14ac:dyDescent="0.55000000000000004">
      <c r="A548" s="4">
        <v>43067</v>
      </c>
      <c r="B548" s="5">
        <f>100*(Raw_Prices!B548/Raw_Prices!B549-1)</f>
        <v>1.0144799619641764</v>
      </c>
      <c r="C548" s="5">
        <f>100*(Raw_Prices!D548/Raw_Prices!D549-1)</f>
        <v>0.49054222546833781</v>
      </c>
      <c r="D548" s="5">
        <f>100*(Raw_Prices!E548/Raw_Prices!E549-1)</f>
        <v>0.52446975409816687</v>
      </c>
      <c r="E548" s="5">
        <f>100*(Raw_Prices!F548/Raw_Prices!F549-1)</f>
        <v>-0.42733710489430976</v>
      </c>
      <c r="F548" s="5">
        <f>100*(Raw_Prices!G548/Raw_Prices!G549-1)</f>
        <v>0.16181148987253202</v>
      </c>
      <c r="G548" s="5">
        <f>100*(Raw_Prices!H548/Raw_Prices!H549-1)</f>
        <v>-0.1703707582286107</v>
      </c>
      <c r="H548" s="5">
        <f>100*(Raw_Prices!I548/Raw_Prices!I549-1)</f>
        <v>0.63145553518770825</v>
      </c>
    </row>
    <row r="549" spans="1:8" x14ac:dyDescent="0.55000000000000004">
      <c r="A549" s="4">
        <v>43066</v>
      </c>
      <c r="B549" s="5">
        <f>100*(Raw_Prices!B549/Raw_Prices!B550-1)</f>
        <v>-4.9926016247181515E-2</v>
      </c>
      <c r="C549" s="5">
        <f>100*(Raw_Prices!D549/Raw_Prices!D550-1)</f>
        <v>-0.62673367083734277</v>
      </c>
      <c r="D549" s="5">
        <f>100*(Raw_Prices!E549/Raw_Prices!E550-1)</f>
        <v>-0.69443319158482009</v>
      </c>
      <c r="E549" s="5">
        <f>100*(Raw_Prices!F549/Raw_Prices!F550-1)</f>
        <v>-0.46083387792729136</v>
      </c>
      <c r="F549" s="5">
        <f>100*(Raw_Prices!G549/Raw_Prices!G550-1)</f>
        <v>-0.16155008327589648</v>
      </c>
      <c r="G549" s="5">
        <f>100*(Raw_Prices!H549/Raw_Prices!H550-1)</f>
        <v>0.73553529964420772</v>
      </c>
      <c r="H549" s="5">
        <f>100*(Raw_Prices!I549/Raw_Prices!I550-1)</f>
        <v>-1.1350750051105418</v>
      </c>
    </row>
    <row r="550" spans="1:8" x14ac:dyDescent="0.55000000000000004">
      <c r="A550" s="4">
        <v>43063</v>
      </c>
      <c r="B550" s="5">
        <f>100*(Raw_Prices!B550/Raw_Prices!B551-1)</f>
        <v>0.23096460951574915</v>
      </c>
      <c r="C550" s="5">
        <f>100*(Raw_Prices!D550/Raw_Prices!D551-1)</f>
        <v>0.63068639483112587</v>
      </c>
      <c r="D550" s="5">
        <f>100*(Raw_Prices!E550/Raw_Prices!E551-1)</f>
        <v>-0.34601700650707112</v>
      </c>
      <c r="E550" s="5">
        <f>100*(Raw_Prices!F550/Raw_Prices!F551-1)</f>
        <v>0.14199188924468586</v>
      </c>
      <c r="F550" s="5">
        <f>100*(Raw_Prices!G550/Raw_Prices!G551-1)</f>
        <v>-0.32205105273730439</v>
      </c>
      <c r="G550" s="5">
        <f>100*(Raw_Prices!H550/Raw_Prices!H551-1)</f>
        <v>8.1792081109233195E-2</v>
      </c>
      <c r="H550" s="5">
        <f>100*(Raw_Prices!I550/Raw_Prices!I551-1)</f>
        <v>0.37979323454486735</v>
      </c>
    </row>
    <row r="551" spans="1:8" x14ac:dyDescent="0.55000000000000004">
      <c r="A551" s="4">
        <v>43061</v>
      </c>
      <c r="B551" s="5">
        <f>100*(Raw_Prices!B551/Raw_Prices!B552-1)</f>
        <v>-8.8443076834843204E-2</v>
      </c>
      <c r="C551" s="5">
        <f>100*(Raw_Prices!D551/Raw_Prices!D552-1)</f>
        <v>0.35162258179224359</v>
      </c>
      <c r="D551" s="5">
        <f>100*(Raw_Prices!E551/Raw_Prices!E552-1)</f>
        <v>0.13860158339822348</v>
      </c>
      <c r="E551" s="5">
        <f>100*(Raw_Prices!F551/Raw_Prices!F552-1)</f>
        <v>-0.24787859213587504</v>
      </c>
      <c r="F551" s="5">
        <f>100*(Raw_Prices!G551/Raw_Prices!G552-1)</f>
        <v>0.32309157254799548</v>
      </c>
      <c r="G551" s="5">
        <f>100*(Raw_Prices!H551/Raw_Prices!H552-1)</f>
        <v>0.48492151697083763</v>
      </c>
      <c r="H551" s="5">
        <f>100*(Raw_Prices!I551/Raw_Prices!I552-1)</f>
        <v>0.6690777785094193</v>
      </c>
    </row>
    <row r="552" spans="1:8" x14ac:dyDescent="0.55000000000000004">
      <c r="A552" s="4">
        <v>43060</v>
      </c>
      <c r="B552" s="5">
        <f>100*(Raw_Prices!B552/Raw_Prices!B553-1)</f>
        <v>0.6542787069964362</v>
      </c>
      <c r="C552" s="5">
        <f>100*(Raw_Prices!D552/Raw_Prices!D553-1)</f>
        <v>0.70821040602104812</v>
      </c>
      <c r="D552" s="5">
        <f>100*(Raw_Prices!E552/Raw_Prices!E553-1)</f>
        <v>1.3342686275396254</v>
      </c>
      <c r="E552" s="5">
        <f>100*(Raw_Prices!F552/Raw_Prices!F553-1)</f>
        <v>0.74919533498911672</v>
      </c>
      <c r="F552" s="5">
        <f>100*(Raw_Prices!G552/Raw_Prices!G553-1)</f>
        <v>0.24293103761678925</v>
      </c>
      <c r="G552" s="5">
        <f>100*(Raw_Prices!H552/Raw_Prices!H553-1)</f>
        <v>-0.51513081320202492</v>
      </c>
      <c r="H552" s="5">
        <f>100*(Raw_Prices!I552/Raw_Prices!I553-1)</f>
        <v>0.32605411191688471</v>
      </c>
    </row>
    <row r="553" spans="1:8" x14ac:dyDescent="0.55000000000000004">
      <c r="A553" s="4">
        <v>43059</v>
      </c>
      <c r="B553" s="5">
        <f>100*(Raw_Prices!B553/Raw_Prices!B554-1)</f>
        <v>0.17064031185380912</v>
      </c>
      <c r="C553" s="5">
        <f>100*(Raw_Prices!D553/Raw_Prices!D554-1)</f>
        <v>0.14184909304026938</v>
      </c>
      <c r="D553" s="5">
        <f>100*(Raw_Prices!E553/Raw_Prices!E554-1)</f>
        <v>0.31700883195795448</v>
      </c>
      <c r="E553" s="5">
        <f>100*(Raw_Prices!F553/Raw_Prices!F554-1)</f>
        <v>-0.32004497086910444</v>
      </c>
      <c r="F553" s="5">
        <f>100*(Raw_Prices!G553/Raw_Prices!G554-1)</f>
        <v>0</v>
      </c>
      <c r="G553" s="5">
        <f>100*(Raw_Prices!H553/Raw_Prices!H554-1)</f>
        <v>0.1228006529218062</v>
      </c>
      <c r="H553" s="5">
        <f>100*(Raw_Prices!I553/Raw_Prices!I554-1)</f>
        <v>-0.26778513954311967</v>
      </c>
    </row>
    <row r="554" spans="1:8" x14ac:dyDescent="0.55000000000000004">
      <c r="A554" s="4">
        <v>43056</v>
      </c>
      <c r="B554" s="5">
        <f>100*(Raw_Prices!B554/Raw_Prices!B555-1)</f>
        <v>-0.29388232408388282</v>
      </c>
      <c r="C554" s="5">
        <f>100*(Raw_Prices!D554/Raw_Prices!D555-1)</f>
        <v>-0.14164816640092059</v>
      </c>
      <c r="D554" s="5">
        <f>100*(Raw_Prices!E554/Raw_Prices!E555-1)</f>
        <v>0.67376210556726601</v>
      </c>
      <c r="E554" s="5">
        <f>100*(Raw_Prices!F554/Raw_Prices!F555-1)</f>
        <v>-0.35436436425982931</v>
      </c>
      <c r="F554" s="5">
        <f>100*(Raw_Prices!G554/Raw_Prices!G555-1)</f>
        <v>0.65197611889256102</v>
      </c>
      <c r="G554" s="5">
        <f>100*(Raw_Prices!H554/Raw_Prices!H555-1)</f>
        <v>0.57637300723853979</v>
      </c>
      <c r="H554" s="5">
        <f>100*(Raw_Prices!I554/Raw_Prices!I555-1)</f>
        <v>0.55779774937301241</v>
      </c>
    </row>
    <row r="555" spans="1:8" x14ac:dyDescent="0.55000000000000004">
      <c r="A555" s="4">
        <v>43055</v>
      </c>
      <c r="B555" s="5">
        <f>100*(Raw_Prices!B555/Raw_Prices!B556-1)</f>
        <v>0.85009521788541598</v>
      </c>
      <c r="C555" s="5">
        <f>100*(Raw_Prices!D555/Raw_Prices!D556-1)</f>
        <v>0.9292457371312457</v>
      </c>
      <c r="D555" s="5">
        <f>100*(Raw_Prices!E555/Raw_Prices!E556-1)</f>
        <v>1.2203927803004389</v>
      </c>
      <c r="E555" s="5">
        <f>100*(Raw_Prices!F555/Raw_Prices!F556-1)</f>
        <v>0.74972637480865689</v>
      </c>
      <c r="F555" s="5">
        <f>100*(Raw_Prices!G555/Raw_Prices!G556-1)</f>
        <v>-0.88852545801743066</v>
      </c>
      <c r="G555" s="5">
        <f>100*(Raw_Prices!H555/Raw_Prices!H556-1)</f>
        <v>-0.55678376869198187</v>
      </c>
      <c r="H555" s="5">
        <f>100*(Raw_Prices!I555/Raw_Prices!I556-1)</f>
        <v>-0.17281092907519557</v>
      </c>
    </row>
    <row r="556" spans="1:8" x14ac:dyDescent="0.55000000000000004">
      <c r="A556" s="4">
        <v>43054</v>
      </c>
      <c r="B556" s="5">
        <f>100*(Raw_Prices!B556/Raw_Prices!B557-1)</f>
        <v>-0.50051982879073531</v>
      </c>
      <c r="C556" s="5">
        <f>100*(Raw_Prices!D556/Raw_Prices!D557-1)</f>
        <v>-0.63921235234372098</v>
      </c>
      <c r="D556" s="5">
        <f>100*(Raw_Prices!E556/Raw_Prices!E557-1)</f>
        <v>-0.60649557603882354</v>
      </c>
      <c r="E556" s="5">
        <f>100*(Raw_Prices!F556/Raw_Prices!F557-1)</f>
        <v>-0.95474518736839986</v>
      </c>
      <c r="F556" s="5">
        <f>100*(Raw_Prices!G556/Raw_Prices!G557-1)</f>
        <v>1.1437850832122676</v>
      </c>
      <c r="G556" s="5">
        <f>100*(Raw_Prices!H556/Raw_Prices!H557-1)</f>
        <v>1.0173655745679744</v>
      </c>
      <c r="H556" s="5">
        <f>100*(Raw_Prices!I556/Raw_Prices!I557-1)</f>
        <v>-1.1201780014348239</v>
      </c>
    </row>
    <row r="557" spans="1:8" x14ac:dyDescent="0.55000000000000004">
      <c r="A557" s="4">
        <v>43053</v>
      </c>
      <c r="B557" s="5">
        <f>100*(Raw_Prices!B557/Raw_Prices!B558-1)</f>
        <v>-0.23226173305713749</v>
      </c>
      <c r="C557" s="5">
        <f>100*(Raw_Prices!D557/Raw_Prices!D558-1)</f>
        <v>-7.0974879725360651E-2</v>
      </c>
      <c r="D557" s="5">
        <f>100*(Raw_Prices!E557/Raw_Prices!E558-1)</f>
        <v>-0.60283938185722308</v>
      </c>
      <c r="E557" s="5">
        <f>100*(Raw_Prices!F557/Raw_Prices!F558-1)</f>
        <v>-0.21170440603174301</v>
      </c>
      <c r="F557" s="5">
        <f>100*(Raw_Prices!G557/Raw_Prices!G558-1)</f>
        <v>0.5751907569431447</v>
      </c>
      <c r="G557" s="5">
        <f>100*(Raw_Prices!H557/Raw_Prices!H558-1)</f>
        <v>-0.43646380630816273</v>
      </c>
      <c r="H557" s="5">
        <f>100*(Raw_Prices!I557/Raw_Prices!I558-1)</f>
        <v>-1.6065773075686796</v>
      </c>
    </row>
    <row r="558" spans="1:8" x14ac:dyDescent="0.55000000000000004">
      <c r="A558" s="4">
        <v>43052</v>
      </c>
      <c r="B558" s="5">
        <f>100*(Raw_Prices!B558/Raw_Prices!B559-1)</f>
        <v>9.3005899429821071E-2</v>
      </c>
      <c r="C558" s="5">
        <f>100*(Raw_Prices!D558/Raw_Prices!D559-1)</f>
        <v>-0.4240283758356056</v>
      </c>
      <c r="D558" s="5">
        <f>100*(Raw_Prices!E558/Raw_Prices!E559-1)</f>
        <v>-0.31815938992940662</v>
      </c>
      <c r="E558" s="5">
        <f>100*(Raw_Prices!F558/Raw_Prices!F559-1)</f>
        <v>0.49644090631730808</v>
      </c>
      <c r="F558" s="5">
        <f>100*(Raw_Prices!G558/Raw_Prices!G559-1)</f>
        <v>0.16459068968017743</v>
      </c>
      <c r="G558" s="5">
        <f>100*(Raw_Prices!H558/Raw_Prices!H559-1)</f>
        <v>-0.45905238886879696</v>
      </c>
      <c r="H558" s="5">
        <f>100*(Raw_Prices!I558/Raw_Prices!I559-1)</f>
        <v>-0.81527184782619333</v>
      </c>
    </row>
    <row r="559" spans="1:8" x14ac:dyDescent="0.55000000000000004">
      <c r="A559" s="4">
        <v>43049</v>
      </c>
      <c r="B559" s="5">
        <f>100*(Raw_Prices!B559/Raw_Prices!B560-1)</f>
        <v>-3.0994648156101867E-2</v>
      </c>
      <c r="C559" s="5">
        <f>100*(Raw_Prices!D559/Raw_Prices!D560-1)</f>
        <v>-0.35211025249480832</v>
      </c>
      <c r="D559" s="5">
        <f>100*(Raw_Prices!E559/Raw_Prices!E560-1)</f>
        <v>-0.35221414536161788</v>
      </c>
      <c r="E559" s="5">
        <f>100*(Raw_Prices!F559/Raw_Prices!F560-1)</f>
        <v>0.14205397630915328</v>
      </c>
      <c r="F559" s="5">
        <f>100*(Raw_Prices!G559/Raw_Prices!G560-1)</f>
        <v>-1.3798460658268397</v>
      </c>
      <c r="G559" s="5">
        <f>100*(Raw_Prices!H559/Raw_Prices!H560-1)</f>
        <v>0.11489536503725972</v>
      </c>
      <c r="H559" s="5">
        <f>100*(Raw_Prices!I559/Raw_Prices!I560-1)</f>
        <v>-0.40597798013045638</v>
      </c>
    </row>
    <row r="560" spans="1:8" x14ac:dyDescent="0.55000000000000004">
      <c r="A560" s="4">
        <v>43048</v>
      </c>
      <c r="B560" s="5">
        <f>100*(Raw_Prices!B560/Raw_Prices!B561-1)</f>
        <v>-0.36276608342145078</v>
      </c>
      <c r="C560" s="5">
        <f>100*(Raw_Prices!D560/Raw_Prices!D561-1)</f>
        <v>-0.56022923022295279</v>
      </c>
      <c r="D560" s="5">
        <f>100*(Raw_Prices!E560/Raw_Prices!E561-1)</f>
        <v>-0.21089849214416256</v>
      </c>
      <c r="E560" s="5">
        <f>100*(Raw_Prices!F560/Raw_Prices!F561-1)</f>
        <v>7.1069680056390361E-2</v>
      </c>
      <c r="F560" s="5">
        <f>100*(Raw_Prices!G560/Raw_Prices!G561-1)</f>
        <v>-0.32363158765494893</v>
      </c>
      <c r="G560" s="5">
        <f>100*(Raw_Prices!H560/Raw_Prices!H561-1)</f>
        <v>-8.2000002017212914E-2</v>
      </c>
      <c r="H560" s="5">
        <f>100*(Raw_Prices!I560/Raw_Prices!I561-1)</f>
        <v>0.33327746567257677</v>
      </c>
    </row>
    <row r="561" spans="1:8" x14ac:dyDescent="0.55000000000000004">
      <c r="A561" s="4">
        <v>43047</v>
      </c>
      <c r="B561" s="5">
        <f>100*(Raw_Prices!B561/Raw_Prices!B562-1)</f>
        <v>0.17008092792263341</v>
      </c>
      <c r="C561" s="5">
        <f>100*(Raw_Prices!D561/Raw_Prices!D562-1)</f>
        <v>0.35138304760016226</v>
      </c>
      <c r="D561" s="5">
        <f>100*(Raw_Prices!E561/Raw_Prices!E562-1)</f>
        <v>0.28198342707550506</v>
      </c>
      <c r="E561" s="5">
        <f>100*(Raw_Prices!F561/Raw_Prices!F562-1)</f>
        <v>0.42827167855823411</v>
      </c>
      <c r="F561" s="5">
        <f>100*(Raw_Prices!G561/Raw_Prices!G562-1)</f>
        <v>-0.24213811094833115</v>
      </c>
      <c r="G561" s="5">
        <f>100*(Raw_Prices!H561/Raw_Prices!H562-1)</f>
        <v>0.3621059935461135</v>
      </c>
      <c r="H561" s="5">
        <f>100*(Raw_Prices!I561/Raw_Prices!I562-1)</f>
        <v>-0.38732074507582537</v>
      </c>
    </row>
    <row r="562" spans="1:8" x14ac:dyDescent="0.55000000000000004">
      <c r="A562" s="4">
        <v>43046</v>
      </c>
      <c r="B562" s="5">
        <f>100*(Raw_Prices!B562/Raw_Prices!B563-1)</f>
        <v>-6.9540237172194264E-2</v>
      </c>
      <c r="C562" s="5">
        <f>100*(Raw_Prices!D562/Raw_Prices!D563-1)</f>
        <v>-0.28031844488441982</v>
      </c>
      <c r="D562" s="5">
        <f>100*(Raw_Prices!E562/Raw_Prices!E563-1)</f>
        <v>-0.28119051642068182</v>
      </c>
      <c r="E562" s="5">
        <f>100*(Raw_Prices!F562/Raw_Prices!F563-1)</f>
        <v>0.82763822497045059</v>
      </c>
      <c r="F562" s="5">
        <f>100*(Raw_Prices!G562/Raw_Prices!G563-1)</f>
        <v>0.40520163818822397</v>
      </c>
      <c r="G562" s="5">
        <f>100*(Raw_Prices!H562/Raw_Prices!H563-1)</f>
        <v>0.65440771492373262</v>
      </c>
      <c r="H562" s="5">
        <f>100*(Raw_Prices!I562/Raw_Prices!I563-1)</f>
        <v>-0.22082760102742904</v>
      </c>
    </row>
    <row r="563" spans="1:8" x14ac:dyDescent="0.55000000000000004">
      <c r="A563" s="4">
        <v>43045</v>
      </c>
      <c r="B563" s="5">
        <f>100*(Raw_Prices!B563/Raw_Prices!B564-1)</f>
        <v>0.15476737531057161</v>
      </c>
      <c r="C563" s="5">
        <f>100*(Raw_Prices!D563/Raw_Prices!D564-1)</f>
        <v>0.21068176855627563</v>
      </c>
      <c r="D563" s="5">
        <f>100*(Raw_Prices!E563/Raw_Prices!E564-1)</f>
        <v>0.70796819161105251</v>
      </c>
      <c r="E563" s="5">
        <f>100*(Raw_Prices!F563/Raw_Prices!F564-1)</f>
        <v>0.65194515130873043</v>
      </c>
      <c r="F563" s="5">
        <f>100*(Raw_Prices!G563/Raw_Prices!G564-1)</f>
        <v>0.32519297060729091</v>
      </c>
      <c r="G563" s="5">
        <f>100*(Raw_Prices!H563/Raw_Prices!H564-1)</f>
        <v>-0.52735662057220578</v>
      </c>
      <c r="H563" s="5">
        <f>100*(Raw_Prices!I563/Raw_Prices!I564-1)</f>
        <v>2.1236579181056481</v>
      </c>
    </row>
    <row r="564" spans="1:8" x14ac:dyDescent="0.55000000000000004">
      <c r="A564" s="4">
        <v>43042</v>
      </c>
      <c r="B564" s="5">
        <f>100*(Raw_Prices!B564/Raw_Prices!B565-1)</f>
        <v>0.33386732269360397</v>
      </c>
      <c r="C564" s="5">
        <f>100*(Raw_Prices!D564/Raw_Prices!D565-1)</f>
        <v>-7.0177972121154841E-2</v>
      </c>
      <c r="D564" s="5">
        <f>100*(Raw_Prices!E564/Raw_Prices!E565-1)</f>
        <v>-0.4580775269956705</v>
      </c>
      <c r="E564" s="5">
        <f>100*(Raw_Prices!F564/Raw_Prices!F565-1)</f>
        <v>-0.21686225382401281</v>
      </c>
      <c r="F564" s="5">
        <f>100*(Raw_Prices!G564/Raw_Prices!G565-1)</f>
        <v>0.24449754787090328</v>
      </c>
      <c r="G564" s="5">
        <f>100*(Raw_Prices!H564/Raw_Prices!H565-1)</f>
        <v>5.7712918973429339E-2</v>
      </c>
      <c r="H564" s="5">
        <f>100*(Raw_Prices!I564/Raw_Prices!I565-1)</f>
        <v>0.35834814340263144</v>
      </c>
    </row>
    <row r="565" spans="1:8" x14ac:dyDescent="0.55000000000000004">
      <c r="A565" s="4">
        <v>43041</v>
      </c>
      <c r="B565" s="5">
        <f>100*(Raw_Prices!B565/Raw_Prices!B566-1)</f>
        <v>3.8850087976860515E-2</v>
      </c>
      <c r="C565" s="5">
        <f>100*(Raw_Prices!D565/Raw_Prices!D566-1)</f>
        <v>0.21097052787346637</v>
      </c>
      <c r="D565" s="5">
        <f>100*(Raw_Prices!E565/Raw_Prices!E566-1)</f>
        <v>0.35359912766828039</v>
      </c>
      <c r="E565" s="5">
        <f>100*(Raw_Prices!F565/Raw_Prices!F566-1)</f>
        <v>0.83819474065260913</v>
      </c>
      <c r="F565" s="5">
        <f>100*(Raw_Prices!G565/Raw_Prices!G566-1)</f>
        <v>0.4091457522864772</v>
      </c>
      <c r="G565" s="5">
        <f>100*(Raw_Prices!H565/Raw_Prices!H566-1)</f>
        <v>0.2562390414224236</v>
      </c>
      <c r="H565" s="5">
        <f>100*(Raw_Prices!I565/Raw_Prices!I566-1)</f>
        <v>-5.6548312088622321E-2</v>
      </c>
    </row>
    <row r="566" spans="1:8" x14ac:dyDescent="0.55000000000000004">
      <c r="A566" s="4">
        <v>43040</v>
      </c>
      <c r="B566" s="5">
        <f>100*(Raw_Prices!B566/Raw_Prices!B567-1)</f>
        <v>0.13222217707113959</v>
      </c>
      <c r="C566" s="5">
        <f>100*(Raw_Prices!D566/Raw_Prices!D567-1)</f>
        <v>0.21142413947012884</v>
      </c>
      <c r="D566" s="5">
        <f>100*(Raw_Prices!E566/Raw_Prices!E567-1)</f>
        <v>0.42614832148086812</v>
      </c>
      <c r="E566" s="5">
        <f>100*(Raw_Prices!F566/Raw_Prices!F567-1)</f>
        <v>0.4392489809694089</v>
      </c>
      <c r="F566" s="5">
        <f>100*(Raw_Prices!G566/Raw_Prices!G567-1)</f>
        <v>0.41087052306918448</v>
      </c>
      <c r="G566" s="5">
        <f>100*(Raw_Prices!H566/Raw_Prices!H567-1)</f>
        <v>0.13243088892567201</v>
      </c>
      <c r="H566" s="5">
        <f>100*(Raw_Prices!I566/Raw_Prices!I567-1)</f>
        <v>1.0861418945391055</v>
      </c>
    </row>
    <row r="567" spans="1:8" x14ac:dyDescent="0.55000000000000004">
      <c r="A567" s="4">
        <v>43039</v>
      </c>
      <c r="B567" s="5">
        <f>100*(Raw_Prices!B567/Raw_Prices!B568-1)</f>
        <v>0.15576732224686918</v>
      </c>
      <c r="C567" s="5">
        <f>100*(Raw_Prices!D567/Raw_Prices!D568-1)</f>
        <v>0.42462097809907728</v>
      </c>
      <c r="D567" s="5">
        <f>100*(Raw_Prices!E567/Raw_Prices!E568-1)</f>
        <v>0.24920538111052881</v>
      </c>
      <c r="E567" s="5">
        <f>100*(Raw_Prices!F567/Raw_Prices!F568-1)</f>
        <v>3.6626849309873144E-2</v>
      </c>
      <c r="F567" s="5">
        <f>100*(Raw_Prices!G567/Raw_Prices!G568-1)</f>
        <v>0.23061917028095458</v>
      </c>
      <c r="G567" s="5">
        <f>100*(Raw_Prices!H567/Raw_Prices!H568-1)</f>
        <v>0.3655117220180637</v>
      </c>
      <c r="H567" s="5">
        <f>100*(Raw_Prices!I567/Raw_Prices!I568-1)</f>
        <v>0.71002678642460015</v>
      </c>
    </row>
    <row r="568" spans="1:8" x14ac:dyDescent="0.55000000000000004">
      <c r="A568" s="4">
        <v>43038</v>
      </c>
      <c r="B568" s="5">
        <f>100*(Raw_Prices!B568/Raw_Prices!B569-1)</f>
        <v>-0.37249801992447207</v>
      </c>
      <c r="C568" s="5">
        <f>100*(Raw_Prices!D568/Raw_Prices!D569-1)</f>
        <v>0.28388427351861978</v>
      </c>
      <c r="D568" s="5">
        <f>100*(Raw_Prices!E568/Raw_Prices!E569-1)</f>
        <v>-0.35474315823793567</v>
      </c>
      <c r="E568" s="5">
        <f>100*(Raw_Prices!F568/Raw_Prices!F569-1)</f>
        <v>-0.14626906722484678</v>
      </c>
      <c r="F568" s="5">
        <f>100*(Raw_Prices!G568/Raw_Prices!G569-1)</f>
        <v>0.91210053434513938</v>
      </c>
      <c r="G568" s="5">
        <f>100*(Raw_Prices!H568/Raw_Prices!H569-1)</f>
        <v>0</v>
      </c>
      <c r="H568" s="5">
        <f>100*(Raw_Prices!I568/Raw_Prices!I569-1)</f>
        <v>0.69564522100078463</v>
      </c>
    </row>
    <row r="569" spans="1:8" x14ac:dyDescent="0.55000000000000004">
      <c r="A569" s="4">
        <v>43035</v>
      </c>
      <c r="B569" s="5">
        <f>100*(Raw_Prices!B569/Raw_Prices!B570-1)</f>
        <v>0.81761916249794009</v>
      </c>
      <c r="C569" s="5">
        <f>100*(Raw_Prices!D569/Raw_Prices!D570-1)</f>
        <v>0.35612288790853874</v>
      </c>
      <c r="D569" s="5">
        <f>100*(Raw_Prices!E569/Raw_Prices!E570-1)</f>
        <v>0.71454451817551945</v>
      </c>
      <c r="E569" s="5">
        <f>100*(Raw_Prices!F569/Raw_Prices!F570-1)</f>
        <v>0.47759451880011738</v>
      </c>
      <c r="F569" s="5">
        <f>100*(Raw_Prices!G569/Raw_Prices!G570-1)</f>
        <v>0.58380241792390652</v>
      </c>
      <c r="G569" s="5">
        <f>100*(Raw_Prices!H569/Raw_Prices!H570-1)</f>
        <v>-0.6437825802646846</v>
      </c>
      <c r="H569" s="5">
        <f>100*(Raw_Prices!I569/Raw_Prices!I570-1)</f>
        <v>1.1334792595583565</v>
      </c>
    </row>
    <row r="570" spans="1:8" x14ac:dyDescent="0.55000000000000004">
      <c r="A570" s="4">
        <v>43034</v>
      </c>
      <c r="B570" s="5">
        <f>100*(Raw_Prices!B570/Raw_Prices!B571-1)</f>
        <v>0.12926849645928939</v>
      </c>
      <c r="C570" s="5">
        <f>100*(Raw_Prices!D570/Raw_Prices!D571-1)</f>
        <v>-7.1169300911844147E-2</v>
      </c>
      <c r="D570" s="5">
        <f>100*(Raw_Prices!E570/Raw_Prices!E571-1)</f>
        <v>-0.46230165503379217</v>
      </c>
      <c r="E570" s="5">
        <f>100*(Raw_Prices!F570/Raw_Prices!F571-1)</f>
        <v>-0.76558711921049794</v>
      </c>
      <c r="F570" s="5">
        <f>100*(Raw_Prices!G570/Raw_Prices!G571-1)</f>
        <v>-0.33248713460588553</v>
      </c>
      <c r="G570" s="5">
        <f>100*(Raw_Prices!H570/Raw_Prices!H571-1)</f>
        <v>-0.12364520853425098</v>
      </c>
      <c r="H570" s="5">
        <f>100*(Raw_Prices!I570/Raw_Prices!I571-1)</f>
        <v>0.11739375743875513</v>
      </c>
    </row>
    <row r="571" spans="1:8" x14ac:dyDescent="0.55000000000000004">
      <c r="A571" s="4">
        <v>43033</v>
      </c>
      <c r="B571" s="5">
        <f>100*(Raw_Prices!B571/Raw_Prices!B572-1)</f>
        <v>-0.49501325046684697</v>
      </c>
      <c r="C571" s="5">
        <f>100*(Raw_Prices!D571/Raw_Prices!D572-1)</f>
        <v>-0.42521529273988889</v>
      </c>
      <c r="D571" s="5">
        <f>100*(Raw_Prices!E571/Raw_Prices!E572-1)</f>
        <v>-7.1070168730169581E-2</v>
      </c>
      <c r="E571" s="5">
        <f>100*(Raw_Prices!F571/Raw_Prices!F572-1)</f>
        <v>-0.29079294273640643</v>
      </c>
      <c r="F571" s="5">
        <f>100*(Raw_Prices!G571/Raw_Prices!G572-1)</f>
        <v>-0.41392392447444637</v>
      </c>
      <c r="G571" s="5">
        <f>100*(Raw_Prices!H571/Raw_Prices!H572-1)</f>
        <v>4.1230413306436731E-2</v>
      </c>
      <c r="H571" s="5">
        <f>100*(Raw_Prices!I571/Raw_Prices!I572-1)</f>
        <v>-0.680137935866576</v>
      </c>
    </row>
    <row r="572" spans="1:8" x14ac:dyDescent="0.55000000000000004">
      <c r="A572" s="4">
        <v>43032</v>
      </c>
      <c r="B572" s="5">
        <f>100*(Raw_Prices!B572/Raw_Prices!B573-1)</f>
        <v>0.17571117215799958</v>
      </c>
      <c r="C572" s="5">
        <f>100*(Raw_Prices!D572/Raw_Prices!D573-1)</f>
        <v>0.21305298520184479</v>
      </c>
      <c r="D572" s="5">
        <f>100*(Raw_Prices!E572/Raw_Prices!E573-1)</f>
        <v>0.17799735603876154</v>
      </c>
      <c r="E572" s="5">
        <f>100*(Raw_Prices!F572/Raw_Prices!F573-1)</f>
        <v>-0.61417886315303649</v>
      </c>
      <c r="F572" s="5">
        <f>100*(Raw_Prices!G572/Raw_Prices!G573-1)</f>
        <v>-0.57614075307388379</v>
      </c>
      <c r="G572" s="5">
        <f>100*(Raw_Prices!H572/Raw_Prices!H573-1)</f>
        <v>0.23144238143224527</v>
      </c>
      <c r="H572" s="5">
        <f>100*(Raw_Prices!I572/Raw_Prices!I573-1)</f>
        <v>9.7264371122407489E-2</v>
      </c>
    </row>
    <row r="573" spans="1:8" x14ac:dyDescent="0.55000000000000004">
      <c r="A573" s="4">
        <v>43031</v>
      </c>
      <c r="B573" s="5">
        <f>100*(Raw_Prices!B573/Raw_Prices!B574-1)</f>
        <v>-0.3889439352877555</v>
      </c>
      <c r="C573" s="5">
        <f>100*(Raw_Prices!D573/Raw_Prices!D574-1)</f>
        <v>-0.21260003448184683</v>
      </c>
      <c r="D573" s="5">
        <f>100*(Raw_Prices!E573/Raw_Prices!E574-1)</f>
        <v>-0.70698955247217032</v>
      </c>
      <c r="E573" s="5">
        <f>100*(Raw_Prices!F573/Raw_Prices!F574-1)</f>
        <v>-0.39581412147174921</v>
      </c>
      <c r="F573" s="5">
        <f>100*(Raw_Prices!G573/Raw_Prices!G574-1)</f>
        <v>8.2377387872578645E-2</v>
      </c>
      <c r="G573" s="5">
        <f>100*(Raw_Prices!H573/Raw_Prices!H574-1)</f>
        <v>-0.57527695595004369</v>
      </c>
      <c r="H573" s="5">
        <f>100*(Raw_Prices!I573/Raw_Prices!I574-1)</f>
        <v>-0.75289519042137654</v>
      </c>
    </row>
    <row r="574" spans="1:8" x14ac:dyDescent="0.55000000000000004">
      <c r="A574" s="4">
        <v>43028</v>
      </c>
      <c r="B574" s="5">
        <f>100*(Raw_Prices!B574/Raw_Prices!B575-1)</f>
        <v>0.5160448573520382</v>
      </c>
      <c r="C574" s="5">
        <f>100*(Raw_Prices!D574/Raw_Prices!D575-1)</f>
        <v>-0.21217932411459195</v>
      </c>
      <c r="D574" s="5">
        <f>100*(Raw_Prices!E574/Raw_Prices!E575-1)</f>
        <v>0.21255710688261598</v>
      </c>
      <c r="E574" s="5">
        <f>100*(Raw_Prices!F574/Raw_Prices!F575-1)</f>
        <v>-0.53686947060285206</v>
      </c>
      <c r="F574" s="5">
        <f>100*(Raw_Prices!G574/Raw_Prices!G575-1)</f>
        <v>-0.97878351390656704</v>
      </c>
      <c r="G574" s="5">
        <f>100*(Raw_Prices!H574/Raw_Prices!H575-1)</f>
        <v>-0.42552947034850686</v>
      </c>
      <c r="H574" s="5">
        <f>100*(Raw_Prices!I574/Raw_Prices!I575-1)</f>
        <v>0.15467326944773596</v>
      </c>
    </row>
    <row r="575" spans="1:8" x14ac:dyDescent="0.55000000000000004">
      <c r="A575" s="4">
        <v>43027</v>
      </c>
      <c r="B575" s="5">
        <f>100*(Raw_Prices!B575/Raw_Prices!B576-1)</f>
        <v>2.7368109744152491E-2</v>
      </c>
      <c r="C575" s="5">
        <f>100*(Raw_Prices!D575/Raw_Prices!D576-1)</f>
        <v>-0.14123287807347173</v>
      </c>
      <c r="D575" s="5">
        <f>100*(Raw_Prices!E575/Raw_Prices!E576-1)</f>
        <v>-0.59859396783266128</v>
      </c>
      <c r="E575" s="5">
        <f>100*(Raw_Prices!F575/Raw_Prices!F576-1)</f>
        <v>-0.35663134085943682</v>
      </c>
      <c r="F575" s="5">
        <f>100*(Raw_Prices!G575/Raw_Prices!G576-1)</f>
        <v>0.1633913186360747</v>
      </c>
      <c r="G575" s="5">
        <f>100*(Raw_Prices!H575/Raw_Prices!H576-1)</f>
        <v>0.40259469560919303</v>
      </c>
      <c r="H575" s="5">
        <f>100*(Raw_Prices!I575/Raw_Prices!I576-1)</f>
        <v>-0.30840095569589776</v>
      </c>
    </row>
    <row r="576" spans="1:8" x14ac:dyDescent="0.55000000000000004">
      <c r="A576" s="4">
        <v>43026</v>
      </c>
      <c r="B576" s="5">
        <f>100*(Raw_Prices!B576/Raw_Prices!B577-1)</f>
        <v>9.7861720008474151E-2</v>
      </c>
      <c r="C576" s="5">
        <f>100*(Raw_Prices!D576/Raw_Prices!D577-1)</f>
        <v>0.2123066884930136</v>
      </c>
      <c r="D576" s="5">
        <f>100*(Raw_Prices!E576/Raw_Prices!E577-1)</f>
        <v>-0.17574127034860609</v>
      </c>
      <c r="E576" s="5">
        <f>100*(Raw_Prices!F576/Raw_Prices!F577-1)</f>
        <v>-7.1268407019331459E-2</v>
      </c>
      <c r="F576" s="5">
        <f>100*(Raw_Prices!G576/Raw_Prices!G577-1)</f>
        <v>-0.64933013404415707</v>
      </c>
      <c r="G576" s="5">
        <f>100*(Raw_Prices!H576/Raw_Prices!H577-1)</f>
        <v>-0.2622306011819342</v>
      </c>
      <c r="H576" s="5">
        <f>100*(Raw_Prices!I576/Raw_Prices!I577-1)</f>
        <v>-0.32661786631291712</v>
      </c>
    </row>
    <row r="577" spans="1:8" x14ac:dyDescent="0.55000000000000004">
      <c r="A577" s="4">
        <v>43025</v>
      </c>
      <c r="B577" s="5">
        <f>100*(Raw_Prices!B577/Raw_Prices!B578-1)</f>
        <v>7.0516518114516202E-2</v>
      </c>
      <c r="C577" s="5">
        <f>100*(Raw_Prices!D577/Raw_Prices!D578-1)</f>
        <v>-0.21185690211977803</v>
      </c>
      <c r="D577" s="5">
        <f>100*(Raw_Prices!E577/Raw_Prices!E578-1)</f>
        <v>-0.31534642217281306</v>
      </c>
      <c r="E577" s="5">
        <f>100*(Raw_Prices!F577/Raw_Prices!F578-1)</f>
        <v>0.10701897093012835</v>
      </c>
      <c r="F577" s="5">
        <f>100*(Raw_Prices!G577/Raw_Prices!G578-1)</f>
        <v>8.1231116169400153E-2</v>
      </c>
      <c r="G577" s="5">
        <f>100*(Raw_Prices!H577/Raw_Prices!H578-1)</f>
        <v>-1.4456477144241586</v>
      </c>
      <c r="H577" s="5">
        <f>100*(Raw_Prices!I577/Raw_Prices!I578-1)</f>
        <v>3.8456877429116076E-2</v>
      </c>
    </row>
    <row r="578" spans="1:8" x14ac:dyDescent="0.55000000000000004">
      <c r="A578" s="4">
        <v>43024</v>
      </c>
      <c r="B578" s="5">
        <f>100*(Raw_Prices!B578/Raw_Prices!B579-1)</f>
        <v>0.13334468880810135</v>
      </c>
      <c r="C578" s="5">
        <f>100*(Raw_Prices!D578/Raw_Prices!D579-1)</f>
        <v>0</v>
      </c>
      <c r="D578" s="5">
        <f>100*(Raw_Prices!E578/Raw_Prices!E579-1)</f>
        <v>0.24586417152705486</v>
      </c>
      <c r="E578" s="5">
        <f>100*(Raw_Prices!F578/Raw_Prices!F579-1)</f>
        <v>-0.42627445752910775</v>
      </c>
      <c r="F578" s="5">
        <f>100*(Raw_Prices!G578/Raw_Prices!G579-1)</f>
        <v>-8.1165184783871247E-2</v>
      </c>
      <c r="G578" s="5">
        <f>100*(Raw_Prices!H578/Raw_Prices!H579-1)</f>
        <v>0.12938379008946566</v>
      </c>
      <c r="H578" s="5">
        <f>100*(Raw_Prices!I578/Raw_Prices!I579-1)</f>
        <v>7.6930792138352189E-2</v>
      </c>
    </row>
    <row r="579" spans="1:8" x14ac:dyDescent="0.55000000000000004">
      <c r="A579" s="4">
        <v>43021</v>
      </c>
      <c r="B579" s="5">
        <f>100*(Raw_Prices!B579/Raw_Prices!B580-1)</f>
        <v>0.12175632615236687</v>
      </c>
      <c r="C579" s="5">
        <f>100*(Raw_Prices!D579/Raw_Prices!D580-1)</f>
        <v>0.35436383835547591</v>
      </c>
      <c r="D579" s="5">
        <f>100*(Raw_Prices!E579/Raw_Prices!E580-1)</f>
        <v>0.60071669799344196</v>
      </c>
      <c r="E579" s="5">
        <f>100*(Raw_Prices!F579/Raw_Prices!F580-1)</f>
        <v>0.21358856520725666</v>
      </c>
      <c r="F579" s="5">
        <f>100*(Raw_Prices!G579/Raw_Prices!G580-1)</f>
        <v>0.6535739868892998</v>
      </c>
      <c r="G579" s="5">
        <f>100*(Raw_Prices!H579/Raw_Prices!H580-1)</f>
        <v>0.66754153915797865</v>
      </c>
      <c r="H579" s="5">
        <f>100*(Raw_Prices!I579/Raw_Prices!I580-1)</f>
        <v>-3.8454815959765298E-2</v>
      </c>
    </row>
    <row r="580" spans="1:8" x14ac:dyDescent="0.55000000000000004">
      <c r="A580" s="4">
        <v>43020</v>
      </c>
      <c r="B580" s="5">
        <f>100*(Raw_Prices!B580/Raw_Prices!B581-1)</f>
        <v>-0.14901852836416429</v>
      </c>
      <c r="C580" s="5">
        <f>100*(Raw_Prices!D580/Raw_Prices!D581-1)</f>
        <v>0</v>
      </c>
      <c r="D580" s="5">
        <f>100*(Raw_Prices!E580/Raw_Prices!E581-1)</f>
        <v>0.1769929886542787</v>
      </c>
      <c r="E580" s="5">
        <f>100*(Raw_Prices!F580/Raw_Prices!F581-1)</f>
        <v>0.57287163587169676</v>
      </c>
      <c r="F580" s="5">
        <f>100*(Raw_Prices!G580/Raw_Prices!G581-1)</f>
        <v>0.41018003726334129</v>
      </c>
      <c r="G580" s="5">
        <f>100*(Raw_Prices!H580/Raw_Prices!H581-1)</f>
        <v>0.2202790242310515</v>
      </c>
      <c r="H580" s="5">
        <f>100*(Raw_Prices!I580/Raw_Prices!I581-1)</f>
        <v>-0.42120449223000955</v>
      </c>
    </row>
    <row r="581" spans="1:8" x14ac:dyDescent="0.55000000000000004">
      <c r="A581" s="4">
        <v>43019</v>
      </c>
      <c r="B581" s="5">
        <f>100*(Raw_Prices!B581/Raw_Prices!B582-1)</f>
        <v>0.15710154769990048</v>
      </c>
      <c r="C581" s="5">
        <f>100*(Raw_Prices!D581/Raw_Prices!D582-1)</f>
        <v>0.42703109425743513</v>
      </c>
      <c r="D581" s="5">
        <f>100*(Raw_Prices!E581/Raw_Prices!E582-1)</f>
        <v>0.46230543543641645</v>
      </c>
      <c r="E581" s="5">
        <f>100*(Raw_Prices!F581/Raw_Prices!F582-1)</f>
        <v>0.39538728097334719</v>
      </c>
      <c r="F581" s="5">
        <f>100*(Raw_Prices!G581/Raw_Prices!G582-1)</f>
        <v>0.24670817523821942</v>
      </c>
      <c r="G581" s="5">
        <f>100*(Raw_Prices!H581/Raw_Prices!H582-1)</f>
        <v>-4.0778827904619508E-2</v>
      </c>
      <c r="H581" s="5">
        <f>100*(Raw_Prices!I581/Raw_Prices!I582-1)</f>
        <v>0.34580208926855427</v>
      </c>
    </row>
    <row r="582" spans="1:8" x14ac:dyDescent="0.55000000000000004">
      <c r="A582" s="4">
        <v>43018</v>
      </c>
      <c r="B582" s="5">
        <f>100*(Raw_Prices!B582/Raw_Prices!B583-1)</f>
        <v>0.26383312019888638</v>
      </c>
      <c r="C582" s="5">
        <f>100*(Raw_Prices!D582/Raw_Prices!D583-1)</f>
        <v>0.78910152618851814</v>
      </c>
      <c r="D582" s="5">
        <f>100*(Raw_Prices!E582/Raw_Prices!E583-1)</f>
        <v>0.75241485655976881</v>
      </c>
      <c r="E582" s="5">
        <f>100*(Raw_Prices!F582/Raw_Prices!F583-1)</f>
        <v>0.25225159779349582</v>
      </c>
      <c r="F582" s="5">
        <f>100*(Raw_Prices!G582/Raw_Prices!G583-1)</f>
        <v>0.16473720752425702</v>
      </c>
      <c r="G582" s="5">
        <f>100*(Raw_Prices!H582/Raw_Prices!H583-1)</f>
        <v>0.80565932921454753</v>
      </c>
      <c r="H582" s="5">
        <f>100*(Raw_Prices!I582/Raw_Prices!I583-1)</f>
        <v>0.38573479595283011</v>
      </c>
    </row>
    <row r="583" spans="1:8" x14ac:dyDescent="0.55000000000000004">
      <c r="A583" s="4">
        <v>43017</v>
      </c>
      <c r="B583" s="5">
        <f>100*(Raw_Prices!B583/Raw_Prices!B584-1)</f>
        <v>-0.16511257804636692</v>
      </c>
      <c r="C583" s="5">
        <f>100*(Raw_Prices!D583/Raw_Prices!D584-1)</f>
        <v>7.1790104885560702E-2</v>
      </c>
      <c r="D583" s="5">
        <f>100*(Raw_Prices!E583/Raw_Prices!E584-1)</f>
        <v>-0.42810582372739825</v>
      </c>
      <c r="E583" s="5">
        <f>100*(Raw_Prices!F583/Raw_Prices!F584-1)</f>
        <v>0.21668982493172617</v>
      </c>
      <c r="F583" s="5">
        <f>100*(Raw_Prices!G583/Raw_Prices!G584-1)</f>
        <v>0.24773559207469376</v>
      </c>
      <c r="G583" s="5">
        <f>100*(Raw_Prices!H583/Raw_Prices!H584-1)</f>
        <v>1.1475112065938653</v>
      </c>
      <c r="H583" s="5">
        <f>100*(Raw_Prices!I583/Raw_Prices!I584-1)</f>
        <v>0.13519287146168679</v>
      </c>
    </row>
    <row r="584" spans="1:8" x14ac:dyDescent="0.55000000000000004">
      <c r="A584" s="4">
        <v>43014</v>
      </c>
      <c r="B584" s="5">
        <f>100*(Raw_Prices!B584/Raw_Prices!B585-1)</f>
        <v>-0.1138867790890119</v>
      </c>
      <c r="C584" s="5">
        <f>100*(Raw_Prices!D584/Raw_Prices!D585-1)</f>
        <v>-7.173860366674889E-2</v>
      </c>
      <c r="D584" s="5">
        <f>100*(Raw_Prices!E584/Raw_Prices!E585-1)</f>
        <v>-7.1309565145805109E-2</v>
      </c>
      <c r="E584" s="5">
        <f>100*(Raw_Prices!F584/Raw_Prices!F585-1)</f>
        <v>-0.32397775332778656</v>
      </c>
      <c r="F584" s="5">
        <f>100*(Raw_Prices!G584/Raw_Prices!G585-1)</f>
        <v>-0.32922955667100684</v>
      </c>
      <c r="G584" s="5">
        <f>100*(Raw_Prices!H584/Raw_Prices!H585-1)</f>
        <v>-0.73462648395168362</v>
      </c>
      <c r="H584" s="5">
        <f>100*(Raw_Prices!I584/Raw_Prices!I585-1)</f>
        <v>-0.82359779436353975</v>
      </c>
    </row>
    <row r="585" spans="1:8" x14ac:dyDescent="0.55000000000000004">
      <c r="A585" s="4">
        <v>43013</v>
      </c>
      <c r="B585" s="5">
        <f>100*(Raw_Prices!B585/Raw_Prices!B586-1)</f>
        <v>0.59251528235868545</v>
      </c>
      <c r="C585" s="5">
        <f>100*(Raw_Prices!D585/Raw_Prices!D586-1)</f>
        <v>-0.14326396252378748</v>
      </c>
      <c r="D585" s="5">
        <f>100*(Raw_Prices!E585/Raw_Prices!E586-1)</f>
        <v>0.250188911605842</v>
      </c>
      <c r="E585" s="5">
        <f>100*(Raw_Prices!F585/Raw_Prices!F586-1)</f>
        <v>0.39753064490923862</v>
      </c>
      <c r="F585" s="5">
        <f>100*(Raw_Prices!G585/Raw_Prices!G586-1)</f>
        <v>-0.40982632160815324</v>
      </c>
      <c r="G585" s="5">
        <f>100*(Raw_Prices!H585/Raw_Prices!H586-1)</f>
        <v>-4.9498391630209415E-2</v>
      </c>
      <c r="H585" s="5">
        <f>100*(Raw_Prices!I585/Raw_Prices!I586-1)</f>
        <v>0.26887354988029966</v>
      </c>
    </row>
    <row r="586" spans="1:8" x14ac:dyDescent="0.55000000000000004">
      <c r="A586" s="4">
        <v>43012</v>
      </c>
      <c r="B586" s="5">
        <f>100*(Raw_Prices!B586/Raw_Prices!B587-1)</f>
        <v>0.11863976867945158</v>
      </c>
      <c r="C586" s="5">
        <f>100*(Raw_Prices!D586/Raw_Prices!D587-1)</f>
        <v>-7.158454791679203E-2</v>
      </c>
      <c r="D586" s="5">
        <f>100*(Raw_Prices!E586/Raw_Prices!E587-1)</f>
        <v>0.43072574137574815</v>
      </c>
      <c r="E586" s="5">
        <f>100*(Raw_Prices!F586/Raw_Prices!F587-1)</f>
        <v>0.47206108636426158</v>
      </c>
      <c r="F586" s="5">
        <f>100*(Raw_Prices!G586/Raw_Prices!G587-1)</f>
        <v>0</v>
      </c>
      <c r="G586" s="5">
        <f>100*(Raw_Prices!H586/Raw_Prices!H587-1)</f>
        <v>0.40589628557077262</v>
      </c>
      <c r="H586" s="5">
        <f>100*(Raw_Prices!I586/Raw_Prices!I587-1)</f>
        <v>-0.11510728548627114</v>
      </c>
    </row>
    <row r="587" spans="1:8" x14ac:dyDescent="0.55000000000000004">
      <c r="A587" s="4">
        <v>43011</v>
      </c>
      <c r="B587" s="5">
        <f>100*(Raw_Prices!B587/Raw_Prices!B588-1)</f>
        <v>0.21401399069918003</v>
      </c>
      <c r="C587" s="5">
        <f>100*(Raw_Prices!D587/Raw_Prices!D588-1)</f>
        <v>0.2871527092958015</v>
      </c>
      <c r="D587" s="5">
        <f>100*(Raw_Prices!E587/Raw_Prices!E588-1)</f>
        <v>1.088526115851618</v>
      </c>
      <c r="E587" s="5">
        <f>100*(Raw_Prices!F587/Raw_Prices!F588-1)</f>
        <v>-3.6295846422162992E-2</v>
      </c>
      <c r="F587" s="5">
        <f>100*(Raw_Prices!G587/Raw_Prices!G588-1)</f>
        <v>0.16419619422745058</v>
      </c>
      <c r="G587" s="5">
        <f>100*(Raw_Prices!H587/Raw_Prices!H588-1)</f>
        <v>-0.37137658449083455</v>
      </c>
      <c r="H587" s="5">
        <f>100*(Raw_Prices!I587/Raw_Prices!I588-1)</f>
        <v>0.11523993504729546</v>
      </c>
    </row>
    <row r="588" spans="1:8" x14ac:dyDescent="0.55000000000000004">
      <c r="A588" s="4">
        <v>43010</v>
      </c>
      <c r="B588" s="5">
        <f>100*(Raw_Prices!B588/Raw_Prices!B589-1)</f>
        <v>0.43387829677532519</v>
      </c>
      <c r="C588" s="5">
        <f>100*(Raw_Prices!D588/Raw_Prices!D589-1)</f>
        <v>0</v>
      </c>
      <c r="D588" s="5">
        <f>100*(Raw_Prices!E588/Raw_Prices!E589-1)</f>
        <v>0.25463682214421635</v>
      </c>
      <c r="E588" s="5">
        <f>100*(Raw_Prices!F588/Raw_Prices!F589-1)</f>
        <v>-0.1811742557658369</v>
      </c>
      <c r="F588" s="5">
        <f>100*(Raw_Prices!G588/Raw_Prices!G589-1)</f>
        <v>-0.16392703227913197</v>
      </c>
      <c r="G588" s="5">
        <f>100*(Raw_Prices!H588/Raw_Prices!H589-1)</f>
        <v>-0.91585819841476512</v>
      </c>
      <c r="H588" s="5">
        <f>100*(Raw_Prices!I588/Raw_Prices!I589-1)</f>
        <v>0.11535602450361004</v>
      </c>
    </row>
    <row r="589" spans="1:8" x14ac:dyDescent="0.55000000000000004">
      <c r="A589" s="4">
        <v>43007</v>
      </c>
      <c r="B589" s="5">
        <f>100*(Raw_Prices!B589/Raw_Prices!B590-1)</f>
        <v>0.35149286349653863</v>
      </c>
      <c r="C589" s="5">
        <f>100*(Raw_Prices!D589/Raw_Prices!D590-1)</f>
        <v>0.50504549547525368</v>
      </c>
      <c r="D589" s="5">
        <f>100*(Raw_Prices!E589/Raw_Prices!E590-1)</f>
        <v>0.95482739876280309</v>
      </c>
      <c r="E589" s="5">
        <f>100*(Raw_Prices!F589/Raw_Prices!F590-1)</f>
        <v>0.14513465573404716</v>
      </c>
      <c r="F589" s="5">
        <f>100*(Raw_Prices!G589/Raw_Prices!G590-1)</f>
        <v>0.29596650949581527</v>
      </c>
      <c r="G589" s="5">
        <f>100*(Raw_Prices!H589/Raw_Prices!H590-1)</f>
        <v>0.20485086688912801</v>
      </c>
      <c r="H589" s="5">
        <f>100*(Raw_Prices!I589/Raw_Prices!I590-1)</f>
        <v>5.7710244844288994E-2</v>
      </c>
    </row>
    <row r="590" spans="1:8" x14ac:dyDescent="0.55000000000000004">
      <c r="A590" s="4">
        <v>43006</v>
      </c>
      <c r="B590" s="5">
        <f>100*(Raw_Prices!B590/Raw_Prices!B591-1)</f>
        <v>0.1199855426373464</v>
      </c>
      <c r="C590" s="5">
        <f>100*(Raw_Prices!D590/Raw_Prices!D591-1)</f>
        <v>0.28945387681287293</v>
      </c>
      <c r="D590" s="5">
        <f>100*(Raw_Prices!E590/Raw_Prices!E591-1)</f>
        <v>-0.40234116552491095</v>
      </c>
      <c r="E590" s="5">
        <f>100*(Raw_Prices!F590/Raw_Prices!F591-1)</f>
        <v>0.6942003782267836</v>
      </c>
      <c r="F590" s="5">
        <f>100*(Raw_Prices!G590/Raw_Prices!G591-1)</f>
        <v>-0.245523062945463</v>
      </c>
      <c r="G590" s="5">
        <f>100*(Raw_Prices!H590/Raw_Prices!H591-1)</f>
        <v>0</v>
      </c>
      <c r="H590" s="5">
        <f>100*(Raw_Prices!I590/Raw_Prices!I591-1)</f>
        <v>5.7745678292553393E-2</v>
      </c>
    </row>
    <row r="591" spans="1:8" x14ac:dyDescent="0.55000000000000004">
      <c r="A591" s="4">
        <v>43005</v>
      </c>
      <c r="B591" s="5">
        <f>100*(Raw_Prices!B591/Raw_Prices!B592-1)</f>
        <v>0.38942549718192776</v>
      </c>
      <c r="C591" s="5">
        <f>100*(Raw_Prices!D591/Raw_Prices!D592-1)</f>
        <v>7.2390577496839192E-2</v>
      </c>
      <c r="D591" s="5">
        <f>100*(Raw_Prices!E591/Raw_Prices!E592-1)</f>
        <v>-0.21898036206833282</v>
      </c>
      <c r="E591" s="5">
        <f>100*(Raw_Prices!F591/Raw_Prices!F592-1)</f>
        <v>-0.86924300658710596</v>
      </c>
      <c r="F591" s="5">
        <f>100*(Raw_Prices!G591/Raw_Prices!G592-1)</f>
        <v>-1.4516161698427399</v>
      </c>
      <c r="G591" s="5">
        <f>100*(Raw_Prices!H591/Raw_Prices!H592-1)</f>
        <v>-1.2381637938010726</v>
      </c>
      <c r="H591" s="5">
        <f>100*(Raw_Prices!I591/Raw_Prices!I592-1)</f>
        <v>0.19286739797641506</v>
      </c>
    </row>
    <row r="592" spans="1:8" x14ac:dyDescent="0.55000000000000004">
      <c r="A592" s="4">
        <v>43004</v>
      </c>
      <c r="B592" s="5">
        <f>100*(Raw_Prices!B592/Raw_Prices!B593-1)</f>
        <v>6.0266048403723183E-2</v>
      </c>
      <c r="C592" s="5">
        <f>100*(Raw_Prices!D592/Raw_Prices!D593-1)</f>
        <v>-0.36074788950899439</v>
      </c>
      <c r="D592" s="5">
        <f>100*(Raw_Prices!E592/Raw_Prices!E593-1)</f>
        <v>-0.32738743772857681</v>
      </c>
      <c r="E592" s="5">
        <f>100*(Raw_Prices!F592/Raw_Prices!F593-1)</f>
        <v>0.1450780537652685</v>
      </c>
      <c r="F592" s="5">
        <f>100*(Raw_Prices!G592/Raw_Prices!G593-1)</f>
        <v>-0.16101473095920804</v>
      </c>
      <c r="G592" s="5">
        <f>100*(Raw_Prices!H592/Raw_Prices!H593-1)</f>
        <v>0.64342808799011664</v>
      </c>
      <c r="H592" s="5">
        <f>100*(Raw_Prices!I592/Raw_Prices!I593-1)</f>
        <v>-0.13481356836927416</v>
      </c>
    </row>
    <row r="593" spans="1:8" x14ac:dyDescent="0.55000000000000004">
      <c r="A593" s="4">
        <v>43003</v>
      </c>
      <c r="B593" s="5">
        <f>100*(Raw_Prices!B593/Raw_Prices!B594-1)</f>
        <v>-0.20446376974069258</v>
      </c>
      <c r="C593" s="5">
        <f>100*(Raw_Prices!D593/Raw_Prices!D594-1)</f>
        <v>-0.35945117697425699</v>
      </c>
      <c r="D593" s="5">
        <f>100*(Raw_Prices!E593/Raw_Prices!E594-1)</f>
        <v>-1.6809637796374899</v>
      </c>
      <c r="E593" s="5">
        <f>100*(Raw_Prices!F593/Raw_Prices!F594-1)</f>
        <v>0.54703880435400531</v>
      </c>
      <c r="F593" s="5">
        <f>100*(Raw_Prices!G593/Raw_Prices!G594-1)</f>
        <v>0.56680202581838035</v>
      </c>
      <c r="G593" s="5">
        <f>100*(Raw_Prices!H593/Raw_Prices!H594-1)</f>
        <v>-0.20320247259369983</v>
      </c>
      <c r="H593" s="5">
        <f>100*(Raw_Prices!I593/Raw_Prices!I594-1)</f>
        <v>1.2283000911583075</v>
      </c>
    </row>
    <row r="594" spans="1:8" x14ac:dyDescent="0.55000000000000004">
      <c r="A594" s="4">
        <v>43000</v>
      </c>
      <c r="B594" s="5">
        <f>100*(Raw_Prices!B594/Raw_Prices!B595-1)</f>
        <v>2.0049256846155217E-2</v>
      </c>
      <c r="C594" s="5">
        <f>100*(Raw_Prices!D594/Raw_Prices!D595-1)</f>
        <v>0.28839489882599434</v>
      </c>
      <c r="D594" s="5">
        <f>100*(Raw_Prices!E594/Raw_Prices!E595-1)</f>
        <v>-0.46280296524506825</v>
      </c>
      <c r="E594" s="5">
        <f>100*(Raw_Prices!F594/Raw_Prices!F595-1)</f>
        <v>-0.61615069874729755</v>
      </c>
      <c r="F594" s="5">
        <f>100*(Raw_Prices!G594/Raw_Prices!G595-1)</f>
        <v>0.32492437703728339</v>
      </c>
      <c r="G594" s="5">
        <f>100*(Raw_Prices!H594/Raw_Prices!H595-1)</f>
        <v>0.38348646187151836</v>
      </c>
      <c r="H594" s="5">
        <f>100*(Raw_Prices!I594/Raw_Prices!I595-1)</f>
        <v>0.41112163595955487</v>
      </c>
    </row>
    <row r="595" spans="1:8" x14ac:dyDescent="0.55000000000000004">
      <c r="A595" s="4">
        <v>42999</v>
      </c>
      <c r="B595" s="5">
        <f>100*(Raw_Prices!B595/Raw_Prices!B596-1)</f>
        <v>-0.26793070367264749</v>
      </c>
      <c r="C595" s="5">
        <f>100*(Raw_Prices!D595/Raw_Prices!D596-1)</f>
        <v>-0.21583512616420997</v>
      </c>
      <c r="D595" s="5">
        <f>100*(Raw_Prices!E595/Raw_Prices!E596-1)</f>
        <v>-0.17768108839922858</v>
      </c>
      <c r="E595" s="5">
        <f>100*(Raw_Prices!F595/Raw_Prices!F596-1)</f>
        <v>-0.24224571666933148</v>
      </c>
      <c r="F595" s="5">
        <f>100*(Raw_Prices!G595/Raw_Prices!G596-1)</f>
        <v>-8.1130493971326434E-2</v>
      </c>
      <c r="G595" s="5">
        <f>100*(Raw_Prices!H595/Raw_Prices!H596-1)</f>
        <v>-1.7003545075393145</v>
      </c>
      <c r="H595" s="5">
        <f>100*(Raw_Prices!I595/Raw_Prices!I596-1)</f>
        <v>1.9569511914285798E-2</v>
      </c>
    </row>
    <row r="596" spans="1:8" x14ac:dyDescent="0.55000000000000004">
      <c r="A596" s="4">
        <v>42998</v>
      </c>
      <c r="B596" s="5">
        <f>100*(Raw_Prices!B596/Raw_Prices!B597-1)</f>
        <v>3.5998831063976944E-2</v>
      </c>
      <c r="C596" s="5">
        <f>100*(Raw_Prices!D596/Raw_Prices!D597-1)</f>
        <v>-0.21535489416376619</v>
      </c>
      <c r="D596" s="5">
        <f>100*(Raw_Prices!E596/Raw_Prices!E597-1)</f>
        <v>0</v>
      </c>
      <c r="E596" s="5">
        <f>100*(Raw_Prices!F596/Raw_Prices!F597-1)</f>
        <v>-0.28561669676016033</v>
      </c>
      <c r="F596" s="5">
        <f>100*(Raw_Prices!G596/Raw_Prices!G597-1)</f>
        <v>0</v>
      </c>
      <c r="G596" s="5">
        <f>100*(Raw_Prices!H596/Raw_Prices!H597-1)</f>
        <v>0.15262430962525997</v>
      </c>
      <c r="H596" s="5">
        <f>100*(Raw_Prices!I596/Raw_Prices!I597-1)</f>
        <v>0.9288711224705315</v>
      </c>
    </row>
    <row r="597" spans="1:8" x14ac:dyDescent="0.55000000000000004">
      <c r="A597" s="4">
        <v>42997</v>
      </c>
      <c r="B597" s="5">
        <f>100*(Raw_Prices!B597/Raw_Prices!B598-1)</f>
        <v>0.10010879206423517</v>
      </c>
      <c r="C597" s="5">
        <f>100*(Raw_Prices!D597/Raw_Prices!D598-1)</f>
        <v>0.49054572902431648</v>
      </c>
      <c r="D597" s="5">
        <f>100*(Raw_Prices!E597/Raw_Prices!E598-1)</f>
        <v>-0.18446119469118782</v>
      </c>
      <c r="E597" s="5">
        <f>100*(Raw_Prices!F597/Raw_Prices!F598-1)</f>
        <v>-0.67377262094567847</v>
      </c>
      <c r="F597" s="5">
        <f>100*(Raw_Prices!G597/Raw_Prices!G598-1)</f>
        <v>-0.24293864118426489</v>
      </c>
      <c r="G597" s="5">
        <f>100*(Raw_Prices!H597/Raw_Prices!H598-1)</f>
        <v>-0.17641007278013099</v>
      </c>
      <c r="H597" s="5">
        <f>100*(Raw_Prices!I597/Raw_Prices!I598-1)</f>
        <v>0.19801458824511009</v>
      </c>
    </row>
    <row r="598" spans="1:8" x14ac:dyDescent="0.55000000000000004">
      <c r="A598" s="4">
        <v>42996</v>
      </c>
      <c r="B598" s="5">
        <f>100*(Raw_Prices!B598/Raw_Prices!B599-1)</f>
        <v>0.21268883128715554</v>
      </c>
      <c r="C598" s="5">
        <f>100*(Raw_Prices!D598/Raw_Prices!D599-1)</f>
        <v>0.1438869239964502</v>
      </c>
      <c r="D598" s="5">
        <f>100*(Raw_Prices!E598/Raw_Prices!E599-1)</f>
        <v>0.31667533154509098</v>
      </c>
      <c r="E598" s="5">
        <f>100*(Raw_Prices!F598/Raw_Prices!F599-1)</f>
        <v>-0.49399631714411862</v>
      </c>
      <c r="F598" s="5">
        <f>100*(Raw_Prices!G598/Raw_Prices!G599-1)</f>
        <v>-0.48347651163912486</v>
      </c>
      <c r="G598" s="5">
        <f>100*(Raw_Prices!H598/Raw_Prices!H599-1)</f>
        <v>-1.0159528695285802</v>
      </c>
      <c r="H598" s="5">
        <f>100*(Raw_Prices!I598/Raw_Prices!I599-1)</f>
        <v>0.31784208791707513</v>
      </c>
    </row>
    <row r="599" spans="1:8" x14ac:dyDescent="0.55000000000000004">
      <c r="A599" s="4">
        <v>42993</v>
      </c>
      <c r="B599" s="5">
        <f>100*(Raw_Prices!B599/Raw_Prices!B600-1)</f>
        <v>0.13463333667855792</v>
      </c>
      <c r="C599" s="5">
        <f>100*(Raw_Prices!D599/Raw_Prices!D600-1)</f>
        <v>0.14409425679020593</v>
      </c>
      <c r="D599" s="5">
        <f>100*(Raw_Prices!E599/Raw_Prices!E600-1)</f>
        <v>0.31768135001348785</v>
      </c>
      <c r="E599" s="5">
        <f>100*(Raw_Prices!F599/Raw_Prices!F600-1)</f>
        <v>0.17674802715519355</v>
      </c>
      <c r="F599" s="5">
        <f>100*(Raw_Prices!G599/Raw_Prices!G600-1)</f>
        <v>0</v>
      </c>
      <c r="G599" s="5">
        <f>100*(Raw_Prices!H599/Raw_Prices!H600-1)</f>
        <v>0.26260861809299652</v>
      </c>
      <c r="H599" s="5">
        <f>100*(Raw_Prices!I599/Raw_Prices!I600-1)</f>
        <v>0.13924723006686346</v>
      </c>
    </row>
    <row r="600" spans="1:8" x14ac:dyDescent="0.55000000000000004">
      <c r="A600" s="4">
        <v>42992</v>
      </c>
      <c r="B600" s="5">
        <f>100*(Raw_Prices!B600/Raw_Prices!B601-1)</f>
        <v>-3.1990682460614206E-2</v>
      </c>
      <c r="C600" s="5">
        <f>100*(Raw_Prices!D600/Raw_Prices!D601-1)</f>
        <v>0.14428660227852053</v>
      </c>
      <c r="D600" s="5">
        <f>100*(Raw_Prices!E600/Raw_Prices!E601-1)</f>
        <v>0.10601871299229515</v>
      </c>
      <c r="E600" s="5">
        <f>100*(Raw_Prices!F600/Raw_Prices!F601-1)</f>
        <v>0.81967445817421325</v>
      </c>
      <c r="F600" s="5">
        <f>100*(Raw_Prices!G600/Raw_Prices!G601-1)</f>
        <v>0.32336569870057286</v>
      </c>
      <c r="G600" s="5">
        <f>100*(Raw_Prices!H600/Raw_Prices!H601-1)</f>
        <v>-0.58544144643288831</v>
      </c>
      <c r="H600" s="5">
        <f>100*(Raw_Prices!I600/Raw_Prices!I601-1)</f>
        <v>0.56010425704737798</v>
      </c>
    </row>
    <row r="601" spans="1:8" x14ac:dyDescent="0.55000000000000004">
      <c r="A601" s="4">
        <v>42991</v>
      </c>
      <c r="B601" s="5">
        <f>100*(Raw_Prices!B601/Raw_Prices!B602-1)</f>
        <v>4.7993325276252108E-2</v>
      </c>
      <c r="C601" s="5">
        <f>100*(Raw_Prices!D601/Raw_Prices!D602-1)</f>
        <v>-0.43102506484746783</v>
      </c>
      <c r="D601" s="5">
        <f>100*(Raw_Prices!E601/Raw_Prices!E602-1)</f>
        <v>-0.42224638435502948</v>
      </c>
      <c r="E601" s="5">
        <f>100*(Raw_Prices!F601/Raw_Prices!F602-1)</f>
        <v>-0.24884996029627127</v>
      </c>
      <c r="F601" s="5">
        <f>100*(Raw_Prices!G601/Raw_Prices!G602-1)</f>
        <v>-0.32232341533650066</v>
      </c>
      <c r="G601" s="5">
        <f>100*(Raw_Prices!H601/Raw_Prices!H602-1)</f>
        <v>0.29358327615316426</v>
      </c>
      <c r="H601" s="5">
        <f>100*(Raw_Prices!I601/Raw_Prices!I602-1)</f>
        <v>1.2148220437087298</v>
      </c>
    </row>
    <row r="602" spans="1:8" x14ac:dyDescent="0.55000000000000004">
      <c r="A602" s="4">
        <v>42990</v>
      </c>
      <c r="B602" s="5">
        <f>100*(Raw_Prices!B602/Raw_Prices!B603-1)</f>
        <v>0.33707179293063216</v>
      </c>
      <c r="C602" s="5">
        <f>100*(Raw_Prices!D602/Raw_Prices!D603-1)</f>
        <v>0.28818851358041186</v>
      </c>
      <c r="D602" s="5">
        <f>100*(Raw_Prices!E602/Raw_Prices!E603-1)</f>
        <v>0.10567883237992959</v>
      </c>
      <c r="E602" s="5">
        <f>100*(Raw_Prices!F602/Raw_Prices!F603-1)</f>
        <v>-1.1595114625086222</v>
      </c>
      <c r="F602" s="5">
        <f>100*(Raw_Prices!G602/Raw_Prices!G603-1)</f>
        <v>-0.56088934627075426</v>
      </c>
      <c r="G602" s="5">
        <f>100*(Raw_Prices!H602/Raw_Prices!H603-1)</f>
        <v>-0.56020120814582741</v>
      </c>
      <c r="H602" s="5">
        <f>100*(Raw_Prices!I602/Raw_Prices!I603-1)</f>
        <v>0.52921526079074965</v>
      </c>
    </row>
    <row r="603" spans="1:8" x14ac:dyDescent="0.55000000000000004">
      <c r="A603" s="4">
        <v>42989</v>
      </c>
      <c r="B603" s="5">
        <f>100*(Raw_Prices!B603/Raw_Prices!B604-1)</f>
        <v>1.0665808295785117</v>
      </c>
      <c r="C603" s="5">
        <f>100*(Raw_Prices!D603/Raw_Prices!D604-1)</f>
        <v>0.65264039128076767</v>
      </c>
      <c r="D603" s="5">
        <f>100*(Raw_Prices!E603/Raw_Prices!E604-1)</f>
        <v>0.74520344427888574</v>
      </c>
      <c r="E603" s="5">
        <f>100*(Raw_Prices!F603/Raw_Prices!F604-1)</f>
        <v>0.85045025462930912</v>
      </c>
      <c r="F603" s="5">
        <f>100*(Raw_Prices!G603/Raw_Prices!G604-1)</f>
        <v>-1.109351163703487</v>
      </c>
      <c r="G603" s="5">
        <f>100*(Raw_Prices!H603/Raw_Prices!H604-1)</f>
        <v>-1.1465633879888859</v>
      </c>
      <c r="H603" s="5">
        <f>100*(Raw_Prices!I603/Raw_Prices!I604-1)</f>
        <v>0.96587895293078763</v>
      </c>
    </row>
    <row r="604" spans="1:8" x14ac:dyDescent="0.55000000000000004">
      <c r="A604" s="4">
        <v>42986</v>
      </c>
      <c r="B604" s="5">
        <f>100*(Raw_Prices!B604/Raw_Prices!B605-1)</f>
        <v>-0.11747384585143461</v>
      </c>
      <c r="C604" s="5">
        <f>100*(Raw_Prices!D604/Raw_Prices!D605-1)</f>
        <v>7.2569962860336013E-2</v>
      </c>
      <c r="D604" s="5">
        <f>100*(Raw_Prices!E604/Raw_Prices!E605-1)</f>
        <v>-0.14173235605499102</v>
      </c>
      <c r="E604" s="5">
        <f>100*(Raw_Prices!F604/Raw_Prices!F605-1)</f>
        <v>0.14192520830493827</v>
      </c>
      <c r="F604" s="5">
        <f>100*(Raw_Prices!G604/Raw_Prices!G605-1)</f>
        <v>-0.23715193969622295</v>
      </c>
      <c r="G604" s="5">
        <f>100*(Raw_Prices!H604/Raw_Prices!H605-1)</f>
        <v>0.50957119017829289</v>
      </c>
      <c r="H604" s="5">
        <f>100*(Raw_Prices!I604/Raw_Prices!I605-1)</f>
        <v>-1.1578274647794928</v>
      </c>
    </row>
    <row r="605" spans="1:8" x14ac:dyDescent="0.55000000000000004">
      <c r="A605" s="4">
        <v>42985</v>
      </c>
      <c r="B605" s="5">
        <f>100*(Raw_Prices!B605/Raw_Prices!B606-1)</f>
        <v>-1.2126985806137913E-2</v>
      </c>
      <c r="C605" s="5">
        <f>100*(Raw_Prices!D605/Raw_Prices!D606-1)</f>
        <v>0.95237854435747948</v>
      </c>
      <c r="D605" s="5">
        <f>100*(Raw_Prices!E605/Raw_Prices!E606-1)</f>
        <v>0.35561579654552755</v>
      </c>
      <c r="E605" s="5">
        <f>100*(Raw_Prices!F605/Raw_Prices!F606-1)</f>
        <v>0.60694979956823492</v>
      </c>
      <c r="F605" s="5">
        <f>100*(Raw_Prices!G605/Raw_Prices!G606-1)</f>
        <v>0.95769250418491492</v>
      </c>
      <c r="G605" s="5">
        <f>100*(Raw_Prices!H605/Raw_Prices!H606-1)</f>
        <v>0.17276739980420786</v>
      </c>
      <c r="H605" s="5">
        <f>100*(Raw_Prices!I605/Raw_Prices!I606-1)</f>
        <v>0.22395087716733375</v>
      </c>
    </row>
    <row r="606" spans="1:8" x14ac:dyDescent="0.55000000000000004">
      <c r="A606" s="4">
        <v>42984</v>
      </c>
      <c r="B606" s="5">
        <f>100*(Raw_Prices!B606/Raw_Prices!B607-1)</f>
        <v>0.34136087416221095</v>
      </c>
      <c r="C606" s="5">
        <f>100*(Raw_Prices!D606/Raw_Prices!D607-1)</f>
        <v>0.36764428902318347</v>
      </c>
      <c r="D606" s="5">
        <f>100*(Raw_Prices!E606/Raw_Prices!E607-1)</f>
        <v>0.42857244876262079</v>
      </c>
      <c r="E606" s="5">
        <f>100*(Raw_Prices!F606/Raw_Prices!F607-1)</f>
        <v>0.25052635680622437</v>
      </c>
      <c r="F606" s="5">
        <f>100*(Raw_Prices!G606/Raw_Prices!G607-1)</f>
        <v>-0.55553911084396113</v>
      </c>
      <c r="G606" s="5">
        <f>100*(Raw_Prices!H606/Raw_Prices!H607-1)</f>
        <v>0.54480378136907426</v>
      </c>
      <c r="H606" s="5">
        <f>100*(Raw_Prices!I606/Raw_Prices!I607-1)</f>
        <v>1.2574687671584206</v>
      </c>
    </row>
    <row r="607" spans="1:8" x14ac:dyDescent="0.55000000000000004">
      <c r="A607" s="4">
        <v>42983</v>
      </c>
      <c r="B607" s="5">
        <f>100*(Raw_Prices!B607/Raw_Prices!B608-1)</f>
        <v>-0.718207122247283</v>
      </c>
      <c r="C607" s="5">
        <f>100*(Raw_Prices!D607/Raw_Prices!D608-1)</f>
        <v>-0.58479564437423637</v>
      </c>
      <c r="D607" s="5">
        <f>100*(Raw_Prices!E607/Raw_Prices!E608-1)</f>
        <v>-0.39131312400426665</v>
      </c>
      <c r="E607" s="5">
        <f>100*(Raw_Prices!F607/Raw_Prices!F608-1)</f>
        <v>-0.24990029071225717</v>
      </c>
      <c r="F607" s="5">
        <f>100*(Raw_Prices!G607/Raw_Prices!G608-1)</f>
        <v>1.5310060830686867</v>
      </c>
      <c r="G607" s="5">
        <f>100*(Raw_Prices!H607/Raw_Prices!H608-1)</f>
        <v>0.50789619065318981</v>
      </c>
      <c r="H607" s="5">
        <f>100*(Raw_Prices!I607/Raw_Prices!I608-1)</f>
        <v>0.31017347247803695</v>
      </c>
    </row>
    <row r="608" spans="1:8" x14ac:dyDescent="0.55000000000000004">
      <c r="A608" s="4">
        <v>42979</v>
      </c>
      <c r="B608" s="5">
        <f>100*(Raw_Prices!B608/Raw_Prices!B609-1)</f>
        <v>0.14142105032830532</v>
      </c>
      <c r="C608" s="5">
        <f>100*(Raw_Prices!D608/Raw_Prices!D609-1)</f>
        <v>0.14643075623834712</v>
      </c>
      <c r="D608" s="5">
        <f>100*(Raw_Prices!E608/Raw_Prices!E609-1)</f>
        <v>0.32119223414297515</v>
      </c>
      <c r="E608" s="5">
        <f>100*(Raw_Prices!F608/Raw_Prices!F609-1)</f>
        <v>0.35828117954859184</v>
      </c>
      <c r="F608" s="5">
        <f>100*(Raw_Prices!G608/Raw_Prices!G609-1)</f>
        <v>-0.79935869519347502</v>
      </c>
      <c r="G608" s="5">
        <f>100*(Raw_Prices!H608/Raw_Prices!H609-1)</f>
        <v>1.1478567804164896</v>
      </c>
      <c r="H608" s="5">
        <f>100*(Raw_Prices!I608/Raw_Prices!I609-1)</f>
        <v>0.7290127244443001</v>
      </c>
    </row>
    <row r="609" spans="1:8" x14ac:dyDescent="0.55000000000000004">
      <c r="A609" s="4">
        <v>42978</v>
      </c>
      <c r="B609" s="5">
        <f>100*(Raw_Prices!B609/Raw_Prices!B610-1)</f>
        <v>0.60160624607539237</v>
      </c>
      <c r="C609" s="5">
        <f>100*(Raw_Prices!D609/Raw_Prices!D610-1)</f>
        <v>0.8117796278630296</v>
      </c>
      <c r="D609" s="5">
        <f>100*(Raw_Prices!E609/Raw_Prices!E610-1)</f>
        <v>0.25044396850359973</v>
      </c>
      <c r="E609" s="5">
        <f>100*(Raw_Prices!F609/Raw_Prices!F610-1)</f>
        <v>0.54034362894275212</v>
      </c>
      <c r="F609" s="5">
        <f>100*(Raw_Prices!G609/Raw_Prices!G610-1)</f>
        <v>0.53844048335884853</v>
      </c>
      <c r="G609" s="5">
        <f>100*(Raw_Prices!H609/Raw_Prices!H610-1)</f>
        <v>0.20107777364952728</v>
      </c>
      <c r="H609" s="5">
        <f>100*(Raw_Prices!I609/Raw_Prices!I610-1)</f>
        <v>0.90373264571868006</v>
      </c>
    </row>
    <row r="610" spans="1:8" x14ac:dyDescent="0.55000000000000004">
      <c r="A610" s="4">
        <v>42977</v>
      </c>
      <c r="B610" s="5">
        <f>100*(Raw_Prices!B610/Raw_Prices!B611-1)</f>
        <v>0.47375832453842026</v>
      </c>
      <c r="C610" s="5">
        <f>100*(Raw_Prices!D610/Raw_Prices!D611-1)</f>
        <v>-7.3731443358615589E-2</v>
      </c>
      <c r="D610" s="5">
        <f>100*(Raw_Prices!E610/Raw_Prices!E611-1)</f>
        <v>0.3230561643334573</v>
      </c>
      <c r="E610" s="5">
        <f>100*(Raw_Prices!F610/Raw_Prices!F611-1)</f>
        <v>0.61616518279734578</v>
      </c>
      <c r="F610" s="5">
        <f>100*(Raw_Prices!G610/Raw_Prices!G611-1)</f>
        <v>-8.0109666572159011E-2</v>
      </c>
      <c r="G610" s="5">
        <f>100*(Raw_Prices!H610/Raw_Prices!H611-1)</f>
        <v>-1.1763739158472952</v>
      </c>
      <c r="H610" s="5">
        <f>100*(Raw_Prices!I610/Raw_Prices!I611-1)</f>
        <v>0</v>
      </c>
    </row>
    <row r="611" spans="1:8" x14ac:dyDescent="0.55000000000000004">
      <c r="A611" s="4">
        <v>42976</v>
      </c>
      <c r="B611" s="5">
        <f>100*(Raw_Prices!B611/Raw_Prices!B612-1)</f>
        <v>0.11447603108327709</v>
      </c>
      <c r="C611" s="5">
        <f>100*(Raw_Prices!D611/Raw_Prices!D612-1)</f>
        <v>-0.44051904118413976</v>
      </c>
      <c r="D611" s="5">
        <f>100*(Raw_Prices!E611/Raw_Prices!E612-1)</f>
        <v>-3.5896387888356696E-2</v>
      </c>
      <c r="E611" s="5">
        <f>100*(Raw_Prices!F611/Raw_Prices!F612-1)</f>
        <v>-0.10861010155263084</v>
      </c>
      <c r="F611" s="5">
        <f>100*(Raw_Prices!G611/Raw_Prices!G612-1)</f>
        <v>0.32152923495119001</v>
      </c>
      <c r="G611" s="5">
        <f>100*(Raw_Prices!H611/Raw_Prices!H612-1)</f>
        <v>2.0108618825774416</v>
      </c>
      <c r="H611" s="5">
        <f>100*(Raw_Prices!I611/Raw_Prices!I612-1)</f>
        <v>-0.1259444801455345</v>
      </c>
    </row>
    <row r="612" spans="1:8" x14ac:dyDescent="0.55000000000000004">
      <c r="A612" s="4">
        <v>42975</v>
      </c>
      <c r="B612" s="5">
        <f>100*(Raw_Prices!B612/Raw_Prices!B613-1)</f>
        <v>4.096301000311442E-3</v>
      </c>
      <c r="C612" s="5">
        <f>100*(Raw_Prices!D612/Raw_Prices!D613-1)</f>
        <v>7.3460567247130015E-2</v>
      </c>
      <c r="D612" s="5">
        <f>100*(Raw_Prices!E612/Raw_Prices!E613-1)</f>
        <v>0.17973884559765452</v>
      </c>
      <c r="E612" s="5">
        <f>100*(Raw_Prices!F612/Raw_Prices!F613-1)</f>
        <v>-0.71890836172371353</v>
      </c>
      <c r="F612" s="5">
        <f>100*(Raw_Prices!G612/Raw_Prices!G613-1)</f>
        <v>-8.0294110082068659E-2</v>
      </c>
      <c r="G612" s="5">
        <f>100*(Raw_Prices!H612/Raw_Prices!H613-1)</f>
        <v>0.4561415766752841</v>
      </c>
      <c r="H612" s="5">
        <f>100*(Raw_Prices!I612/Raw_Prices!I613-1)</f>
        <v>-0.35556776724687822</v>
      </c>
    </row>
    <row r="613" spans="1:8" x14ac:dyDescent="0.55000000000000004">
      <c r="A613" s="4">
        <v>42972</v>
      </c>
      <c r="B613" s="5">
        <f>100*(Raw_Prices!B613/Raw_Prices!B614-1)</f>
        <v>0.23361466427145317</v>
      </c>
      <c r="C613" s="5">
        <f>100*(Raw_Prices!D613/Raw_Prices!D614-1)</f>
        <v>0.51699399503475352</v>
      </c>
      <c r="D613" s="5">
        <f>100*(Raw_Prices!E613/Raw_Prices!E614-1)</f>
        <v>0.65121603798019567</v>
      </c>
      <c r="E613" s="5">
        <f>100*(Raw_Prices!F613/Raw_Prices!F614-1)</f>
        <v>0.43321767414674639</v>
      </c>
      <c r="F613" s="5">
        <f>100*(Raw_Prices!G613/Raw_Prices!G614-1)</f>
        <v>0.40319289526478119</v>
      </c>
      <c r="G613" s="5">
        <f>100*(Raw_Prices!H613/Raw_Prices!H614-1)</f>
        <v>0.31048125100483492</v>
      </c>
      <c r="H613" s="5">
        <f>100*(Raw_Prices!I613/Raw_Prices!I614-1)</f>
        <v>0.46228086669004576</v>
      </c>
    </row>
    <row r="614" spans="1:8" x14ac:dyDescent="0.55000000000000004">
      <c r="A614" s="4">
        <v>42971</v>
      </c>
      <c r="B614" s="5">
        <f>100*(Raw_Prices!B614/Raw_Prices!B615-1)</f>
        <v>-0.2330701781572353</v>
      </c>
      <c r="C614" s="5">
        <f>100*(Raw_Prices!D614/Raw_Prices!D615-1)</f>
        <v>0</v>
      </c>
      <c r="D614" s="5">
        <f>100*(Raw_Prices!E614/Raw_Prices!E615-1)</f>
        <v>0.3631090425198602</v>
      </c>
      <c r="E614" s="5">
        <f>100*(Raw_Prices!F614/Raw_Prices!F615-1)</f>
        <v>-0.3238609883292165</v>
      </c>
      <c r="F614" s="5">
        <f>100*(Raw_Prices!G614/Raw_Prices!G615-1)</f>
        <v>-0.40157377832134022</v>
      </c>
      <c r="G614" s="5">
        <f>100*(Raw_Prices!H614/Raw_Prices!H615-1)</f>
        <v>-0.15500326064604719</v>
      </c>
      <c r="H614" s="5">
        <f>100*(Raw_Prices!I614/Raw_Prices!I615-1)</f>
        <v>-2.1005319806055578E-2</v>
      </c>
    </row>
    <row r="615" spans="1:8" x14ac:dyDescent="0.55000000000000004">
      <c r="A615" s="4">
        <v>42970</v>
      </c>
      <c r="B615" s="5">
        <f>100*(Raw_Prices!B615/Raw_Prices!B616-1)</f>
        <v>-0.35854959736473235</v>
      </c>
      <c r="C615" s="5">
        <f>100*(Raw_Prices!D615/Raw_Prices!D616-1)</f>
        <v>-7.3817685281474255E-2</v>
      </c>
      <c r="D615" s="5">
        <f>100*(Raw_Prices!E615/Raw_Prices!E616-1)</f>
        <v>0.2548201086577162</v>
      </c>
      <c r="E615" s="5">
        <f>100*(Raw_Prices!F615/Raw_Prices!F616-1)</f>
        <v>0.98110313475221478</v>
      </c>
      <c r="F615" s="5">
        <f>100*(Raw_Prices!G615/Raw_Prices!G616-1)</f>
        <v>0.64671486321248306</v>
      </c>
      <c r="G615" s="5">
        <f>100*(Raw_Prices!H615/Raw_Prices!H616-1)</f>
        <v>1.6321801832930305E-2</v>
      </c>
      <c r="H615" s="5">
        <f>100*(Raw_Prices!I615/Raw_Prices!I616-1)</f>
        <v>0.61297388780501283</v>
      </c>
    </row>
    <row r="616" spans="1:8" x14ac:dyDescent="0.55000000000000004">
      <c r="A616" s="4">
        <v>42969</v>
      </c>
      <c r="B616" s="5">
        <f>100*(Raw_Prices!B616/Raw_Prices!B617-1)</f>
        <v>1.0457197335796309</v>
      </c>
      <c r="C616" s="5">
        <f>100*(Raw_Prices!D616/Raw_Prices!D617-1)</f>
        <v>0.44479619077801846</v>
      </c>
      <c r="D616" s="5">
        <f>100*(Raw_Prices!E616/Raw_Prices!E617-1)</f>
        <v>0.80734527381389753</v>
      </c>
      <c r="E616" s="5">
        <f>100*(Raw_Prices!F616/Raw_Prices!F617-1)</f>
        <v>-0.25372050081617914</v>
      </c>
      <c r="F616" s="5">
        <f>100*(Raw_Prices!G616/Raw_Prices!G617-1)</f>
        <v>-0.40258679282151322</v>
      </c>
      <c r="G616" s="5">
        <f>100*(Raw_Prices!H616/Raw_Prices!H617-1)</f>
        <v>1.6318752927046987E-2</v>
      </c>
      <c r="H616" s="5">
        <f>100*(Raw_Prices!I616/Raw_Prices!I617-1)</f>
        <v>0.70242366003478995</v>
      </c>
    </row>
    <row r="617" spans="1:8" x14ac:dyDescent="0.55000000000000004">
      <c r="A617" s="4">
        <v>42968</v>
      </c>
      <c r="B617" s="5">
        <f>100*(Raw_Prices!B617/Raw_Prices!B618-1)</f>
        <v>7.8271287122233524E-2</v>
      </c>
      <c r="C617" s="5">
        <f>100*(Raw_Prices!D617/Raw_Prices!D618-1)</f>
        <v>0.14848020374713666</v>
      </c>
      <c r="D617" s="5">
        <f>100*(Raw_Prices!E617/Raw_Prices!E618-1)</f>
        <v>0.22066591597054153</v>
      </c>
      <c r="E617" s="5">
        <f>100*(Raw_Prices!F617/Raw_Prices!F618-1)</f>
        <v>1.0622839079704738</v>
      </c>
      <c r="F617" s="5">
        <f>100*(Raw_Prices!G617/Raw_Prices!G618-1)</f>
        <v>0.24211789974779574</v>
      </c>
      <c r="G617" s="5">
        <f>100*(Raw_Prices!H617/Raw_Prices!H618-1)</f>
        <v>-0.67277456417018655</v>
      </c>
      <c r="H617" s="5">
        <f>100*(Raw_Prices!I617/Raw_Prices!I618-1)</f>
        <v>-0.52931876992473592</v>
      </c>
    </row>
    <row r="618" spans="1:8" x14ac:dyDescent="0.55000000000000004">
      <c r="A618" s="4">
        <v>42965</v>
      </c>
      <c r="B618" s="5">
        <f>100*(Raw_Prices!B618/Raw_Prices!B619-1)</f>
        <v>-0.15632417791704434</v>
      </c>
      <c r="C618" s="5">
        <f>100*(Raw_Prices!D618/Raw_Prices!D619-1)</f>
        <v>7.4295258749357274E-2</v>
      </c>
      <c r="D618" s="5">
        <f>100*(Raw_Prices!E618/Raw_Prices!E619-1)</f>
        <v>0.40620477576638336</v>
      </c>
      <c r="E618" s="5">
        <f>100*(Raw_Prices!F618/Raw_Prices!F619-1)</f>
        <v>-0.9434076641008371</v>
      </c>
      <c r="F618" s="5">
        <f>100*(Raw_Prices!G618/Raw_Prices!G619-1)</f>
        <v>0</v>
      </c>
      <c r="G618" s="5">
        <f>100*(Raw_Prices!H618/Raw_Prices!H619-1)</f>
        <v>0.88314824692821148</v>
      </c>
      <c r="H618" s="5">
        <f>100*(Raw_Prices!I618/Raw_Prices!I619-1)</f>
        <v>0.68215993654043849</v>
      </c>
    </row>
    <row r="619" spans="1:8" x14ac:dyDescent="0.55000000000000004">
      <c r="A619" s="4">
        <v>42964</v>
      </c>
      <c r="B619" s="5">
        <f>100*(Raw_Prices!B619/Raw_Prices!B620-1)</f>
        <v>-1.5590768713747871</v>
      </c>
      <c r="C619" s="5">
        <f>100*(Raw_Prices!D619/Raw_Prices!D620-1)</f>
        <v>-0.88365698005862248</v>
      </c>
      <c r="D619" s="5">
        <f>100*(Raw_Prices!E619/Raw_Prices!E620-1)</f>
        <v>-0.76950658216878853</v>
      </c>
      <c r="E619" s="5">
        <f>100*(Raw_Prices!F619/Raw_Prices!F620-1)</f>
        <v>-0.64888541906932273</v>
      </c>
      <c r="F619" s="5">
        <f>100*(Raw_Prices!G619/Raw_Prices!G620-1)</f>
        <v>0.64987553992079672</v>
      </c>
      <c r="G619" s="5">
        <f>100*(Raw_Prices!H619/Raw_Prices!H620-1)</f>
        <v>1.3509008337178496</v>
      </c>
      <c r="H619" s="5">
        <f>100*(Raw_Prices!I619/Raw_Prices!I620-1)</f>
        <v>-1.1172143247989985</v>
      </c>
    </row>
    <row r="620" spans="1:8" x14ac:dyDescent="0.55000000000000004">
      <c r="A620" s="4">
        <v>42963</v>
      </c>
      <c r="B620" s="5">
        <f>100*(Raw_Prices!B620/Raw_Prices!B621-1)</f>
        <v>0.17442977790540493</v>
      </c>
      <c r="C620" s="5">
        <f>100*(Raw_Prices!D620/Raw_Prices!D621-1)</f>
        <v>0.66716230599730419</v>
      </c>
      <c r="D620" s="5">
        <f>100*(Raw_Prices!E620/Raw_Prices!E621-1)</f>
        <v>0.84995705798787125</v>
      </c>
      <c r="E620" s="5">
        <f>100*(Raw_Prices!F620/Raw_Prices!F621-1)</f>
        <v>0.32551281733728121</v>
      </c>
      <c r="F620" s="5">
        <f>100*(Raw_Prices!G620/Raw_Prices!G621-1)</f>
        <v>0.3260101929901893</v>
      </c>
      <c r="G620" s="5">
        <f>100*(Raw_Prices!H620/Raw_Prices!H621-1)</f>
        <v>4.9756219730623386E-2</v>
      </c>
      <c r="H620" s="5">
        <f>100*(Raw_Prices!I620/Raw_Prices!I621-1)</f>
        <v>-0.62839419205797942</v>
      </c>
    </row>
    <row r="621" spans="1:8" x14ac:dyDescent="0.55000000000000004">
      <c r="A621" s="4">
        <v>42962</v>
      </c>
      <c r="B621" s="5">
        <f>100*(Raw_Prices!B621/Raw_Prices!B622-1)</f>
        <v>-1.2157879742002997E-2</v>
      </c>
      <c r="C621" s="5">
        <f>100*(Raw_Prices!D621/Raw_Prices!D622-1)</f>
        <v>-0.22189662422130718</v>
      </c>
      <c r="D621" s="5">
        <f>100*(Raw_Prices!E621/Raw_Prices!E622-1)</f>
        <v>-7.385541377571414E-2</v>
      </c>
      <c r="E621" s="5">
        <f>100*(Raw_Prices!F621/Raw_Prices!F622-1)</f>
        <v>-0.36037087040737825</v>
      </c>
      <c r="F621" s="5">
        <f>100*(Raw_Prices!G621/Raw_Prices!G622-1)</f>
        <v>-0.40581985468618464</v>
      </c>
      <c r="G621" s="5">
        <f>100*(Raw_Prices!H621/Raw_Prices!H622-1)</f>
        <v>-1.1313370766190212</v>
      </c>
      <c r="H621" s="5">
        <f>100*(Raw_Prices!I621/Raw_Prices!I622-1)</f>
        <v>-0.37562347737585267</v>
      </c>
    </row>
    <row r="622" spans="1:8" x14ac:dyDescent="0.55000000000000004">
      <c r="A622" s="4">
        <v>42961</v>
      </c>
      <c r="B622" s="5">
        <f>100*(Raw_Prices!B622/Raw_Prices!B623-1)</f>
        <v>0.99130216627769663</v>
      </c>
      <c r="C622" s="5">
        <f>100*(Raw_Prices!D622/Raw_Prices!D623-1)</f>
        <v>0.59523847737075197</v>
      </c>
      <c r="D622" s="5">
        <f>100*(Raw_Prices!E622/Raw_Prices!E623-1)</f>
        <v>0.89419389791340897</v>
      </c>
      <c r="E622" s="5">
        <f>100*(Raw_Prices!F622/Raw_Prices!F623-1)</f>
        <v>1.7228651926072702</v>
      </c>
      <c r="F622" s="5">
        <f>100*(Raw_Prices!G622/Raw_Prices!G623-1)</f>
        <v>-0.48467027498387827</v>
      </c>
      <c r="G622" s="5">
        <f>100*(Raw_Prices!H622/Raw_Prices!H623-1)</f>
        <v>-0.21269224824431721</v>
      </c>
      <c r="H622" s="5">
        <f>100*(Raw_Prices!I622/Raw_Prices!I623-1)</f>
        <v>-0.33278450890935618</v>
      </c>
    </row>
    <row r="623" spans="1:8" x14ac:dyDescent="0.55000000000000004">
      <c r="A623" s="4">
        <v>42958</v>
      </c>
      <c r="B623" s="5">
        <f>100*(Raw_Prices!B623/Raw_Prices!B624-1)</f>
        <v>0.14770127997394411</v>
      </c>
      <c r="C623" s="5">
        <f>100*(Raw_Prices!D623/Raw_Prices!D624-1)</f>
        <v>-0.14858250463644085</v>
      </c>
      <c r="D623" s="5">
        <f>100*(Raw_Prices!E623/Raw_Prices!E624-1)</f>
        <v>-0.29717353880392983</v>
      </c>
      <c r="E623" s="5">
        <f>100*(Raw_Prices!F623/Raw_Prices!F624-1)</f>
        <v>-0.61929568764285126</v>
      </c>
      <c r="F623" s="5">
        <f>100*(Raw_Prices!G623/Raw_Prices!G624-1)</f>
        <v>0</v>
      </c>
      <c r="G623" s="5">
        <f>100*(Raw_Prices!H623/Raw_Prices!H624-1)</f>
        <v>0.13105832026445441</v>
      </c>
      <c r="H623" s="5">
        <f>100*(Raw_Prices!I623/Raw_Prices!I624-1)</f>
        <v>-0.47609453350868636</v>
      </c>
    </row>
    <row r="624" spans="1:8" x14ac:dyDescent="0.55000000000000004">
      <c r="A624" s="4">
        <v>42957</v>
      </c>
      <c r="B624" s="5">
        <f>100*(Raw_Prices!B624/Raw_Prices!B625-1)</f>
        <v>-1.4115378612470586</v>
      </c>
      <c r="C624" s="5">
        <f>100*(Raw_Prices!D624/Raw_Prices!D625-1)</f>
        <v>-1.2472583706440776</v>
      </c>
      <c r="D624" s="5">
        <f>100*(Raw_Prices!E624/Raw_Prices!E625-1)</f>
        <v>-1.8592748420517724</v>
      </c>
      <c r="E624" s="5">
        <f>100*(Raw_Prices!F624/Raw_Prices!F625-1)</f>
        <v>-0.75920734912713339</v>
      </c>
      <c r="F624" s="5">
        <f>100*(Raw_Prices!G624/Raw_Prices!G625-1)</f>
        <v>0.81432690675782293</v>
      </c>
      <c r="G624" s="5">
        <f>100*(Raw_Prices!H624/Raw_Prices!H625-1)</f>
        <v>0.87589243618968471</v>
      </c>
      <c r="H624" s="5">
        <f>100*(Raw_Prices!I624/Raw_Prices!I625-1)</f>
        <v>-1.1458882134663728</v>
      </c>
    </row>
    <row r="625" spans="1:8" x14ac:dyDescent="0.55000000000000004">
      <c r="A625" s="4">
        <v>42956</v>
      </c>
      <c r="B625" s="5">
        <f>100*(Raw_Prices!B625/Raw_Prices!B626-1)</f>
        <v>-4.0384219562206169E-3</v>
      </c>
      <c r="C625" s="5">
        <f>100*(Raw_Prices!D625/Raw_Prices!D626-1)</f>
        <v>-0.36550220523342558</v>
      </c>
      <c r="D625" s="5">
        <f>100*(Raw_Prices!E625/Raw_Prices!E626-1)</f>
        <v>-0.39943165744834586</v>
      </c>
      <c r="E625" s="5">
        <f>100*(Raw_Prices!F625/Raw_Prices!F626-1)</f>
        <v>-0.28841257576308621</v>
      </c>
      <c r="F625" s="5">
        <f>100*(Raw_Prices!G625/Raw_Prices!G626-1)</f>
        <v>0.49098984295548043</v>
      </c>
      <c r="G625" s="5">
        <f>100*(Raw_Prices!H625/Raw_Prices!H626-1)</f>
        <v>0.83319448841512322</v>
      </c>
      <c r="H625" s="5">
        <f>100*(Raw_Prices!I625/Raw_Prices!I626-1)</f>
        <v>0.10241322346977721</v>
      </c>
    </row>
    <row r="626" spans="1:8" x14ac:dyDescent="0.55000000000000004">
      <c r="A626" s="4">
        <v>42955</v>
      </c>
      <c r="B626" s="5">
        <f>100*(Raw_Prices!B626/Raw_Prices!B627-1)</f>
        <v>-0.24608574666856731</v>
      </c>
      <c r="C626" s="5">
        <f>100*(Raw_Prices!D626/Raw_Prices!D627-1)</f>
        <v>-0.36416332496141957</v>
      </c>
      <c r="D626" s="5">
        <f>100*(Raw_Prices!E626/Raw_Prices!E627-1)</f>
        <v>7.2682404572699255E-2</v>
      </c>
      <c r="E626" s="5">
        <f>100*(Raw_Prices!F626/Raw_Prices!F627-1)</f>
        <v>-0.4664510694626478</v>
      </c>
      <c r="F626" s="5">
        <f>100*(Raw_Prices!G626/Raw_Prices!G627-1)</f>
        <v>-0.32625863081094941</v>
      </c>
      <c r="G626" s="5">
        <f>100*(Raw_Prices!H626/Raw_Prices!H627-1)</f>
        <v>0.49401071757515513</v>
      </c>
      <c r="H626" s="5">
        <f>100*(Raw_Prices!I626/Raw_Prices!I627-1)</f>
        <v>-2.0482935216281639E-2</v>
      </c>
    </row>
    <row r="627" spans="1:8" x14ac:dyDescent="0.55000000000000004">
      <c r="A627" s="4">
        <v>42954</v>
      </c>
      <c r="B627" s="5">
        <f>100*(Raw_Prices!B627/Raw_Prices!B628-1)</f>
        <v>0.18591633261859641</v>
      </c>
      <c r="C627" s="5">
        <f>100*(Raw_Prices!D627/Raw_Prices!D628-1)</f>
        <v>7.2895189719290876E-2</v>
      </c>
      <c r="D627" s="5">
        <f>100*(Raw_Prices!E627/Raw_Prices!E628-1)</f>
        <v>0.73206221507697844</v>
      </c>
      <c r="E627" s="5">
        <f>100*(Raw_Prices!F627/Raw_Prices!F628-1)</f>
        <v>-0.10752010603775064</v>
      </c>
      <c r="F627" s="5">
        <f>100*(Raw_Prices!G627/Raw_Prices!G628-1)</f>
        <v>0.16341339037810876</v>
      </c>
      <c r="G627" s="5">
        <f>100*(Raw_Prices!H627/Raw_Prices!H628-1)</f>
        <v>-0.45011335792185525</v>
      </c>
      <c r="H627" s="5">
        <f>100*(Raw_Prices!I627/Raw_Prices!I628-1)</f>
        <v>-0.69147282270058952</v>
      </c>
    </row>
    <row r="628" spans="1:8" x14ac:dyDescent="0.55000000000000004">
      <c r="A628" s="4">
        <v>42951</v>
      </c>
      <c r="B628" s="5">
        <f>100*(Raw_Prices!B628/Raw_Prices!B629-1)</f>
        <v>0.18221176644854786</v>
      </c>
      <c r="C628" s="5">
        <f>100*(Raw_Prices!D628/Raw_Prices!D629-1)</f>
        <v>0</v>
      </c>
      <c r="D628" s="5">
        <f>100*(Raw_Prices!E628/Raw_Prices!E629-1)</f>
        <v>0.29369040980857797</v>
      </c>
      <c r="E628" s="5">
        <f>100*(Raw_Prices!F628/Raw_Prices!F629-1)</f>
        <v>0.35972676112627777</v>
      </c>
      <c r="F628" s="5">
        <f>100*(Raw_Prices!G628/Raw_Prices!G629-1)</f>
        <v>-0.89069890422615039</v>
      </c>
      <c r="G628" s="5">
        <f>100*(Raw_Prices!H628/Raw_Prices!H629-1)</f>
        <v>-0.28260078601280991</v>
      </c>
      <c r="H628" s="5">
        <f>100*(Raw_Prices!I628/Raw_Prices!I629-1)</f>
        <v>0.67567290282333214</v>
      </c>
    </row>
    <row r="629" spans="1:8" x14ac:dyDescent="0.55000000000000004">
      <c r="A629" s="4">
        <v>42950</v>
      </c>
      <c r="B629" s="5">
        <f>100*(Raw_Prices!B629/Raw_Prices!B630-1)</f>
        <v>-0.19399779092343916</v>
      </c>
      <c r="C629" s="5">
        <f>100*(Raw_Prices!D629/Raw_Prices!D630-1)</f>
        <v>-7.2842091338609638E-2</v>
      </c>
      <c r="D629" s="5">
        <f>100*(Raw_Prices!E629/Raw_Prices!E630-1)</f>
        <v>-0.36576924274706046</v>
      </c>
      <c r="E629" s="5">
        <f>100*(Raw_Prices!F629/Raw_Prices!F630-1)</f>
        <v>-0.25118733685208783</v>
      </c>
      <c r="F629" s="5">
        <f>100*(Raw_Prices!G629/Raw_Prices!G630-1)</f>
        <v>0.98120321591068649</v>
      </c>
      <c r="G629" s="5">
        <f>100*(Raw_Prices!H629/Raw_Prices!H630-1)</f>
        <v>-0.1659646474821308</v>
      </c>
      <c r="H629" s="5">
        <f>100*(Raw_Prices!I629/Raw_Prices!I630-1)</f>
        <v>-1.6710152138696976</v>
      </c>
    </row>
    <row r="630" spans="1:8" x14ac:dyDescent="0.55000000000000004">
      <c r="A630" s="4">
        <v>42949</v>
      </c>
      <c r="B630" s="5">
        <f>100*(Raw_Prices!B630/Raw_Prices!B631-1)</f>
        <v>4.8535815043360131E-2</v>
      </c>
      <c r="C630" s="5">
        <f>100*(Raw_Prices!D630/Raw_Prices!D631-1)</f>
        <v>7.2895189719290876E-2</v>
      </c>
      <c r="D630" s="5">
        <f>100*(Raw_Prices!E630/Raw_Prices!E631-1)</f>
        <v>0.33027205300828477</v>
      </c>
      <c r="E630" s="5">
        <f>100*(Raw_Prices!F630/Raw_Prices!F631-1)</f>
        <v>-0.8537860198910785</v>
      </c>
      <c r="F630" s="5">
        <f>100*(Raw_Prices!G630/Raw_Prices!G631-1)</f>
        <v>8.1814112027234209E-2</v>
      </c>
      <c r="G630" s="5">
        <f>100*(Raw_Prices!H630/Raw_Prices!H631-1)</f>
        <v>5.8120224873459136E-2</v>
      </c>
      <c r="H630" s="5">
        <f>100*(Raw_Prices!I630/Raw_Prices!I631-1)</f>
        <v>-0.6401457551451939</v>
      </c>
    </row>
    <row r="631" spans="1:8" x14ac:dyDescent="0.55000000000000004">
      <c r="A631" s="4">
        <v>42948</v>
      </c>
      <c r="B631" s="5">
        <f>100*(Raw_Prices!B631/Raw_Prices!B632-1)</f>
        <v>0.22287043188109479</v>
      </c>
      <c r="C631" s="5">
        <f>100*(Raw_Prices!D631/Raw_Prices!D632-1)</f>
        <v>0.51281192265990594</v>
      </c>
      <c r="D631" s="5">
        <f>100*(Raw_Prices!E631/Raw_Prices!E632-1)</f>
        <v>0.22066591597054153</v>
      </c>
      <c r="E631" s="5">
        <f>100*(Raw_Prices!F631/Raw_Prices!F632-1)</f>
        <v>0.46462522970476261</v>
      </c>
      <c r="F631" s="5">
        <f>100*(Raw_Prices!G631/Raw_Prices!G632-1)</f>
        <v>0.65898483270951935</v>
      </c>
      <c r="G631" s="5">
        <f>100*(Raw_Prices!H631/Raw_Prices!H632-1)</f>
        <v>-4.9790871369292944E-2</v>
      </c>
      <c r="H631" s="5">
        <f>100*(Raw_Prices!I631/Raw_Prices!I632-1)</f>
        <v>0.20043567168803733</v>
      </c>
    </row>
    <row r="632" spans="1:8" x14ac:dyDescent="0.55000000000000004">
      <c r="A632" s="4">
        <v>42947</v>
      </c>
      <c r="B632" s="5">
        <f>100*(Raw_Prices!B632/Raw_Prices!B633-1)</f>
        <v>-5.6692384595558032E-2</v>
      </c>
      <c r="C632" s="5">
        <f>100*(Raw_Prices!D632/Raw_Prices!D633-1)</f>
        <v>0.22027535805535514</v>
      </c>
      <c r="D632" s="5">
        <f>100*(Raw_Prices!E632/Raw_Prices!E633-1)</f>
        <v>0.2581166620717168</v>
      </c>
      <c r="E632" s="5">
        <f>100*(Raw_Prices!F632/Raw_Prices!F633-1)</f>
        <v>7.1528890058081274E-2</v>
      </c>
      <c r="F632" s="5">
        <f>100*(Raw_Prices!G632/Raw_Prices!G633-1)</f>
        <v>0.23116636931213019</v>
      </c>
      <c r="G632" s="5">
        <f>100*(Raw_Prices!H632/Raw_Prices!H633-1)</f>
        <v>0.29130086905866381</v>
      </c>
      <c r="H632" s="5">
        <f>100*(Raw_Prices!I632/Raw_Prices!I633-1)</f>
        <v>0.18073815547630101</v>
      </c>
    </row>
    <row r="633" spans="1:8" x14ac:dyDescent="0.55000000000000004">
      <c r="A633" s="4">
        <v>42944</v>
      </c>
      <c r="B633" s="5">
        <f>100*(Raw_Prices!B633/Raw_Prices!B634-1)</f>
        <v>-0.1173166078470067</v>
      </c>
      <c r="C633" s="5">
        <f>100*(Raw_Prices!D633/Raw_Prices!D634-1)</f>
        <v>-7.3376517836754029E-2</v>
      </c>
      <c r="D633" s="5">
        <f>100*(Raw_Prices!E633/Raw_Prices!E634-1)</f>
        <v>3.6886843955352688E-2</v>
      </c>
      <c r="E633" s="5">
        <f>100*(Raw_Prices!F633/Raw_Prices!F634-1)</f>
        <v>-0.24975348522220386</v>
      </c>
      <c r="F633" s="5">
        <f>100*(Raw_Prices!G633/Raw_Prices!G634-1)</f>
        <v>0.57996470994203797</v>
      </c>
      <c r="G633" s="5">
        <f>100*(Raw_Prices!H633/Raw_Prices!H634-1)</f>
        <v>4.1635304606746359E-2</v>
      </c>
      <c r="H633" s="5">
        <f>100*(Raw_Prices!I633/Raw_Prices!I634-1)</f>
        <v>-0.12034782623976392</v>
      </c>
    </row>
    <row r="634" spans="1:8" x14ac:dyDescent="0.55000000000000004">
      <c r="A634" s="4">
        <v>42943</v>
      </c>
      <c r="B634" s="5">
        <f>100*(Raw_Prices!B634/Raw_Prices!B635-1)</f>
        <v>-9.2960605760916692E-2</v>
      </c>
      <c r="C634" s="5">
        <f>100*(Raw_Prices!D634/Raw_Prices!D635-1)</f>
        <v>-0.14652220723252452</v>
      </c>
      <c r="D634" s="5">
        <f>100*(Raw_Prices!E634/Raw_Prices!E635-1)</f>
        <v>7.3824182330617383E-2</v>
      </c>
      <c r="E634" s="5">
        <f>100*(Raw_Prices!F634/Raw_Prices!F635-1)</f>
        <v>0.1071835459644177</v>
      </c>
      <c r="F634" s="5">
        <f>100*(Raw_Prices!G634/Raw_Prices!G635-1)</f>
        <v>-0.49465236500823018</v>
      </c>
      <c r="G634" s="5">
        <f>100*(Raw_Prices!H634/Raw_Prices!H635-1)</f>
        <v>1.2903753057265765</v>
      </c>
      <c r="H634" s="5">
        <f>100*(Raw_Prices!I634/Raw_Prices!I635-1)</f>
        <v>0.72727434450043926</v>
      </c>
    </row>
    <row r="635" spans="1:8" x14ac:dyDescent="0.55000000000000004">
      <c r="A635" s="4">
        <v>42942</v>
      </c>
      <c r="B635" s="5">
        <f>100*(Raw_Prices!B635/Raw_Prices!B636-1)</f>
        <v>4.0425923323095247E-3</v>
      </c>
      <c r="C635" s="5">
        <f>100*(Raw_Prices!D635/Raw_Prices!D636-1)</f>
        <v>0.51547120456687523</v>
      </c>
      <c r="D635" s="5">
        <f>100*(Raw_Prices!E635/Raw_Prices!E636-1)</f>
        <v>0.37050445348989491</v>
      </c>
      <c r="E635" s="5">
        <f>100*(Raw_Prices!F635/Raw_Prices!F636-1)</f>
        <v>0.646995651870097</v>
      </c>
      <c r="F635" s="5">
        <f>100*(Raw_Prices!G635/Raw_Prices!G636-1)</f>
        <v>0.24792606114900639</v>
      </c>
      <c r="G635" s="5">
        <f>100*(Raw_Prices!H635/Raw_Prices!H636-1)</f>
        <v>-0.35296916300477932</v>
      </c>
      <c r="H635" s="5">
        <f>100*(Raw_Prices!I635/Raw_Prices!I636-1)</f>
        <v>0.18216475793775277</v>
      </c>
    </row>
    <row r="636" spans="1:8" x14ac:dyDescent="0.55000000000000004">
      <c r="A636" s="4">
        <v>42941</v>
      </c>
      <c r="B636" s="5">
        <f>100*(Raw_Prices!B636/Raw_Prices!B637-1)</f>
        <v>0.24308652142173148</v>
      </c>
      <c r="C636" s="5">
        <f>100*(Raw_Prices!D636/Raw_Prices!D637-1)</f>
        <v>0.22138141910001963</v>
      </c>
      <c r="D636" s="5">
        <f>100*(Raw_Prices!E636/Raw_Prices!E637-1)</f>
        <v>-0.18490769325575362</v>
      </c>
      <c r="E636" s="5">
        <f>100*(Raw_Prices!F636/Raw_Prices!F637-1)</f>
        <v>0.14398471321406259</v>
      </c>
      <c r="F636" s="5">
        <f>100*(Raw_Prices!G636/Raw_Prices!G637-1)</f>
        <v>-1.3050567820092729</v>
      </c>
      <c r="G636" s="5">
        <f>100*(Raw_Prices!H636/Raw_Prices!H637-1)</f>
        <v>-0.44343960283065309</v>
      </c>
      <c r="H636" s="5">
        <f>100*(Raw_Prices!I636/Raw_Prices!I637-1)</f>
        <v>1.270738465221366</v>
      </c>
    </row>
    <row r="637" spans="1:8" x14ac:dyDescent="0.55000000000000004">
      <c r="A637" s="4">
        <v>42940</v>
      </c>
      <c r="B637" s="5">
        <f>100*(Raw_Prices!B637/Raw_Prices!B638-1)</f>
        <v>-2.4301385403691089E-2</v>
      </c>
      <c r="C637" s="5">
        <f>100*(Raw_Prices!D637/Raw_Prices!D638-1)</f>
        <v>-0.22089240436057311</v>
      </c>
      <c r="D637" s="5">
        <f>100*(Raw_Prices!E637/Raw_Prices!E638-1)</f>
        <v>0.40846734009767349</v>
      </c>
      <c r="E637" s="5">
        <f>100*(Raw_Prices!F637/Raw_Prices!F638-1)</f>
        <v>-0.14377769531179752</v>
      </c>
      <c r="F637" s="5">
        <f>100*(Raw_Prices!G637/Raw_Prices!G638-1)</f>
        <v>-0.40613791998679316</v>
      </c>
      <c r="G637" s="5">
        <f>100*(Raw_Prices!H637/Raw_Prices!H638-1)</f>
        <v>0.43697226890757612</v>
      </c>
      <c r="H637" s="5">
        <f>100*(Raw_Prices!I637/Raw_Prices!I638-1)</f>
        <v>-0.22495614467226144</v>
      </c>
    </row>
    <row r="638" spans="1:8" x14ac:dyDescent="0.55000000000000004">
      <c r="A638" s="4">
        <v>42937</v>
      </c>
      <c r="B638" s="5">
        <f>100*(Raw_Prices!B638/Raw_Prices!B639-1)</f>
        <v>-8.9023774415930568E-2</v>
      </c>
      <c r="C638" s="5">
        <f>100*(Raw_Prices!D638/Raw_Prices!D639-1)</f>
        <v>-0.36684302457801188</v>
      </c>
      <c r="D638" s="5">
        <f>100*(Raw_Prices!E638/Raw_Prices!E639-1)</f>
        <v>-7.4227618705557941E-2</v>
      </c>
      <c r="E638" s="5">
        <f>100*(Raw_Prices!F638/Raw_Prices!F639-1)</f>
        <v>-7.1829262074540878E-2</v>
      </c>
      <c r="F638" s="5">
        <f>100*(Raw_Prices!G638/Raw_Prices!G639-1)</f>
        <v>0.40779412657028224</v>
      </c>
      <c r="G638" s="5">
        <f>100*(Raw_Prices!H638/Raw_Prices!H639-1)</f>
        <v>0.91587688120551292</v>
      </c>
      <c r="H638" s="5">
        <f>100*(Raw_Prices!I638/Raw_Prices!I639-1)</f>
        <v>-0.75095607025139621</v>
      </c>
    </row>
    <row r="639" spans="1:8" x14ac:dyDescent="0.55000000000000004">
      <c r="A639" s="4">
        <v>42936</v>
      </c>
      <c r="B639" s="5">
        <f>100*(Raw_Prices!B639/Raw_Prices!B640-1)</f>
        <v>4.453192151818719E-2</v>
      </c>
      <c r="C639" s="5">
        <f>100*(Raw_Prices!D639/Raw_Prices!D640-1)</f>
        <v>0.44215007764709657</v>
      </c>
      <c r="D639" s="5">
        <f>100*(Raw_Prices!E639/Raw_Prices!E640-1)</f>
        <v>-0.2959442865889339</v>
      </c>
      <c r="E639" s="5">
        <f>100*(Raw_Prices!F639/Raw_Prices!F640-1)</f>
        <v>-0.50036411110860879</v>
      </c>
      <c r="F639" s="5">
        <f>100*(Raw_Prices!G639/Raw_Prices!G640-1)</f>
        <v>0.24531708477391057</v>
      </c>
      <c r="G639" s="5">
        <f>100*(Raw_Prices!H639/Raw_Prices!H640-1)</f>
        <v>-0.2200050770011841</v>
      </c>
      <c r="H639" s="5">
        <f>100*(Raw_Prices!I639/Raw_Prices!I640-1)</f>
        <v>-0.46464903442040573</v>
      </c>
    </row>
    <row r="640" spans="1:8" x14ac:dyDescent="0.55000000000000004">
      <c r="A640" s="4">
        <v>42935</v>
      </c>
      <c r="B640" s="5">
        <f>100*(Raw_Prices!B640/Raw_Prices!B641-1)</f>
        <v>0.54140413915748642</v>
      </c>
      <c r="C640" s="5">
        <f>100*(Raw_Prices!D640/Raw_Prices!D641-1)</f>
        <v>0.36982770703550827</v>
      </c>
      <c r="D640" s="5">
        <f>100*(Raw_Prices!E640/Raw_Prices!E641-1)</f>
        <v>0.97124690860654894</v>
      </c>
      <c r="E640" s="5">
        <f>100*(Raw_Prices!F640/Raw_Prices!F641-1)</f>
        <v>0.75621594012234006</v>
      </c>
      <c r="F640" s="5">
        <f>100*(Raw_Prices!G640/Raw_Prices!G641-1)</f>
        <v>8.1827561261960113E-2</v>
      </c>
      <c r="G640" s="5">
        <f>100*(Raw_Prices!H640/Raw_Prices!H641-1)</f>
        <v>0.161032293601715</v>
      </c>
      <c r="H640" s="5">
        <f>100*(Raw_Prices!I640/Raw_Prices!I641-1)</f>
        <v>1.621839168022432</v>
      </c>
    </row>
    <row r="641" spans="1:8" x14ac:dyDescent="0.55000000000000004">
      <c r="A641" s="4">
        <v>42934</v>
      </c>
      <c r="B641" s="5">
        <f>100*(Raw_Prices!B641/Raw_Prices!B642-1)</f>
        <v>5.2937307665401612E-2</v>
      </c>
      <c r="C641" s="5">
        <f>100*(Raw_Prices!D641/Raw_Prices!D642-1)</f>
        <v>0.14814224211763261</v>
      </c>
      <c r="D641" s="5">
        <f>100*(Raw_Prices!E641/Raw_Prices!E642-1)</f>
        <v>0.11218772824252987</v>
      </c>
      <c r="E641" s="5">
        <f>100*(Raw_Prices!F641/Raw_Prices!F642-1)</f>
        <v>-0.17973405023860023</v>
      </c>
      <c r="F641" s="5">
        <f>100*(Raw_Prices!G641/Raw_Prices!G642-1)</f>
        <v>0.8250891144425454</v>
      </c>
      <c r="G641" s="5">
        <f>100*(Raw_Prices!H641/Raw_Prices!H642-1)</f>
        <v>0.48543690147226926</v>
      </c>
      <c r="H641" s="5">
        <f>100*(Raw_Prices!I641/Raw_Prices!I642-1)</f>
        <v>-0.28656974944927249</v>
      </c>
    </row>
    <row r="642" spans="1:8" x14ac:dyDescent="0.55000000000000004">
      <c r="A642" s="4">
        <v>42933</v>
      </c>
      <c r="B642" s="5">
        <f>100*(Raw_Prices!B642/Raw_Prices!B643-1)</f>
        <v>-1.2199567394566291E-2</v>
      </c>
      <c r="C642" s="5">
        <f>100*(Raw_Prices!D642/Raw_Prices!D643-1)</f>
        <v>-7.4036239597696785E-2</v>
      </c>
      <c r="D642" s="5">
        <f>100*(Raw_Prices!E642/Raw_Prices!E643-1)</f>
        <v>-0.1120620084210544</v>
      </c>
      <c r="E642" s="5">
        <f>100*(Raw_Prices!F642/Raw_Prices!F643-1)</f>
        <v>0.76059011393143638</v>
      </c>
      <c r="F642" s="5">
        <f>100*(Raw_Prices!G642/Raw_Prices!G643-1)</f>
        <v>0.248140059423263</v>
      </c>
      <c r="G642" s="5">
        <f>100*(Raw_Prices!H642/Raw_Prices!H643-1)</f>
        <v>0.32467275867504863</v>
      </c>
      <c r="H642" s="5">
        <f>100*(Raw_Prices!I642/Raw_Prices!I643-1)</f>
        <v>-0.12269435010331398</v>
      </c>
    </row>
    <row r="643" spans="1:8" x14ac:dyDescent="0.55000000000000004">
      <c r="A643" s="4">
        <v>42930</v>
      </c>
      <c r="B643" s="5">
        <f>100*(Raw_Prices!B643/Raw_Prices!B644-1)</f>
        <v>0.46640136734861226</v>
      </c>
      <c r="C643" s="5">
        <f>100*(Raw_Prices!D643/Raw_Prices!D644-1)</f>
        <v>0.74572259087448689</v>
      </c>
      <c r="D643" s="5">
        <f>100*(Raw_Prices!E643/Raw_Prices!E644-1)</f>
        <v>0.71479645362984012</v>
      </c>
      <c r="E643" s="5">
        <f>100*(Raw_Prices!F643/Raw_Prices!F644-1)</f>
        <v>0.98756243236943764</v>
      </c>
      <c r="F643" s="5">
        <f>100*(Raw_Prices!G643/Raw_Prices!G644-1)</f>
        <v>8.2784789316892038E-2</v>
      </c>
      <c r="G643" s="5">
        <f>100*(Raw_Prices!H643/Raw_Prices!H644-1)</f>
        <v>0.8617717954001014</v>
      </c>
      <c r="H643" s="5">
        <f>100*(Raw_Prices!I643/Raw_Prices!I644-1)</f>
        <v>0.67928904296628012</v>
      </c>
    </row>
    <row r="644" spans="1:8" x14ac:dyDescent="0.55000000000000004">
      <c r="A644" s="4">
        <v>42929</v>
      </c>
      <c r="B644" s="5">
        <f>100*(Raw_Prices!B644/Raw_Prices!B645-1)</f>
        <v>0.16801871989391426</v>
      </c>
      <c r="C644" s="5">
        <f>100*(Raw_Prices!D644/Raw_Prices!D645-1)</f>
        <v>0.37426485706999468</v>
      </c>
      <c r="D644" s="5">
        <f>100*(Raw_Prices!E644/Raw_Prices!E645-1)</f>
        <v>0.75816413132965277</v>
      </c>
      <c r="E644" s="5">
        <f>100*(Raw_Prices!F644/Raw_Prices!F645-1)</f>
        <v>0.18322467481299842</v>
      </c>
      <c r="F644" s="5">
        <f>100*(Raw_Prices!G644/Raw_Prices!G645-1)</f>
        <v>-0.49425373442490983</v>
      </c>
      <c r="G644" s="5">
        <f>100*(Raw_Prices!H644/Raw_Prices!H645-1)</f>
        <v>-0.14628517465179458</v>
      </c>
      <c r="H644" s="5">
        <f>100*(Raw_Prices!I644/Raw_Prices!I645-1)</f>
        <v>0.39265336836049602</v>
      </c>
    </row>
    <row r="645" spans="1:8" x14ac:dyDescent="0.55000000000000004">
      <c r="A645" s="4">
        <v>42928</v>
      </c>
      <c r="B645" s="5">
        <f>100*(Raw_Prices!B645/Raw_Prices!B646-1)</f>
        <v>0.75148772750954773</v>
      </c>
      <c r="C645" s="5">
        <f>100*(Raw_Prices!D645/Raw_Prices!D646-1)</f>
        <v>0.90634911144176211</v>
      </c>
      <c r="D645" s="5">
        <f>100*(Raw_Prices!E645/Raw_Prices!E646-1)</f>
        <v>1.3835502412085088</v>
      </c>
      <c r="E645" s="5">
        <f>100*(Raw_Prices!F645/Raw_Prices!F646-1)</f>
        <v>1.2240323370645179</v>
      </c>
      <c r="F645" s="5">
        <f>100*(Raw_Prices!G645/Raw_Prices!G646-1)</f>
        <v>0.57996470994203797</v>
      </c>
      <c r="G645" s="5">
        <f>100*(Raw_Prices!H645/Raw_Prices!H646-1)</f>
        <v>0.82422087759463913</v>
      </c>
      <c r="H645" s="5">
        <f>100*(Raw_Prices!I645/Raw_Prices!I646-1)</f>
        <v>0.54019480828606525</v>
      </c>
    </row>
    <row r="646" spans="1:8" x14ac:dyDescent="0.55000000000000004">
      <c r="A646" s="4">
        <v>42927</v>
      </c>
      <c r="B646" s="5">
        <f>100*(Raw_Prices!B646/Raw_Prices!B647-1)</f>
        <v>-7.4261197344371865E-2</v>
      </c>
      <c r="C646" s="5">
        <f>100*(Raw_Prices!D646/Raw_Prices!D647-1)</f>
        <v>0.1512717366439098</v>
      </c>
      <c r="D646" s="5">
        <f>100*(Raw_Prices!E646/Raw_Prices!E647-1)</f>
        <v>0.61872599580801158</v>
      </c>
      <c r="E646" s="5">
        <f>100*(Raw_Prices!F646/Raw_Prices!F647-1)</f>
        <v>-3.7077266142770959E-2</v>
      </c>
      <c r="F646" s="5">
        <f>100*(Raw_Prices!G646/Raw_Prices!G647-1)</f>
        <v>0.16596394048102869</v>
      </c>
      <c r="G646" s="5">
        <f>100*(Raw_Prices!H646/Raw_Prices!H647-1)</f>
        <v>0.20866371610146484</v>
      </c>
      <c r="H646" s="5">
        <f>100*(Raw_Prices!I646/Raw_Prices!I647-1)</f>
        <v>0.58518832033138679</v>
      </c>
    </row>
    <row r="647" spans="1:8" x14ac:dyDescent="0.55000000000000004">
      <c r="A647" s="4">
        <v>42926</v>
      </c>
      <c r="B647" s="5">
        <f>100*(Raw_Prices!B647/Raw_Prices!B648-1)</f>
        <v>0.10737668406484158</v>
      </c>
      <c r="C647" s="5">
        <f>100*(Raw_Prices!D647/Raw_Prices!D648-1)</f>
        <v>0.22745642844264058</v>
      </c>
      <c r="D647" s="5">
        <f>100*(Raw_Prices!E647/Raw_Prices!E648-1)</f>
        <v>0.34923579327306165</v>
      </c>
      <c r="E647" s="5">
        <f>100*(Raw_Prices!F647/Raw_Prices!F648-1)</f>
        <v>-1.0638344072807504</v>
      </c>
      <c r="F647" s="5">
        <f>100*(Raw_Prices!G647/Raw_Prices!G648-1)</f>
        <v>8.3059810731334061E-2</v>
      </c>
      <c r="G647" s="5">
        <f>100*(Raw_Prices!H647/Raw_Prices!H648-1)</f>
        <v>-0.6564190763207689</v>
      </c>
      <c r="H647" s="5">
        <f>100*(Raw_Prices!I647/Raw_Prices!I648-1)</f>
        <v>0.46186499685336724</v>
      </c>
    </row>
    <row r="648" spans="1:8" x14ac:dyDescent="0.55000000000000004">
      <c r="A648" s="4">
        <v>42923</v>
      </c>
      <c r="B648" s="5">
        <f>100*(Raw_Prices!B648/Raw_Prices!B649-1)</f>
        <v>0.64852505482184686</v>
      </c>
      <c r="C648" s="5">
        <f>100*(Raw_Prices!D648/Raw_Prices!D649-1)</f>
        <v>7.5865418952880681E-2</v>
      </c>
      <c r="D648" s="5">
        <f>100*(Raw_Prices!E648/Raw_Prices!E649-1)</f>
        <v>0.19439751941592309</v>
      </c>
      <c r="E648" s="5">
        <f>100*(Raw_Prices!F648/Raw_Prices!F649-1)</f>
        <v>0.62754596453988842</v>
      </c>
      <c r="F648" s="5">
        <f>100*(Raw_Prices!G648/Raw_Prices!G649-1)</f>
        <v>-0.49587873713318187</v>
      </c>
      <c r="G648" s="5">
        <f>100*(Raw_Prices!H648/Raw_Prices!H649-1)</f>
        <v>-0.68622661372058635</v>
      </c>
      <c r="H648" s="5">
        <f>100*(Raw_Prices!I648/Raw_Prices!I649-1)</f>
        <v>-6.2941217903023094E-2</v>
      </c>
    </row>
    <row r="649" spans="1:8" x14ac:dyDescent="0.55000000000000004">
      <c r="A649" s="4">
        <v>42922</v>
      </c>
      <c r="B649" s="5">
        <f>100*(Raw_Prices!B649/Raw_Prices!B650-1)</f>
        <v>-0.91446253531980437</v>
      </c>
      <c r="C649" s="5">
        <f>100*(Raw_Prices!D649/Raw_Prices!D650-1)</f>
        <v>-0.45316233671126582</v>
      </c>
      <c r="D649" s="5">
        <f>100*(Raw_Prices!E649/Raw_Prices!E650-1)</f>
        <v>-0.54136549984612481</v>
      </c>
      <c r="E649" s="5">
        <f>100*(Raw_Prices!F649/Raw_Prices!F650-1)</f>
        <v>-1.9189013062534954</v>
      </c>
      <c r="F649" s="5">
        <f>100*(Raw_Prices!G649/Raw_Prices!G650-1)</f>
        <v>-0.73827822496205231</v>
      </c>
      <c r="G649" s="5">
        <f>100*(Raw_Prices!H649/Raw_Prices!H650-1)</f>
        <v>0.57803293665661393</v>
      </c>
      <c r="H649" s="5">
        <f>100*(Raw_Prices!I649/Raw_Prices!I650-1)</f>
        <v>-1.0381968700881816</v>
      </c>
    </row>
    <row r="650" spans="1:8" x14ac:dyDescent="0.55000000000000004">
      <c r="A650" s="4">
        <v>42921</v>
      </c>
      <c r="B650" s="5">
        <f>100*(Raw_Prices!B650/Raw_Prices!B651-1)</f>
        <v>0.23121539009500758</v>
      </c>
      <c r="C650" s="5">
        <f>100*(Raw_Prices!D650/Raw_Prices!D651-1)</f>
        <v>-7.5480900759916647E-2</v>
      </c>
      <c r="D650" s="5">
        <f>100*(Raw_Prices!E650/Raw_Prices!E651-1)</f>
        <v>-0.11589172913823997</v>
      </c>
      <c r="E650" s="5">
        <f>100*(Raw_Prices!F650/Raw_Prices!F651-1)</f>
        <v>-1.4275694880605205</v>
      </c>
      <c r="F650" s="5">
        <f>100*(Raw_Prices!G650/Raw_Prices!G651-1)</f>
        <v>0.16431867114012899</v>
      </c>
      <c r="G650" s="5">
        <f>100*(Raw_Prices!H650/Raw_Prices!H651-1)</f>
        <v>-0.54058434408285061</v>
      </c>
      <c r="H650" s="5">
        <f>100*(Raw_Prices!I650/Raw_Prices!I651-1)</f>
        <v>-1.8344980013038859</v>
      </c>
    </row>
    <row r="651" spans="1:8" x14ac:dyDescent="0.55000000000000004">
      <c r="A651" s="4">
        <v>42919</v>
      </c>
      <c r="B651" s="5">
        <f>100*(Raw_Prices!B651/Raw_Prices!B652-1)</f>
        <v>0.16955437909063065</v>
      </c>
      <c r="C651" s="5">
        <f>100*(Raw_Prices!D651/Raw_Prices!D652-1)</f>
        <v>-7.5399587311286709E-2</v>
      </c>
      <c r="D651" s="5">
        <f>100*(Raw_Prices!E651/Raw_Prices!E652-1)</f>
        <v>0.30997062528606012</v>
      </c>
      <c r="E651" s="5">
        <f>100*(Raw_Prices!F651/Raw_Prices!F652-1)</f>
        <v>1.3748473781709292</v>
      </c>
      <c r="F651" s="5">
        <f>100*(Raw_Prices!G651/Raw_Prices!G652-1)</f>
        <v>-0.57189208587792306</v>
      </c>
      <c r="G651" s="5">
        <f>100*(Raw_Prices!H651/Raw_Prices!H652-1)</f>
        <v>-1.3042013667987518</v>
      </c>
      <c r="H651" s="5">
        <f>100*(Raw_Prices!I651/Raw_Prices!I652-1)</f>
        <v>1.5104584424560308</v>
      </c>
    </row>
    <row r="652" spans="1:8" x14ac:dyDescent="0.55000000000000004">
      <c r="A652" s="4">
        <v>42916</v>
      </c>
      <c r="B652" s="5">
        <f>100*(Raw_Prices!B652/Raw_Prices!B653-1)</f>
        <v>0.18644060026340448</v>
      </c>
      <c r="C652" s="5">
        <f>100*(Raw_Prices!D652/Raw_Prices!D653-1)</f>
        <v>-7.5375265030530603E-2</v>
      </c>
      <c r="D652" s="5">
        <f>100*(Raw_Prices!E652/Raw_Prices!E653-1)</f>
        <v>0.38895465780519611</v>
      </c>
      <c r="E652" s="5">
        <f>100*(Raw_Prices!F652/Raw_Prices!F653-1)</f>
        <v>-7.2304699909497838E-2</v>
      </c>
      <c r="F652" s="5">
        <f>100*(Raw_Prices!G652/Raw_Prices!G653-1)</f>
        <v>-0.10611997663659833</v>
      </c>
      <c r="G652" s="5">
        <f>100*(Raw_Prices!H652/Raw_Prices!H653-1)</f>
        <v>9.3244891978927491E-2</v>
      </c>
      <c r="H652" s="5">
        <f>100*(Raw_Prices!I652/Raw_Prices!I653-1)</f>
        <v>0.29051268785862394</v>
      </c>
    </row>
    <row r="653" spans="1:8" x14ac:dyDescent="0.55000000000000004">
      <c r="A653" s="4">
        <v>42915</v>
      </c>
      <c r="B653" s="5">
        <f>100*(Raw_Prices!B653/Raw_Prices!B654-1)</f>
        <v>-0.87887681420165675</v>
      </c>
      <c r="C653" s="5">
        <f>100*(Raw_Prices!D653/Raw_Prices!D654-1)</f>
        <v>-0.6736460659404031</v>
      </c>
      <c r="D653" s="5">
        <f>100*(Raw_Prices!E653/Raw_Prices!E654-1)</f>
        <v>-0.65688360725326689</v>
      </c>
      <c r="E653" s="5">
        <f>100*(Raw_Prices!F653/Raw_Prices!F654-1)</f>
        <v>-1.0729729220651629</v>
      </c>
      <c r="F653" s="5">
        <f>100*(Raw_Prices!G653/Raw_Prices!G654-1)</f>
        <v>-0.72754673318436991</v>
      </c>
      <c r="G653" s="5">
        <f>100*(Raw_Prices!H653/Raw_Prices!H654-1)</f>
        <v>-0.9155022831429882</v>
      </c>
      <c r="H653" s="5">
        <f>100*(Raw_Prices!I653/Raw_Prices!I654-1)</f>
        <v>0.1662885047277296</v>
      </c>
    </row>
    <row r="654" spans="1:8" x14ac:dyDescent="0.55000000000000004">
      <c r="A654" s="4">
        <v>42914</v>
      </c>
      <c r="B654" s="5">
        <f>100*(Raw_Prices!B654/Raw_Prices!B655-1)</f>
        <v>0.89503883719508348</v>
      </c>
      <c r="C654" s="5">
        <f>100*(Raw_Prices!D654/Raw_Prices!D655-1)</f>
        <v>0.75415854751925693</v>
      </c>
      <c r="D654" s="5">
        <f>100*(Raw_Prices!E654/Raw_Prices!E655-1)</f>
        <v>0.34898166508190442</v>
      </c>
      <c r="E654" s="5">
        <f>100*(Raw_Prices!F654/Raw_Prices!F655-1)</f>
        <v>0.2150521089632651</v>
      </c>
      <c r="F654" s="5">
        <f>100*(Raw_Prices!G654/Raw_Prices!G655-1)</f>
        <v>-0.32233301763503475</v>
      </c>
      <c r="G654" s="5">
        <f>100*(Raw_Prices!H654/Raw_Prices!H655-1)</f>
        <v>0.15983426870107564</v>
      </c>
      <c r="H654" s="5">
        <f>100*(Raw_Prices!I654/Raw_Prices!I655-1)</f>
        <v>0.60644573333104024</v>
      </c>
    </row>
    <row r="655" spans="1:8" x14ac:dyDescent="0.55000000000000004">
      <c r="A655" s="4">
        <v>42913</v>
      </c>
      <c r="B655" s="5">
        <f>100*(Raw_Prices!B655/Raw_Prices!B656-1)</f>
        <v>-0.80561939048515718</v>
      </c>
      <c r="C655" s="5">
        <f>100*(Raw_Prices!D655/Raw_Prices!D656-1)</f>
        <v>7.5456481186697566E-2</v>
      </c>
      <c r="D655" s="5">
        <f>100*(Raw_Prices!E655/Raw_Prices!E656-1)</f>
        <v>-0.53992060042384882</v>
      </c>
      <c r="E655" s="5">
        <f>100*(Raw_Prices!F655/Raw_Prices!F656-1)</f>
        <v>-0.85287585758616613</v>
      </c>
      <c r="F655" s="5">
        <f>100*(Raw_Prices!G655/Raw_Prices!G656-1)</f>
        <v>-1.0366666066123242</v>
      </c>
      <c r="G655" s="5">
        <f>100*(Raw_Prices!H655/Raw_Prices!H656-1)</f>
        <v>0.49032208563426494</v>
      </c>
      <c r="H655" s="5">
        <f>100*(Raw_Prices!I655/Raw_Prices!I656-1)</f>
        <v>0.18854902452476452</v>
      </c>
    </row>
    <row r="656" spans="1:8" x14ac:dyDescent="0.55000000000000004">
      <c r="A656" s="4">
        <v>42912</v>
      </c>
      <c r="B656" s="5">
        <f>100*(Raw_Prices!B656/Raw_Prices!B657-1)</f>
        <v>6.5801202825399585E-2</v>
      </c>
      <c r="C656" s="5">
        <f>100*(Raw_Prices!D656/Raw_Prices!D657-1)</f>
        <v>7.5537917460422044E-2</v>
      </c>
      <c r="D656" s="5">
        <f>100*(Raw_Prices!E656/Raw_Prices!E657-1)</f>
        <v>0.89492692362942439</v>
      </c>
      <c r="E656" s="5">
        <f>100*(Raw_Prices!F656/Raw_Prices!F657-1)</f>
        <v>0.64377583900032676</v>
      </c>
      <c r="F656" s="5">
        <f>100*(Raw_Prices!G656/Raw_Prices!G657-1)</f>
        <v>0.40031404949423255</v>
      </c>
      <c r="G656" s="5">
        <f>100*(Raw_Prices!H656/Raw_Prices!H657-1)</f>
        <v>-1.1366493750664564</v>
      </c>
      <c r="H656" s="5">
        <f>100*(Raw_Prices!I656/Raw_Prices!I657-1)</f>
        <v>-4.1876375398219867E-2</v>
      </c>
    </row>
    <row r="657" spans="1:8" x14ac:dyDescent="0.55000000000000004">
      <c r="A657" s="4">
        <v>42909</v>
      </c>
      <c r="B657" s="5">
        <f>100*(Raw_Prices!B657/Raw_Prices!B658-1)</f>
        <v>0.11942984541191137</v>
      </c>
      <c r="C657" s="5">
        <f>100*(Raw_Prices!D657/Raw_Prices!D658-1)</f>
        <v>0.22709572450150262</v>
      </c>
      <c r="D657" s="5">
        <f>100*(Raw_Prices!E657/Raw_Prices!E658-1)</f>
        <v>0.23401409283658747</v>
      </c>
      <c r="E657" s="5">
        <f>100*(Raw_Prices!F657/Raw_Prices!F658-1)</f>
        <v>0.43104313344404233</v>
      </c>
      <c r="F657" s="5">
        <f>100*(Raw_Prices!G657/Raw_Prices!G658-1)</f>
        <v>-7.9981561121644784E-2</v>
      </c>
      <c r="G657" s="5">
        <f>100*(Raw_Prices!H657/Raw_Prices!H658-1)</f>
        <v>0.43650215151100902</v>
      </c>
      <c r="H657" s="5">
        <f>100*(Raw_Prices!I657/Raw_Prices!I658-1)</f>
        <v>0.97272701333217526</v>
      </c>
    </row>
    <row r="658" spans="1:8" x14ac:dyDescent="0.55000000000000004">
      <c r="A658" s="4">
        <v>42908</v>
      </c>
      <c r="B658" s="5">
        <f>100*(Raw_Prices!B658/Raw_Prices!B659-1)</f>
        <v>-4.5265539796268683E-2</v>
      </c>
      <c r="C658" s="5">
        <f>100*(Raw_Prices!D658/Raw_Prices!D659-1)</f>
        <v>0.15163216770466281</v>
      </c>
      <c r="D658" s="5">
        <f>100*(Raw_Prices!E658/Raw_Prices!E659-1)</f>
        <v>0.23456300332094226</v>
      </c>
      <c r="E658" s="5">
        <f>100*(Raw_Prices!F658/Raw_Prices!F659-1)</f>
        <v>9.3460538848244568E-2</v>
      </c>
      <c r="F658" s="5">
        <f>100*(Raw_Prices!G658/Raw_Prices!G659-1)</f>
        <v>0.16025395122107877</v>
      </c>
      <c r="G658" s="5">
        <f>100*(Raw_Prices!H658/Raw_Prices!H659-1)</f>
        <v>0.82944983784258852</v>
      </c>
      <c r="H658" s="5">
        <f>100*(Raw_Prices!I658/Raw_Prices!I659-1)</f>
        <v>-8.4523725721397103E-2</v>
      </c>
    </row>
    <row r="659" spans="1:8" x14ac:dyDescent="0.55000000000000004">
      <c r="A659" s="4">
        <v>42907</v>
      </c>
      <c r="B659" s="5">
        <f>100*(Raw_Prices!B659/Raw_Prices!B660-1)</f>
        <v>-2.4701772470425709E-2</v>
      </c>
      <c r="C659" s="5">
        <f>100*(Raw_Prices!D659/Raw_Prices!D660-1)</f>
        <v>-7.5758646613288683E-2</v>
      </c>
      <c r="D659" s="5">
        <f>100*(Raw_Prices!E659/Raw_Prices!E660-1)</f>
        <v>0.15660900876843797</v>
      </c>
      <c r="E659" s="5">
        <f>100*(Raw_Prices!F659/Raw_Prices!F660-1)</f>
        <v>-0.31959725852397369</v>
      </c>
      <c r="F659" s="5">
        <f>100*(Raw_Prices!G659/Raw_Prices!G660-1)</f>
        <v>0.24096014907126762</v>
      </c>
      <c r="G659" s="5">
        <f>100*(Raw_Prices!H659/Raw_Prices!H660-1)</f>
        <v>-0.22799865272755682</v>
      </c>
      <c r="H659" s="5">
        <f>100*(Raw_Prices!I659/Raw_Prices!I660-1)</f>
        <v>-1.3341676437986894</v>
      </c>
    </row>
    <row r="660" spans="1:8" x14ac:dyDescent="0.55000000000000004">
      <c r="A660" s="4">
        <v>42906</v>
      </c>
      <c r="B660" s="5">
        <f>100*(Raw_Prices!B660/Raw_Prices!B661-1)</f>
        <v>-0.67441651584700946</v>
      </c>
      <c r="C660" s="5">
        <f>100*(Raw_Prices!D660/Raw_Prices!D661-1)</f>
        <v>-0.86368361312099129</v>
      </c>
      <c r="D660" s="5">
        <f>100*(Raw_Prices!E660/Raw_Prices!E661-1)</f>
        <v>-0.97320081771578026</v>
      </c>
      <c r="E660" s="5">
        <f>100*(Raw_Prices!F660/Raw_Prices!F661-1)</f>
        <v>-0.21261973461387251</v>
      </c>
      <c r="F660" s="5">
        <f>100*(Raw_Prices!G660/Raw_Prices!G661-1)</f>
        <v>0.80971282552151358</v>
      </c>
      <c r="G660" s="5">
        <f>100*(Raw_Prices!H660/Raw_Prices!H661-1)</f>
        <v>-0.26949638318167768</v>
      </c>
      <c r="H660" s="5">
        <f>100*(Raw_Prices!I660/Raw_Prices!I661-1)</f>
        <v>-1.3369069727417693</v>
      </c>
    </row>
    <row r="661" spans="1:8" x14ac:dyDescent="0.55000000000000004">
      <c r="A661" s="4">
        <v>42905</v>
      </c>
      <c r="B661" s="5">
        <f>100*(Raw_Prices!B661/Raw_Prices!B662-1)</f>
        <v>0.83252350378706375</v>
      </c>
      <c r="C661" s="5">
        <f>100*(Raw_Prices!D661/Raw_Prices!D662-1)</f>
        <v>0.44741862883888039</v>
      </c>
      <c r="D661" s="5">
        <f>100*(Raw_Prices!E661/Raw_Prices!E662-1)</f>
        <v>0.77700946229020129</v>
      </c>
      <c r="E661" s="5">
        <f>100*(Raw_Prices!F661/Raw_Prices!F662-1)</f>
        <v>3.5445224877084236E-2</v>
      </c>
      <c r="F661" s="5">
        <f>100*(Raw_Prices!G661/Raw_Prices!G662-1)</f>
        <v>-0.16168768160077507</v>
      </c>
      <c r="G661" s="5">
        <f>100*(Raw_Prices!H661/Raw_Prices!H662-1)</f>
        <v>-0.51110180998913401</v>
      </c>
      <c r="H661" s="5">
        <f>100*(Raw_Prices!I661/Raw_Prices!I662-1)</f>
        <v>-0.3484235457561935</v>
      </c>
    </row>
    <row r="662" spans="1:8" x14ac:dyDescent="0.55000000000000004">
      <c r="A662" s="4">
        <v>42902</v>
      </c>
      <c r="B662" s="5">
        <f>100*(Raw_Prices!B662/Raw_Prices!B663-1)</f>
        <v>2.1848666624557644E-2</v>
      </c>
      <c r="C662" s="5">
        <f>100*(Raw_Prices!D662/Raw_Prices!D663-1)</f>
        <v>0.67567899648885987</v>
      </c>
      <c r="D662" s="5">
        <f>100*(Raw_Prices!E662/Raw_Prices!E663-1)</f>
        <v>7.7751690988914213E-2</v>
      </c>
      <c r="E662" s="5">
        <f>100*(Raw_Prices!F662/Raw_Prices!F663-1)</f>
        <v>-0.24751823378530435</v>
      </c>
      <c r="F662" s="5">
        <f>100*(Raw_Prices!G662/Raw_Prices!G663-1)</f>
        <v>8.0922317708487235E-2</v>
      </c>
      <c r="G662" s="5">
        <f>100*(Raw_Prices!H662/Raw_Prices!H663-1)</f>
        <v>0.10903958975809758</v>
      </c>
      <c r="H662" s="5">
        <f>100*(Raw_Prices!I662/Raw_Prices!I663-1)</f>
        <v>1.2871193973849504</v>
      </c>
    </row>
    <row r="663" spans="1:8" x14ac:dyDescent="0.55000000000000004">
      <c r="A663" s="4">
        <v>42901</v>
      </c>
      <c r="B663" s="5">
        <f>100*(Raw_Prices!B663/Raw_Prices!B664-1)</f>
        <v>-0.1924283400290383</v>
      </c>
      <c r="C663" s="5">
        <f>100*(Raw_Prices!D663/Raw_Prices!D664-1)</f>
        <v>-0.89286417379965677</v>
      </c>
      <c r="D663" s="5">
        <f>100*(Raw_Prices!E663/Raw_Prices!E664-1)</f>
        <v>-0.69496886393709545</v>
      </c>
      <c r="E663" s="5">
        <f>100*(Raw_Prices!F663/Raw_Prices!F664-1)</f>
        <v>0.42613760838663417</v>
      </c>
      <c r="F663" s="5">
        <f>100*(Raw_Prices!G663/Raw_Prices!G664-1)</f>
        <v>-0.16158312180258871</v>
      </c>
      <c r="G663" s="5">
        <f>100*(Raw_Prices!H663/Raw_Prices!H664-1)</f>
        <v>-1.884619341871141</v>
      </c>
      <c r="H663" s="5">
        <f>100*(Raw_Prices!I663/Raw_Prices!I664-1)</f>
        <v>-1.3112183761887941</v>
      </c>
    </row>
    <row r="664" spans="1:8" x14ac:dyDescent="0.55000000000000004">
      <c r="A664" s="4">
        <v>42900</v>
      </c>
      <c r="B664" s="5">
        <f>100*(Raw_Prices!B664/Raw_Prices!B665-1)</f>
        <v>-0.12677462398100747</v>
      </c>
      <c r="C664" s="5">
        <f>100*(Raw_Prices!D664/Raw_Prices!D665-1)</f>
        <v>-0.14858553140078001</v>
      </c>
      <c r="D664" s="5">
        <f>100*(Raw_Prices!E664/Raw_Prices!E665-1)</f>
        <v>3.8614313297724578E-2</v>
      </c>
      <c r="E664" s="5">
        <f>100*(Raw_Prices!F664/Raw_Prices!F665-1)</f>
        <v>0.21351977457997329</v>
      </c>
      <c r="F664" s="5">
        <f>100*(Raw_Prices!G664/Raw_Prices!G665-1)</f>
        <v>1.4754222105742398</v>
      </c>
      <c r="G664" s="5">
        <f>100*(Raw_Prices!H664/Raw_Prices!H665-1)</f>
        <v>1.3005460933859014</v>
      </c>
      <c r="H664" s="5">
        <f>100*(Raw_Prices!I664/Raw_Prices!I665-1)</f>
        <v>-1.9288777613728714</v>
      </c>
    </row>
    <row r="665" spans="1:8" x14ac:dyDescent="0.55000000000000004">
      <c r="A665" s="4">
        <v>42899</v>
      </c>
      <c r="B665" s="5">
        <f>100*(Raw_Prices!B665/Raw_Prices!B666-1)</f>
        <v>0.48899491219078772</v>
      </c>
      <c r="C665" s="5">
        <f>100*(Raw_Prices!D665/Raw_Prices!D666-1)</f>
        <v>0.8239621828688426</v>
      </c>
      <c r="D665" s="5">
        <f>100*(Raw_Prices!E665/Raw_Prices!E666-1)</f>
        <v>0.38775782375659595</v>
      </c>
      <c r="E665" s="5">
        <f>100*(Raw_Prices!F665/Raw_Prices!F666-1)</f>
        <v>0.24972583100195678</v>
      </c>
      <c r="F665" s="5">
        <f>100*(Raw_Prices!G665/Raw_Prices!G666-1)</f>
        <v>0</v>
      </c>
      <c r="G665" s="5">
        <f>100*(Raw_Prices!H665/Raw_Prices!H666-1)</f>
        <v>-0.31580237154820168</v>
      </c>
      <c r="H665" s="5">
        <f>100*(Raw_Prices!I665/Raw_Prices!I666-1)</f>
        <v>0.93288106855293762</v>
      </c>
    </row>
    <row r="666" spans="1:8" x14ac:dyDescent="0.55000000000000004">
      <c r="A666" s="4">
        <v>42898</v>
      </c>
      <c r="B666" s="5">
        <f>100*(Raw_Prices!B666/Raw_Prices!B667-1)</f>
        <v>-2.05335812921148E-2</v>
      </c>
      <c r="C666" s="5">
        <f>100*(Raw_Prices!D666/Raw_Prices!D667-1)</f>
        <v>-0.3731270973895584</v>
      </c>
      <c r="D666" s="5">
        <f>100*(Raw_Prices!E666/Raw_Prices!E667-1)</f>
        <v>-0.50153863443080926</v>
      </c>
      <c r="E666" s="5">
        <f>100*(Raw_Prices!F666/Raw_Prices!F667-1)</f>
        <v>0.82736005712462646</v>
      </c>
      <c r="F666" s="5">
        <f>100*(Raw_Prices!G666/Raw_Prices!G667-1)</f>
        <v>0</v>
      </c>
      <c r="G666" s="5">
        <f>100*(Raw_Prices!H666/Raw_Prices!H667-1)</f>
        <v>-0.1079171518173494</v>
      </c>
      <c r="H666" s="5">
        <f>100*(Raw_Prices!I666/Raw_Prices!I667-1)</f>
        <v>0.26433414326409999</v>
      </c>
    </row>
    <row r="667" spans="1:8" x14ac:dyDescent="0.55000000000000004">
      <c r="A667" s="4">
        <v>42895</v>
      </c>
      <c r="B667" s="5">
        <f>100*(Raw_Prices!B667/Raw_Prices!B668-1)</f>
        <v>-0.15178012691818843</v>
      </c>
      <c r="C667" s="5">
        <f>100*(Raw_Prices!D667/Raw_Prices!D668-1)</f>
        <v>-0.29762139126655596</v>
      </c>
      <c r="D667" s="5">
        <f>100*(Raw_Prices!E667/Raw_Prices!E668-1)</f>
        <v>-0.46085614797356511</v>
      </c>
      <c r="E667" s="5">
        <f>100*(Raw_Prices!F667/Raw_Prices!F668-1)</f>
        <v>0.68814296155164101</v>
      </c>
      <c r="F667" s="5">
        <f>100*(Raw_Prices!G667/Raw_Prices!G668-1)</f>
        <v>-0.16365479570003005</v>
      </c>
      <c r="G667" s="5">
        <f>100*(Raw_Prices!H667/Raw_Prices!H668-1)</f>
        <v>-1.3189161956254636</v>
      </c>
      <c r="H667" s="5">
        <f>100*(Raw_Prices!I667/Raw_Prices!I668-1)</f>
        <v>1.9697368237887591</v>
      </c>
    </row>
    <row r="668" spans="1:8" x14ac:dyDescent="0.55000000000000004">
      <c r="A668" s="4">
        <v>42894</v>
      </c>
      <c r="B668" s="5">
        <f>100*(Raw_Prices!B668/Raw_Prices!B669-1)</f>
        <v>4.9234781095375268E-2</v>
      </c>
      <c r="C668" s="5">
        <f>100*(Raw_Prices!D668/Raw_Prices!D669-1)</f>
        <v>-0.14858553140078001</v>
      </c>
      <c r="D668" s="5">
        <f>100*(Raw_Prices!E668/Raw_Prices!E669-1)</f>
        <v>0.11535837794895976</v>
      </c>
      <c r="E668" s="5">
        <f>100*(Raw_Prices!F668/Raw_Prices!F669-1)</f>
        <v>-0.18075018411085608</v>
      </c>
      <c r="F668" s="5">
        <f>100*(Raw_Prices!G668/Raw_Prices!G669-1)</f>
        <v>-0.32625926379307169</v>
      </c>
      <c r="G668" s="5">
        <f>100*(Raw_Prices!H668/Raw_Prices!H669-1)</f>
        <v>-0.58636777761733594</v>
      </c>
      <c r="H668" s="5">
        <f>100*(Raw_Prices!I668/Raw_Prices!I669-1)</f>
        <v>-0.28943163229178115</v>
      </c>
    </row>
    <row r="669" spans="1:8" x14ac:dyDescent="0.55000000000000004">
      <c r="A669" s="4">
        <v>42893</v>
      </c>
      <c r="B669" s="5">
        <f>100*(Raw_Prices!B669/Raw_Prices!B670-1)</f>
        <v>0.18503738826249894</v>
      </c>
      <c r="C669" s="5">
        <f>100*(Raw_Prices!D669/Raw_Prices!D670-1)</f>
        <v>-7.422951841615788E-2</v>
      </c>
      <c r="D669" s="5">
        <f>100*(Raw_Prices!E669/Raw_Prices!E670-1)</f>
        <v>0.115470773866444</v>
      </c>
      <c r="E669" s="5">
        <f>100*(Raw_Prices!F669/Raw_Prices!F670-1)</f>
        <v>0.65500749718880868</v>
      </c>
      <c r="F669" s="5">
        <f>100*(Raw_Prices!G669/Raw_Prices!G670-1)</f>
        <v>-0.40618503831653108</v>
      </c>
      <c r="G669" s="5">
        <f>100*(Raw_Prices!H669/Raw_Prices!H670-1)</f>
        <v>-0.24372005016556342</v>
      </c>
      <c r="H669" s="5">
        <f>100*(Raw_Prices!I669/Raw_Prices!I670-1)</f>
        <v>-1.9262044379454002</v>
      </c>
    </row>
    <row r="670" spans="1:8" x14ac:dyDescent="0.55000000000000004">
      <c r="A670" s="4">
        <v>42892</v>
      </c>
      <c r="B670" s="5">
        <f>100*(Raw_Prices!B670/Raw_Prices!B671-1)</f>
        <v>-0.3196910915199358</v>
      </c>
      <c r="C670" s="5">
        <f>100*(Raw_Prices!D670/Raw_Prices!D671-1)</f>
        <v>-0.22222601183918833</v>
      </c>
      <c r="D670" s="5">
        <f>100*(Raw_Prices!E670/Raw_Prices!E671-1)</f>
        <v>-0.11533759265563992</v>
      </c>
      <c r="E670" s="5">
        <f>100*(Raw_Prices!F670/Raw_Prices!F671-1)</f>
        <v>-0.47084593899523464</v>
      </c>
      <c r="F670" s="5">
        <f>100*(Raw_Prices!G670/Raw_Prices!G671-1)</f>
        <v>0.48977947935606725</v>
      </c>
      <c r="G670" s="5">
        <f>100*(Raw_Prices!H670/Raw_Prices!H671-1)</f>
        <v>0.96792056540331295</v>
      </c>
      <c r="H670" s="5">
        <f>100*(Raw_Prices!I670/Raw_Prices!I671-1)</f>
        <v>1.0862835626929579</v>
      </c>
    </row>
    <row r="671" spans="1:8" x14ac:dyDescent="0.55000000000000004">
      <c r="A671" s="4">
        <v>42891</v>
      </c>
      <c r="B671" s="5">
        <f>100*(Raw_Prices!B671/Raw_Prices!B672-1)</f>
        <v>-7.3717129189776465E-2</v>
      </c>
      <c r="C671" s="5">
        <f>100*(Raw_Prices!D671/Raw_Prices!D672-1)</f>
        <v>-0.3690206563153331</v>
      </c>
      <c r="D671" s="5">
        <f>100*(Raw_Prices!E671/Raw_Prices!E672-1)</f>
        <v>0.19258425259083278</v>
      </c>
      <c r="E671" s="5">
        <f>100*(Raw_Prices!F671/Raw_Prices!F672-1)</f>
        <v>-0.39682186423094512</v>
      </c>
      <c r="F671" s="5">
        <f>100*(Raw_Prices!G671/Raw_Prices!G672-1)</f>
        <v>-0.56813825544591579</v>
      </c>
      <c r="G671" s="5">
        <f>100*(Raw_Prices!H671/Raw_Prices!H672-1)</f>
        <v>0.49460556416793811</v>
      </c>
      <c r="H671" s="5">
        <f>100*(Raw_Prices!I671/Raw_Prices!I672-1)</f>
        <v>-8.1918282957627042E-2</v>
      </c>
    </row>
    <row r="672" spans="1:8" x14ac:dyDescent="0.55000000000000004">
      <c r="A672" s="4">
        <v>42888</v>
      </c>
      <c r="B672" s="5">
        <f>100*(Raw_Prices!B672/Raw_Prices!B673-1)</f>
        <v>0.33284225223408903</v>
      </c>
      <c r="C672" s="5">
        <f>100*(Raw_Prices!D672/Raw_Prices!D673-1)</f>
        <v>0.96872541346038066</v>
      </c>
      <c r="D672" s="5">
        <f>100*(Raw_Prices!E672/Raw_Prices!E673-1)</f>
        <v>0.30913414697324448</v>
      </c>
      <c r="E672" s="5">
        <f>100*(Raw_Prices!F672/Raw_Prices!F673-1)</f>
        <v>0.98361153202026763</v>
      </c>
      <c r="F672" s="5">
        <f>100*(Raw_Prices!G672/Raw_Prices!G673-1)</f>
        <v>1.0664226116825049</v>
      </c>
      <c r="G672" s="5">
        <f>100*(Raw_Prices!H672/Raw_Prices!H673-1)</f>
        <v>0.94865608635525955</v>
      </c>
      <c r="H672" s="5">
        <f>100*(Raw_Prices!I672/Raw_Prices!I673-1)</f>
        <v>-1.0737393980920995</v>
      </c>
    </row>
    <row r="673" spans="1:8" x14ac:dyDescent="0.55000000000000004">
      <c r="A673" s="4">
        <v>42887</v>
      </c>
      <c r="B673" s="5">
        <f>100*(Raw_Prices!B673/Raw_Prices!B674-1)</f>
        <v>0.79522331383725664</v>
      </c>
      <c r="C673" s="5">
        <f>100*(Raw_Prices!D673/Raw_Prices!D674-1)</f>
        <v>0.59969675322455451</v>
      </c>
      <c r="D673" s="5">
        <f>100*(Raw_Prices!E673/Raw_Prices!E674-1)</f>
        <v>0.4658403407921563</v>
      </c>
      <c r="E673" s="5">
        <f>100*(Raw_Prices!F673/Raw_Prices!F674-1)</f>
        <v>0.47583988140234013</v>
      </c>
      <c r="F673" s="5">
        <f>100*(Raw_Prices!G673/Raw_Prices!G674-1)</f>
        <v>0</v>
      </c>
      <c r="G673" s="5">
        <f>100*(Raw_Prices!H673/Raw_Prices!H674-1)</f>
        <v>-0.11636605629399277</v>
      </c>
      <c r="H673" s="5">
        <f>100*(Raw_Prices!I673/Raw_Prices!I674-1)</f>
        <v>0.59099724127482656</v>
      </c>
    </row>
    <row r="674" spans="1:8" x14ac:dyDescent="0.55000000000000004">
      <c r="A674" s="4">
        <v>42886</v>
      </c>
      <c r="B674" s="5">
        <f>100*(Raw_Prices!B674/Raw_Prices!B675-1)</f>
        <v>-2.4844336361906638E-2</v>
      </c>
      <c r="C674" s="5">
        <f>100*(Raw_Prices!D674/Raw_Prices!D675-1)</f>
        <v>0.15014724751343245</v>
      </c>
      <c r="D674" s="5">
        <f>100*(Raw_Prices!E674/Raw_Prices!E675-1)</f>
        <v>-0.54053365790346364</v>
      </c>
      <c r="E674" s="5">
        <f>100*(Raw_Prices!F674/Raw_Prices!F675-1)</f>
        <v>0.10992865623253856</v>
      </c>
      <c r="F674" s="5">
        <f>100*(Raw_Prices!G674/Raw_Prices!G675-1)</f>
        <v>0.47808491489702565</v>
      </c>
      <c r="G674" s="5">
        <f>100*(Raw_Prices!H674/Raw_Prices!H675-1)</f>
        <v>5.821690050260564E-2</v>
      </c>
      <c r="H674" s="5">
        <f>100*(Raw_Prices!I674/Raw_Prices!I675-1)</f>
        <v>-0.42613827044287733</v>
      </c>
    </row>
    <row r="675" spans="1:8" x14ac:dyDescent="0.55000000000000004">
      <c r="A675" s="4">
        <v>42885</v>
      </c>
      <c r="B675" s="5">
        <f>100*(Raw_Prices!B675/Raw_Prices!B676-1)</f>
        <v>-8.6882026926848877E-2</v>
      </c>
      <c r="C675" s="5">
        <f>100*(Raw_Prices!D675/Raw_Prices!D676-1)</f>
        <v>-0.14992214354149214</v>
      </c>
      <c r="D675" s="5">
        <f>100*(Raw_Prices!E675/Raw_Prices!E676-1)</f>
        <v>-0.30793593650667583</v>
      </c>
      <c r="E675" s="5">
        <f>100*(Raw_Prices!F675/Raw_Prices!F676-1)</f>
        <v>-0.58287427895789001</v>
      </c>
      <c r="F675" s="5">
        <f>100*(Raw_Prices!G675/Raw_Prices!G676-1)</f>
        <v>0.49583699751933885</v>
      </c>
      <c r="G675" s="5">
        <f>100*(Raw_Prices!H675/Raw_Prices!H676-1)</f>
        <v>-0.20748610187544259</v>
      </c>
      <c r="H675" s="5">
        <f>100*(Raw_Prices!I675/Raw_Prices!I676-1)</f>
        <v>-1.1434359693697549</v>
      </c>
    </row>
    <row r="676" spans="1:8" x14ac:dyDescent="0.55000000000000004">
      <c r="A676" s="4">
        <v>42881</v>
      </c>
      <c r="B676" s="5">
        <f>100*(Raw_Prices!B676/Raw_Prices!B677-1)</f>
        <v>-2.0680258263650053E-2</v>
      </c>
      <c r="C676" s="5">
        <f>100*(Raw_Prices!D676/Raw_Prices!D677-1)</f>
        <v>-0.2243867678398459</v>
      </c>
      <c r="D676" s="5">
        <f>100*(Raw_Prices!E676/Raw_Prices!E677-1)</f>
        <v>0.27017086019003322</v>
      </c>
      <c r="E676" s="5">
        <f>100*(Raw_Prices!F676/Raw_Prices!F677-1)</f>
        <v>-0.7233307889259466</v>
      </c>
      <c r="F676" s="5">
        <f>100*(Raw_Prices!G676/Raw_Prices!G677-1)</f>
        <v>8.2724214059770595E-2</v>
      </c>
      <c r="G676" s="5">
        <f>100*(Raw_Prices!H676/Raw_Prices!H677-1)</f>
        <v>0.81158050899214906</v>
      </c>
      <c r="H676" s="5">
        <f>100*(Raw_Prices!I676/Raw_Prices!I677-1)</f>
        <v>0.18088345787541371</v>
      </c>
    </row>
    <row r="677" spans="1:8" x14ac:dyDescent="0.55000000000000004">
      <c r="A677" s="4">
        <v>42880</v>
      </c>
      <c r="B677" s="5">
        <f>100*(Raw_Prices!B677/Raw_Prices!B678-1)</f>
        <v>0.47794862985297559</v>
      </c>
      <c r="C677" s="5">
        <f>100*(Raw_Prices!D677/Raw_Prices!D678-1)</f>
        <v>0</v>
      </c>
      <c r="D677" s="5">
        <f>100*(Raw_Prices!E677/Raw_Prices!E678-1)</f>
        <v>0.66044943158503067</v>
      </c>
      <c r="E677" s="5">
        <f>100*(Raw_Prices!F677/Raw_Prices!F678-1)</f>
        <v>0</v>
      </c>
      <c r="F677" s="5">
        <f>100*(Raw_Prices!G677/Raw_Prices!G678-1)</f>
        <v>8.2792703673173484E-2</v>
      </c>
      <c r="G677" s="5">
        <f>100*(Raw_Prices!H677/Raw_Prices!H678-1)</f>
        <v>0.37792642983121016</v>
      </c>
      <c r="H677" s="5">
        <f>100*(Raw_Prices!I677/Raw_Prices!I678-1)</f>
        <v>-1.4848642207266449</v>
      </c>
    </row>
    <row r="678" spans="1:8" x14ac:dyDescent="0.55000000000000004">
      <c r="A678" s="4">
        <v>42879</v>
      </c>
      <c r="B678" s="5">
        <f>100*(Raw_Prices!B678/Raw_Prices!B679-1)</f>
        <v>0.23327450949246487</v>
      </c>
      <c r="C678" s="5">
        <f>100*(Raw_Prices!D678/Raw_Prices!D679-1)</f>
        <v>0.22489139437082972</v>
      </c>
      <c r="D678" s="5">
        <f>100*(Raw_Prices!E678/Raw_Prices!E679-1)</f>
        <v>0.27267992085595605</v>
      </c>
      <c r="E678" s="5">
        <f>100*(Raw_Prices!F678/Raw_Prices!F679-1)</f>
        <v>0.76529815010015767</v>
      </c>
      <c r="F678" s="5">
        <f>100*(Raw_Prices!G678/Raw_Prices!G679-1)</f>
        <v>0.49919113005227889</v>
      </c>
      <c r="G678" s="5">
        <f>100*(Raw_Prices!H678/Raw_Prices!H679-1)</f>
        <v>-0.88237494919775061</v>
      </c>
      <c r="H678" s="5">
        <f>100*(Raw_Prices!I678/Raw_Prices!I679-1)</f>
        <v>-0.41403969838662569</v>
      </c>
    </row>
    <row r="679" spans="1:8" x14ac:dyDescent="0.55000000000000004">
      <c r="A679" s="4">
        <v>42878</v>
      </c>
      <c r="B679" s="5">
        <f>100*(Raw_Prices!B679/Raw_Prices!B680-1)</f>
        <v>0.22129646043715923</v>
      </c>
      <c r="C679" s="5">
        <f>100*(Raw_Prices!D679/Raw_Prices!D680-1)</f>
        <v>-7.4921255855797675E-2</v>
      </c>
      <c r="D679" s="5">
        <f>100*(Raw_Prices!E679/Raw_Prices!E680-1)</f>
        <v>-3.8925878180651186E-2</v>
      </c>
      <c r="E679" s="5">
        <f>100*(Raw_Prices!F679/Raw_Prices!F680-1)</f>
        <v>0.10943922591086785</v>
      </c>
      <c r="F679" s="5">
        <f>100*(Raw_Prices!G679/Raw_Prices!G680-1)</f>
        <v>-0.66120214293836632</v>
      </c>
      <c r="G679" s="5">
        <f>100*(Raw_Prices!H679/Raw_Prices!H680-1)</f>
        <v>0.41795537284849971</v>
      </c>
      <c r="H679" s="5">
        <f>100*(Raw_Prices!I679/Raw_Prices!I680-1)</f>
        <v>-7.8794959711825374E-2</v>
      </c>
    </row>
    <row r="680" spans="1:8" x14ac:dyDescent="0.55000000000000004">
      <c r="A680" s="4">
        <v>42877</v>
      </c>
      <c r="B680" s="5">
        <f>100*(Raw_Prices!B680/Raw_Prices!B681-1)</f>
        <v>0.50772460815100562</v>
      </c>
      <c r="C680" s="5">
        <f>100*(Raw_Prices!D680/Raw_Prices!D681-1)</f>
        <v>0.22523725394854033</v>
      </c>
      <c r="D680" s="5">
        <f>100*(Raw_Prices!E680/Raw_Prices!E681-1)</f>
        <v>0.1950807932407983</v>
      </c>
      <c r="E680" s="5">
        <f>100*(Raw_Prices!F680/Raw_Prices!F681-1)</f>
        <v>0.32944836006183476</v>
      </c>
      <c r="F680" s="5">
        <f>100*(Raw_Prices!G680/Raw_Prices!G681-1)</f>
        <v>-0.2473098167951604</v>
      </c>
      <c r="G680" s="5">
        <f>100*(Raw_Prices!H680/Raw_Prices!H681-1)</f>
        <v>0.20102018762895302</v>
      </c>
      <c r="H680" s="5">
        <f>100*(Raw_Prices!I680/Raw_Prices!I681-1)</f>
        <v>-0.29464597294257544</v>
      </c>
    </row>
    <row r="681" spans="1:8" x14ac:dyDescent="0.55000000000000004">
      <c r="A681" s="4">
        <v>42874</v>
      </c>
      <c r="B681" s="5">
        <f>100*(Raw_Prices!B681/Raw_Prices!B682-1)</f>
        <v>0.65042304485039004</v>
      </c>
      <c r="C681" s="5">
        <f>100*(Raw_Prices!D681/Raw_Prices!D682-1)</f>
        <v>1.2157984654153076</v>
      </c>
      <c r="D681" s="5">
        <f>100*(Raw_Prices!E681/Raw_Prices!E682-1)</f>
        <v>1.1843473648493141</v>
      </c>
      <c r="E681" s="5">
        <f>100*(Raw_Prices!F681/Raw_Prices!F682-1)</f>
        <v>0.58910200147830327</v>
      </c>
      <c r="F681" s="5">
        <f>100*(Raw_Prices!G681/Raw_Prices!G682-1)</f>
        <v>0.16516630293987866</v>
      </c>
      <c r="G681" s="5">
        <f>100*(Raw_Prices!H681/Raw_Prices!H682-1)</f>
        <v>-0.31727311473507269</v>
      </c>
      <c r="H681" s="5">
        <f>100*(Raw_Prices!I681/Raw_Prices!I682-1)</f>
        <v>1.5964872110014738</v>
      </c>
    </row>
    <row r="682" spans="1:8" x14ac:dyDescent="0.55000000000000004">
      <c r="A682" s="4">
        <v>42873</v>
      </c>
      <c r="B682" s="5">
        <f>100*(Raw_Prices!B682/Raw_Prices!B683-1)</f>
        <v>0.40285927777283792</v>
      </c>
      <c r="C682" s="5">
        <f>100*(Raw_Prices!D682/Raw_Prices!D683-1)</f>
        <v>-7.5928672282155052E-2</v>
      </c>
      <c r="D682" s="5">
        <f>100*(Raw_Prices!E682/Raw_Prices!E683-1)</f>
        <v>-1.7073988191246281</v>
      </c>
      <c r="E682" s="5">
        <f>100*(Raw_Prices!F682/Raw_Prices!F683-1)</f>
        <v>0.62986826631004078</v>
      </c>
      <c r="F682" s="5">
        <f>100*(Raw_Prices!G682/Raw_Prices!G683-1)</f>
        <v>8.2620190945226213E-2</v>
      </c>
      <c r="G682" s="5">
        <f>100*(Raw_Prices!H682/Raw_Prices!H683-1)</f>
        <v>0.34349530543318352</v>
      </c>
      <c r="H682" s="5">
        <f>100*(Raw_Prices!I682/Raw_Prices!I683-1)</f>
        <v>-0.2984478380711475</v>
      </c>
    </row>
    <row r="683" spans="1:8" x14ac:dyDescent="0.55000000000000004">
      <c r="A683" s="4">
        <v>42872</v>
      </c>
      <c r="B683" s="5">
        <f>100*(Raw_Prices!B683/Raw_Prices!B684-1)</f>
        <v>-1.7744135343068401</v>
      </c>
      <c r="C683" s="5">
        <f>100*(Raw_Prices!D683/Raw_Prices!D684-1)</f>
        <v>-1.0518448785180823</v>
      </c>
      <c r="D683" s="5">
        <f>100*(Raw_Prices!E683/Raw_Prices!E684-1)</f>
        <v>-1.1886422708857869</v>
      </c>
      <c r="E683" s="5">
        <f>100*(Raw_Prices!F683/Raw_Prices!F684-1)</f>
        <v>0.37187686406101594</v>
      </c>
      <c r="F683" s="5">
        <f>100*(Raw_Prices!G683/Raw_Prices!G684-1)</f>
        <v>1.4250100623026674</v>
      </c>
      <c r="G683" s="5">
        <f>100*(Raw_Prices!H683/Raw_Prices!H684-1)</f>
        <v>1.6262273723174347</v>
      </c>
      <c r="H683" s="5">
        <f>100*(Raw_Prices!I683/Raw_Prices!I684-1)</f>
        <v>-1.1019303695091631</v>
      </c>
    </row>
    <row r="684" spans="1:8" x14ac:dyDescent="0.55000000000000004">
      <c r="A684" s="4">
        <v>42871</v>
      </c>
      <c r="B684" s="5">
        <f>100*(Raw_Prices!B684/Raw_Prices!B685-1)</f>
        <v>-9.1541170034337149E-2</v>
      </c>
      <c r="C684" s="5">
        <f>100*(Raw_Prices!D684/Raw_Prices!D685-1)</f>
        <v>0.68078998940688251</v>
      </c>
      <c r="D684" s="5">
        <f>100*(Raw_Prices!E684/Raw_Prices!E685-1)</f>
        <v>0.19207468448596554</v>
      </c>
      <c r="E684" s="5">
        <f>100*(Raw_Prices!F684/Raw_Prices!F685-1)</f>
        <v>-0.70162345259681125</v>
      </c>
      <c r="F684" s="5">
        <f>100*(Raw_Prices!G684/Raw_Prices!G685-1)</f>
        <v>0.3363993470988591</v>
      </c>
      <c r="G684" s="5">
        <f>100*(Raw_Prices!H684/Raw_Prices!H685-1)</f>
        <v>-5.9564330996375592E-2</v>
      </c>
      <c r="H684" s="5">
        <f>100*(Raw_Prices!I684/Raw_Prices!I685-1)</f>
        <v>-7.8648638853318076E-2</v>
      </c>
    </row>
    <row r="685" spans="1:8" x14ac:dyDescent="0.55000000000000004">
      <c r="A685" s="4">
        <v>42870</v>
      </c>
      <c r="B685" s="5">
        <f>100*(Raw_Prices!B685/Raw_Prices!B686-1)</f>
        <v>0.55233450245206761</v>
      </c>
      <c r="C685" s="5">
        <f>100*(Raw_Prices!D685/Raw_Prices!D686-1)</f>
        <v>0.53231735360712573</v>
      </c>
      <c r="D685" s="5">
        <f>100*(Raw_Prices!E685/Raw_Prices!E686-1)</f>
        <v>0.93060536095064261</v>
      </c>
      <c r="E685" s="5">
        <f>100*(Raw_Prices!F685/Raw_Prices!F686-1)</f>
        <v>0.29630270484155563</v>
      </c>
      <c r="F685" s="5">
        <f>100*(Raw_Prices!G685/Raw_Prices!G686-1)</f>
        <v>-0.25165779424961565</v>
      </c>
      <c r="G685" s="5">
        <f>100*(Raw_Prices!H685/Raw_Prices!H686-1)</f>
        <v>0.38438284786881383</v>
      </c>
      <c r="H685" s="5">
        <f>100*(Raw_Prices!I685/Raw_Prices!I686-1)</f>
        <v>0.8526678259558107</v>
      </c>
    </row>
    <row r="686" spans="1:8" x14ac:dyDescent="0.55000000000000004">
      <c r="A686" s="4">
        <v>42867</v>
      </c>
      <c r="B686" s="5">
        <f>100*(Raw_Prices!B686/Raw_Prices!B687-1)</f>
        <v>-0.16709882743464188</v>
      </c>
      <c r="C686" s="5">
        <f>100*(Raw_Prices!D686/Raw_Prices!D687-1)</f>
        <v>0.38168867190797595</v>
      </c>
      <c r="D686" s="5">
        <f>100*(Raw_Prices!E686/Raw_Prices!E687-1)</f>
        <v>0.2331685963259833</v>
      </c>
      <c r="E686" s="5">
        <f>100*(Raw_Prices!F686/Raw_Prices!F687-1)</f>
        <v>-0.40576717662045292</v>
      </c>
      <c r="F686" s="5">
        <f>100*(Raw_Prices!G686/Raw_Prices!G687-1)</f>
        <v>0.76077169702868375</v>
      </c>
      <c r="G686" s="5">
        <f>100*(Raw_Prices!H686/Raw_Prices!H687-1)</f>
        <v>0.74004045039188782</v>
      </c>
      <c r="H686" s="5">
        <f>100*(Raw_Prices!I686/Raw_Prices!I687-1)</f>
        <v>-1.9820453787633419E-2</v>
      </c>
    </row>
    <row r="687" spans="1:8" x14ac:dyDescent="0.55000000000000004">
      <c r="A687" s="4">
        <v>42866</v>
      </c>
      <c r="B687" s="5">
        <f>100*(Raw_Prices!B687/Raw_Prices!B688-1)</f>
        <v>-0.20426692032811111</v>
      </c>
      <c r="C687" s="5">
        <f>100*(Raw_Prices!D687/Raw_Prices!D688-1)</f>
        <v>-0.22848827285767426</v>
      </c>
      <c r="D687" s="5">
        <f>100*(Raw_Prices!E687/Raw_Prices!E688-1)</f>
        <v>0.27281993715597697</v>
      </c>
      <c r="E687" s="5">
        <f>100*(Raw_Prices!F687/Raw_Prices!F688-1)</f>
        <v>-0.47723324738073725</v>
      </c>
      <c r="F687" s="5">
        <f>100*(Raw_Prices!G687/Raw_Prices!G688-1)</f>
        <v>0</v>
      </c>
      <c r="G687" s="5">
        <f>100*(Raw_Prices!H687/Raw_Prices!H688-1)</f>
        <v>-0.18038052190999521</v>
      </c>
      <c r="H687" s="5">
        <f>100*(Raw_Prices!I687/Raw_Prices!I688-1)</f>
        <v>-0.35559687682998886</v>
      </c>
    </row>
    <row r="688" spans="1:8" x14ac:dyDescent="0.55000000000000004">
      <c r="A688" s="4">
        <v>42865</v>
      </c>
      <c r="B688" s="5">
        <f>100*(Raw_Prices!B688/Raw_Prices!B689-1)</f>
        <v>0.17956903870857133</v>
      </c>
      <c r="C688" s="5">
        <f>100*(Raw_Prices!D688/Raw_Prices!D689-1)</f>
        <v>0.15255234301423393</v>
      </c>
      <c r="D688" s="5">
        <f>100*(Raw_Prices!E688/Raw_Prices!E689-1)</f>
        <v>0.74596119697651897</v>
      </c>
      <c r="E688" s="5">
        <f>100*(Raw_Prices!F688/Raw_Prices!F689-1)</f>
        <v>0.77692309471790733</v>
      </c>
      <c r="F688" s="5">
        <f>100*(Raw_Prices!G688/Raw_Prices!G689-1)</f>
        <v>-0.16879018594583295</v>
      </c>
      <c r="G688" s="5">
        <f>100*(Raw_Prices!H688/Raw_Prices!H689-1)</f>
        <v>0.20657428128765254</v>
      </c>
      <c r="H688" s="5">
        <f>100*(Raw_Prices!I688/Raw_Prices!I689-1)</f>
        <v>1.4632126746490615</v>
      </c>
    </row>
    <row r="689" spans="1:8" x14ac:dyDescent="0.55000000000000004">
      <c r="A689" s="4">
        <v>42864</v>
      </c>
      <c r="B689" s="5">
        <f>100*(Raw_Prices!B689/Raw_Prices!B690-1)</f>
        <v>-9.1785618328810159E-2</v>
      </c>
      <c r="C689" s="5">
        <f>100*(Raw_Prices!D689/Raw_Prices!D690-1)</f>
        <v>-0.22830608509826211</v>
      </c>
      <c r="D689" s="5">
        <f>100*(Raw_Prices!E689/Raw_Prices!E690-1)</f>
        <v>0.47337461337284559</v>
      </c>
      <c r="E689" s="5">
        <f>100*(Raw_Prices!F689/Raw_Prices!F690-1)</f>
        <v>-0.55187600333762576</v>
      </c>
      <c r="F689" s="5">
        <f>100*(Raw_Prices!G689/Raw_Prices!G690-1)</f>
        <v>0</v>
      </c>
      <c r="G689" s="5">
        <f>100*(Raw_Prices!H689/Raw_Prices!H690-1)</f>
        <v>-0.72630864501673775</v>
      </c>
      <c r="H689" s="5">
        <f>100*(Raw_Prices!I689/Raw_Prices!I690-1)</f>
        <v>-0.85450795859215445</v>
      </c>
    </row>
    <row r="690" spans="1:8" x14ac:dyDescent="0.55000000000000004">
      <c r="A690" s="4">
        <v>42863</v>
      </c>
      <c r="B690" s="5">
        <f>100*(Raw_Prices!B690/Raw_Prices!B691-1)</f>
        <v>-1.6698258040914737E-2</v>
      </c>
      <c r="C690" s="5">
        <f>100*(Raw_Prices!D690/Raw_Prices!D691-1)</f>
        <v>-0.37907599131068448</v>
      </c>
      <c r="D690" s="5">
        <f>100*(Raw_Prices!E690/Raw_Prices!E691-1)</f>
        <v>-0.19683876266064493</v>
      </c>
      <c r="E690" s="5">
        <f>100*(Raw_Prices!F690/Raw_Prices!F691-1)</f>
        <v>-0.65790483223991947</v>
      </c>
      <c r="F690" s="5">
        <f>100*(Raw_Prices!G690/Raw_Prices!G691-1)</f>
        <v>-0.58722865868359175</v>
      </c>
      <c r="G690" s="5">
        <f>100*(Raw_Prices!H690/Raw_Prices!H691-1)</f>
        <v>0.14547150311936541</v>
      </c>
      <c r="H690" s="5">
        <f>100*(Raw_Prices!I690/Raw_Prices!I691-1)</f>
        <v>0.45915195603678516</v>
      </c>
    </row>
    <row r="691" spans="1:8" x14ac:dyDescent="0.55000000000000004">
      <c r="A691" s="4">
        <v>42860</v>
      </c>
      <c r="B691" s="5">
        <f>100*(Raw_Prices!B691/Raw_Prices!B692-1)</f>
        <v>0.39371590454682082</v>
      </c>
      <c r="C691" s="5">
        <f>100*(Raw_Prices!D691/Raw_Prices!D692-1)</f>
        <v>0.99540323492892657</v>
      </c>
      <c r="D691" s="5">
        <f>100*(Raw_Prices!E691/Raw_Prices!E692-1)</f>
        <v>7.8801810315765053E-2</v>
      </c>
      <c r="E691" s="5">
        <f>100*(Raw_Prices!F691/Raw_Prices!F692-1)</f>
        <v>0.84778011797457253</v>
      </c>
      <c r="F691" s="5">
        <f>100*(Raw_Prices!G691/Raw_Prices!G692-1)</f>
        <v>8.3956358990255886E-2</v>
      </c>
      <c r="G691" s="5">
        <f>100*(Raw_Prices!H691/Raw_Prices!H692-1)</f>
        <v>4.2807123410781855E-2</v>
      </c>
      <c r="H691" s="5">
        <f>100*(Raw_Prices!I691/Raw_Prices!I692-1)</f>
        <v>2.1619572651206953</v>
      </c>
    </row>
    <row r="692" spans="1:8" x14ac:dyDescent="0.55000000000000004">
      <c r="A692" s="4">
        <v>42859</v>
      </c>
      <c r="B692" s="5">
        <f>100*(Raw_Prices!B692/Raw_Prices!B693-1)</f>
        <v>0.11741907117157613</v>
      </c>
      <c r="C692" s="5">
        <f>100*(Raw_Prices!D692/Raw_Prices!D693-1)</f>
        <v>0.69391241949874338</v>
      </c>
      <c r="D692" s="5">
        <f>100*(Raw_Prices!E692/Raw_Prices!E693-1)</f>
        <v>-0.78186951068620614</v>
      </c>
      <c r="E692" s="5">
        <f>100*(Raw_Prices!F692/Raw_Prices!F693-1)</f>
        <v>-0.47689948975015994</v>
      </c>
      <c r="F692" s="5">
        <f>100*(Raw_Prices!G692/Raw_Prices!G693-1)</f>
        <v>-0.50126713095104414</v>
      </c>
      <c r="G692" s="5">
        <f>100*(Raw_Prices!H692/Raw_Prices!H693-1)</f>
        <v>-1.9885903675113337</v>
      </c>
      <c r="H692" s="5">
        <f>100*(Raw_Prices!I692/Raw_Prices!I693-1)</f>
        <v>-1.7828498888350253</v>
      </c>
    </row>
    <row r="693" spans="1:8" x14ac:dyDescent="0.55000000000000004">
      <c r="A693" s="4">
        <v>42858</v>
      </c>
      <c r="B693" s="5">
        <f>100*(Raw_Prices!B693/Raw_Prices!B694-1)</f>
        <v>-0.12147884246693774</v>
      </c>
      <c r="C693" s="5">
        <f>100*(Raw_Prices!D693/Raw_Prices!D694-1)</f>
        <v>-0.38401717581240113</v>
      </c>
      <c r="D693" s="5">
        <f>100*(Raw_Prices!E693/Raw_Prices!E694-1)</f>
        <v>-0.35060832680244847</v>
      </c>
      <c r="E693" s="5">
        <f>100*(Raw_Prices!F693/Raw_Prices!F694-1)</f>
        <v>-1.3033951372046215</v>
      </c>
      <c r="F693" s="5">
        <f>100*(Raw_Prices!G693/Raw_Prices!G694-1)</f>
        <v>8.3632424135759997E-2</v>
      </c>
      <c r="G693" s="5">
        <f>100*(Raw_Prices!H693/Raw_Prices!H694-1)</f>
        <v>-0.10058926821653325</v>
      </c>
      <c r="H693" s="5">
        <f>100*(Raw_Prices!I693/Raw_Prices!I694-1)</f>
        <v>0.16049886059124052</v>
      </c>
    </row>
    <row r="694" spans="1:8" x14ac:dyDescent="0.55000000000000004">
      <c r="A694" s="4">
        <v>42857</v>
      </c>
      <c r="B694" s="5">
        <f>100*(Raw_Prices!B694/Raw_Prices!B695-1)</f>
        <v>3.7723368025877058E-2</v>
      </c>
      <c r="C694" s="5">
        <f>100*(Raw_Prices!D694/Raw_Prices!D695-1)</f>
        <v>0.69604217516872069</v>
      </c>
      <c r="D694" s="5">
        <f>100*(Raw_Prices!E694/Raw_Prices!E695-1)</f>
        <v>0.66666533807087092</v>
      </c>
      <c r="E694" s="5">
        <f>100*(Raw_Prices!F694/Raw_Prices!F695-1)</f>
        <v>-0.18070099346605417</v>
      </c>
      <c r="F694" s="5">
        <f>100*(Raw_Prices!G694/Raw_Prices!G695-1)</f>
        <v>0.41980895650386429</v>
      </c>
      <c r="G694" s="5">
        <f>100*(Raw_Prices!H694/Raw_Prices!H695-1)</f>
        <v>-0.75700524712589701</v>
      </c>
      <c r="H694" s="5">
        <f>100*(Raw_Prices!I694/Raw_Prices!I695-1)</f>
        <v>-0.37976455398893716</v>
      </c>
    </row>
    <row r="695" spans="1:8" x14ac:dyDescent="0.55000000000000004">
      <c r="A695" s="4">
        <v>42856</v>
      </c>
      <c r="B695" s="5">
        <f>100*(Raw_Prices!B695/Raw_Prices!B696-1)</f>
        <v>0.2520100189946195</v>
      </c>
      <c r="C695" s="5">
        <f>100*(Raw_Prices!D695/Raw_Prices!D696-1)</f>
        <v>0.23256209317386034</v>
      </c>
      <c r="D695" s="5">
        <f>100*(Raw_Prices!E695/Raw_Prices!E696-1)</f>
        <v>0.19646476435062343</v>
      </c>
      <c r="E695" s="5">
        <f>100*(Raw_Prices!F695/Raw_Prices!F696-1)</f>
        <v>0.61816667384670954</v>
      </c>
      <c r="F695" s="5">
        <f>100*(Raw_Prices!G695/Raw_Prices!G696-1)</f>
        <v>-0.83263593104574429</v>
      </c>
      <c r="G695" s="5">
        <f>100*(Raw_Prices!H695/Raw_Prices!H696-1)</f>
        <v>-0.10802476676167183</v>
      </c>
      <c r="H695" s="5">
        <f>100*(Raw_Prices!I695/Raw_Prices!I696-1)</f>
        <v>-0.13971972632143004</v>
      </c>
    </row>
    <row r="696" spans="1:8" x14ac:dyDescent="0.55000000000000004">
      <c r="A696" s="4">
        <v>42853</v>
      </c>
      <c r="B696" s="5">
        <f>100*(Raw_Prices!B696/Raw_Prices!B697-1)</f>
        <v>-0.21793064242562332</v>
      </c>
      <c r="C696" s="5">
        <f>100*(Raw_Prices!D696/Raw_Prices!D697-1)</f>
        <v>-7.7466279645155289E-2</v>
      </c>
      <c r="D696" s="5">
        <f>100*(Raw_Prices!E696/Raw_Prices!E697-1)</f>
        <v>3.9293091568959326E-2</v>
      </c>
      <c r="E696" s="5">
        <f>100*(Raw_Prices!F696/Raw_Prices!F697-1)</f>
        <v>-1.0079129452227331</v>
      </c>
      <c r="F696" s="5">
        <f>100*(Raw_Prices!G696/Raw_Prices!G697-1)</f>
        <v>0.48527725572768965</v>
      </c>
      <c r="G696" s="5">
        <f>100*(Raw_Prices!H696/Raw_Prices!H697-1)</f>
        <v>-6.6435809108722488E-2</v>
      </c>
      <c r="H696" s="5">
        <f>100*(Raw_Prices!I696/Raw_Prices!I697-1)</f>
        <v>-0.19920666852422109</v>
      </c>
    </row>
    <row r="697" spans="1:8" x14ac:dyDescent="0.55000000000000004">
      <c r="A697" s="4">
        <v>42852</v>
      </c>
      <c r="B697" s="5">
        <f>100*(Raw_Prices!B697/Raw_Prices!B698-1)</f>
        <v>8.3879379504514517E-2</v>
      </c>
      <c r="C697" s="5">
        <f>100*(Raw_Prices!D697/Raw_Prices!D698-1)</f>
        <v>0</v>
      </c>
      <c r="D697" s="5">
        <f>100*(Raw_Prices!E697/Raw_Prices!E698-1)</f>
        <v>-0.27438172030704866</v>
      </c>
      <c r="E697" s="5">
        <f>100*(Raw_Prices!F697/Raw_Prices!F698-1)</f>
        <v>-0.21550586604945909</v>
      </c>
      <c r="F697" s="5">
        <f>100*(Raw_Prices!G697/Raw_Prices!G698-1)</f>
        <v>0</v>
      </c>
      <c r="G697" s="5">
        <f>100*(Raw_Prices!H697/Raw_Prices!H698-1)</f>
        <v>0.17469345457694629</v>
      </c>
      <c r="H697" s="5">
        <f>100*(Raw_Prices!I697/Raw_Prices!I698-1)</f>
        <v>-1.1227136642336988</v>
      </c>
    </row>
    <row r="698" spans="1:8" x14ac:dyDescent="0.55000000000000004">
      <c r="A698" s="4">
        <v>42851</v>
      </c>
      <c r="B698" s="5">
        <f>100*(Raw_Prices!B698/Raw_Prices!B699-1)</f>
        <v>-6.2874729675610475E-2</v>
      </c>
      <c r="C698" s="5">
        <f>100*(Raw_Prices!D698/Raw_Prices!D699-1)</f>
        <v>-0.23180952494984419</v>
      </c>
      <c r="D698" s="5">
        <f>100*(Raw_Prices!E698/Raw_Prices!E699-1)</f>
        <v>-0.31262052630849357</v>
      </c>
      <c r="E698" s="5">
        <f>100*(Raw_Prices!F698/Raw_Prices!F699-1)</f>
        <v>-0.85470738019729486</v>
      </c>
      <c r="F698" s="5">
        <f>100*(Raw_Prices!G698/Raw_Prices!G699-1)</f>
        <v>0.41910855989824025</v>
      </c>
      <c r="G698" s="5">
        <f>100*(Raw_Prices!H698/Raw_Prices!H699-1)</f>
        <v>-0.26549407006964953</v>
      </c>
      <c r="H698" s="5">
        <f>100*(Raw_Prices!I698/Raw_Prices!I699-1)</f>
        <v>-0.52899216860179399</v>
      </c>
    </row>
    <row r="699" spans="1:8" x14ac:dyDescent="0.55000000000000004">
      <c r="A699" s="4">
        <v>42850</v>
      </c>
      <c r="B699" s="5">
        <f>100*(Raw_Prices!B699/Raw_Prices!B700-1)</f>
        <v>0.5818609978617495</v>
      </c>
      <c r="C699" s="5">
        <f>100*(Raw_Prices!D699/Raw_Prices!D700-1)</f>
        <v>0.77878404896496445</v>
      </c>
      <c r="D699" s="5">
        <f>100*(Raw_Prices!E699/Raw_Prices!E700-1)</f>
        <v>1.1062850456030615</v>
      </c>
      <c r="E699" s="5">
        <f>100*(Raw_Prices!F699/Raw_Prices!F700-1)</f>
        <v>0.42918182415034867</v>
      </c>
      <c r="F699" s="5">
        <f>100*(Raw_Prices!G699/Raw_Prices!G700-1)</f>
        <v>-1.0779539076523736</v>
      </c>
      <c r="G699" s="5">
        <f>100*(Raw_Prices!H699/Raw_Prices!H700-1)</f>
        <v>-0.1987231977823134</v>
      </c>
      <c r="H699" s="5">
        <f>100*(Raw_Prices!I699/Raw_Prices!I700-1)</f>
        <v>0.96933143617221607</v>
      </c>
    </row>
    <row r="700" spans="1:8" x14ac:dyDescent="0.55000000000000004">
      <c r="A700" s="4">
        <v>42849</v>
      </c>
      <c r="B700" s="5">
        <f>100*(Raw_Prices!B700/Raw_Prices!B701-1)</f>
        <v>1.0997925453229085</v>
      </c>
      <c r="C700" s="5">
        <f>100*(Raw_Prices!D700/Raw_Prices!D701-1)</f>
        <v>2.2292905377378158</v>
      </c>
      <c r="D700" s="5">
        <f>100*(Raw_Prices!E700/Raw_Prices!E701-1)</f>
        <v>0.83663825604844977</v>
      </c>
      <c r="E700" s="5">
        <f>100*(Raw_Prices!F700/Raw_Prices!F701-1)</f>
        <v>-1.0265471111361557</v>
      </c>
      <c r="F700" s="5">
        <f>100*(Raw_Prices!G700/Raw_Prices!G701-1)</f>
        <v>-0.49506376463023249</v>
      </c>
      <c r="G700" s="5">
        <f>100*(Raw_Prices!H700/Raw_Prices!H701-1)</f>
        <v>-1.121665311295772</v>
      </c>
      <c r="H700" s="5">
        <f>100*(Raw_Prices!I700/Raw_Prices!I701-1)</f>
        <v>0.89821166970145416</v>
      </c>
    </row>
    <row r="701" spans="1:8" x14ac:dyDescent="0.55000000000000004">
      <c r="A701" s="4">
        <v>42846</v>
      </c>
      <c r="B701" s="5">
        <f>100*(Raw_Prices!B701/Raw_Prices!B702-1)</f>
        <v>-0.31869745345477485</v>
      </c>
      <c r="C701" s="5">
        <f>100*(Raw_Prices!D701/Raw_Prices!D702-1)</f>
        <v>-7.9535594760993256E-2</v>
      </c>
      <c r="D701" s="5">
        <f>100*(Raw_Prices!E701/Raw_Prices!E702-1)</f>
        <v>-0.11937216026434161</v>
      </c>
      <c r="E701" s="5">
        <f>100*(Raw_Prices!F701/Raw_Prices!F702-1)</f>
        <v>-0.45806323730913645</v>
      </c>
      <c r="F701" s="5">
        <f>100*(Raw_Prices!G701/Raw_Prices!G702-1)</f>
        <v>-8.2430732700600196E-2</v>
      </c>
      <c r="G701" s="5">
        <f>100*(Raw_Prices!H701/Raw_Prices!H702-1)</f>
        <v>0.26268182564439524</v>
      </c>
      <c r="H701" s="5">
        <f>100*(Raw_Prices!I701/Raw_Prices!I702-1)</f>
        <v>-0.15942885340088919</v>
      </c>
    </row>
    <row r="702" spans="1:8" x14ac:dyDescent="0.55000000000000004">
      <c r="A702" s="4">
        <v>42845</v>
      </c>
      <c r="B702" s="5">
        <f>100*(Raw_Prices!B702/Raw_Prices!B703-1)</f>
        <v>0.81391271145407895</v>
      </c>
      <c r="C702" s="5">
        <f>100*(Raw_Prices!D702/Raw_Prices!D703-1)</f>
        <v>0.72114859214023053</v>
      </c>
      <c r="D702" s="5">
        <f>100*(Raw_Prices!E702/Raw_Prices!E703-1)</f>
        <v>0.92370532463128541</v>
      </c>
      <c r="E702" s="5">
        <f>100*(Raw_Prices!F702/Raw_Prices!F703-1)</f>
        <v>7.051550892354097E-2</v>
      </c>
      <c r="F702" s="5">
        <f>100*(Raw_Prices!G702/Raw_Prices!G703-1)</f>
        <v>-0.32868359153143123</v>
      </c>
      <c r="G702" s="5">
        <f>100*(Raw_Prices!H702/Raw_Prices!H703-1)</f>
        <v>-0.35173824130879661</v>
      </c>
      <c r="H702" s="5">
        <f>100*(Raw_Prices!I702/Raw_Prices!I703-1)</f>
        <v>0.23970777364070717</v>
      </c>
    </row>
    <row r="703" spans="1:8" x14ac:dyDescent="0.55000000000000004">
      <c r="A703" s="4">
        <v>42844</v>
      </c>
      <c r="B703" s="5">
        <f>100*(Raw_Prices!B703/Raw_Prices!B704-1)</f>
        <v>-0.18385255204586004</v>
      </c>
      <c r="C703" s="5">
        <f>100*(Raw_Prices!D703/Raw_Prices!D704-1)</f>
        <v>-0.39904325752215808</v>
      </c>
      <c r="D703" s="5">
        <f>100*(Raw_Prices!E703/Raw_Prices!E704-1)</f>
        <v>-0.71770832057934664</v>
      </c>
      <c r="E703" s="5">
        <f>100*(Raw_Prices!F703/Raw_Prices!F704-1)</f>
        <v>-0.17600208210766244</v>
      </c>
      <c r="F703" s="5">
        <f>100*(Raw_Prices!G703/Raw_Prices!G704-1)</f>
        <v>-0.57187377450731436</v>
      </c>
      <c r="G703" s="5">
        <f>100*(Raw_Prices!H703/Raw_Prices!H704-1)</f>
        <v>-0.14702278853222506</v>
      </c>
      <c r="H703" s="5">
        <f>100*(Raw_Prices!I703/Raw_Prices!I704-1)</f>
        <v>-1.5535827903035648</v>
      </c>
    </row>
    <row r="704" spans="1:8" x14ac:dyDescent="0.55000000000000004">
      <c r="A704" s="4">
        <v>42843</v>
      </c>
      <c r="B704" s="5">
        <f>100*(Raw_Prices!B704/Raw_Prices!B705-1)</f>
        <v>-0.298429909160014</v>
      </c>
      <c r="C704" s="5">
        <f>100*(Raw_Prices!D704/Raw_Prices!D705-1)</f>
        <v>-0.47656812022643935</v>
      </c>
      <c r="D704" s="5">
        <f>100*(Raw_Prices!E704/Raw_Prices!E705-1)</f>
        <v>-0.83037838476607284</v>
      </c>
      <c r="E704" s="5">
        <f>100*(Raw_Prices!F704/Raw_Prices!F705-1)</f>
        <v>0.24700997874136377</v>
      </c>
      <c r="F704" s="5">
        <f>100*(Raw_Prices!G704/Raw_Prices!G705-1)</f>
        <v>1.3245030149884096</v>
      </c>
      <c r="G704" s="5">
        <f>100*(Raw_Prices!H704/Raw_Prices!H705-1)</f>
        <v>-9.7921662229571993E-2</v>
      </c>
      <c r="H704" s="5">
        <f>100*(Raw_Prices!I704/Raw_Prices!I705-1)</f>
        <v>-0.91581596846040947</v>
      </c>
    </row>
    <row r="705" spans="1:8" x14ac:dyDescent="0.55000000000000004">
      <c r="A705" s="4">
        <v>42842</v>
      </c>
      <c r="B705" s="5">
        <f>100*(Raw_Prices!B705/Raw_Prices!B706-1)</f>
        <v>0.88599965821853921</v>
      </c>
      <c r="C705" s="5">
        <f>100*(Raw_Prices!D705/Raw_Prices!D706-1)</f>
        <v>0.72001229698046565</v>
      </c>
      <c r="D705" s="5">
        <f>100*(Raw_Prices!E705/Raw_Prices!E706-1)</f>
        <v>0.47676850572540008</v>
      </c>
      <c r="E705" s="5">
        <f>100*(Raw_Prices!F705/Raw_Prices!F706-1)</f>
        <v>1.250445650256049</v>
      </c>
      <c r="F705" s="5">
        <f>100*(Raw_Prices!G705/Raw_Prices!G706-1)</f>
        <v>-0.41221603677386032</v>
      </c>
      <c r="G705" s="5">
        <f>100*(Raw_Prices!H705/Raw_Prices!H706-1)</f>
        <v>8.1622326737251782E-3</v>
      </c>
      <c r="H705" s="5">
        <f>100*(Raw_Prices!I705/Raw_Prices!I706-1)</f>
        <v>0.46984227100523857</v>
      </c>
    </row>
    <row r="706" spans="1:8" x14ac:dyDescent="0.55000000000000004">
      <c r="A706" s="4">
        <v>42838</v>
      </c>
      <c r="B706" s="5">
        <f>100*(Raw_Prices!B706/Raw_Prices!B707-1)</f>
        <v>-0.64949688445121723</v>
      </c>
      <c r="C706" s="5">
        <f>100*(Raw_Prices!D706/Raw_Prices!D707-1)</f>
        <v>-0.63595233046207511</v>
      </c>
      <c r="D706" s="5">
        <f>100*(Raw_Prices!E706/Raw_Prices!E707-1)</f>
        <v>-0.1982522062856984</v>
      </c>
      <c r="E706" s="5">
        <f>100*(Raw_Prices!F706/Raw_Prices!F707-1)</f>
        <v>-0.24945889358023443</v>
      </c>
      <c r="F706" s="5">
        <f>100*(Raw_Prices!G706/Raw_Prices!G707-1)</f>
        <v>0.33084957751596811</v>
      </c>
      <c r="G706" s="5">
        <f>100*(Raw_Prices!H706/Raw_Prices!H707-1)</f>
        <v>0.95567970725851659</v>
      </c>
      <c r="H706" s="5">
        <f>100*(Raw_Prices!I706/Raw_Prices!I707-1)</f>
        <v>-1.6557498436675755</v>
      </c>
    </row>
    <row r="707" spans="1:8" x14ac:dyDescent="0.55000000000000004">
      <c r="A707" s="4">
        <v>42837</v>
      </c>
      <c r="B707" s="5">
        <f>100*(Raw_Prices!B707/Raw_Prices!B708-1)</f>
        <v>-0.43817008690365533</v>
      </c>
      <c r="C707" s="5">
        <f>100*(Raw_Prices!D707/Raw_Prices!D708-1)</f>
        <v>7.9570315090449206E-2</v>
      </c>
      <c r="D707" s="5">
        <f>100*(Raw_Prices!E707/Raw_Prices!E708-1)</f>
        <v>0.27831782995928478</v>
      </c>
      <c r="E707" s="5">
        <f>100*(Raw_Prices!F707/Raw_Prices!F708-1)</f>
        <v>-0.21338776212309618</v>
      </c>
      <c r="F707" s="5">
        <f>100*(Raw_Prices!G707/Raw_Prices!G708-1)</f>
        <v>0.49876759104974244</v>
      </c>
      <c r="G707" s="5">
        <f>100*(Raw_Prices!H707/Raw_Prices!H708-1)</f>
        <v>0.87259617929700273</v>
      </c>
      <c r="H707" s="5">
        <f>100*(Raw_Prices!I707/Raw_Prices!I708-1)</f>
        <v>-0.59331490826989297</v>
      </c>
    </row>
    <row r="708" spans="1:8" x14ac:dyDescent="0.55000000000000004">
      <c r="A708" s="4">
        <v>42836</v>
      </c>
      <c r="B708" s="5">
        <f>100*(Raw_Prices!B708/Raw_Prices!B709-1)</f>
        <v>-0.11899913120048122</v>
      </c>
      <c r="C708" s="5">
        <f>100*(Raw_Prices!D708/Raw_Prices!D709-1)</f>
        <v>0.31922763978442514</v>
      </c>
      <c r="D708" s="5">
        <f>100*(Raw_Prices!E708/Raw_Prices!E709-1)</f>
        <v>-7.9450678140213782E-2</v>
      </c>
      <c r="E708" s="5">
        <f>100*(Raw_Prices!F708/Raw_Prices!F709-1)</f>
        <v>0.71634384888674685</v>
      </c>
      <c r="F708" s="5">
        <f>100*(Raw_Prices!G708/Raw_Prices!G709-1)</f>
        <v>0.92281226520978255</v>
      </c>
      <c r="G708" s="5">
        <f>100*(Raw_Prices!H708/Raw_Prices!H709-1)</f>
        <v>1.0836701857890541</v>
      </c>
      <c r="H708" s="5">
        <f>100*(Raw_Prices!I708/Raw_Prices!I709-1)</f>
        <v>0.1341565069411299</v>
      </c>
    </row>
    <row r="709" spans="1:8" x14ac:dyDescent="0.55000000000000004">
      <c r="A709" s="4">
        <v>42835</v>
      </c>
      <c r="B709" s="5">
        <f>100*(Raw_Prices!B709/Raw_Prices!B710-1)</f>
        <v>5.9531401862300548E-2</v>
      </c>
      <c r="C709" s="5">
        <f>100*(Raw_Prices!D709/Raw_Prices!D710-1)</f>
        <v>7.9853208834501643E-2</v>
      </c>
      <c r="D709" s="5">
        <f>100*(Raw_Prices!E709/Raw_Prices!E710-1)</f>
        <v>-0.31683007544219821</v>
      </c>
      <c r="E709" s="5">
        <f>100*(Raw_Prices!F709/Raw_Prices!F710-1)</f>
        <v>0.68517718852827425</v>
      </c>
      <c r="F709" s="5">
        <f>100*(Raw_Prices!G709/Raw_Prices!G710-1)</f>
        <v>0.42124528782938597</v>
      </c>
      <c r="G709" s="5">
        <f>100*(Raw_Prices!H709/Raw_Prices!H710-1)</f>
        <v>-1.047383182525774</v>
      </c>
      <c r="H709" s="5">
        <f>100*(Raw_Prices!I709/Raw_Prices!I710-1)</f>
        <v>0.57825918085223638</v>
      </c>
    </row>
    <row r="710" spans="1:8" x14ac:dyDescent="0.55000000000000004">
      <c r="A710" s="4">
        <v>42832</v>
      </c>
      <c r="B710" s="5">
        <f>100*(Raw_Prices!B710/Raw_Prices!B711-1)</f>
        <v>-0.10194103634700857</v>
      </c>
      <c r="C710" s="5">
        <f>100*(Raw_Prices!D710/Raw_Prices!D711-1)</f>
        <v>-7.9789494362936253E-2</v>
      </c>
      <c r="D710" s="5">
        <f>100*(Raw_Prices!E710/Raw_Prices!E711-1)</f>
        <v>-0.19761679445302605</v>
      </c>
      <c r="E710" s="5">
        <f>100*(Raw_Prices!F710/Raw_Prices!F711-1)</f>
        <v>0.10830155373851014</v>
      </c>
      <c r="F710" s="5">
        <f>100*(Raw_Prices!G710/Raw_Prices!G711-1)</f>
        <v>-0.41947825544484951</v>
      </c>
      <c r="G710" s="5">
        <f>100*(Raw_Prices!H710/Raw_Prices!H711-1)</f>
        <v>0.90588994375198073</v>
      </c>
      <c r="H710" s="5">
        <f>100*(Raw_Prices!I710/Raw_Prices!I711-1)</f>
        <v>-0.30745276841978031</v>
      </c>
    </row>
    <row r="711" spans="1:8" x14ac:dyDescent="0.55000000000000004">
      <c r="A711" s="4">
        <v>42831</v>
      </c>
      <c r="B711" s="5">
        <f>100*(Raw_Prices!B711/Raw_Prices!B712-1)</f>
        <v>0.28112111333058465</v>
      </c>
      <c r="C711" s="5">
        <f>100*(Raw_Prices!D711/Raw_Prices!D712-1)</f>
        <v>-0.15937682028810407</v>
      </c>
      <c r="D711" s="5">
        <f>100*(Raw_Prices!E711/Raw_Prices!E712-1)</f>
        <v>-0.19725683883705658</v>
      </c>
      <c r="E711" s="5">
        <f>100*(Raw_Prices!F711/Raw_Prices!F712-1)</f>
        <v>0.54446419052731621</v>
      </c>
      <c r="F711" s="5">
        <f>100*(Raw_Prices!G711/Raw_Prices!G712-1)</f>
        <v>-8.3812652131842746E-2</v>
      </c>
      <c r="G711" s="5">
        <f>100*(Raw_Prices!H711/Raw_Prices!H712-1)</f>
        <v>0.50581519543546616</v>
      </c>
      <c r="H711" s="5">
        <f>100*(Raw_Prices!I711/Raw_Prices!I712-1)</f>
        <v>0.85271753369002834</v>
      </c>
    </row>
    <row r="712" spans="1:8" x14ac:dyDescent="0.55000000000000004">
      <c r="A712" s="4">
        <v>42830</v>
      </c>
      <c r="B712" s="5">
        <f>100*(Raw_Prices!B712/Raw_Prices!B713-1)</f>
        <v>-0.29726236612858115</v>
      </c>
      <c r="C712" s="5">
        <f>100*(Raw_Prices!D712/Raw_Prices!D713-1)</f>
        <v>-0.31769763632923942</v>
      </c>
      <c r="D712" s="5">
        <f>100*(Raw_Prices!E712/Raw_Prices!E713-1)</f>
        <v>0.19764671049022908</v>
      </c>
      <c r="E712" s="5">
        <f>100*(Raw_Prices!F712/Raw_Prices!F713-1)</f>
        <v>0.10901804277212435</v>
      </c>
      <c r="F712" s="5">
        <f>100*(Raw_Prices!G712/Raw_Prices!G713-1)</f>
        <v>0.25209907722618663</v>
      </c>
      <c r="G712" s="5">
        <f>100*(Raw_Prices!H712/Raw_Prices!H713-1)</f>
        <v>-0.81109878120574352</v>
      </c>
      <c r="H712" s="5">
        <f>100*(Raw_Prices!I712/Raw_Prices!I713-1)</f>
        <v>-0.53971433919199896</v>
      </c>
    </row>
    <row r="713" spans="1:8" x14ac:dyDescent="0.55000000000000004">
      <c r="A713" s="4">
        <v>42829</v>
      </c>
      <c r="B713" s="5">
        <f>100*(Raw_Prices!B713/Raw_Prices!B714-1)</f>
        <v>6.3728316981248589E-2</v>
      </c>
      <c r="C713" s="5">
        <f>100*(Raw_Prices!D713/Raw_Prices!D714-1)</f>
        <v>0</v>
      </c>
      <c r="D713" s="5">
        <f>100*(Raw_Prices!E713/Raw_Prices!E714-1)</f>
        <v>0.43666395946171388</v>
      </c>
      <c r="E713" s="5">
        <f>100*(Raw_Prices!F713/Raw_Prices!F714-1)</f>
        <v>0</v>
      </c>
      <c r="F713" s="5">
        <f>100*(Raw_Prices!G713/Raw_Prices!G714-1)</f>
        <v>-0.5016687498740513</v>
      </c>
      <c r="G713" s="5">
        <f>100*(Raw_Prices!H713/Raw_Prices!H714-1)</f>
        <v>0.75827279874844944</v>
      </c>
      <c r="H713" s="5">
        <f>100*(Raw_Prices!I713/Raw_Prices!I714-1)</f>
        <v>0.87497716012021609</v>
      </c>
    </row>
    <row r="714" spans="1:8" x14ac:dyDescent="0.55000000000000004">
      <c r="A714" s="4">
        <v>42828</v>
      </c>
      <c r="B714" s="5">
        <f>100*(Raw_Prices!B714/Raw_Prices!B715-1)</f>
        <v>-0.17391526787599032</v>
      </c>
      <c r="C714" s="5">
        <f>100*(Raw_Prices!D714/Raw_Prices!D715-1)</f>
        <v>-0.15860984711814075</v>
      </c>
      <c r="D714" s="5">
        <f>100*(Raw_Prices!E714/Raw_Prices!E715-1)</f>
        <v>0.35855740640418077</v>
      </c>
      <c r="E714" s="5">
        <f>100*(Raw_Prices!F714/Raw_Prices!F715-1)</f>
        <v>0.21848399570472132</v>
      </c>
      <c r="F714" s="5">
        <f>100*(Raw_Prices!G714/Raw_Prices!G715-1)</f>
        <v>0.92827272846673914</v>
      </c>
      <c r="G714" s="5">
        <f>100*(Raw_Prices!H714/Raw_Prices!H715-1)</f>
        <v>6.7448781152967818E-2</v>
      </c>
      <c r="H714" s="5">
        <f>100*(Raw_Prices!I714/Raw_Prices!I715-1)</f>
        <v>-0.13592151906119954</v>
      </c>
    </row>
    <row r="715" spans="1:8" x14ac:dyDescent="0.55000000000000004">
      <c r="A715" s="4">
        <v>42825</v>
      </c>
      <c r="B715" s="5">
        <f>100*(Raw_Prices!B715/Raw_Prices!B716-1)</f>
        <v>-0.23274676385391935</v>
      </c>
      <c r="C715" s="5">
        <f>100*(Raw_Prices!D715/Raw_Prices!D716-1)</f>
        <v>-0.23734577401774981</v>
      </c>
      <c r="D715" s="5">
        <f>100*(Raw_Prices!E715/Raw_Prices!E716-1)</f>
        <v>-0.63340922920770426</v>
      </c>
      <c r="E715" s="5">
        <f>100*(Raw_Prices!F715/Raw_Prices!F716-1)</f>
        <v>0.58608501476153929</v>
      </c>
      <c r="F715" s="5">
        <f>100*(Raw_Prices!G715/Raw_Prices!G716-1)</f>
        <v>0.50891152082799263</v>
      </c>
      <c r="G715" s="5">
        <f>100*(Raw_Prices!H715/Raw_Prices!H716-1)</f>
        <v>-0.13471078895456179</v>
      </c>
      <c r="H715" s="5">
        <f>100*(Raw_Prices!I715/Raw_Prices!I716-1)</f>
        <v>0.194547401082934</v>
      </c>
    </row>
    <row r="716" spans="1:8" x14ac:dyDescent="0.55000000000000004">
      <c r="A716" s="4">
        <v>42824</v>
      </c>
      <c r="B716" s="5">
        <f>100*(Raw_Prices!B716/Raw_Prices!B717-1)</f>
        <v>0.31839283819472541</v>
      </c>
      <c r="C716" s="5">
        <f>100*(Raw_Prices!D716/Raw_Prices!D717-1)</f>
        <v>-0.31545985624682471</v>
      </c>
      <c r="D716" s="5">
        <f>100*(Raw_Prices!E716/Raw_Prices!E717-1)</f>
        <v>-0.51200360990460991</v>
      </c>
      <c r="E716" s="5">
        <f>100*(Raw_Prices!F716/Raw_Prices!F717-1)</f>
        <v>0.25708317580186435</v>
      </c>
      <c r="F716" s="5">
        <f>100*(Raw_Prices!G716/Raw_Prices!G717-1)</f>
        <v>-0.75569250902742802</v>
      </c>
      <c r="G716" s="5">
        <f>100*(Raw_Prices!H716/Raw_Prices!H717-1)</f>
        <v>-0.37745679938384624</v>
      </c>
      <c r="H716" s="5">
        <f>100*(Raw_Prices!I716/Raw_Prices!I717-1)</f>
        <v>-0.27162993302658478</v>
      </c>
    </row>
    <row r="717" spans="1:8" x14ac:dyDescent="0.55000000000000004">
      <c r="A717" s="4">
        <v>42823</v>
      </c>
      <c r="B717" s="5">
        <f>100*(Raw_Prices!B717/Raw_Prices!B718-1)</f>
        <v>9.3498571019656751E-2</v>
      </c>
      <c r="C717" s="5">
        <f>100*(Raw_Prices!D717/Raw_Prices!D718-1)</f>
        <v>0</v>
      </c>
      <c r="D717" s="5">
        <f>100*(Raw_Prices!E717/Raw_Prices!E718-1)</f>
        <v>7.8824335567762027E-2</v>
      </c>
      <c r="E717" s="5">
        <f>100*(Raw_Prices!F717/Raw_Prices!F718-1)</f>
        <v>0.51677396794003183</v>
      </c>
      <c r="F717" s="5">
        <f>100*(Raw_Prices!G717/Raw_Prices!G718-1)</f>
        <v>0.59123384762069797</v>
      </c>
      <c r="G717" s="5">
        <f>100*(Raw_Prices!H717/Raw_Prices!H718-1)</f>
        <v>-0.43427176272377022</v>
      </c>
      <c r="H717" s="5">
        <f>100*(Raw_Prices!I717/Raw_Prices!I718-1)</f>
        <v>1.2772644254937848</v>
      </c>
    </row>
    <row r="718" spans="1:8" x14ac:dyDescent="0.55000000000000004">
      <c r="A718" s="4">
        <v>42822</v>
      </c>
      <c r="B718" s="5">
        <f>100*(Raw_Prices!B718/Raw_Prices!B719-1)</f>
        <v>0.72767654099548107</v>
      </c>
      <c r="C718" s="5">
        <f>100*(Raw_Prices!D718/Raw_Prices!D719-1)</f>
        <v>0.47544385898705688</v>
      </c>
      <c r="D718" s="5">
        <f>100*(Raw_Prices!E718/Raw_Prices!E719-1)</f>
        <v>0.35601295430873758</v>
      </c>
      <c r="E718" s="5">
        <f>100*(Raw_Prices!F718/Raw_Prices!F719-1)</f>
        <v>0.44495255841821013</v>
      </c>
      <c r="F718" s="5">
        <f>100*(Raw_Prices!G718/Raw_Prices!G719-1)</f>
        <v>-0.67116211013491522</v>
      </c>
      <c r="G718" s="5">
        <f>100*(Raw_Prices!H718/Raw_Prices!H719-1)</f>
        <v>-0.15842741599266796</v>
      </c>
      <c r="H718" s="5">
        <f>100*(Raw_Prices!I718/Raw_Prices!I719-1)</f>
        <v>1.386618393124639</v>
      </c>
    </row>
    <row r="719" spans="1:8" x14ac:dyDescent="0.55000000000000004">
      <c r="A719" s="4">
        <v>42821</v>
      </c>
      <c r="B719" s="5">
        <f>100*(Raw_Prices!B719/Raw_Prices!B720-1)</f>
        <v>-0.10262301574731625</v>
      </c>
      <c r="C719" s="5">
        <f>100*(Raw_Prices!D719/Raw_Prices!D720-1)</f>
        <v>0.39778213479333413</v>
      </c>
      <c r="D719" s="5">
        <f>100*(Raw_Prices!E719/Raw_Prices!E720-1)</f>
        <v>-0.27613057040397626</v>
      </c>
      <c r="E719" s="5">
        <f>100*(Raw_Prices!F719/Raw_Prices!F720-1)</f>
        <v>-0.91843756415953548</v>
      </c>
      <c r="F719" s="5">
        <f>100*(Raw_Prices!G719/Raw_Prices!G720-1)</f>
        <v>0.50595266646840109</v>
      </c>
      <c r="G719" s="5">
        <f>100*(Raw_Prices!H719/Raw_Prices!H720-1)</f>
        <v>1.2067510548523286</v>
      </c>
      <c r="H719" s="5">
        <f>100*(Raw_Prices!I719/Raw_Prices!I720-1)</f>
        <v>-0.19876696710514619</v>
      </c>
    </row>
    <row r="720" spans="1:8" x14ac:dyDescent="0.55000000000000004">
      <c r="A720" s="4">
        <v>42818</v>
      </c>
      <c r="B720" s="5">
        <f>100*(Raw_Prices!B720/Raw_Prices!B721-1)</f>
        <v>-7.2644313395930915E-2</v>
      </c>
      <c r="C720" s="5">
        <f>100*(Raw_Prices!D720/Raw_Prices!D721-1)</f>
        <v>0.23922980792094872</v>
      </c>
      <c r="D720" s="5">
        <f>100*(Raw_Prices!E720/Raw_Prices!E721-1)</f>
        <v>0.23724241625906473</v>
      </c>
      <c r="E720" s="5">
        <f>100*(Raw_Prices!F720/Raw_Prices!F721-1)</f>
        <v>-7.3427121214963975E-2</v>
      </c>
      <c r="F720" s="5">
        <f>100*(Raw_Prices!G720/Raw_Prices!G721-1)</f>
        <v>0.25355823765209617</v>
      </c>
      <c r="G720" s="5">
        <f>100*(Raw_Prices!H720/Raw_Prices!H721-1)</f>
        <v>-0.54553251287398075</v>
      </c>
      <c r="H720" s="5">
        <f>100*(Raw_Prices!I720/Raw_Prices!I721-1)</f>
        <v>-0.27750457187072364</v>
      </c>
    </row>
    <row r="721" spans="1:8" x14ac:dyDescent="0.55000000000000004">
      <c r="A721" s="4">
        <v>42817</v>
      </c>
      <c r="B721" s="5">
        <f>100*(Raw_Prices!B721/Raw_Prices!B722-1)</f>
        <v>-0.10670175294600348</v>
      </c>
      <c r="C721" s="5">
        <f>100*(Raw_Prices!D721/Raw_Prices!D722-1)</f>
        <v>0.14375293803454703</v>
      </c>
      <c r="D721" s="5">
        <f>100*(Raw_Prices!E721/Raw_Prices!E722-1)</f>
        <v>-3.9501990292589717E-2</v>
      </c>
      <c r="E721" s="5">
        <f>100*(Raw_Prices!F721/Raw_Prices!F722-1)</f>
        <v>0.73964855616424074</v>
      </c>
      <c r="F721" s="5">
        <f>100*(Raw_Prices!G721/Raw_Prices!G722-1)</f>
        <v>-0.16878399534888677</v>
      </c>
      <c r="G721" s="5">
        <f>100*(Raw_Prices!H721/Raw_Prices!H722-1)</f>
        <v>0.23555059555269153</v>
      </c>
      <c r="H721" s="5">
        <f>100*(Raw_Prices!I721/Raw_Prices!I722-1)</f>
        <v>-0.19783191582474213</v>
      </c>
    </row>
    <row r="722" spans="1:8" x14ac:dyDescent="0.55000000000000004">
      <c r="A722" s="4">
        <v>42816</v>
      </c>
      <c r="B722" s="5">
        <f>100*(Raw_Prices!B722/Raw_Prices!B723-1)</f>
        <v>0.23532349836496991</v>
      </c>
      <c r="C722" s="5">
        <f>100*(Raw_Prices!D722/Raw_Prices!D723-1)</f>
        <v>-7.9498398278354809E-2</v>
      </c>
      <c r="D722" s="5">
        <f>100*(Raw_Prices!E722/Raw_Prices!E723-1)</f>
        <v>0.11870654832439875</v>
      </c>
      <c r="E722" s="5">
        <f>100*(Raw_Prices!F722/Raw_Prices!F723-1)</f>
        <v>0</v>
      </c>
      <c r="F722" s="5">
        <f>100*(Raw_Prices!G722/Raw_Prices!G723-1)</f>
        <v>0.42372959177676695</v>
      </c>
      <c r="G722" s="5">
        <f>100*(Raw_Prices!H722/Raw_Prices!H723-1)</f>
        <v>0.93402906344643988</v>
      </c>
      <c r="H722" s="5">
        <f>100*(Raw_Prices!I722/Raw_Prices!I723-1)</f>
        <v>-0.13827656767985141</v>
      </c>
    </row>
    <row r="723" spans="1:8" x14ac:dyDescent="0.55000000000000004">
      <c r="A723" s="4">
        <v>42815</v>
      </c>
      <c r="B723" s="5">
        <f>100*(Raw_Prices!B723/Raw_Prices!B724-1)</f>
        <v>-1.2839678988284531</v>
      </c>
      <c r="C723" s="5">
        <f>100*(Raw_Prices!D723/Raw_Prices!D724-1)</f>
        <v>-0.39589233518375622</v>
      </c>
      <c r="D723" s="5">
        <f>100*(Raw_Prices!E723/Raw_Prices!E724-1)</f>
        <v>-0.65262307273596942</v>
      </c>
      <c r="E723" s="5">
        <f>100*(Raw_Prices!F723/Raw_Prices!F724-1)</f>
        <v>-0.37580041015555787</v>
      </c>
      <c r="F723" s="5">
        <f>100*(Raw_Prices!G723/Raw_Prices!G724-1)</f>
        <v>0.76857156102929647</v>
      </c>
      <c r="G723" s="5">
        <f>100*(Raw_Prices!H723/Raw_Prices!H724-1)</f>
        <v>0.39212258788037246</v>
      </c>
      <c r="H723" s="5">
        <f>100*(Raw_Prices!I723/Raw_Prices!I724-1)</f>
        <v>-0.82288166159714127</v>
      </c>
    </row>
    <row r="724" spans="1:8" x14ac:dyDescent="0.55000000000000004">
      <c r="A724" s="4">
        <v>42814</v>
      </c>
      <c r="B724" s="5">
        <f>100*(Raw_Prices!B724/Raw_Prices!B725-1)</f>
        <v>-0.10969083112036815</v>
      </c>
      <c r="C724" s="5">
        <f>100*(Raw_Prices!D724/Raw_Prices!D725-1)</f>
        <v>0</v>
      </c>
      <c r="D724" s="5">
        <f>100*(Raw_Prices!E724/Raw_Prices!E725-1)</f>
        <v>0.67192631572823291</v>
      </c>
      <c r="E724" s="5">
        <f>100*(Raw_Prices!F724/Raw_Prices!F725-1)</f>
        <v>-0.14615853230215414</v>
      </c>
      <c r="F724" s="5">
        <f>100*(Raw_Prices!G724/Raw_Prices!G725-1)</f>
        <v>0.4287985814825257</v>
      </c>
      <c r="G724" s="5">
        <f>100*(Raw_Prices!H724/Raw_Prices!H725-1)</f>
        <v>0.23068779707202669</v>
      </c>
      <c r="H724" s="5">
        <f>100*(Raw_Prices!I724/Raw_Prices!I725-1)</f>
        <v>-0.15648928713736243</v>
      </c>
    </row>
    <row r="725" spans="1:8" x14ac:dyDescent="0.55000000000000004">
      <c r="A725" s="4">
        <v>42811</v>
      </c>
      <c r="B725" s="5">
        <f>100*(Raw_Prices!B725/Raw_Prices!B726-1)</f>
        <v>-0.17561078485988091</v>
      </c>
      <c r="C725" s="5">
        <f>100*(Raw_Prices!D725/Raw_Prices!D726-1)</f>
        <v>0.15860984089768326</v>
      </c>
      <c r="D725" s="5">
        <f>100*(Raw_Prices!E725/Raw_Prices!E726-1)</f>
        <v>0.23773848594961233</v>
      </c>
      <c r="E725" s="5">
        <f>100*(Raw_Prices!F725/Raw_Prices!F726-1)</f>
        <v>0.40352902086284725</v>
      </c>
      <c r="F725" s="5">
        <f>100*(Raw_Prices!G725/Raw_Prices!G726-1)</f>
        <v>0.5172741543676862</v>
      </c>
      <c r="G725" s="5">
        <f>100*(Raw_Prices!H725/Raw_Prices!H726-1)</f>
        <v>-0.19612518622303954</v>
      </c>
      <c r="H725" s="5">
        <f>100*(Raw_Prices!I725/Raw_Prices!I726-1)</f>
        <v>1.9551855858268574E-2</v>
      </c>
    </row>
    <row r="726" spans="1:8" x14ac:dyDescent="0.55000000000000004">
      <c r="A726" s="4">
        <v>42810</v>
      </c>
      <c r="B726" s="5">
        <f>100*(Raw_Prices!B726/Raw_Prices!B727-1)</f>
        <v>-0.19669225702338977</v>
      </c>
      <c r="C726" s="5">
        <f>100*(Raw_Prices!D726/Raw_Prices!D727-1)</f>
        <v>0.4780781780875154</v>
      </c>
      <c r="D726" s="5">
        <f>100*(Raw_Prices!E726/Raw_Prices!E727-1)</f>
        <v>1.0812913647843203</v>
      </c>
      <c r="E726" s="5">
        <f>100*(Raw_Prices!F726/Raw_Prices!F727-1)</f>
        <v>-0.21960616082487006</v>
      </c>
      <c r="F726" s="5">
        <f>100*(Raw_Prices!G726/Raw_Prices!G727-1)</f>
        <v>-0.4291946489442755</v>
      </c>
      <c r="G726" s="5">
        <f>100*(Raw_Prices!H726/Raw_Prices!H727-1)</f>
        <v>2.6073986997340315</v>
      </c>
      <c r="H726" s="5">
        <f>100*(Raw_Prices!I726/Raw_Prices!I727-1)</f>
        <v>-0.25370673741103023</v>
      </c>
    </row>
    <row r="727" spans="1:8" x14ac:dyDescent="0.55000000000000004">
      <c r="A727" s="4">
        <v>42809</v>
      </c>
      <c r="B727" s="5">
        <f>100*(Raw_Prices!B727/Raw_Prices!B728-1)</f>
        <v>0.86534680769869698</v>
      </c>
      <c r="C727" s="5">
        <f>100*(Raw_Prices!D727/Raw_Prices!D728-1)</f>
        <v>1.4551580387905716</v>
      </c>
      <c r="D727" s="5">
        <f>100*(Raw_Prices!E727/Raw_Prices!E728-1)</f>
        <v>1.504058614177084</v>
      </c>
      <c r="E727" s="5">
        <f>100*(Raw_Prices!F727/Raw_Prices!F728-1)</f>
        <v>2.1308351475996856</v>
      </c>
      <c r="F727" s="5">
        <f>100*(Raw_Prices!G727/Raw_Prices!G728-1)</f>
        <v>1.2163225727492621</v>
      </c>
      <c r="G727" s="5">
        <f>100*(Raw_Prices!H727/Raw_Prices!H728-1)</f>
        <v>-0.21826435988943071</v>
      </c>
      <c r="H727" s="5">
        <f>100*(Raw_Prices!I727/Raw_Prices!I728-1)</f>
        <v>2.2550461594406324</v>
      </c>
    </row>
    <row r="728" spans="1:8" x14ac:dyDescent="0.55000000000000004">
      <c r="A728" s="4">
        <v>42808</v>
      </c>
      <c r="B728" s="5">
        <f>100*(Raw_Prices!B728/Raw_Prices!B729-1)</f>
        <v>-0.38267189592883222</v>
      </c>
      <c r="C728" s="5">
        <f>100*(Raw_Prices!D728/Raw_Prices!D729-1)</f>
        <v>-0.64258401062577963</v>
      </c>
      <c r="D728" s="5">
        <f>100*(Raw_Prices!E728/Raw_Prices!E729-1)</f>
        <v>-0.16232973733762979</v>
      </c>
      <c r="E728" s="5">
        <f>100*(Raw_Prices!F728/Raw_Prices!F729-1)</f>
        <v>-7.4717208595320717E-2</v>
      </c>
      <c r="F728" s="5">
        <f>100*(Raw_Prices!G728/Raw_Prices!G729-1)</f>
        <v>0.43631043850786977</v>
      </c>
      <c r="G728" s="5">
        <f>100*(Raw_Prices!H728/Raw_Prices!H729-1)</f>
        <v>-7.8509990713859779E-2</v>
      </c>
      <c r="H728" s="5">
        <f>100*(Raw_Prices!I728/Raw_Prices!I729-1)</f>
        <v>-1.1832074378150259</v>
      </c>
    </row>
    <row r="729" spans="1:8" x14ac:dyDescent="0.55000000000000004">
      <c r="A729" s="4">
        <v>42807</v>
      </c>
      <c r="B729" s="5">
        <f>100*(Raw_Prices!B729/Raw_Prices!B730-1)</f>
        <v>5.0500381189855226E-2</v>
      </c>
      <c r="C729" s="5">
        <f>100*(Raw_Prices!D729/Raw_Prices!D730-1)</f>
        <v>0.4842519121232236</v>
      </c>
      <c r="D729" s="5">
        <f>100*(Raw_Prices!E729/Raw_Prices!E730-1)</f>
        <v>1.1079131762080863</v>
      </c>
      <c r="E729" s="5">
        <f>100*(Raw_Prices!F729/Raw_Prices!F730-1)</f>
        <v>0.18712151234241414</v>
      </c>
      <c r="F729" s="5">
        <f>100*(Raw_Prices!G729/Raw_Prices!G730-1)</f>
        <v>-0.60712047311056727</v>
      </c>
      <c r="G729" s="5">
        <f>100*(Raw_Prices!H729/Raw_Prices!H730-1)</f>
        <v>0.15727392286433162</v>
      </c>
      <c r="H729" s="5">
        <f>100*(Raw_Prices!I729/Raw_Prices!I730-1)</f>
        <v>0.2966805294401631</v>
      </c>
    </row>
    <row r="730" spans="1:8" x14ac:dyDescent="0.55000000000000004">
      <c r="A730" s="4">
        <v>42804</v>
      </c>
      <c r="B730" s="5">
        <f>100*(Raw_Prices!B730/Raw_Prices!B731-1)</f>
        <v>0.35040574894247278</v>
      </c>
      <c r="C730" s="5">
        <f>100*(Raw_Prices!D730/Raw_Prices!D731-1)</f>
        <v>0.73172860129722128</v>
      </c>
      <c r="D730" s="5">
        <f>100*(Raw_Prices!E730/Raw_Prices!E731-1)</f>
        <v>0.4534337494737084</v>
      </c>
      <c r="E730" s="5">
        <f>100*(Raw_Prices!F730/Raw_Prices!F731-1)</f>
        <v>-0.26128562701583924</v>
      </c>
      <c r="F730" s="5">
        <f>100*(Raw_Prices!G730/Raw_Prices!G731-1)</f>
        <v>0.26089081095790334</v>
      </c>
      <c r="G730" s="5">
        <f>100*(Raw_Prices!H730/Raw_Prices!H731-1)</f>
        <v>-0.28750827920812627</v>
      </c>
      <c r="H730" s="5">
        <f>100*(Raw_Prices!I730/Raw_Prices!I731-1)</f>
        <v>-5.9297456058782227E-2</v>
      </c>
    </row>
    <row r="731" spans="1:8" x14ac:dyDescent="0.55000000000000004">
      <c r="A731" s="4">
        <v>42803</v>
      </c>
      <c r="B731" s="5">
        <f>100*(Raw_Prices!B731/Raw_Prices!B732-1)</f>
        <v>0.12682023426877631</v>
      </c>
      <c r="C731" s="5">
        <f>100*(Raw_Prices!D731/Raw_Prices!D732-1)</f>
        <v>0.24448502780258785</v>
      </c>
      <c r="D731" s="5">
        <f>100*(Raw_Prices!E731/Raw_Prices!E732-1)</f>
        <v>-1.0200049209446282</v>
      </c>
      <c r="E731" s="5">
        <f>100*(Raw_Prices!F731/Raw_Prices!F732-1)</f>
        <v>-1.4711248834992974</v>
      </c>
      <c r="F731" s="5">
        <f>100*(Raw_Prices!G731/Raw_Prices!G732-1)</f>
        <v>-0.77656641357974898</v>
      </c>
      <c r="G731" s="5">
        <f>100*(Raw_Prices!H731/Raw_Prices!H732-1)</f>
        <v>-0.18262370958559426</v>
      </c>
      <c r="H731" s="5">
        <f>100*(Raw_Prices!I731/Raw_Prices!I732-1)</f>
        <v>0.3769880739096898</v>
      </c>
    </row>
    <row r="732" spans="1:8" x14ac:dyDescent="0.55000000000000004">
      <c r="A732" s="4">
        <v>42802</v>
      </c>
      <c r="B732" s="5">
        <f>100*(Raw_Prices!B732/Raw_Prices!B733-1)</f>
        <v>-0.18564196002698319</v>
      </c>
      <c r="C732" s="5">
        <f>100*(Raw_Prices!D732/Raw_Prices!D733-1)</f>
        <v>-0.40584503620164636</v>
      </c>
      <c r="D732" s="5">
        <f>100*(Raw_Prices!E732/Raw_Prices!E733-1)</f>
        <v>-0.56795209712975359</v>
      </c>
      <c r="E732" s="5">
        <f>100*(Raw_Prices!F732/Raw_Prices!F733-1)</f>
        <v>-1.8411583323510672</v>
      </c>
      <c r="F732" s="5">
        <f>100*(Raw_Prices!G732/Raw_Prices!G733-1)</f>
        <v>-0.51499823416685242</v>
      </c>
      <c r="G732" s="5">
        <f>100*(Raw_Prices!H732/Raw_Prices!H733-1)</f>
        <v>-0.98165765043463082</v>
      </c>
      <c r="H732" s="5">
        <f>100*(Raw_Prices!I732/Raw_Prices!I733-1)</f>
        <v>-2.6839201889802711</v>
      </c>
    </row>
    <row r="733" spans="1:8" x14ac:dyDescent="0.55000000000000004">
      <c r="A733" s="4">
        <v>42801</v>
      </c>
      <c r="B733" s="5">
        <f>100*(Raw_Prices!B733/Raw_Prices!B734-1)</f>
        <v>-0.29870382864524148</v>
      </c>
      <c r="C733" s="5">
        <f>100*(Raw_Prices!D733/Raw_Prices!D734-1)</f>
        <v>-0.242919044219847</v>
      </c>
      <c r="D733" s="5">
        <f>100*(Raw_Prices!E733/Raw_Prices!E734-1)</f>
        <v>4.0592320968113604E-2</v>
      </c>
      <c r="E733" s="5">
        <f>100*(Raw_Prices!F733/Raw_Prices!F734-1)</f>
        <v>-0.46713142392567075</v>
      </c>
      <c r="F733" s="5">
        <f>100*(Raw_Prices!G733/Raw_Prices!G734-1)</f>
        <v>-0.3421789742027781</v>
      </c>
      <c r="G733" s="5">
        <f>100*(Raw_Prices!H733/Raw_Prices!H734-1)</f>
        <v>-1.0396259231295391</v>
      </c>
      <c r="H733" s="5">
        <f>100*(Raw_Prices!I733/Raw_Prices!I734-1)</f>
        <v>-0.69032156518434862</v>
      </c>
    </row>
    <row r="734" spans="1:8" x14ac:dyDescent="0.55000000000000004">
      <c r="A734" s="4">
        <v>42800</v>
      </c>
      <c r="B734" s="5">
        <f>100*(Raw_Prices!B734/Raw_Prices!B735-1)</f>
        <v>-0.29777352392525991</v>
      </c>
      <c r="C734" s="5">
        <f>100*(Raw_Prices!D734/Raw_Prices!D735-1)</f>
        <v>-0.32284344802212539</v>
      </c>
      <c r="D734" s="5">
        <f>100*(Raw_Prices!E734/Raw_Prices!E735-1)</f>
        <v>0.16259367522355461</v>
      </c>
      <c r="E734" s="5">
        <f>100*(Raw_Prices!F734/Raw_Prices!F735-1)</f>
        <v>-0.50052500134762923</v>
      </c>
      <c r="F734" s="5">
        <f>100*(Raw_Prices!G734/Raw_Prices!G735-1)</f>
        <v>-0.42588595021244569</v>
      </c>
      <c r="G734" s="5">
        <f>100*(Raw_Prices!H734/Raw_Prices!H735-1)</f>
        <v>0.34202737089426005</v>
      </c>
      <c r="H734" s="5">
        <f>100*(Raw_Prices!I734/Raw_Prices!I735-1)</f>
        <v>0.32705026510089219</v>
      </c>
    </row>
    <row r="735" spans="1:8" x14ac:dyDescent="0.55000000000000004">
      <c r="A735" s="4">
        <v>42797</v>
      </c>
      <c r="B735" s="5">
        <f>100*(Raw_Prices!B735/Raw_Prices!B736-1)</f>
        <v>6.2938156404590551E-2</v>
      </c>
      <c r="C735" s="5">
        <f>100*(Raw_Prices!D735/Raw_Prices!D736-1)</f>
        <v>0.48662617459345192</v>
      </c>
      <c r="D735" s="5">
        <f>100*(Raw_Prices!E735/Raw_Prices!E736-1)</f>
        <v>0.40815875595123785</v>
      </c>
      <c r="E735" s="5">
        <f>100*(Raw_Prices!F735/Raw_Prices!F736-1)</f>
        <v>-0.35625619491964633</v>
      </c>
      <c r="F735" s="5">
        <f>100*(Raw_Prices!G735/Raw_Prices!G736-1)</f>
        <v>0.17065619516751784</v>
      </c>
      <c r="G735" s="5">
        <f>100*(Raw_Prices!H735/Raw_Prices!H736-1)</f>
        <v>-0.68784390815482821</v>
      </c>
      <c r="H735" s="5">
        <f>100*(Raw_Prices!I735/Raw_Prices!I736-1)</f>
        <v>1.9251503159356531E-2</v>
      </c>
    </row>
    <row r="736" spans="1:8" x14ac:dyDescent="0.55000000000000004">
      <c r="A736" s="4">
        <v>42796</v>
      </c>
      <c r="B736" s="5">
        <f>100*(Raw_Prices!B736/Raw_Prices!B737-1)</f>
        <v>-0.62973537275317071</v>
      </c>
      <c r="C736" s="5">
        <f>100*(Raw_Prices!D736/Raw_Prices!D737-1)</f>
        <v>-0.6446463253253043</v>
      </c>
      <c r="D736" s="5">
        <f>100*(Raw_Prices!E736/Raw_Prices!E737-1)</f>
        <v>-1.2494907269538946</v>
      </c>
      <c r="E736" s="5">
        <f>100*(Raw_Prices!F736/Raw_Prices!F737-1)</f>
        <v>-0.56677604603730947</v>
      </c>
      <c r="F736" s="5">
        <f>100*(Raw_Prices!G736/Raw_Prices!G737-1)</f>
        <v>-0.25530309080522562</v>
      </c>
      <c r="G736" s="5">
        <f>100*(Raw_Prices!H736/Raw_Prices!H737-1)</f>
        <v>-0.186473126297515</v>
      </c>
      <c r="H736" s="5">
        <f>100*(Raw_Prices!I736/Raw_Prices!I737-1)</f>
        <v>-0.99067647599850872</v>
      </c>
    </row>
    <row r="737" spans="1:8" x14ac:dyDescent="0.55000000000000004">
      <c r="A737" s="4">
        <v>42795</v>
      </c>
      <c r="B737" s="5">
        <f>100*(Raw_Prices!B737/Raw_Prices!B738-1)</f>
        <v>1.3997612607681065</v>
      </c>
      <c r="C737" s="5">
        <f>100*(Raw_Prices!D737/Raw_Prices!D738-1)</f>
        <v>0.97640208637523873</v>
      </c>
      <c r="D737" s="5">
        <f>100*(Raw_Prices!E737/Raw_Prices!E738-1)</f>
        <v>0.93572171941844751</v>
      </c>
      <c r="E737" s="5">
        <f>100*(Raw_Prices!F737/Raw_Prices!F738-1)</f>
        <v>-0.31778548636027804</v>
      </c>
      <c r="F737" s="5">
        <f>100*(Raw_Prices!G737/Raw_Prices!G738-1)</f>
        <v>-1.6736882375381179</v>
      </c>
      <c r="G737" s="5">
        <f>100*(Raw_Prices!H737/Raw_Prices!H738-1)</f>
        <v>-1.4451558052389624</v>
      </c>
      <c r="H737" s="5">
        <f>100*(Raw_Prices!I737/Raw_Prices!I738-1)</f>
        <v>1.8629979687097675</v>
      </c>
    </row>
    <row r="738" spans="1:8" x14ac:dyDescent="0.55000000000000004">
      <c r="A738" s="4">
        <v>42794</v>
      </c>
      <c r="B738" s="5">
        <f>100*(Raw_Prices!B738/Raw_Prices!B739-1)</f>
        <v>-0.26992453759709933</v>
      </c>
      <c r="C738" s="5">
        <f>100*(Raw_Prices!D738/Raw_Prices!D739-1)</f>
        <v>-0.1624663278303573</v>
      </c>
      <c r="D738" s="5">
        <f>100*(Raw_Prices!E738/Raw_Prices!E739-1)</f>
        <v>-0.56632640860242445</v>
      </c>
      <c r="E738" s="5">
        <f>100*(Raw_Prices!F738/Raw_Prices!F739-1)</f>
        <v>-0.70127008470031171</v>
      </c>
      <c r="F738" s="5">
        <f>100*(Raw_Prices!G738/Raw_Prices!G739-1)</f>
        <v>0.54692801561901927</v>
      </c>
      <c r="G738" s="5">
        <f>100*(Raw_Prices!H738/Raw_Prices!H739-1)</f>
        <v>-1.6707591663556176E-2</v>
      </c>
      <c r="H738" s="5">
        <f>100*(Raw_Prices!I738/Raw_Prices!I739-1)</f>
        <v>-0.38663208136630045</v>
      </c>
    </row>
    <row r="739" spans="1:8" x14ac:dyDescent="0.55000000000000004">
      <c r="A739" s="4">
        <v>42793</v>
      </c>
      <c r="B739" s="5">
        <f>100*(Raw_Prices!B739/Raw_Prices!B740-1)</f>
        <v>0.15628458844645365</v>
      </c>
      <c r="C739" s="5">
        <f>100*(Raw_Prices!D739/Raw_Prices!D740-1)</f>
        <v>-8.1167229206824398E-2</v>
      </c>
      <c r="D739" s="5">
        <f>100*(Raw_Prices!E739/Raw_Prices!E740-1)</f>
        <v>-0.40291827188079221</v>
      </c>
      <c r="E739" s="5">
        <f>100*(Raw_Prices!F739/Raw_Prices!F740-1)</f>
        <v>0.52873145864198445</v>
      </c>
      <c r="F739" s="5">
        <f>100*(Raw_Prices!G739/Raw_Prices!G740-1)</f>
        <v>-0.58429383227975862</v>
      </c>
      <c r="G739" s="5">
        <f>100*(Raw_Prices!H739/Raw_Prices!H740-1)</f>
        <v>-8.3472525195804614E-3</v>
      </c>
      <c r="H739" s="5">
        <f>100*(Raw_Prices!I739/Raw_Prices!I740-1)</f>
        <v>0.62246023484466839</v>
      </c>
    </row>
    <row r="740" spans="1:8" x14ac:dyDescent="0.55000000000000004">
      <c r="A740" s="4">
        <v>42790</v>
      </c>
      <c r="B740" s="5">
        <f>100*(Raw_Prices!B740/Raw_Prices!B741-1)</f>
        <v>0.12689132412384563</v>
      </c>
      <c r="C740" s="5">
        <f>100*(Raw_Prices!D740/Raw_Prices!D741-1)</f>
        <v>-0.72522490956752339</v>
      </c>
      <c r="D740" s="5">
        <f>100*(Raw_Prices!E740/Raw_Prices!E741-1)</f>
        <v>-0.71998440917260265</v>
      </c>
      <c r="E740" s="5">
        <f>100*(Raw_Prices!F740/Raw_Prices!F741-1)</f>
        <v>0.4959190834276983</v>
      </c>
      <c r="F740" s="5">
        <f>100*(Raw_Prices!G740/Raw_Prices!G741-1)</f>
        <v>1.0970396085738798</v>
      </c>
      <c r="G740" s="5">
        <f>100*(Raw_Prices!H740/Raw_Prices!H741-1)</f>
        <v>0.8251902858674498</v>
      </c>
      <c r="H740" s="5">
        <f>100*(Raw_Prices!I740/Raw_Prices!I741-1)</f>
        <v>-1.0775423858249589</v>
      </c>
    </row>
    <row r="741" spans="1:8" x14ac:dyDescent="0.55000000000000004">
      <c r="A741" s="4">
        <v>42789</v>
      </c>
      <c r="B741" s="5">
        <f>100*(Raw_Prices!B741/Raw_Prices!B742-1)</f>
        <v>6.7726702328418931E-2</v>
      </c>
      <c r="C741" s="5">
        <f>100*(Raw_Prices!D741/Raw_Prices!D742-1)</f>
        <v>8.0661245557300809E-2</v>
      </c>
      <c r="D741" s="5">
        <f>100*(Raw_Prices!E741/Raw_Prices!E742-1)</f>
        <v>-3.9996122899921271E-2</v>
      </c>
      <c r="E741" s="5">
        <f>100*(Raw_Prices!F741/Raw_Prices!F742-1)</f>
        <v>0.53418393605937364</v>
      </c>
      <c r="F741" s="5">
        <f>100*(Raw_Prices!G741/Raw_Prices!G742-1)</f>
        <v>0.25382890755731857</v>
      </c>
      <c r="G741" s="5">
        <f>100*(Raw_Prices!H741/Raw_Prices!H742-1)</f>
        <v>0.7636186936736955</v>
      </c>
      <c r="H741" s="5">
        <f>100*(Raw_Prices!I741/Raw_Prices!I742-1)</f>
        <v>0.13486838716585403</v>
      </c>
    </row>
    <row r="742" spans="1:8" x14ac:dyDescent="0.55000000000000004">
      <c r="A742" s="4">
        <v>42788</v>
      </c>
      <c r="B742" s="5">
        <f>100*(Raw_Prices!B742/Raw_Prices!B743-1)</f>
        <v>-8.8803853935992549E-2</v>
      </c>
      <c r="C742" s="5">
        <f>100*(Raw_Prices!D742/Raw_Prices!D743-1)</f>
        <v>0</v>
      </c>
      <c r="D742" s="5">
        <f>100*(Raw_Prices!E742/Raw_Prices!E743-1)</f>
        <v>0.28067184120779132</v>
      </c>
      <c r="E742" s="5">
        <f>100*(Raw_Prices!F742/Raw_Prices!F743-1)</f>
        <v>-0.31948160053233421</v>
      </c>
      <c r="F742" s="5">
        <f>100*(Raw_Prices!G742/Raw_Prices!G743-1)</f>
        <v>0.16946923718321738</v>
      </c>
      <c r="G742" s="5">
        <f>100*(Raw_Prices!H742/Raw_Prices!H743-1)</f>
        <v>0.70061516831325665</v>
      </c>
      <c r="H742" s="5">
        <f>100*(Raw_Prices!I742/Raw_Prices!I743-1)</f>
        <v>-1.6486568349583175</v>
      </c>
    </row>
    <row r="743" spans="1:8" x14ac:dyDescent="0.55000000000000004">
      <c r="A743" s="4">
        <v>42787</v>
      </c>
      <c r="B743" s="5">
        <f>100*(Raw_Prices!B743/Raw_Prices!B744-1)</f>
        <v>0.59551965518596095</v>
      </c>
      <c r="C743" s="5">
        <f>100*(Raw_Prices!D743/Raw_Prices!D744-1)</f>
        <v>0.32360933895487776</v>
      </c>
      <c r="D743" s="5">
        <f>100*(Raw_Prices!E743/Raw_Prices!E744-1)</f>
        <v>0.76767754183604264</v>
      </c>
      <c r="E743" s="5">
        <f>100*(Raw_Prices!F743/Raw_Prices!F744-1)</f>
        <v>1.2580998513397113</v>
      </c>
      <c r="F743" s="5">
        <f>100*(Raw_Prices!G743/Raw_Prices!G744-1)</f>
        <v>-0.16918252484890983</v>
      </c>
      <c r="G743" s="5">
        <f>100*(Raw_Prices!H743/Raw_Prices!H744-1)</f>
        <v>-0.97301039050663451</v>
      </c>
      <c r="H743" s="5">
        <f>100*(Raw_Prices!I743/Raw_Prices!I744-1)</f>
        <v>0.62928177084149439</v>
      </c>
    </row>
    <row r="744" spans="1:8" x14ac:dyDescent="0.55000000000000004">
      <c r="A744" s="4">
        <v>42783</v>
      </c>
      <c r="B744" s="5">
        <f>100*(Raw_Prices!B744/Raw_Prices!B745-1)</f>
        <v>0.15760881655157988</v>
      </c>
      <c r="C744" s="5">
        <f>100*(Raw_Prices!D744/Raw_Prices!D745-1)</f>
        <v>-0.24213479600159182</v>
      </c>
      <c r="D744" s="5">
        <f>100*(Raw_Prices!E744/Raw_Prices!E745-1)</f>
        <v>-0.3623022902254136</v>
      </c>
      <c r="E744" s="5">
        <f>100*(Raw_Prices!F744/Raw_Prices!F745-1)</f>
        <v>0.21613346131881261</v>
      </c>
      <c r="F744" s="5">
        <f>100*(Raw_Prices!G744/Raw_Prices!G745-1)</f>
        <v>0.51021100682187015</v>
      </c>
      <c r="G744" s="5">
        <f>100*(Raw_Prices!H744/Raw_Prices!H745-1)</f>
        <v>0.22047146612396151</v>
      </c>
      <c r="H744" s="5">
        <f>100*(Raw_Prices!I744/Raw_Prices!I745-1)</f>
        <v>-0.56883659893602889</v>
      </c>
    </row>
    <row r="745" spans="1:8" x14ac:dyDescent="0.55000000000000004">
      <c r="A745" s="4">
        <v>42782</v>
      </c>
      <c r="B745" s="5">
        <f>100*(Raw_Prices!B745/Raw_Prices!B746-1)</f>
        <v>-8.5114233611405243E-2</v>
      </c>
      <c r="C745" s="5">
        <f>100*(Raw_Prices!D745/Raw_Prices!D746-1)</f>
        <v>0.16170488641300551</v>
      </c>
      <c r="D745" s="5">
        <f>100*(Raw_Prices!E745/Raw_Prices!E746-1)</f>
        <v>-8.046184007408641E-2</v>
      </c>
      <c r="E745" s="5">
        <f>100*(Raw_Prices!F745/Raw_Prices!F746-1)</f>
        <v>0.54328140207673403</v>
      </c>
      <c r="F745" s="5">
        <f>100*(Raw_Prices!G745/Raw_Prices!G746-1)</f>
        <v>0.51279019510102053</v>
      </c>
      <c r="G745" s="5">
        <f>100*(Raw_Prices!H745/Raw_Prices!H746-1)</f>
        <v>1.3753958329683735</v>
      </c>
      <c r="H745" s="5">
        <f>100*(Raw_Prices!I745/Raw_Prices!I746-1)</f>
        <v>-1.0506379508285368</v>
      </c>
    </row>
    <row r="746" spans="1:8" x14ac:dyDescent="0.55000000000000004">
      <c r="A746" s="4">
        <v>42781</v>
      </c>
      <c r="B746" s="5">
        <f>100*(Raw_Prices!B746/Raw_Prices!B747-1)</f>
        <v>0.52202428385590416</v>
      </c>
      <c r="C746" s="5">
        <f>100*(Raw_Prices!D746/Raw_Prices!D747-1)</f>
        <v>0.32439672282826848</v>
      </c>
      <c r="D746" s="5">
        <f>100*(Raw_Prices!E746/Raw_Prices!E747-1)</f>
        <v>0.68852721838477127</v>
      </c>
      <c r="E746" s="5">
        <f>100*(Raw_Prices!F746/Raw_Prices!F747-1)</f>
        <v>-0.36087649398511834</v>
      </c>
      <c r="F746" s="5">
        <f>100*(Raw_Prices!G746/Raw_Prices!G747-1)</f>
        <v>-0.4255037973092568</v>
      </c>
      <c r="G746" s="5">
        <f>100*(Raw_Prices!H746/Raw_Prices!H747-1)</f>
        <v>-1.004169840793645</v>
      </c>
      <c r="H746" s="5">
        <f>100*(Raw_Prices!I746/Raw_Prices!I747-1)</f>
        <v>-0.28064744069323799</v>
      </c>
    </row>
    <row r="747" spans="1:8" x14ac:dyDescent="0.55000000000000004">
      <c r="A747" s="4">
        <v>42780</v>
      </c>
      <c r="B747" s="5">
        <f>100*(Raw_Prices!B747/Raw_Prices!B748-1)</f>
        <v>0.3995406822780545</v>
      </c>
      <c r="C747" s="5">
        <f>100*(Raw_Prices!D747/Raw_Prices!D748-1)</f>
        <v>0</v>
      </c>
      <c r="D747" s="5">
        <f>100*(Raw_Prices!E747/Raw_Prices!E748-1)</f>
        <v>8.1085922902723873E-2</v>
      </c>
      <c r="E747" s="5">
        <f>100*(Raw_Prices!F747/Raw_Prices!F748-1)</f>
        <v>-0.57409722134814656</v>
      </c>
      <c r="F747" s="5">
        <f>100*(Raw_Prices!G747/Raw_Prices!G748-1)</f>
        <v>-0.67626808986850362</v>
      </c>
      <c r="G747" s="5">
        <f>100*(Raw_Prices!H747/Raw_Prices!H748-1)</f>
        <v>0.66820781286196507</v>
      </c>
      <c r="H747" s="5">
        <f>100*(Raw_Prices!I747/Raw_Prices!I748-1)</f>
        <v>0.6212406733616449</v>
      </c>
    </row>
    <row r="748" spans="1:8" x14ac:dyDescent="0.55000000000000004">
      <c r="A748" s="4">
        <v>42779</v>
      </c>
      <c r="B748" s="5">
        <f>100*(Raw_Prices!B748/Raw_Prices!B749-1)</f>
        <v>0.5442567348958427</v>
      </c>
      <c r="C748" s="5">
        <f>100*(Raw_Prices!D748/Raw_Prices!D749-1)</f>
        <v>0.48899683478966782</v>
      </c>
      <c r="D748" s="5">
        <f>100*(Raw_Prices!E748/Raw_Prices!E749-1)</f>
        <v>0.6938579533640743</v>
      </c>
      <c r="E748" s="5">
        <f>100*(Raw_Prices!F748/Raw_Prices!F749-1)</f>
        <v>0.107744063687365</v>
      </c>
      <c r="F748" s="5">
        <f>100*(Raw_Prices!G748/Raw_Prices!G749-1)</f>
        <v>-0.33697631725025934</v>
      </c>
      <c r="G748" s="5">
        <f>100*(Raw_Prices!H748/Raw_Prices!H749-1)</f>
        <v>4.285481659238588E-2</v>
      </c>
      <c r="H748" s="5">
        <f>100*(Raw_Prices!I748/Raw_Prices!I749-1)</f>
        <v>0.18860122162327464</v>
      </c>
    </row>
    <row r="749" spans="1:8" x14ac:dyDescent="0.55000000000000004">
      <c r="A749" s="4">
        <v>42776</v>
      </c>
      <c r="B749" s="5">
        <f>100*(Raw_Prices!B749/Raw_Prices!B750-1)</f>
        <v>0.39462934568801344</v>
      </c>
      <c r="C749" s="5">
        <f>100*(Raw_Prices!D749/Raw_Prices!D750-1)</f>
        <v>0.2451021624398031</v>
      </c>
      <c r="D749" s="5">
        <f>100*(Raw_Prices!E749/Raw_Prices!E750-1)</f>
        <v>0.57471340998254128</v>
      </c>
      <c r="E749" s="5">
        <f>100*(Raw_Prices!F749/Raw_Prices!F750-1)</f>
        <v>0.72360526659087654</v>
      </c>
      <c r="F749" s="5">
        <f>100*(Raw_Prices!G749/Raw_Prices!G750-1)</f>
        <v>-8.4191433642744062E-2</v>
      </c>
      <c r="G749" s="5">
        <f>100*(Raw_Prices!H749/Raw_Prices!H750-1)</f>
        <v>-1.2776055287654575</v>
      </c>
      <c r="H749" s="5">
        <f>100*(Raw_Prices!I749/Raw_Prices!I750-1)</f>
        <v>0.83682010983696653</v>
      </c>
    </row>
    <row r="750" spans="1:8" x14ac:dyDescent="0.55000000000000004">
      <c r="A750" s="4">
        <v>42775</v>
      </c>
      <c r="B750" s="5">
        <f>100*(Raw_Prices!B750/Raw_Prices!B751-1)</f>
        <v>0.59325072646936317</v>
      </c>
      <c r="C750" s="5">
        <f>100*(Raw_Prices!D750/Raw_Prices!D751-1)</f>
        <v>0.32787138385137471</v>
      </c>
      <c r="D750" s="5">
        <f>100*(Raw_Prices!E750/Raw_Prices!E751-1)</f>
        <v>0.66116048563487073</v>
      </c>
      <c r="E750" s="5">
        <f>100*(Raw_Prices!F750/Raw_Prices!F751-1)</f>
        <v>0.21753587321948764</v>
      </c>
      <c r="F750" s="5">
        <f>100*(Raw_Prices!G750/Raw_Prices!G751-1)</f>
        <v>-0.99998624565336147</v>
      </c>
      <c r="G750" s="5">
        <f>100*(Raw_Prices!H750/Raw_Prices!H751-1)</f>
        <v>8.4686259113775364E-2</v>
      </c>
      <c r="H750" s="5">
        <f>100*(Raw_Prices!I750/Raw_Prices!I751-1)</f>
        <v>1.3883573919245773</v>
      </c>
    </row>
    <row r="751" spans="1:8" x14ac:dyDescent="0.55000000000000004">
      <c r="A751" s="4">
        <v>42774</v>
      </c>
      <c r="B751" s="5">
        <f>100*(Raw_Prices!B751/Raw_Prices!B752-1)</f>
        <v>0.1310269496841876</v>
      </c>
      <c r="C751" s="5">
        <f>100*(Raw_Prices!D751/Raw_Prices!D752-1)</f>
        <v>0.24651196947862442</v>
      </c>
      <c r="D751" s="5">
        <f>100*(Raw_Prices!E751/Raw_Prices!E752-1)</f>
        <v>0.45662001949662301</v>
      </c>
      <c r="E751" s="5">
        <f>100*(Raw_Prices!F751/Raw_Prices!F752-1)</f>
        <v>0.84093145320502938</v>
      </c>
      <c r="F751" s="5">
        <f>100*(Raw_Prices!G751/Raw_Prices!G752-1)</f>
        <v>1.1804667958235315</v>
      </c>
      <c r="G751" s="5">
        <f>100*(Raw_Prices!H751/Raw_Prices!H752-1)</f>
        <v>0.66490325914079218</v>
      </c>
      <c r="H751" s="5">
        <f>100*(Raw_Prices!I751/Raw_Prices!I752-1)</f>
        <v>0.23192638357423245</v>
      </c>
    </row>
    <row r="752" spans="1:8" x14ac:dyDescent="0.55000000000000004">
      <c r="A752" s="4">
        <v>42773</v>
      </c>
      <c r="B752" s="5">
        <f>100*(Raw_Prices!B752/Raw_Prices!B753-1)</f>
        <v>4.3743677603069742E-3</v>
      </c>
      <c r="C752" s="5">
        <f>100*(Raw_Prices!D752/Raw_Prices!D753-1)</f>
        <v>-8.2118166711020457E-2</v>
      </c>
      <c r="D752" s="5">
        <f>100*(Raw_Prices!E752/Raw_Prices!E753-1)</f>
        <v>-0.28973325745497158</v>
      </c>
      <c r="E752" s="5">
        <f>100*(Raw_Prices!F752/Raw_Prices!F753-1)</f>
        <v>-0.3642741196336563</v>
      </c>
      <c r="F752" s="5">
        <f>100*(Raw_Prices!G752/Raw_Prices!G753-1)</f>
        <v>0.67907390649595278</v>
      </c>
      <c r="G752" s="5">
        <f>100*(Raw_Prices!H752/Raw_Prices!H753-1)</f>
        <v>0.20500384385411241</v>
      </c>
      <c r="H752" s="5">
        <f>100*(Raw_Prices!I752/Raw_Prices!I753-1)</f>
        <v>-1.6723639039469496</v>
      </c>
    </row>
    <row r="753" spans="1:8" x14ac:dyDescent="0.55000000000000004">
      <c r="A753" s="4">
        <v>42772</v>
      </c>
      <c r="B753" s="5">
        <f>100*(Raw_Prices!B753/Raw_Prices!B754-1)</f>
        <v>-0.178764469820758</v>
      </c>
      <c r="C753" s="5">
        <f>100*(Raw_Prices!D753/Raw_Prices!D754-1)</f>
        <v>-0.6525245986523931</v>
      </c>
      <c r="D753" s="5">
        <f>100*(Raw_Prices!E753/Raw_Prices!E754-1)</f>
        <v>8.2870675729029841E-2</v>
      </c>
      <c r="E753" s="5">
        <f>100*(Raw_Prices!F753/Raw_Prices!F754-1)</f>
        <v>-0.21810575280386546</v>
      </c>
      <c r="F753" s="5">
        <f>100*(Raw_Prices!G753/Raw_Prices!G754-1)</f>
        <v>0.5977752013239801</v>
      </c>
      <c r="G753" s="5">
        <f>100*(Raw_Prices!H753/Raw_Prices!H754-1)</f>
        <v>1.1578648278441683</v>
      </c>
      <c r="H753" s="5">
        <f>100*(Raw_Prices!I753/Raw_Prices!I754-1)</f>
        <v>-0.95991786207976215</v>
      </c>
    </row>
    <row r="754" spans="1:8" x14ac:dyDescent="0.55000000000000004">
      <c r="A754" s="4">
        <v>42769</v>
      </c>
      <c r="B754" s="5">
        <f>100*(Raw_Prices!B754/Raw_Prices!B755-1)</f>
        <v>0.68929011020157915</v>
      </c>
      <c r="C754" s="5">
        <f>100*(Raw_Prices!D754/Raw_Prices!D755-1)</f>
        <v>0.40951931243309314</v>
      </c>
      <c r="D754" s="5">
        <f>100*(Raw_Prices!E754/Raw_Prices!E755-1)</f>
        <v>0.5414156966405459</v>
      </c>
      <c r="E754" s="5">
        <f>100*(Raw_Prices!F754/Raw_Prices!F755-1)</f>
        <v>0.584987571758111</v>
      </c>
      <c r="F754" s="5">
        <f>100*(Raw_Prices!G754/Raw_Prices!G755-1)</f>
        <v>-8.5303757164001404E-2</v>
      </c>
      <c r="G754" s="5">
        <f>100*(Raw_Prices!H754/Raw_Prices!H755-1)</f>
        <v>-0.45587389547783186</v>
      </c>
      <c r="H754" s="5">
        <f>100*(Raw_Prices!I754/Raw_Prices!I755-1)</f>
        <v>0.7777108522369014</v>
      </c>
    </row>
    <row r="755" spans="1:8" x14ac:dyDescent="0.55000000000000004">
      <c r="A755" s="4">
        <v>42768</v>
      </c>
      <c r="B755" s="5">
        <f>100*(Raw_Prices!B755/Raw_Prices!B756-1)</f>
        <v>6.5896891815842018E-2</v>
      </c>
      <c r="C755" s="5">
        <f>100*(Raw_Prices!D755/Raw_Prices!D756-1)</f>
        <v>0</v>
      </c>
      <c r="D755" s="5">
        <f>100*(Raw_Prices!E755/Raw_Prices!E756-1)</f>
        <v>0.29240939033212676</v>
      </c>
      <c r="E755" s="5">
        <f>100*(Raw_Prices!F755/Raw_Prices!F756-1)</f>
        <v>1.1464653043974593</v>
      </c>
      <c r="F755" s="5">
        <f>100*(Raw_Prices!G755/Raw_Prices!G756-1)</f>
        <v>-8.5258799800480567E-2</v>
      </c>
      <c r="G755" s="5">
        <f>100*(Raw_Prices!H755/Raw_Prices!H756-1)</f>
        <v>1.3954281738905117</v>
      </c>
      <c r="H755" s="5">
        <f>100*(Raw_Prices!I755/Raw_Prices!I756-1)</f>
        <v>0.47645066678871917</v>
      </c>
    </row>
    <row r="756" spans="1:8" x14ac:dyDescent="0.55000000000000004">
      <c r="A756" s="4">
        <v>42767</v>
      </c>
      <c r="B756" s="5">
        <f>100*(Raw_Prices!B756/Raw_Prices!B757-1)</f>
        <v>3.9552470831050179E-2</v>
      </c>
      <c r="C756" s="5">
        <f>100*(Raw_Prices!D756/Raw_Prices!D757-1)</f>
        <v>0.32867062631374289</v>
      </c>
      <c r="D756" s="5">
        <f>100*(Raw_Prices!E756/Raw_Prices!E757-1)</f>
        <v>0.58824987813979046</v>
      </c>
      <c r="E756" s="5">
        <f>100*(Raw_Prices!F756/Raw_Prices!F757-1)</f>
        <v>-1.2417585874166082</v>
      </c>
      <c r="F756" s="5">
        <f>100*(Raw_Prices!G756/Raw_Prices!G757-1)</f>
        <v>-0.50891260179449782</v>
      </c>
      <c r="G756" s="5">
        <f>100*(Raw_Prices!H756/Raw_Prices!H757-1)</f>
        <v>-0.52918627212248381</v>
      </c>
      <c r="H756" s="5">
        <f>100*(Raw_Prices!I756/Raw_Prices!I757-1)</f>
        <v>-0.43643280364922266</v>
      </c>
    </row>
    <row r="757" spans="1:8" x14ac:dyDescent="0.55000000000000004">
      <c r="A757" s="4">
        <v>42766</v>
      </c>
      <c r="B757" s="5">
        <f>100*(Raw_Prices!B757/Raw_Prices!B758-1)</f>
        <v>-8.7799315483416684E-3</v>
      </c>
      <c r="C757" s="5">
        <f>100*(Raw_Prices!D757/Raw_Prices!D758-1)</f>
        <v>0.3297634914676939</v>
      </c>
      <c r="D757" s="5">
        <f>100*(Raw_Prices!E757/Raw_Prices!E758-1)</f>
        <v>-0.20965720565676582</v>
      </c>
      <c r="E757" s="5">
        <f>100*(Raw_Prices!F757/Raw_Prices!F758-1)</f>
        <v>0.77289800605764292</v>
      </c>
      <c r="F757" s="5">
        <f>100*(Raw_Prices!G757/Raw_Prices!G758-1)</f>
        <v>0.90721756409337662</v>
      </c>
      <c r="G757" s="5">
        <f>100*(Raw_Prices!H757/Raw_Prices!H758-1)</f>
        <v>1.4611354505665419</v>
      </c>
      <c r="H757" s="5">
        <f>100*(Raw_Prices!I757/Raw_Prices!I758-1)</f>
        <v>0.22822120378933608</v>
      </c>
    </row>
    <row r="758" spans="1:8" x14ac:dyDescent="0.55000000000000004">
      <c r="A758" s="4">
        <v>42765</v>
      </c>
      <c r="B758" s="5">
        <f>100*(Raw_Prices!B758/Raw_Prices!B759-1)</f>
        <v>-0.62017618166640975</v>
      </c>
      <c r="C758" s="5">
        <f>100*(Raw_Prices!D758/Raw_Prices!D759-1)</f>
        <v>-0.65519681290224785</v>
      </c>
      <c r="D758" s="5">
        <f>100*(Raw_Prices!E758/Raw_Prices!E759-1)</f>
        <v>-0.54210670771942526</v>
      </c>
      <c r="E758" s="5">
        <f>100*(Raw_Prices!F758/Raw_Prices!F759-1)</f>
        <v>-0.62180605908371822</v>
      </c>
      <c r="F758" s="5">
        <f>100*(Raw_Prices!G758/Raw_Prices!G759-1)</f>
        <v>-0.34043423425776931</v>
      </c>
      <c r="G758" s="5">
        <f>100*(Raw_Prices!H758/Raw_Prices!H759-1)</f>
        <v>0.6021438058974482</v>
      </c>
      <c r="H758" s="5">
        <f>100*(Raw_Prices!I758/Raw_Prices!I759-1)</f>
        <v>-1.8113834715240085</v>
      </c>
    </row>
    <row r="759" spans="1:8" x14ac:dyDescent="0.55000000000000004">
      <c r="A759" s="4">
        <v>42762</v>
      </c>
      <c r="B759" s="5">
        <f>100*(Raw_Prices!B759/Raw_Prices!B760-1)</f>
        <v>-0.15697503386956635</v>
      </c>
      <c r="C759" s="5">
        <f>100*(Raw_Prices!D759/Raw_Prices!D760-1)</f>
        <v>-0.24511111071341407</v>
      </c>
      <c r="D759" s="5">
        <f>100*(Raw_Prices!E759/Raw_Prices!E760-1)</f>
        <v>-8.3345055023986703E-2</v>
      </c>
      <c r="E759" s="5">
        <f>100*(Raw_Prices!F759/Raw_Prices!F760-1)</f>
        <v>-1.0137596259903736</v>
      </c>
      <c r="F759" s="5">
        <f>100*(Raw_Prices!G759/Raw_Prices!G760-1)</f>
        <v>0.34159714789243623</v>
      </c>
      <c r="G759" s="5">
        <f>100*(Raw_Prices!H759/Raw_Prices!H760-1)</f>
        <v>-0.27375309561555872</v>
      </c>
      <c r="H759" s="5">
        <f>100*(Raw_Prices!I759/Raw_Prices!I760-1)</f>
        <v>-0.63091553837872905</v>
      </c>
    </row>
    <row r="760" spans="1:8" x14ac:dyDescent="0.55000000000000004">
      <c r="A760" s="4">
        <v>42761</v>
      </c>
      <c r="B760" s="5">
        <f>100*(Raw_Prices!B760/Raw_Prices!B761-1)</f>
        <v>-0.10454553372355457</v>
      </c>
      <c r="C760" s="5">
        <f>100*(Raw_Prices!D760/Raw_Prices!D761-1)</f>
        <v>-0.32573539754016112</v>
      </c>
      <c r="D760" s="5">
        <f>100*(Raw_Prices!E760/Raw_Prices!E761-1)</f>
        <v>4.1683128252900659E-2</v>
      </c>
      <c r="E760" s="5">
        <f>100*(Raw_Prices!F760/Raw_Prices!F761-1)</f>
        <v>-0.18069703790948299</v>
      </c>
      <c r="F760" s="5">
        <f>100*(Raw_Prices!G760/Raw_Prices!G761-1)</f>
        <v>0.25684657884661455</v>
      </c>
      <c r="G760" s="5">
        <f>100*(Raw_Prices!H760/Raw_Prices!H761-1)</f>
        <v>-0.78850622733929177</v>
      </c>
      <c r="H760" s="5">
        <f>100*(Raw_Prices!I760/Raw_Prices!I761-1)</f>
        <v>-0.12973380104586152</v>
      </c>
    </row>
    <row r="761" spans="1:8" x14ac:dyDescent="0.55000000000000004">
      <c r="A761" s="4">
        <v>42760</v>
      </c>
      <c r="B761" s="5">
        <f>100*(Raw_Prices!B761/Raw_Prices!B762-1)</f>
        <v>0.86555802811283389</v>
      </c>
      <c r="C761" s="5">
        <f>100*(Raw_Prices!D761/Raw_Prices!D762-1)</f>
        <v>0.98684065345384653</v>
      </c>
      <c r="D761" s="5">
        <f>100*(Raw_Prices!E761/Raw_Prices!E762-1)</f>
        <v>0.58700295106226541</v>
      </c>
      <c r="E761" s="5">
        <f>100*(Raw_Prices!F761/Raw_Prices!F762-1)</f>
        <v>-0.68198607342555562</v>
      </c>
      <c r="F761" s="5">
        <f>100*(Raw_Prices!G761/Raw_Prices!G762-1)</f>
        <v>-1.1007535065191143</v>
      </c>
      <c r="G761" s="5">
        <f>100*(Raw_Prices!H761/Raw_Prices!H762-1)</f>
        <v>-1.3397899327549534</v>
      </c>
      <c r="H761" s="5">
        <f>100*(Raw_Prices!I761/Raw_Prices!I762-1)</f>
        <v>0.54034420573834119</v>
      </c>
    </row>
    <row r="762" spans="1:8" x14ac:dyDescent="0.55000000000000004">
      <c r="A762" s="4">
        <v>42759</v>
      </c>
      <c r="B762" s="5">
        <f>100*(Raw_Prices!B762/Raw_Prices!B763-1)</f>
        <v>0.64117908966647708</v>
      </c>
      <c r="C762" s="5">
        <f>100*(Raw_Prices!D762/Raw_Prices!D763-1)</f>
        <v>0.4958670354734851</v>
      </c>
      <c r="D762" s="5">
        <f>100*(Raw_Prices!E762/Raw_Prices!E763-1)</f>
        <v>0.84565203438367043</v>
      </c>
      <c r="E762" s="5">
        <f>100*(Raw_Prices!F762/Raw_Prices!F763-1)</f>
        <v>3.5909868047889759E-2</v>
      </c>
      <c r="F762" s="5">
        <f>100*(Raw_Prices!G762/Raw_Prices!G763-1)</f>
        <v>-0.75629458999428856</v>
      </c>
      <c r="G762" s="5">
        <f>100*(Raw_Prices!H762/Raw_Prices!H763-1)</f>
        <v>0.15583066131363843</v>
      </c>
      <c r="H762" s="5">
        <f>100*(Raw_Prices!I762/Raw_Prices!I763-1)</f>
        <v>1.1496433760713742</v>
      </c>
    </row>
    <row r="763" spans="1:8" x14ac:dyDescent="0.55000000000000004">
      <c r="A763" s="4">
        <v>42758</v>
      </c>
      <c r="B763" s="5">
        <f>100*(Raw_Prices!B763/Raw_Prices!B764-1)</f>
        <v>-0.26022384175380386</v>
      </c>
      <c r="C763" s="5">
        <f>100*(Raw_Prices!D763/Raw_Prices!D764-1)</f>
        <v>0.16557780506680775</v>
      </c>
      <c r="D763" s="5">
        <f>100*(Raw_Prices!E763/Raw_Prices!E764-1)</f>
        <v>0.89590329787196943</v>
      </c>
      <c r="E763" s="5">
        <f>100*(Raw_Prices!F763/Raw_Prices!F764-1)</f>
        <v>0.83272734141113247</v>
      </c>
      <c r="F763" s="5">
        <f>100*(Raw_Prices!G763/Raw_Prices!G764-1)</f>
        <v>0.93297176531359494</v>
      </c>
      <c r="G763" s="5">
        <f>100*(Raw_Prices!H763/Raw_Prices!H764-1)</f>
        <v>0.75010901438972155</v>
      </c>
      <c r="H763" s="5">
        <f>100*(Raw_Prices!I763/Raw_Prices!I764-1)</f>
        <v>-0.93353947603229681</v>
      </c>
    </row>
    <row r="764" spans="1:8" x14ac:dyDescent="0.55000000000000004">
      <c r="A764" s="4">
        <v>42755</v>
      </c>
      <c r="B764" s="5">
        <f>100*(Raw_Prices!B764/Raw_Prices!B765-1)</f>
        <v>0.36740468646734303</v>
      </c>
      <c r="C764" s="5">
        <f>100*(Raw_Prices!D764/Raw_Prices!D765-1)</f>
        <v>0.41561028175900461</v>
      </c>
      <c r="D764" s="5">
        <f>100*(Raw_Prices!E764/Raw_Prices!E765-1)</f>
        <v>8.5395225208628744E-2</v>
      </c>
      <c r="E764" s="5">
        <f>100*(Raw_Prices!F764/Raw_Prices!F765-1)</f>
        <v>0.72940688571876411</v>
      </c>
      <c r="F764" s="5">
        <f>100*(Raw_Prices!G764/Raw_Prices!G765-1)</f>
        <v>-0.16933393414811926</v>
      </c>
      <c r="G764" s="5">
        <f>100*(Raw_Prices!H764/Raw_Prices!H765-1)</f>
        <v>0.28866515045486985</v>
      </c>
      <c r="H764" s="5">
        <f>100*(Raw_Prices!I764/Raw_Prices!I765-1)</f>
        <v>0.43127503949844659</v>
      </c>
    </row>
    <row r="765" spans="1:8" x14ac:dyDescent="0.55000000000000004">
      <c r="A765" s="4">
        <v>42754</v>
      </c>
      <c r="B765" s="5">
        <f>100*(Raw_Prices!B765/Raw_Prices!B766-1)</f>
        <v>-0.3704525813063575</v>
      </c>
      <c r="C765" s="5">
        <f>100*(Raw_Prices!D765/Raw_Prices!D766-1)</f>
        <v>-8.3045749484034204E-2</v>
      </c>
      <c r="D765" s="5">
        <f>100*(Raw_Prices!E765/Raw_Prices!E766-1)</f>
        <v>-0.2130240558769092</v>
      </c>
      <c r="E765" s="5">
        <f>100*(Raw_Prices!F765/Raw_Prices!F766-1)</f>
        <v>-0.97509570796608935</v>
      </c>
      <c r="F765" s="5">
        <f>100*(Raw_Prices!G765/Raw_Prices!G766-1)</f>
        <v>-0.5892224354313691</v>
      </c>
      <c r="G765" s="5">
        <f>100*(Raw_Prices!H765/Raw_Prices!H766-1)</f>
        <v>-1.2268861452719326</v>
      </c>
      <c r="H765" s="5">
        <f>100*(Raw_Prices!I765/Raw_Prices!I766-1)</f>
        <v>-0.42942304509111517</v>
      </c>
    </row>
    <row r="766" spans="1:8" x14ac:dyDescent="0.55000000000000004">
      <c r="A766" s="4">
        <v>42753</v>
      </c>
      <c r="B766" s="5">
        <f>100*(Raw_Prices!B766/Raw_Prices!B767-1)</f>
        <v>0.22098965256409642</v>
      </c>
      <c r="C766" s="5">
        <f>100*(Raw_Prices!D766/Raw_Prices!D767-1)</f>
        <v>-0.49587608728041133</v>
      </c>
      <c r="D766" s="5">
        <f>100*(Raw_Prices!E766/Raw_Prices!E767-1)</f>
        <v>0.12797430795443709</v>
      </c>
      <c r="E766" s="5">
        <f>100*(Raw_Prices!F766/Raw_Prices!F767-1)</f>
        <v>0.14467846735488621</v>
      </c>
      <c r="F766" s="5">
        <f>100*(Raw_Prices!G766/Raw_Prices!G767-1)</f>
        <v>-1.2468787548346238</v>
      </c>
      <c r="G766" s="5">
        <f>100*(Raw_Prices!H766/Raw_Prices!H767-1)</f>
        <v>-0.12943394710013267</v>
      </c>
      <c r="H766" s="5">
        <f>100*(Raw_Prices!I766/Raw_Prices!I767-1)</f>
        <v>-0.4275808041603657</v>
      </c>
    </row>
    <row r="767" spans="1:8" x14ac:dyDescent="0.55000000000000004">
      <c r="A767" s="4">
        <v>42752</v>
      </c>
      <c r="B767" s="5">
        <f>100*(Raw_Prices!B767/Raw_Prices!B768-1)</f>
        <v>-0.35234311816827457</v>
      </c>
      <c r="C767" s="5">
        <f>100*(Raw_Prices!D767/Raw_Prices!D768-1)</f>
        <v>-0.24730681711366831</v>
      </c>
      <c r="D767" s="5">
        <f>100*(Raw_Prices!E767/Raw_Prices!E768-1)</f>
        <v>-0.25530438231212704</v>
      </c>
      <c r="E767" s="5">
        <f>100*(Raw_Prices!F767/Raw_Prices!F768-1)</f>
        <v>0.76528462152536392</v>
      </c>
      <c r="F767" s="5">
        <f>100*(Raw_Prices!G767/Raw_Prices!G768-1)</f>
        <v>0.92280594726179554</v>
      </c>
      <c r="G767" s="5">
        <f>100*(Raw_Prices!H767/Raw_Prices!H768-1)</f>
        <v>1.9709608100138887</v>
      </c>
      <c r="H767" s="5">
        <f>100*(Raw_Prices!I767/Raw_Prices!I768-1)</f>
        <v>0.37320473839932422</v>
      </c>
    </row>
    <row r="768" spans="1:8" x14ac:dyDescent="0.55000000000000004">
      <c r="A768" s="4">
        <v>42748</v>
      </c>
      <c r="B768" s="5">
        <f>100*(Raw_Prices!B768/Raw_Prices!B769-1)</f>
        <v>0.22954998736797183</v>
      </c>
      <c r="C768" s="5">
        <f>100*(Raw_Prices!D768/Raw_Prices!D769-1)</f>
        <v>0.49710869885777331</v>
      </c>
      <c r="D768" s="5">
        <f>100*(Raw_Prices!E768/Raw_Prices!E769-1)</f>
        <v>-4.255258006792273E-2</v>
      </c>
      <c r="E768" s="5">
        <f>100*(Raw_Prices!F768/Raw_Prices!F769-1)</f>
        <v>-0.14553258933734936</v>
      </c>
      <c r="F768" s="5">
        <f>100*(Raw_Prices!G768/Raw_Prices!G769-1)</f>
        <v>-0.41770350806213941</v>
      </c>
      <c r="G768" s="5">
        <f>100*(Raw_Prices!H768/Raw_Prices!H769-1)</f>
        <v>-0.759688283959703</v>
      </c>
      <c r="H768" s="5">
        <f>100*(Raw_Prices!I768/Raw_Prices!I769-1)</f>
        <v>-0.31622160999222881</v>
      </c>
    </row>
    <row r="769" spans="1:8" x14ac:dyDescent="0.55000000000000004">
      <c r="A769" s="4">
        <v>42747</v>
      </c>
      <c r="B769" s="5">
        <f>100*(Raw_Prices!B769/Raw_Prices!B770-1)</f>
        <v>-0.25098511791615818</v>
      </c>
      <c r="C769" s="5">
        <f>100*(Raw_Prices!D769/Raw_Prices!D770-1)</f>
        <v>-8.2788902533403874E-2</v>
      </c>
      <c r="D769" s="5">
        <f>100*(Raw_Prices!E769/Raw_Prices!E770-1)</f>
        <v>0.51304706705530556</v>
      </c>
      <c r="E769" s="5">
        <f>100*(Raw_Prices!F769/Raw_Prices!F770-1)</f>
        <v>0.51205453229639097</v>
      </c>
      <c r="F769" s="5">
        <f>100*(Raw_Prices!G769/Raw_Prices!G770-1)</f>
        <v>-0.16680089462715042</v>
      </c>
      <c r="G769" s="5">
        <f>100*(Raw_Prices!H769/Raw_Prices!H770-1)</f>
        <v>1.4618534208774792</v>
      </c>
      <c r="H769" s="5">
        <f>100*(Raw_Prices!I769/Raw_Prices!I770-1)</f>
        <v>-0.16712913404073326</v>
      </c>
    </row>
    <row r="770" spans="1:8" x14ac:dyDescent="0.55000000000000004">
      <c r="A770" s="4">
        <v>42746</v>
      </c>
      <c r="B770" s="5">
        <f>100*(Raw_Prices!B770/Raw_Prices!B771-1)</f>
        <v>0.28259753432429147</v>
      </c>
      <c r="C770" s="5">
        <f>100*(Raw_Prices!D770/Raw_Prices!D771-1)</f>
        <v>0.75061071046669259</v>
      </c>
      <c r="D770" s="5">
        <f>100*(Raw_Prices!E770/Raw_Prices!E771-1)</f>
        <v>0.51569281391210531</v>
      </c>
      <c r="E770" s="5">
        <f>100*(Raw_Prices!F770/Raw_Prices!F771-1)</f>
        <v>-0.58181729276273186</v>
      </c>
      <c r="F770" s="5">
        <f>100*(Raw_Prices!G770/Raw_Prices!G771-1)</f>
        <v>0.25083348036414321</v>
      </c>
      <c r="G770" s="5">
        <f>100*(Raw_Prices!H770/Raw_Prices!H771-1)</f>
        <v>-6.1978925766270621E-2</v>
      </c>
      <c r="H770" s="5">
        <f>100*(Raw_Prices!I770/Raw_Prices!I771-1)</f>
        <v>0.95612432056308982</v>
      </c>
    </row>
    <row r="771" spans="1:8" x14ac:dyDescent="0.55000000000000004">
      <c r="A771" s="4">
        <v>42745</v>
      </c>
      <c r="B771" s="5">
        <f>100*(Raw_Prices!B771/Raw_Prices!B772-1)</f>
        <v>0</v>
      </c>
      <c r="C771" s="5">
        <f>100*(Raw_Prices!D771/Raw_Prices!D772-1)</f>
        <v>8.3470805697150041E-2</v>
      </c>
      <c r="D771" s="5">
        <f>100*(Raw_Prices!E771/Raw_Prices!E772-1)</f>
        <v>0.6052754034213681</v>
      </c>
      <c r="E771" s="5">
        <f>100*(Raw_Prices!F771/Raw_Prices!F772-1)</f>
        <v>-0.86517733863682444</v>
      </c>
      <c r="F771" s="5">
        <f>100*(Raw_Prices!G771/Raw_Prices!G772-1)</f>
        <v>-8.354433832321595E-2</v>
      </c>
      <c r="G771" s="5">
        <f>100*(Raw_Prices!H771/Raw_Prices!H772-1)</f>
        <v>0.48937005507048159</v>
      </c>
      <c r="H771" s="5">
        <f>100*(Raw_Prices!I771/Raw_Prices!I772-1)</f>
        <v>-0.37355935920058148</v>
      </c>
    </row>
    <row r="772" spans="1:8" x14ac:dyDescent="0.55000000000000004">
      <c r="A772" s="4">
        <v>42744</v>
      </c>
      <c r="B772" s="5">
        <f>100*(Raw_Prices!B772/Raw_Prices!B773-1)</f>
        <v>-0.3300799611720362</v>
      </c>
      <c r="C772" s="5">
        <f>100*(Raw_Prices!D772/Raw_Prices!D773-1)</f>
        <v>-0.24977782276799365</v>
      </c>
      <c r="D772" s="5">
        <f>100*(Raw_Prices!E772/Raw_Prices!E773-1)</f>
        <v>-0.38757920598065931</v>
      </c>
      <c r="E772" s="5">
        <f>100*(Raw_Prices!F772/Raw_Prices!F773-1)</f>
        <v>-0.92856255727798986</v>
      </c>
      <c r="F772" s="5">
        <f>100*(Raw_Prices!G772/Raw_Prices!G773-1)</f>
        <v>0.84245410519769859</v>
      </c>
      <c r="G772" s="5">
        <f>100*(Raw_Prices!H772/Raw_Prices!H773-1)</f>
        <v>0.51873804702153858</v>
      </c>
      <c r="H772" s="5">
        <f>100*(Raw_Prices!I772/Raw_Prices!I773-1)</f>
        <v>-1.5627739499979976</v>
      </c>
    </row>
    <row r="773" spans="1:8" x14ac:dyDescent="0.55000000000000004">
      <c r="A773" s="4">
        <v>42741</v>
      </c>
      <c r="B773" s="5">
        <f>100*(Raw_Prices!B773/Raw_Prices!B774-1)</f>
        <v>0.3577845515883249</v>
      </c>
      <c r="C773" s="5">
        <f>100*(Raw_Prices!D773/Raw_Prices!D774-1)</f>
        <v>-0.41460369120072116</v>
      </c>
      <c r="D773" s="5">
        <f>100*(Raw_Prices!E773/Raw_Prices!E774-1)</f>
        <v>-0.17199786663250061</v>
      </c>
      <c r="E773" s="5">
        <f>100*(Raw_Prices!F773/Raw_Prices!F774-1)</f>
        <v>-3.5692706031753563E-2</v>
      </c>
      <c r="F773" s="5">
        <f>100*(Raw_Prices!G773/Raw_Prices!G774-1)</f>
        <v>-0.91815734454563369</v>
      </c>
      <c r="G773" s="5">
        <f>100*(Raw_Prices!H773/Raw_Prices!H774-1)</f>
        <v>-0.31205954664552671</v>
      </c>
      <c r="H773" s="5">
        <f>100*(Raw_Prices!I773/Raw_Prices!I774-1)</f>
        <v>-0.27503258772774153</v>
      </c>
    </row>
    <row r="774" spans="1:8" x14ac:dyDescent="0.55000000000000004">
      <c r="A774" s="4">
        <v>42740</v>
      </c>
      <c r="B774" s="5">
        <f>100*(Raw_Prices!B774/Raw_Prices!B775-1)</f>
        <v>-7.945810218977778E-2</v>
      </c>
      <c r="C774" s="5">
        <f>100*(Raw_Prices!D774/Raw_Prices!D775-1)</f>
        <v>1.0050236505561028</v>
      </c>
      <c r="D774" s="5">
        <f>100*(Raw_Prices!E774/Raw_Prices!E775-1)</f>
        <v>1.0864934048461672</v>
      </c>
      <c r="E774" s="5">
        <f>100*(Raw_Prices!F774/Raw_Prices!F775-1)</f>
        <v>0.32234231387786583</v>
      </c>
      <c r="F774" s="5">
        <f>100*(Raw_Prices!G774/Raw_Prices!G775-1)</f>
        <v>1.4394213748153639</v>
      </c>
      <c r="G774" s="5">
        <f>100*(Raw_Prices!H774/Raw_Prices!H775-1)</f>
        <v>0.99046102990205664</v>
      </c>
      <c r="H774" s="5">
        <f>100*(Raw_Prices!I774/Raw_Prices!I775-1)</f>
        <v>0.18369589918496576</v>
      </c>
    </row>
    <row r="775" spans="1:8" x14ac:dyDescent="0.55000000000000004">
      <c r="A775" s="4">
        <v>42739</v>
      </c>
      <c r="B775" s="5">
        <f>100*(Raw_Prices!B775/Raw_Prices!B776-1)</f>
        <v>0.59491616073699127</v>
      </c>
      <c r="C775" s="5">
        <f>100*(Raw_Prices!D775/Raw_Prices!D776-1)</f>
        <v>1.1007588699832649</v>
      </c>
      <c r="D775" s="5">
        <f>100*(Raw_Prices!E775/Raw_Prices!E776-1)</f>
        <v>0.56816936962906794</v>
      </c>
      <c r="E775" s="5">
        <f>100*(Raw_Prices!F775/Raw_Prices!F776-1)</f>
        <v>1.5272627276289086</v>
      </c>
      <c r="F775" s="5">
        <f>100*(Raw_Prices!G775/Raw_Prices!G776-1)</f>
        <v>0.33983728050288597</v>
      </c>
      <c r="G775" s="5">
        <f>100*(Raw_Prices!H775/Raw_Prices!H776-1)</f>
        <v>1.3136243026740324</v>
      </c>
      <c r="H775" s="5">
        <f>100*(Raw_Prices!I775/Raw_Prices!I776-1)</f>
        <v>5.5122232720439257E-2</v>
      </c>
    </row>
    <row r="776" spans="1:8" x14ac:dyDescent="0.55000000000000004">
      <c r="A776" s="4">
        <v>42738</v>
      </c>
      <c r="B776" s="5">
        <f>100*(Raw_Prices!B776/Raw_Prices!B777-1)</f>
        <v>0.76500205984439962</v>
      </c>
      <c r="C776" s="5">
        <f>100*(Raw_Prices!D776/Raw_Prices!D777-1)</f>
        <v>0.59625905101032828</v>
      </c>
      <c r="D776" s="5">
        <f>100*(Raw_Prices!E776/Raw_Prices!E777-1)</f>
        <v>0.88183880373344792</v>
      </c>
      <c r="E776" s="5">
        <f>100*(Raw_Prices!F776/Raw_Prices!F777-1)</f>
        <v>0.40160555197221726</v>
      </c>
      <c r="F776" s="5">
        <f>100*(Raw_Prices!G776/Raw_Prices!G777-1)</f>
        <v>0.25554318848597379</v>
      </c>
      <c r="G776" s="5">
        <f>100*(Raw_Prices!H776/Raw_Prices!H777-1)</f>
        <v>-0.68852511383924453</v>
      </c>
      <c r="H776" s="5">
        <f>100*(Raw_Prices!I776/Raw_Prices!I777-1)</f>
        <v>1.3788047067173403</v>
      </c>
    </row>
    <row r="777" spans="1:8" x14ac:dyDescent="0.55000000000000004">
      <c r="A777" s="4">
        <v>42734</v>
      </c>
      <c r="B777" s="5">
        <f>100*(Raw_Prices!B777/Raw_Prices!B778-1)</f>
        <v>-0.36549526333069515</v>
      </c>
      <c r="C777" s="5">
        <f>100*(Raw_Prices!D777/Raw_Prices!D778-1)</f>
        <v>0.25617685621825981</v>
      </c>
      <c r="D777" s="5">
        <f>100*(Raw_Prices!E777/Raw_Prices!E778-1)</f>
        <v>0.1324570042938733</v>
      </c>
      <c r="E777" s="5">
        <f>100*(Raw_Prices!F777/Raw_Prices!F778-1)</f>
        <v>1.182126995417665</v>
      </c>
      <c r="F777" s="5">
        <f>100*(Raw_Prices!G777/Raw_Prices!G778-1)</f>
        <v>0.58259460845444533</v>
      </c>
      <c r="G777" s="5">
        <f>100*(Raw_Prices!H777/Raw_Prices!H778-1)</f>
        <v>1.0528187937521194</v>
      </c>
      <c r="H777" s="5">
        <f>100*(Raw_Prices!I777/Raw_Prices!I778-1)</f>
        <v>-0.26017664606700075</v>
      </c>
    </row>
    <row r="778" spans="1:8" x14ac:dyDescent="0.55000000000000004">
      <c r="A778" s="4">
        <v>42733</v>
      </c>
      <c r="B778" s="5">
        <f>100*(Raw_Prices!B778/Raw_Prices!B779-1)</f>
        <v>-2.2276108902918867E-2</v>
      </c>
      <c r="C778" s="5">
        <f>100*(Raw_Prices!D778/Raw_Prices!D779-1)</f>
        <v>0.42883622810858668</v>
      </c>
      <c r="D778" s="5">
        <f>100*(Raw_Prices!E778/Raw_Prices!E779-1)</f>
        <v>1.2516732301995459</v>
      </c>
      <c r="E778" s="5">
        <f>100*(Raw_Prices!F778/Raw_Prices!F779-1)</f>
        <v>1.2341078275272199</v>
      </c>
      <c r="F778" s="5">
        <f>100*(Raw_Prices!G778/Raw_Prices!G779-1)</f>
        <v>0.25707577682672067</v>
      </c>
      <c r="G778" s="5">
        <f>100*(Raw_Prices!H778/Raw_Prices!H779-1)</f>
        <v>0.76568356520878567</v>
      </c>
      <c r="H778" s="5">
        <f>100*(Raw_Prices!I778/Raw_Prices!I779-1)</f>
        <v>-5.5720055862507056E-2</v>
      </c>
    </row>
    <row r="779" spans="1:8" x14ac:dyDescent="0.55000000000000004">
      <c r="A779" s="4">
        <v>42732</v>
      </c>
      <c r="B779" s="5">
        <f>100*(Raw_Prices!B779/Raw_Prices!B780-1)</f>
        <v>-0.82644769596995626</v>
      </c>
      <c r="C779" s="5">
        <f>100*(Raw_Prices!D779/Raw_Prices!D780-1)</f>
        <v>-0.34188298223885027</v>
      </c>
      <c r="D779" s="5">
        <f>100*(Raw_Prices!E779/Raw_Prices!E780-1)</f>
        <v>0.58451954025338093</v>
      </c>
      <c r="E779" s="5">
        <f>100*(Raw_Prices!F779/Raw_Prices!F780-1)</f>
        <v>-0.63174617711755365</v>
      </c>
      <c r="F779" s="5">
        <f>100*(Raw_Prices!G779/Raw_Prices!G780-1)</f>
        <v>0.69022004570091777</v>
      </c>
      <c r="G779" s="5">
        <f>100*(Raw_Prices!H779/Raw_Prices!H780-1)</f>
        <v>-0.19335143915522046</v>
      </c>
      <c r="H779" s="5">
        <f>100*(Raw_Prices!I779/Raw_Prices!I780-1)</f>
        <v>-0.7008516287701716</v>
      </c>
    </row>
    <row r="780" spans="1:8" x14ac:dyDescent="0.55000000000000004">
      <c r="A780" s="4">
        <v>42731</v>
      </c>
      <c r="B780" s="5">
        <f>100*(Raw_Prices!B780/Raw_Prices!B781-1)</f>
        <v>0.248087389180629</v>
      </c>
      <c r="C780" s="5">
        <f>100*(Raw_Prices!D780/Raw_Prices!D781-1)</f>
        <v>0</v>
      </c>
      <c r="D780" s="5">
        <f>100*(Raw_Prices!E780/Raw_Prices!E781-1)</f>
        <v>0.36102739270242878</v>
      </c>
      <c r="E780" s="5">
        <f>100*(Raw_Prices!F780/Raw_Prices!F781-1)</f>
        <v>0.18613779889917748</v>
      </c>
      <c r="F780" s="5">
        <f>100*(Raw_Prices!G780/Raw_Prices!G781-1)</f>
        <v>-0.34390908808655807</v>
      </c>
      <c r="G780" s="5">
        <f>100*(Raw_Prices!H780/Raw_Prices!H781-1)</f>
        <v>0.71402543449647915</v>
      </c>
      <c r="H780" s="5">
        <f>100*(Raw_Prices!I780/Raw_Prices!I781-1)</f>
        <v>0.29597373417027395</v>
      </c>
    </row>
    <row r="781" spans="1:8" x14ac:dyDescent="0.55000000000000004">
      <c r="A781" s="4">
        <v>42727</v>
      </c>
      <c r="B781" s="5">
        <f>100*(Raw_Prices!B781/Raw_Prices!B782-1)</f>
        <v>0.14643299499002005</v>
      </c>
      <c r="C781" s="5">
        <f>100*(Raw_Prices!D781/Raw_Prices!D782-1)</f>
        <v>8.5541516211651292E-2</v>
      </c>
      <c r="D781" s="5">
        <f>100*(Raw_Prices!E781/Raw_Prices!E782-1)</f>
        <v>-9.0164485385146875E-2</v>
      </c>
      <c r="E781" s="5">
        <f>100*(Raw_Prices!F781/Raw_Prices!F782-1)</f>
        <v>0.26131080793656558</v>
      </c>
      <c r="F781" s="5">
        <f>100*(Raw_Prices!G781/Raw_Prices!G782-1)</f>
        <v>0.13774748992418928</v>
      </c>
      <c r="G781" s="5">
        <f>100*(Raw_Prices!H781/Raw_Prices!H782-1)</f>
        <v>0.14858469539376085</v>
      </c>
      <c r="H781" s="5">
        <f>100*(Raw_Prices!I781/Raw_Prices!I782-1)</f>
        <v>-0.19016764904681294</v>
      </c>
    </row>
    <row r="782" spans="1:8" x14ac:dyDescent="0.55000000000000004">
      <c r="A782" s="4">
        <v>42726</v>
      </c>
      <c r="B782" s="5">
        <f>100*(Raw_Prices!B782/Raw_Prices!B783-1)</f>
        <v>-0.17274203748374184</v>
      </c>
      <c r="C782" s="5">
        <f>100*(Raw_Prices!D782/Raw_Prices!D783-1)</f>
        <v>-0.17080951287955504</v>
      </c>
      <c r="D782" s="5">
        <f>100*(Raw_Prices!E782/Raw_Prices!E783-1)</f>
        <v>-0.76064365337602524</v>
      </c>
      <c r="E782" s="5">
        <f>100*(Raw_Prices!F782/Raw_Prices!F783-1)</f>
        <v>-0.11186267536079653</v>
      </c>
      <c r="F782" s="5">
        <f>100*(Raw_Prices!G782/Raw_Prices!G783-1)</f>
        <v>-8.4014969530488148E-2</v>
      </c>
      <c r="G782" s="5">
        <f>100*(Raw_Prices!H782/Raw_Prices!H783-1)</f>
        <v>-0.52655889145496459</v>
      </c>
      <c r="H782" s="5">
        <f>100*(Raw_Prices!I782/Raw_Prices!I783-1)</f>
        <v>0.36397006741415439</v>
      </c>
    </row>
    <row r="783" spans="1:8" x14ac:dyDescent="0.55000000000000004">
      <c r="A783" s="4">
        <v>42725</v>
      </c>
      <c r="B783" s="5">
        <f>100*(Raw_Prices!B783/Raw_Prices!B784-1)</f>
        <v>-0.2782562504204833</v>
      </c>
      <c r="C783" s="5">
        <f>100*(Raw_Prices!D783/Raw_Prices!D784-1)</f>
        <v>-0.11088158709782192</v>
      </c>
      <c r="D783" s="5">
        <f>100*(Raw_Prices!E783/Raw_Prices!E784-1)</f>
        <v>-4.4716900378449775E-2</v>
      </c>
      <c r="E783" s="5">
        <f>100*(Raw_Prices!F783/Raw_Prices!F784-1)</f>
        <v>-1.5346101173931981</v>
      </c>
      <c r="F783" s="5">
        <f>100*(Raw_Prices!G783/Raw_Prices!G784-1)</f>
        <v>0.42194156453330134</v>
      </c>
      <c r="G783" s="5">
        <f>100*(Raw_Prices!H783/Raw_Prices!H784-1)</f>
        <v>0.72578300245851324</v>
      </c>
      <c r="H783" s="5">
        <f>100*(Raw_Prices!I783/Raw_Prices!I784-1)</f>
        <v>0.14579988752467798</v>
      </c>
    </row>
    <row r="784" spans="1:8" x14ac:dyDescent="0.55000000000000004">
      <c r="A784" s="4">
        <v>42724</v>
      </c>
      <c r="B784" s="5">
        <f>100*(Raw_Prices!B784/Raw_Prices!B785-1)</f>
        <v>0.38574744764288127</v>
      </c>
      <c r="C784" s="5">
        <f>100*(Raw_Prices!D784/Raw_Prices!D785-1)</f>
        <v>0.2544363855646159</v>
      </c>
      <c r="D784" s="5">
        <f>100*(Raw_Prices!E784/Raw_Prices!E785-1)</f>
        <v>4.4736905335840405E-2</v>
      </c>
      <c r="E784" s="5">
        <f>100*(Raw_Prices!F784/Raw_Prices!F785-1)</f>
        <v>0.18023410211989166</v>
      </c>
      <c r="F784" s="5">
        <f>100*(Raw_Prices!G784/Raw_Prices!G785-1)</f>
        <v>-0.5038164130799383</v>
      </c>
      <c r="G784" s="5">
        <f>100*(Raw_Prices!H784/Raw_Prices!H785-1)</f>
        <v>-1.0405129105066857</v>
      </c>
      <c r="H784" s="5">
        <f>100*(Raw_Prices!I784/Raw_Prices!I785-1)</f>
        <v>-0.23637568665960673</v>
      </c>
    </row>
    <row r="785" spans="1:8" x14ac:dyDescent="0.55000000000000004">
      <c r="A785" s="4">
        <v>42723</v>
      </c>
      <c r="B785" s="5">
        <f>100*(Raw_Prices!B785/Raw_Prices!B786-1)</f>
        <v>0.21773542272769397</v>
      </c>
      <c r="C785" s="5">
        <f>100*(Raw_Prices!D785/Raw_Prices!D786-1)</f>
        <v>-8.4734024632204807E-2</v>
      </c>
      <c r="D785" s="5">
        <f>100*(Raw_Prices!E785/Raw_Prices!E786-1)</f>
        <v>-0.61366257667411217</v>
      </c>
      <c r="E785" s="5">
        <f>100*(Raw_Prices!F785/Raw_Prices!F786-1)</f>
        <v>1.0196736658277805</v>
      </c>
      <c r="F785" s="5">
        <f>100*(Raw_Prices!G785/Raw_Prices!G786-1)</f>
        <v>1.0178415688690601</v>
      </c>
      <c r="G785" s="5">
        <f>100*(Raw_Prices!H785/Raw_Prices!H786-1)</f>
        <v>0.60213155911434946</v>
      </c>
      <c r="H785" s="5">
        <f>100*(Raw_Prices!I785/Raw_Prices!I786-1)</f>
        <v>-0.27197697752318062</v>
      </c>
    </row>
    <row r="786" spans="1:8" x14ac:dyDescent="0.55000000000000004">
      <c r="A786" s="4">
        <v>42720</v>
      </c>
      <c r="B786" s="5">
        <f>100*(Raw_Prices!B786/Raw_Prices!B787-1)</f>
        <v>-0.1955768405655367</v>
      </c>
      <c r="C786" s="5">
        <f>100*(Raw_Prices!D786/Raw_Prices!D787-1)</f>
        <v>8.4805884070915383E-2</v>
      </c>
      <c r="D786" s="5">
        <f>100*(Raw_Prices!E786/Raw_Prices!E787-1)</f>
        <v>-0.52862557207586924</v>
      </c>
      <c r="E786" s="5">
        <f>100*(Raw_Prices!F786/Raw_Prices!F787-1)</f>
        <v>1.6284171680688964</v>
      </c>
      <c r="F786" s="5">
        <f>100*(Raw_Prices!G786/Raw_Prices!G787-1)</f>
        <v>-0.16932936926464803</v>
      </c>
      <c r="G786" s="5">
        <f>100*(Raw_Prices!H786/Raw_Prices!H787-1)</f>
        <v>9.2720446782013077E-2</v>
      </c>
      <c r="H786" s="5">
        <f>100*(Raw_Prices!I786/Raw_Prices!I787-1)</f>
        <v>0.32744430783175904</v>
      </c>
    </row>
    <row r="787" spans="1:8" x14ac:dyDescent="0.55000000000000004">
      <c r="A787" s="4">
        <v>42719</v>
      </c>
      <c r="B787" s="5">
        <f>100*(Raw_Prices!B787/Raw_Prices!B788-1)</f>
        <v>0.4117157412534489</v>
      </c>
      <c r="C787" s="5">
        <f>100*(Raw_Prices!D787/Raw_Prices!D788-1)</f>
        <v>0</v>
      </c>
      <c r="D787" s="5">
        <f>100*(Raw_Prices!E787/Raw_Prices!E788-1)</f>
        <v>-0.30740306855926436</v>
      </c>
      <c r="E787" s="5">
        <f>100*(Raw_Prices!F787/Raw_Prices!F788-1)</f>
        <v>-0.58866170675810903</v>
      </c>
      <c r="F787" s="5">
        <f>100*(Raw_Prices!G787/Raw_Prices!G788-1)</f>
        <v>0.2546598360453789</v>
      </c>
      <c r="G787" s="5">
        <f>100*(Raw_Prices!H787/Raw_Prices!H788-1)</f>
        <v>-2.7940505487350276</v>
      </c>
      <c r="H787" s="5">
        <f>100*(Raw_Prices!I787/Raw_Prices!I788-1)</f>
        <v>0.16400285932229863</v>
      </c>
    </row>
    <row r="788" spans="1:8" x14ac:dyDescent="0.55000000000000004">
      <c r="A788" s="4">
        <v>42718</v>
      </c>
      <c r="B788" s="5">
        <f>100*(Raw_Prices!B788/Raw_Prices!B789-1)</f>
        <v>-0.82541621169345269</v>
      </c>
      <c r="C788" s="5">
        <f>100*(Raw_Prices!D788/Raw_Prices!D789-1)</f>
        <v>-1.7499876913081414</v>
      </c>
      <c r="D788" s="5">
        <f>100*(Raw_Prices!E788/Raw_Prices!E789-1)</f>
        <v>-1.8111399854918608</v>
      </c>
      <c r="E788" s="5">
        <f>100*(Raw_Prices!F788/Raw_Prices!F789-1)</f>
        <v>-2.3005109066905227</v>
      </c>
      <c r="F788" s="5">
        <f>100*(Raw_Prices!G788/Raw_Prices!G789-1)</f>
        <v>-1.0915584682285595</v>
      </c>
      <c r="G788" s="5">
        <f>100*(Raw_Prices!H788/Raw_Prices!H789-1)</f>
        <v>0.34367097766121457</v>
      </c>
      <c r="H788" s="5">
        <f>100*(Raw_Prices!I788/Raw_Prices!I789-1)</f>
        <v>-2.2618002514557256</v>
      </c>
    </row>
    <row r="789" spans="1:8" x14ac:dyDescent="0.55000000000000004">
      <c r="A789" s="4">
        <v>42717</v>
      </c>
      <c r="B789" s="5">
        <f>100*(Raw_Prices!B789/Raw_Prices!B790-1)</f>
        <v>0.66739991198985216</v>
      </c>
      <c r="C789" s="5">
        <f>100*(Raw_Prices!D789/Raw_Prices!D790-1)</f>
        <v>1.010128709468705</v>
      </c>
      <c r="D789" s="5">
        <f>100*(Raw_Prices!E789/Raw_Prices!E790-1)</f>
        <v>0.86996070033220629</v>
      </c>
      <c r="E789" s="5">
        <f>100*(Raw_Prices!F789/Raw_Prices!F790-1)</f>
        <v>3.596846621467531E-2</v>
      </c>
      <c r="F789" s="5">
        <f>100*(Raw_Prices!G789/Raw_Prices!G790-1)</f>
        <v>0.42166128784384416</v>
      </c>
      <c r="G789" s="5">
        <f>100*(Raw_Prices!H789/Raw_Prices!H790-1)</f>
        <v>-1.8081201485897758E-2</v>
      </c>
      <c r="H789" s="5">
        <f>100*(Raw_Prices!I789/Raw_Prices!I790-1)</f>
        <v>1.1893946984669945</v>
      </c>
    </row>
    <row r="790" spans="1:8" x14ac:dyDescent="0.55000000000000004">
      <c r="A790" s="4">
        <v>42716</v>
      </c>
      <c r="B790" s="5">
        <f>100*(Raw_Prices!B790/Raw_Prices!B791-1)</f>
        <v>-0.11478763202256159</v>
      </c>
      <c r="C790" s="5">
        <f>100*(Raw_Prices!D790/Raw_Prices!D791-1)</f>
        <v>-0.33560734135615888</v>
      </c>
      <c r="D790" s="5">
        <f>100*(Raw_Prices!E790/Raw_Prices!E791-1)</f>
        <v>-0.9478789527509246</v>
      </c>
      <c r="E790" s="5">
        <f>100*(Raw_Prices!F790/Raw_Prices!F791-1)</f>
        <v>0.68790263705700294</v>
      </c>
      <c r="F790" s="5">
        <f>100*(Raw_Prices!G790/Raw_Prices!G791-1)</f>
        <v>8.4350614308092986E-2</v>
      </c>
      <c r="G790" s="5">
        <f>100*(Raw_Prices!H790/Raw_Prices!H791-1)</f>
        <v>-0.53067458175931614</v>
      </c>
      <c r="H790" s="5">
        <f>100*(Raw_Prices!I790/Raw_Prices!I791-1)</f>
        <v>0.32543951801535798</v>
      </c>
    </row>
    <row r="791" spans="1:8" x14ac:dyDescent="0.55000000000000004">
      <c r="A791" s="4">
        <v>42713</v>
      </c>
      <c r="B791" s="5">
        <f>100*(Raw_Prices!B791/Raw_Prices!B792-1)</f>
        <v>0.60405199869579818</v>
      </c>
      <c r="C791" s="5">
        <f>100*(Raw_Prices!D791/Raw_Prices!D792-1)</f>
        <v>0.33673745698288293</v>
      </c>
      <c r="D791" s="5">
        <f>100*(Raw_Prices!E791/Raw_Prices!E792-1)</f>
        <v>-0.12908915244148611</v>
      </c>
      <c r="E791" s="5">
        <f>100*(Raw_Prices!F791/Raw_Prices!F792-1)</f>
        <v>-0.14461261403535541</v>
      </c>
      <c r="F791" s="5">
        <f>100*(Raw_Prices!G791/Raw_Prices!G792-1)</f>
        <v>-1.1676414399259261</v>
      </c>
      <c r="G791" s="5">
        <f>100*(Raw_Prices!H791/Raw_Prices!H792-1)</f>
        <v>-0.48335212599934785</v>
      </c>
      <c r="H791" s="5">
        <f>100*(Raw_Prices!I791/Raw_Prices!I792-1)</f>
        <v>0.12672670487021698</v>
      </c>
    </row>
    <row r="792" spans="1:8" x14ac:dyDescent="0.55000000000000004">
      <c r="A792" s="4">
        <v>42712</v>
      </c>
      <c r="B792" s="5">
        <f>100*(Raw_Prices!B792/Raw_Prices!B793-1)</f>
        <v>0.24486588984653501</v>
      </c>
      <c r="C792" s="5">
        <f>100*(Raw_Prices!D792/Raw_Prices!D793-1)</f>
        <v>8.423434340425473E-2</v>
      </c>
      <c r="D792" s="5">
        <f>100*(Raw_Prices!E792/Raw_Prices!E793-1)</f>
        <v>0.47556691154486685</v>
      </c>
      <c r="E792" s="5">
        <f>100*(Raw_Prices!F792/Raw_Prices!F793-1)</f>
        <v>0.61839804711134594</v>
      </c>
      <c r="F792" s="5">
        <f>100*(Raw_Prices!G792/Raw_Prices!G793-1)</f>
        <v>-1.0726088421257551</v>
      </c>
      <c r="G792" s="5">
        <f>100*(Raw_Prices!H792/Raw_Prices!H793-1)</f>
        <v>-0.36564345935014009</v>
      </c>
      <c r="H792" s="5">
        <f>100*(Raw_Prices!I792/Raw_Prices!I793-1)</f>
        <v>0.65597891357542792</v>
      </c>
    </row>
    <row r="793" spans="1:8" x14ac:dyDescent="0.55000000000000004">
      <c r="A793" s="4">
        <v>42711</v>
      </c>
      <c r="B793" s="5">
        <f>100*(Raw_Prices!B793/Raw_Prices!B794-1)</f>
        <v>1.3080767058708309</v>
      </c>
      <c r="C793" s="5">
        <f>100*(Raw_Prices!D793/Raw_Prices!D794-1)</f>
        <v>1.4529886133052505</v>
      </c>
      <c r="D793" s="5">
        <f>100*(Raw_Prices!E793/Raw_Prices!E794-1)</f>
        <v>1.1810861295782127</v>
      </c>
      <c r="E793" s="5">
        <f>100*(Raw_Prices!F793/Raw_Prices!F794-1)</f>
        <v>2.0794657833481445</v>
      </c>
      <c r="F793" s="5">
        <f>100*(Raw_Prices!G793/Raw_Prices!G794-1)</f>
        <v>0.664471488501861</v>
      </c>
      <c r="G793" s="5">
        <f>100*(Raw_Prices!H793/Raw_Prices!H794-1)</f>
        <v>0.3939430496205043</v>
      </c>
      <c r="H793" s="5">
        <f>100*(Raw_Prices!I793/Raw_Prices!I794-1)</f>
        <v>0.58650085012628139</v>
      </c>
    </row>
    <row r="794" spans="1:8" x14ac:dyDescent="0.55000000000000004">
      <c r="A794" s="4">
        <v>42710</v>
      </c>
      <c r="B794" s="5">
        <f>100*(Raw_Prices!B794/Raw_Prices!B795-1)</f>
        <v>0.31674299506958548</v>
      </c>
      <c r="C794" s="5">
        <f>100*(Raw_Prices!D794/Raw_Prices!D795-1)</f>
        <v>0.42918202698358776</v>
      </c>
      <c r="D794" s="5">
        <f>100*(Raw_Prices!E794/Raw_Prices!E795-1)</f>
        <v>0.660532998933272</v>
      </c>
      <c r="E794" s="5">
        <f>100*(Raw_Prices!F794/Raw_Prices!F795-1)</f>
        <v>0.56013239695509309</v>
      </c>
      <c r="F794" s="5">
        <f>100*(Raw_Prices!G794/Raw_Prices!G795-1)</f>
        <v>0</v>
      </c>
      <c r="G794" s="5">
        <f>100*(Raw_Prices!H794/Raw_Prices!H795-1)</f>
        <v>0.48582995077228741</v>
      </c>
      <c r="H794" s="5">
        <f>100*(Raw_Prices!I794/Raw_Prices!I795-1)</f>
        <v>7.3387381552714182E-2</v>
      </c>
    </row>
    <row r="795" spans="1:8" x14ac:dyDescent="0.55000000000000004">
      <c r="A795" s="4">
        <v>42709</v>
      </c>
      <c r="B795" s="5">
        <f>100*(Raw_Prices!B795/Raw_Prices!B796-1)</f>
        <v>0.60087804072321838</v>
      </c>
      <c r="C795" s="5">
        <f>100*(Raw_Prices!D795/Raw_Prices!D796-1)</f>
        <v>0.86578608923244538</v>
      </c>
      <c r="D795" s="5">
        <f>100*(Raw_Prices!E795/Raw_Prices!E796-1)</f>
        <v>0.3091970269605282</v>
      </c>
      <c r="E795" s="5">
        <f>100*(Raw_Prices!F795/Raw_Prices!F796-1)</f>
        <v>0.79035992899725294</v>
      </c>
      <c r="F795" s="5">
        <f>100*(Raw_Prices!G795/Raw_Prices!G796-1)</f>
        <v>-8.3015471907788019E-2</v>
      </c>
      <c r="G795" s="5">
        <f>100*(Raw_Prices!H795/Raw_Prices!H796-1)</f>
        <v>-0.66136116419127644</v>
      </c>
      <c r="H795" s="5">
        <f>100*(Raw_Prices!I795/Raw_Prices!I796-1)</f>
        <v>0.66468503120973299</v>
      </c>
    </row>
    <row r="796" spans="1:8" x14ac:dyDescent="0.55000000000000004">
      <c r="A796" s="4">
        <v>42706</v>
      </c>
      <c r="B796" s="5">
        <f>100*(Raw_Prices!B796/Raw_Prices!B797-1)</f>
        <v>5.0092070157914392E-2</v>
      </c>
      <c r="C796" s="5">
        <f>100*(Raw_Prices!D796/Raw_Prices!D797-1)</f>
        <v>8.6671830420637086E-2</v>
      </c>
      <c r="D796" s="5">
        <f>100*(Raw_Prices!E796/Raw_Prices!E797-1)</f>
        <v>-0.13234927760332749</v>
      </c>
      <c r="E796" s="5">
        <f>100*(Raw_Prices!F796/Raw_Prices!F797-1)</f>
        <v>1.0266274740526438</v>
      </c>
      <c r="F796" s="5">
        <f>100*(Raw_Prices!G796/Raw_Prices!G797-1)</f>
        <v>0.58434550311168287</v>
      </c>
      <c r="G796" s="5">
        <f>100*(Raw_Prices!H796/Raw_Prices!H797-1)</f>
        <v>0.70200521373409153</v>
      </c>
      <c r="H796" s="5">
        <f>100*(Raw_Prices!I796/Raw_Prices!I797-1)</f>
        <v>0.16645146286320411</v>
      </c>
    </row>
    <row r="797" spans="1:8" x14ac:dyDescent="0.55000000000000004">
      <c r="A797" s="4">
        <v>42705</v>
      </c>
      <c r="B797" s="5">
        <f>100*(Raw_Prices!B797/Raw_Prices!B798-1)</f>
        <v>-0.3675497674032302</v>
      </c>
      <c r="C797" s="5">
        <f>100*(Raw_Prices!D797/Raw_Prices!D798-1)</f>
        <v>-8.659677541030808E-2</v>
      </c>
      <c r="D797" s="5">
        <f>100*(Raw_Prices!E797/Raw_Prices!E798-1)</f>
        <v>-0.61377081695416225</v>
      </c>
      <c r="E797" s="5">
        <f>100*(Raw_Prices!F797/Raw_Prices!F798-1)</f>
        <v>-1.5350106502046823</v>
      </c>
      <c r="F797" s="5">
        <f>100*(Raw_Prices!G797/Raw_Prices!G798-1)</f>
        <v>-0.90987190276174967</v>
      </c>
      <c r="G797" s="5">
        <f>100*(Raw_Prices!H797/Raw_Prices!H798-1)</f>
        <v>-1.4020773555403876</v>
      </c>
      <c r="H797" s="5">
        <f>100*(Raw_Prices!I797/Raw_Prices!I798-1)</f>
        <v>0.44584609324969104</v>
      </c>
    </row>
    <row r="798" spans="1:8" x14ac:dyDescent="0.55000000000000004">
      <c r="A798" s="4">
        <v>42704</v>
      </c>
      <c r="B798" s="5">
        <f>100*(Raw_Prices!B798/Raw_Prices!B799-1)</f>
        <v>-0.23991769651058314</v>
      </c>
      <c r="C798" s="5">
        <f>100*(Raw_Prices!D798/Raw_Prices!D799-1)</f>
        <v>-8.6502760732509731E-2</v>
      </c>
      <c r="D798" s="5">
        <f>100*(Raw_Prices!E798/Raw_Prices!E799-1)</f>
        <v>0.21967003545002584</v>
      </c>
      <c r="E798" s="5">
        <f>100*(Raw_Prices!F798/Raw_Prices!F799-1)</f>
        <v>-1.074084837114142</v>
      </c>
      <c r="F798" s="5">
        <f>100*(Raw_Prices!G798/Raw_Prices!G799-1)</f>
        <v>-1.1689871304051969</v>
      </c>
      <c r="G798" s="5">
        <f>100*(Raw_Prices!H798/Raw_Prices!H799-1)</f>
        <v>-6.2078750229177526E-2</v>
      </c>
      <c r="H798" s="5">
        <f>100*(Raw_Prices!I798/Raw_Prices!I799-1)</f>
        <v>5.6111458634890532</v>
      </c>
    </row>
    <row r="799" spans="1:8" x14ac:dyDescent="0.55000000000000004">
      <c r="A799" s="4">
        <v>42703</v>
      </c>
      <c r="B799" s="5">
        <f>100*(Raw_Prices!B799/Raw_Prices!B800-1)</f>
        <v>0.19503915352394596</v>
      </c>
      <c r="C799" s="5">
        <f>100*(Raw_Prices!D799/Raw_Prices!D800-1)</f>
        <v>0.43440224788482418</v>
      </c>
      <c r="D799" s="5">
        <f>100*(Raw_Prices!E799/Raw_Prices!E800-1)</f>
        <v>-0.39387719545809219</v>
      </c>
      <c r="E799" s="5">
        <f>100*(Raw_Prices!F799/Raw_Prices!F800-1)</f>
        <v>0.93457366811662279</v>
      </c>
      <c r="F799" s="5">
        <f>100*(Raw_Prices!G799/Raw_Prices!G800-1)</f>
        <v>0.24530938690041637</v>
      </c>
      <c r="G799" s="5">
        <f>100*(Raw_Prices!H799/Raw_Prices!H800-1)</f>
        <v>-0.41508521376617535</v>
      </c>
      <c r="H799" s="5">
        <f>100*(Raw_Prices!I799/Raw_Prices!I800-1)</f>
        <v>-0.93294058851834949</v>
      </c>
    </row>
    <row r="800" spans="1:8" x14ac:dyDescent="0.55000000000000004">
      <c r="A800" s="4">
        <v>42702</v>
      </c>
      <c r="B800" s="5">
        <f>100*(Raw_Prices!B800/Raw_Prices!B801-1)</f>
        <v>-0.46949245428171693</v>
      </c>
      <c r="C800" s="5">
        <f>100*(Raw_Prices!D800/Raw_Prices!D801-1)</f>
        <v>-0.25994850409032377</v>
      </c>
      <c r="D800" s="5">
        <f>100*(Raw_Prices!E800/Raw_Prices!E801-1)</f>
        <v>0.66080471331662061</v>
      </c>
      <c r="E800" s="5">
        <f>100*(Raw_Prices!F800/Raw_Prices!F801-1)</f>
        <v>0.45063948031747181</v>
      </c>
      <c r="F800" s="5">
        <f>100*(Raw_Prices!G800/Raw_Prices!G801-1)</f>
        <v>0.74134706323927269</v>
      </c>
      <c r="G800" s="5">
        <f>100*(Raw_Prices!H800/Raw_Prices!H801-1)</f>
        <v>-0.16751455065270315</v>
      </c>
      <c r="H800" s="5">
        <f>100*(Raw_Prices!I800/Raw_Prices!I801-1)</f>
        <v>-1.7004263118723384</v>
      </c>
    </row>
    <row r="801" spans="1:8" x14ac:dyDescent="0.55000000000000004">
      <c r="A801" s="4">
        <v>42699</v>
      </c>
      <c r="B801" s="5">
        <f>100*(Raw_Prices!B801/Raw_Prices!B802-1)</f>
        <v>0.3715439293238143</v>
      </c>
      <c r="C801" s="5">
        <f>100*(Raw_Prices!D801/Raw_Prices!D802-1)</f>
        <v>0.26062599747203041</v>
      </c>
      <c r="D801" s="5">
        <f>100*(Raw_Prices!E801/Raw_Prices!E802-1)</f>
        <v>8.8192348763693751E-2</v>
      </c>
      <c r="E801" s="5">
        <f>100*(Raw_Prices!F801/Raw_Prices!F802-1)</f>
        <v>0.52849936449732571</v>
      </c>
      <c r="F801" s="5">
        <f>100*(Raw_Prices!G801/Raw_Prices!G802-1)</f>
        <v>0</v>
      </c>
      <c r="G801" s="5">
        <f>100*(Raw_Prices!H801/Raw_Prices!H802-1)</f>
        <v>-0.39519187507177644</v>
      </c>
      <c r="H801" s="5">
        <f>100*(Raw_Prices!I801/Raw_Prices!I802-1)</f>
        <v>-0.66425671940640862</v>
      </c>
    </row>
    <row r="802" spans="1:8" x14ac:dyDescent="0.55000000000000004">
      <c r="A802" s="4">
        <v>42697</v>
      </c>
      <c r="B802" s="5">
        <f>100*(Raw_Prices!B802/Raw_Prices!B803-1)</f>
        <v>5.4399494234980139E-2</v>
      </c>
      <c r="C802" s="5">
        <f>100*(Raw_Prices!D802/Raw_Prices!D803-1)</f>
        <v>-0.34632017247835378</v>
      </c>
      <c r="D802" s="5">
        <f>100*(Raw_Prices!E802/Raw_Prices!E803-1)</f>
        <v>-0.35151026851140132</v>
      </c>
      <c r="E802" s="5">
        <f>100*(Raw_Prices!F802/Raw_Prices!F803-1)</f>
        <v>-0.37607984635666947</v>
      </c>
      <c r="F802" s="5">
        <f>100*(Raw_Prices!G802/Raw_Prices!G803-1)</f>
        <v>-0.32837906784233262</v>
      </c>
      <c r="G802" s="5">
        <f>100*(Raw_Prices!H802/Raw_Prices!H803-1)</f>
        <v>-1.5986847424932171</v>
      </c>
      <c r="H802" s="5">
        <f>100*(Raw_Prices!I802/Raw_Prices!I803-1)</f>
        <v>0.32368543745824319</v>
      </c>
    </row>
    <row r="803" spans="1:8" x14ac:dyDescent="0.55000000000000004">
      <c r="A803" s="4">
        <v>42696</v>
      </c>
      <c r="B803" s="5">
        <f>100*(Raw_Prices!B803/Raw_Prices!B804-1)</f>
        <v>0.19533150804034172</v>
      </c>
      <c r="C803" s="5">
        <f>100*(Raw_Prices!D803/Raw_Prices!D804-1)</f>
        <v>0.34752371721522568</v>
      </c>
      <c r="D803" s="5">
        <f>100*(Raw_Prices!E803/Raw_Prices!E804-1)</f>
        <v>0.97605940972840255</v>
      </c>
      <c r="E803" s="5">
        <f>100*(Raw_Prices!F803/Raw_Prices!F804-1)</f>
        <v>1.6825896111697602</v>
      </c>
      <c r="F803" s="5">
        <f>100*(Raw_Prices!G803/Raw_Prices!G804-1)</f>
        <v>-8.203201397133375E-2</v>
      </c>
      <c r="G803" s="5">
        <f>100*(Raw_Prices!H803/Raw_Prices!H804-1)</f>
        <v>0</v>
      </c>
      <c r="H803" s="5">
        <f>100*(Raw_Prices!I803/Raw_Prices!I804-1)</f>
        <v>-3.8074383995245764E-2</v>
      </c>
    </row>
    <row r="804" spans="1:8" x14ac:dyDescent="0.55000000000000004">
      <c r="A804" s="4">
        <v>42695</v>
      </c>
      <c r="B804" s="5">
        <f>100*(Raw_Prices!B804/Raw_Prices!B805-1)</f>
        <v>0.75516452272066381</v>
      </c>
      <c r="C804" s="5">
        <f>100*(Raw_Prices!D804/Raw_Prices!D805-1)</f>
        <v>0.78807848525235258</v>
      </c>
      <c r="D804" s="5">
        <f>100*(Raw_Prices!E804/Raw_Prices!E805-1)</f>
        <v>0.71491376417993635</v>
      </c>
      <c r="E804" s="5">
        <f>100*(Raw_Prices!F804/Raw_Prices!F805-1)</f>
        <v>-0.15272947099320699</v>
      </c>
      <c r="F804" s="5">
        <f>100*(Raw_Prices!G804/Raw_Prices!G805-1)</f>
        <v>0.2467308507450916</v>
      </c>
      <c r="G804" s="5">
        <f>100*(Raw_Prices!H804/Raw_Prices!H805-1)</f>
        <v>0.17313366100588645</v>
      </c>
      <c r="H804" s="5">
        <f>100*(Raw_Prices!I804/Raw_Prices!I805-1)</f>
        <v>2.6171967455790535</v>
      </c>
    </row>
    <row r="805" spans="1:8" x14ac:dyDescent="0.55000000000000004">
      <c r="A805" s="4">
        <v>42692</v>
      </c>
      <c r="B805" s="5">
        <f>100*(Raw_Prices!B805/Raw_Prices!B806-1)</f>
        <v>-0.22377047350328194</v>
      </c>
      <c r="C805" s="5">
        <f>100*(Raw_Prices!D805/Raw_Prices!D806-1)</f>
        <v>-0.78191637056328478</v>
      </c>
      <c r="D805" s="5">
        <f>100*(Raw_Prices!E805/Raw_Prices!E806-1)</f>
        <v>-0.26738732167557178</v>
      </c>
      <c r="E805" s="5">
        <f>100*(Raw_Prices!F805/Raw_Prices!F806-1)</f>
        <v>0.22960705287262684</v>
      </c>
      <c r="F805" s="5">
        <f>100*(Raw_Prices!G805/Raw_Prices!G806-1)</f>
        <v>-0.40952487725667286</v>
      </c>
      <c r="G805" s="5">
        <f>100*(Raw_Prices!H805/Raw_Prices!H806-1)</f>
        <v>-1.1889547108389409</v>
      </c>
      <c r="H805" s="5">
        <f>100*(Raw_Prices!I805/Raw_Prices!I806-1)</f>
        <v>0.31347023026195853</v>
      </c>
    </row>
    <row r="806" spans="1:8" x14ac:dyDescent="0.55000000000000004">
      <c r="A806" s="4">
        <v>42691</v>
      </c>
      <c r="B806" s="5">
        <f>100*(Raw_Prices!B806/Raw_Prices!B807-1)</f>
        <v>0.51407590677312598</v>
      </c>
      <c r="C806" s="5">
        <f>100*(Raw_Prices!D806/Raw_Prices!D807-1)</f>
        <v>0.34875497948034795</v>
      </c>
      <c r="D806" s="5">
        <f>100*(Raw_Prices!E806/Raw_Prices!E807-1)</f>
        <v>0</v>
      </c>
      <c r="E806" s="5">
        <f>100*(Raw_Prices!F806/Raw_Prices!F807-1)</f>
        <v>-1.0976511746297879</v>
      </c>
      <c r="F806" s="5">
        <f>100*(Raw_Prices!G806/Raw_Prices!G807-1)</f>
        <v>-1.2934763823451489</v>
      </c>
      <c r="G806" s="5">
        <f>100*(Raw_Prices!H806/Raw_Prices!H807-1)</f>
        <v>-0.30697792206816343</v>
      </c>
      <c r="H806" s="5">
        <f>100*(Raw_Prices!I806/Raw_Prices!I807-1)</f>
        <v>-0.48741573135371308</v>
      </c>
    </row>
    <row r="807" spans="1:8" x14ac:dyDescent="0.55000000000000004">
      <c r="A807" s="4">
        <v>42690</v>
      </c>
      <c r="B807" s="5">
        <f>100*(Raw_Prices!B807/Raw_Prices!B808-1)</f>
        <v>-0.18785033198921441</v>
      </c>
      <c r="C807" s="5">
        <f>100*(Raw_Prices!D807/Raw_Prices!D808-1)</f>
        <v>-0.77856305874527409</v>
      </c>
      <c r="D807" s="5">
        <f>100*(Raw_Prices!E807/Raw_Prices!E808-1)</f>
        <v>-8.9027170155253632E-2</v>
      </c>
      <c r="E807" s="5">
        <f>100*(Raw_Prices!F807/Raw_Prices!F808-1)</f>
        <v>-0.15114501758365373</v>
      </c>
      <c r="F807" s="5">
        <f>100*(Raw_Prices!G807/Raw_Prices!G808-1)</f>
        <v>0.814980438955204</v>
      </c>
      <c r="G807" s="5">
        <f>100*(Raw_Prices!H807/Raw_Prices!H808-1)</f>
        <v>0.69551606298743351</v>
      </c>
      <c r="H807" s="5">
        <f>100*(Raw_Prices!I807/Raw_Prices!I808-1)</f>
        <v>-0.5815136125217224</v>
      </c>
    </row>
    <row r="808" spans="1:8" x14ac:dyDescent="0.55000000000000004">
      <c r="A808" s="4">
        <v>42689</v>
      </c>
      <c r="B808" s="5">
        <f>100*(Raw_Prices!B808/Raw_Prices!B809-1)</f>
        <v>0.78029156727250637</v>
      </c>
      <c r="C808" s="5">
        <f>100*(Raw_Prices!D808/Raw_Prices!D809-1)</f>
        <v>0.60923720787360303</v>
      </c>
      <c r="D808" s="5">
        <f>100*(Raw_Prices!E808/Raw_Prices!E809-1)</f>
        <v>0.71747849270771269</v>
      </c>
      <c r="E808" s="5">
        <f>100*(Raw_Prices!F808/Raw_Prices!F809-1)</f>
        <v>-0.935986293731772</v>
      </c>
      <c r="F808" s="5">
        <f>100*(Raw_Prices!G808/Raw_Prices!G809-1)</f>
        <v>0.40919888247259451</v>
      </c>
      <c r="G808" s="5">
        <f>100*(Raw_Prices!H808/Raw_Prices!H809-1)</f>
        <v>0.2927970988771067</v>
      </c>
      <c r="H808" s="5">
        <f>100*(Raw_Prices!I808/Raw_Prices!I809-1)</f>
        <v>2.7075475890605771</v>
      </c>
    </row>
    <row r="809" spans="1:8" x14ac:dyDescent="0.55000000000000004">
      <c r="A809" s="4">
        <v>42688</v>
      </c>
      <c r="B809" s="5">
        <f>100*(Raw_Prices!B809/Raw_Prices!B810-1)</f>
        <v>7.8543495851790546E-2</v>
      </c>
      <c r="C809" s="5">
        <f>100*(Raw_Prices!D809/Raw_Prices!D810-1)</f>
        <v>-0.43327302573972215</v>
      </c>
      <c r="D809" s="5">
        <f>100*(Raw_Prices!E809/Raw_Prices!E810-1)</f>
        <v>-1.1524879512667008</v>
      </c>
      <c r="E809" s="5">
        <f>100*(Raw_Prices!F809/Raw_Prices!F810-1)</f>
        <v>2.3763758821265135</v>
      </c>
      <c r="F809" s="5">
        <f>100*(Raw_Prices!G809/Raw_Prices!G810-1)</f>
        <v>-0.65041433144640282</v>
      </c>
      <c r="G809" s="5">
        <f>100*(Raw_Prices!H809/Raw_Prices!H810-1)</f>
        <v>-2.9502707404885808</v>
      </c>
      <c r="H809" s="5">
        <f>100*(Raw_Prices!I809/Raw_Prices!I810-1)</f>
        <v>0.27948545118676726</v>
      </c>
    </row>
    <row r="810" spans="1:8" x14ac:dyDescent="0.55000000000000004">
      <c r="A810" s="4">
        <v>42685</v>
      </c>
      <c r="B810" s="5">
        <f>100*(Raw_Prices!B810/Raw_Prices!B811-1)</f>
        <v>-0.23050444229272271</v>
      </c>
      <c r="C810" s="5">
        <f>100*(Raw_Prices!D810/Raw_Prices!D811-1)</f>
        <v>-0.85912035274844367</v>
      </c>
      <c r="D810" s="5">
        <f>100*(Raw_Prices!E810/Raw_Prices!E811-1)</f>
        <v>-2.2106490437016957</v>
      </c>
      <c r="E810" s="5">
        <f>100*(Raw_Prices!F810/Raw_Prices!F811-1)</f>
        <v>0.65588615817016027</v>
      </c>
      <c r="F810" s="5">
        <f>100*(Raw_Prices!G810/Raw_Prices!G811-1)</f>
        <v>-0.48543144219278522</v>
      </c>
      <c r="G810" s="5">
        <f>100*(Raw_Prices!H810/Raw_Prices!H811-1)</f>
        <v>-1.5388372664294936</v>
      </c>
      <c r="H810" s="5">
        <f>100*(Raw_Prices!I810/Raw_Prices!I811-1)</f>
        <v>-1.9381275112050456</v>
      </c>
    </row>
    <row r="811" spans="1:8" x14ac:dyDescent="0.55000000000000004">
      <c r="A811" s="4">
        <v>42684</v>
      </c>
      <c r="B811" s="5">
        <f>100*(Raw_Prices!B811/Raw_Prices!B812-1)</f>
        <v>0.24956532965321188</v>
      </c>
      <c r="C811" s="5">
        <f>100*(Raw_Prices!D811/Raw_Prices!D812-1)</f>
        <v>-0.42768522375089546</v>
      </c>
      <c r="D811" s="5">
        <f>100*(Raw_Prices!E811/Raw_Prices!E812-1)</f>
        <v>-2.2043302990747415</v>
      </c>
      <c r="E811" s="5">
        <f>100*(Raw_Prices!F811/Raw_Prices!F812-1)</f>
        <v>-1.706506347448089</v>
      </c>
      <c r="F811" s="5">
        <f>100*(Raw_Prices!G811/Raw_Prices!G812-1)</f>
        <v>-1.4353996092316912</v>
      </c>
      <c r="G811" s="5">
        <f>100*(Raw_Prices!H811/Raw_Prices!H812-1)</f>
        <v>-2.2365293104618877</v>
      </c>
      <c r="H811" s="5">
        <f>100*(Raw_Prices!I811/Raw_Prices!I812-1)</f>
        <v>-0.15637946603900277</v>
      </c>
    </row>
    <row r="812" spans="1:8" x14ac:dyDescent="0.55000000000000004">
      <c r="A812" s="4">
        <v>42683</v>
      </c>
      <c r="B812" s="5">
        <f>100*(Raw_Prices!B812/Raw_Prices!B813-1)</f>
        <v>1.0602139971884084</v>
      </c>
      <c r="C812" s="5">
        <f>100*(Raw_Prices!D812/Raw_Prices!D813-1)</f>
        <v>0.17135587941914387</v>
      </c>
      <c r="D812" s="5">
        <f>100*(Raw_Prices!E812/Raw_Prices!E813-1)</f>
        <v>-1.2970547488814543</v>
      </c>
      <c r="E812" s="5">
        <f>100*(Raw_Prices!F812/Raw_Prices!F813-1)</f>
        <v>-1.5677432192167329</v>
      </c>
      <c r="F812" s="5">
        <f>100*(Raw_Prices!G812/Raw_Prices!G813-1)</f>
        <v>-3.9080576494875063</v>
      </c>
      <c r="G812" s="5">
        <f>100*(Raw_Prices!H812/Raw_Prices!H813-1)</f>
        <v>1.7851293370833021</v>
      </c>
      <c r="H812" s="5">
        <f>100*(Raw_Prices!I812/Raw_Prices!I813-1)</f>
        <v>1.5885769318319864</v>
      </c>
    </row>
    <row r="813" spans="1:8" x14ac:dyDescent="0.55000000000000004">
      <c r="A813" s="4">
        <v>42682</v>
      </c>
      <c r="B813" s="5">
        <f>100*(Raw_Prices!B813/Raw_Prices!B814-1)</f>
        <v>0.45039865170672932</v>
      </c>
      <c r="C813" s="5">
        <f>100*(Raw_Prices!D813/Raw_Prices!D814-1)</f>
        <v>8.5770368213067272E-2</v>
      </c>
      <c r="D813" s="5">
        <f>100*(Raw_Prices!E813/Raw_Prices!E814-1)</f>
        <v>0.71637589989648198</v>
      </c>
      <c r="E813" s="5">
        <f>100*(Raw_Prices!F813/Raw_Prices!F814-1)</f>
        <v>0.56305875223250368</v>
      </c>
      <c r="F813" s="5">
        <f>100*(Raw_Prices!G813/Raw_Prices!G814-1)</f>
        <v>-0.45768626139530699</v>
      </c>
      <c r="G813" s="5">
        <f>100*(Raw_Prices!H813/Raw_Prices!H814-1)</f>
        <v>-0.44024211836810601</v>
      </c>
      <c r="H813" s="5">
        <f>100*(Raw_Prices!I813/Raw_Prices!I814-1)</f>
        <v>3.9722830597721526E-2</v>
      </c>
    </row>
    <row r="814" spans="1:8" x14ac:dyDescent="0.55000000000000004">
      <c r="A814" s="4">
        <v>42681</v>
      </c>
      <c r="B814" s="5">
        <f>100*(Raw_Prices!B814/Raw_Prices!B815-1)</f>
        <v>2.2056652717230119</v>
      </c>
      <c r="C814" s="5">
        <f>100*(Raw_Prices!D814/Raw_Prices!D815-1)</f>
        <v>1.2152725186768132</v>
      </c>
      <c r="D814" s="5">
        <f>100*(Raw_Prices!E814/Raw_Prices!E815-1)</f>
        <v>2.1523869238497806</v>
      </c>
      <c r="E814" s="5">
        <f>100*(Raw_Prices!F814/Raw_Prices!F815-1)</f>
        <v>1.7182174985926002</v>
      </c>
      <c r="F814" s="5">
        <f>100*(Raw_Prices!G814/Raw_Prices!G815-1)</f>
        <v>-0.83208133362626668</v>
      </c>
      <c r="G814" s="5">
        <f>100*(Raw_Prices!H814/Raw_Prices!H815-1)</f>
        <v>-1.3987121961621884</v>
      </c>
      <c r="H814" s="5">
        <f>100*(Raw_Prices!I814/Raw_Prices!I815-1)</f>
        <v>1.9854203816329852</v>
      </c>
    </row>
    <row r="815" spans="1:8" x14ac:dyDescent="0.55000000000000004">
      <c r="A815" s="4">
        <v>42678</v>
      </c>
      <c r="B815" s="5">
        <f>100*(Raw_Prices!B815/Raw_Prices!B816-1)</f>
        <v>-0.11014733187330039</v>
      </c>
      <c r="C815" s="5">
        <f>100*(Raw_Prices!D815/Raw_Prices!D816-1)</f>
        <v>-0.86057073789584937</v>
      </c>
      <c r="D815" s="5">
        <f>100*(Raw_Prices!E815/Raw_Prices!E816-1)</f>
        <v>-0.51391476534918823</v>
      </c>
      <c r="E815" s="5">
        <f>100*(Raw_Prices!F815/Raw_Prices!F816-1)</f>
        <v>0.73076866400012541</v>
      </c>
      <c r="F815" s="5">
        <f>100*(Raw_Prices!G815/Raw_Prices!G816-1)</f>
        <v>0.83906302039633562</v>
      </c>
      <c r="G815" s="5">
        <f>100*(Raw_Prices!H815/Raw_Prices!H816-1)</f>
        <v>0.84306176359385532</v>
      </c>
      <c r="H815" s="5">
        <f>100*(Raw_Prices!I815/Raw_Prices!I816-1)</f>
        <v>-0.64413004181073097</v>
      </c>
    </row>
    <row r="816" spans="1:8" x14ac:dyDescent="0.55000000000000004">
      <c r="A816" s="4">
        <v>42677</v>
      </c>
      <c r="B816" s="5">
        <f>100*(Raw_Prices!B816/Raw_Prices!B817-1)</f>
        <v>-0.45771308843424174</v>
      </c>
      <c r="C816" s="5">
        <f>100*(Raw_Prices!D816/Raw_Prices!D817-1)</f>
        <v>8.6111203587879714E-2</v>
      </c>
      <c r="D816" s="5">
        <f>100*(Raw_Prices!E816/Raw_Prices!E817-1)</f>
        <v>-0.5959892420373647</v>
      </c>
      <c r="E816" s="5">
        <f>100*(Raw_Prices!F816/Raw_Prices!F817-1)</f>
        <v>-0.68754080403111706</v>
      </c>
      <c r="F816" s="5">
        <f>100*(Raw_Prices!G816/Raw_Prices!G817-1)</f>
        <v>-0.75700485588666711</v>
      </c>
      <c r="G816" s="5">
        <f>100*(Raw_Prices!H816/Raw_Prices!H817-1)</f>
        <v>-0.32320700835153371</v>
      </c>
      <c r="H816" s="5">
        <f>100*(Raw_Prices!I816/Raw_Prices!I817-1)</f>
        <v>0.36362854547409285</v>
      </c>
    </row>
    <row r="817" spans="1:8" x14ac:dyDescent="0.55000000000000004">
      <c r="A817" s="4">
        <v>42676</v>
      </c>
      <c r="B817" s="5">
        <f>100*(Raw_Prices!B817/Raw_Prices!B818-1)</f>
        <v>-0.6018607707745427</v>
      </c>
      <c r="C817" s="5">
        <f>100*(Raw_Prices!D817/Raw_Prices!D818-1)</f>
        <v>-0.85396590737839562</v>
      </c>
      <c r="D817" s="5">
        <f>100*(Raw_Prices!E817/Raw_Prices!E818-1)</f>
        <v>-0.96965462129668945</v>
      </c>
      <c r="E817" s="5">
        <f>100*(Raw_Prices!F817/Raw_Prices!F818-1)</f>
        <v>-1.4678260989699488</v>
      </c>
      <c r="F817" s="5">
        <f>100*(Raw_Prices!G817/Raw_Prices!G818-1)</f>
        <v>0.45630269102743259</v>
      </c>
      <c r="G817" s="5">
        <f>100*(Raw_Prices!H817/Raw_Prices!H818-1)</f>
        <v>0.78175812422414115</v>
      </c>
      <c r="H817" s="5">
        <f>100*(Raw_Prices!I817/Raw_Prices!I818-1)</f>
        <v>-1.6686447565209761</v>
      </c>
    </row>
    <row r="818" spans="1:8" x14ac:dyDescent="0.55000000000000004">
      <c r="A818" s="4">
        <v>42675</v>
      </c>
      <c r="B818" s="5">
        <f>100*(Raw_Prices!B818/Raw_Prices!B819-1)</f>
        <v>-0.7245424583485649</v>
      </c>
      <c r="C818" s="5">
        <f>100*(Raw_Prices!D818/Raw_Prices!D819-1)</f>
        <v>-0.17049821631186513</v>
      </c>
      <c r="D818" s="5">
        <f>100*(Raw_Prices!E818/Raw_Prices!E819-1)</f>
        <v>-0.54508063394596018</v>
      </c>
      <c r="E818" s="5">
        <f>100*(Raw_Prices!F818/Raw_Prices!F819-1)</f>
        <v>-2.2442951780630049</v>
      </c>
      <c r="F818" s="5">
        <f>100*(Raw_Prices!G818/Raw_Prices!G819-1)</f>
        <v>0</v>
      </c>
      <c r="G818" s="5">
        <f>100*(Raw_Prices!H818/Raw_Prices!H819-1)</f>
        <v>1.0616418227036295</v>
      </c>
      <c r="H818" s="5">
        <f>100*(Raw_Prices!I818/Raw_Prices!I819-1)</f>
        <v>9.9429108374460284E-2</v>
      </c>
    </row>
    <row r="819" spans="1:8" x14ac:dyDescent="0.55000000000000004">
      <c r="A819" s="4">
        <v>42674</v>
      </c>
      <c r="B819" s="5">
        <f>100*(Raw_Prices!B819/Raw_Prices!B820-1)</f>
        <v>4.7084094406901755E-3</v>
      </c>
      <c r="C819" s="5">
        <f>100*(Raw_Prices!D819/Raw_Prices!D820-1)</f>
        <v>-0.17019863211389374</v>
      </c>
      <c r="D819" s="5">
        <f>100*(Raw_Prices!E819/Raw_Prices!E820-1)</f>
        <v>0.33656989129384751</v>
      </c>
      <c r="E819" s="5">
        <f>100*(Raw_Prices!F819/Raw_Prices!F820-1)</f>
        <v>1.683497435366621</v>
      </c>
      <c r="F819" s="5">
        <f>100*(Raw_Prices!G819/Raw_Prices!G820-1)</f>
        <v>0.75080981414215042</v>
      </c>
      <c r="G819" s="5">
        <f>100*(Raw_Prices!H819/Raw_Prices!H820-1)</f>
        <v>0.25577970930148464</v>
      </c>
      <c r="H819" s="5">
        <f>100*(Raw_Prices!I819/Raw_Prices!I820-1)</f>
        <v>-1.1790161147503309</v>
      </c>
    </row>
    <row r="820" spans="1:8" x14ac:dyDescent="0.55000000000000004">
      <c r="A820" s="4">
        <v>42671</v>
      </c>
      <c r="B820" s="5">
        <f>100*(Raw_Prices!B820/Raw_Prices!B821-1)</f>
        <v>-0.29553737293229743</v>
      </c>
      <c r="C820" s="5">
        <f>100*(Raw_Prices!D820/Raw_Prices!D821-1)</f>
        <v>0.17048880172232384</v>
      </c>
      <c r="D820" s="5">
        <f>100*(Raw_Prices!E820/Raw_Prices!E821-1)</f>
        <v>-0.33544089822732381</v>
      </c>
      <c r="E820" s="5">
        <f>100*(Raw_Prices!F820/Raw_Prices!F821-1)</f>
        <v>0.26255385645661544</v>
      </c>
      <c r="F820" s="5">
        <f>100*(Raw_Prices!G820/Raw_Prices!G821-1)</f>
        <v>-0.22883778792419651</v>
      </c>
      <c r="G820" s="5">
        <f>100*(Raw_Prices!H820/Raw_Prices!H821-1)</f>
        <v>7.4309304976383217E-2</v>
      </c>
      <c r="H820" s="5">
        <f>100*(Raw_Prices!I820/Raw_Prices!I821-1)</f>
        <v>-0.81855521695131106</v>
      </c>
    </row>
    <row r="821" spans="1:8" x14ac:dyDescent="0.55000000000000004">
      <c r="A821" s="4">
        <v>42670</v>
      </c>
      <c r="B821" s="5">
        <f>100*(Raw_Prices!B821/Raw_Prices!B822-1)</f>
        <v>-0.26668675547155685</v>
      </c>
      <c r="C821" s="5">
        <f>100*(Raw_Prices!D821/Raw_Prices!D822-1)</f>
        <v>-0.25509492601965</v>
      </c>
      <c r="D821" s="5">
        <f>100*(Raw_Prices!E821/Raw_Prices!E822-1)</f>
        <v>-0.62499753698118665</v>
      </c>
      <c r="E821" s="5">
        <f>100*(Raw_Prices!F821/Raw_Prices!F822-1)</f>
        <v>-2.6296507374728662</v>
      </c>
      <c r="F821" s="5">
        <f>100*(Raw_Prices!G821/Raw_Prices!G822-1)</f>
        <v>-1.0565365218493383</v>
      </c>
      <c r="G821" s="5">
        <f>100*(Raw_Prices!H821/Raw_Prices!H822-1)</f>
        <v>-0.21422261973578216</v>
      </c>
      <c r="H821" s="5">
        <f>100*(Raw_Prices!I821/Raw_Prices!I822-1)</f>
        <v>0.11708083274797332</v>
      </c>
    </row>
    <row r="822" spans="1:8" x14ac:dyDescent="0.55000000000000004">
      <c r="A822" s="4">
        <v>42669</v>
      </c>
      <c r="B822" s="5">
        <f>100*(Raw_Prices!B822/Raw_Prices!B823-1)</f>
        <v>-0.2007626394199935</v>
      </c>
      <c r="C822" s="5">
        <f>100*(Raw_Prices!D822/Raw_Prices!D823-1)</f>
        <v>-0.33900160970313786</v>
      </c>
      <c r="D822" s="5">
        <f>100*(Raw_Prices!E822/Raw_Prices!E823-1)</f>
        <v>-0.66224667914850377</v>
      </c>
      <c r="E822" s="5">
        <f>100*(Raw_Prices!F822/Raw_Prices!F823-1)</f>
        <v>-1.2977641046779453</v>
      </c>
      <c r="F822" s="5">
        <f>100*(Raw_Prices!G822/Raw_Prices!G823-1)</f>
        <v>-0.60018256657503599</v>
      </c>
      <c r="G822" s="5">
        <f>100*(Raw_Prices!H822/Raw_Prices!H823-1)</f>
        <v>0.39705848620281703</v>
      </c>
      <c r="H822" s="5">
        <f>100*(Raw_Prices!I822/Raw_Prices!I823-1)</f>
        <v>-0.11694391383980651</v>
      </c>
    </row>
    <row r="823" spans="1:8" x14ac:dyDescent="0.55000000000000004">
      <c r="A823" s="4">
        <v>42668</v>
      </c>
      <c r="B823" s="5">
        <f>100*(Raw_Prices!B823/Raw_Prices!B824-1)</f>
        <v>-0.3350707222140592</v>
      </c>
      <c r="C823" s="5">
        <f>100*(Raw_Prices!D823/Raw_Prices!D824-1)</f>
        <v>-0.16919999514168893</v>
      </c>
      <c r="D823" s="5">
        <f>100*(Raw_Prices!E823/Raw_Prices!E824-1)</f>
        <v>0</v>
      </c>
      <c r="E823" s="5">
        <f>100*(Raw_Prices!F823/Raw_Prices!F824-1)</f>
        <v>-0.25169676702060384</v>
      </c>
      <c r="F823" s="5">
        <f>100*(Raw_Prices!G823/Raw_Prices!G824-1)</f>
        <v>0.22559412539371326</v>
      </c>
      <c r="G823" s="5">
        <f>100*(Raw_Prices!H823/Raw_Prices!H824-1)</f>
        <v>-0.32156992349579028</v>
      </c>
      <c r="H823" s="5">
        <f>100*(Raw_Prices!I823/Raw_Prices!I824-1)</f>
        <v>-0.73513887147057533</v>
      </c>
    </row>
    <row r="824" spans="1:8" x14ac:dyDescent="0.55000000000000004">
      <c r="A824" s="4">
        <v>42667</v>
      </c>
      <c r="B824" s="5">
        <f>100*(Raw_Prices!B824/Raw_Prices!B825-1)</f>
        <v>0.425296806677955</v>
      </c>
      <c r="C824" s="5">
        <f>100*(Raw_Prices!D824/Raw_Prices!D825-1)</f>
        <v>-8.4519159356433171E-2</v>
      </c>
      <c r="D824" s="5">
        <f>100*(Raw_Prices!E824/Raw_Prices!E825-1)</f>
        <v>0.62473268982383701</v>
      </c>
      <c r="E824" s="5">
        <f>100*(Raw_Prices!F824/Raw_Prices!F825-1)</f>
        <v>0.28849098477565782</v>
      </c>
      <c r="F824" s="5">
        <f>100*(Raw_Prices!G824/Raw_Prices!G825-1)</f>
        <v>-0.44911989527337548</v>
      </c>
      <c r="G824" s="5">
        <f>100*(Raw_Prices!H824/Raw_Prices!H825-1)</f>
        <v>0.31430685997837493</v>
      </c>
      <c r="H824" s="5">
        <f>100*(Raw_Prices!I824/Raw_Prices!I825-1)</f>
        <v>-0.48132463136522086</v>
      </c>
    </row>
    <row r="825" spans="1:8" x14ac:dyDescent="0.55000000000000004">
      <c r="A825" s="4">
        <v>42664</v>
      </c>
      <c r="B825" s="5">
        <f>100*(Raw_Prices!B825/Raw_Prices!B826-1)</f>
        <v>4.6737827386311714E-2</v>
      </c>
      <c r="C825" s="5">
        <f>100*(Raw_Prices!D825/Raw_Prices!D826-1)</f>
        <v>-0.25297191721203038</v>
      </c>
      <c r="D825" s="5">
        <f>100*(Raw_Prices!E825/Raw_Prices!E826-1)</f>
        <v>-4.1624871695866705E-2</v>
      </c>
      <c r="E825" s="5">
        <f>100*(Raw_Prices!F825/Raw_Prices!F826-1)</f>
        <v>-0.35932722185230137</v>
      </c>
      <c r="F825" s="5">
        <f>100*(Raw_Prices!G825/Raw_Prices!G826-1)</f>
        <v>0.14992266748330429</v>
      </c>
      <c r="G825" s="5">
        <f>100*(Raw_Prices!H825/Raw_Prices!H826-1)</f>
        <v>-0.40365516437643745</v>
      </c>
      <c r="H825" s="5">
        <f>100*(Raw_Prices!I825/Raw_Prices!I826-1)</f>
        <v>-0.51714412328162096</v>
      </c>
    </row>
    <row r="826" spans="1:8" x14ac:dyDescent="0.55000000000000004">
      <c r="A826" s="4">
        <v>42663</v>
      </c>
      <c r="B826" s="5">
        <f>100*(Raw_Prices!B826/Raw_Prices!B827-1)</f>
        <v>-0.18665601673587551</v>
      </c>
      <c r="C826" s="5">
        <f>100*(Raw_Prices!D826/Raw_Prices!D827-1)</f>
        <v>0</v>
      </c>
      <c r="D826" s="5">
        <f>100*(Raw_Prices!E826/Raw_Prices!E827-1)</f>
        <v>-8.3185014234388177E-2</v>
      </c>
      <c r="E826" s="5">
        <f>100*(Raw_Prices!F826/Raw_Prices!F827-1)</f>
        <v>-0.25089715375242738</v>
      </c>
      <c r="F826" s="5">
        <f>100*(Raw_Prices!G826/Raw_Prices!G827-1)</f>
        <v>7.500914684122062E-2</v>
      </c>
      <c r="G826" s="5">
        <f>100*(Raw_Prices!H826/Raw_Prices!H827-1)</f>
        <v>0.21464707870832989</v>
      </c>
      <c r="H826" s="5">
        <f>100*(Raw_Prices!I826/Raw_Prices!I827-1)</f>
        <v>-0.11480250100464051</v>
      </c>
    </row>
    <row r="827" spans="1:8" x14ac:dyDescent="0.55000000000000004">
      <c r="A827" s="4">
        <v>42662</v>
      </c>
      <c r="B827" s="5">
        <f>100*(Raw_Prices!B827/Raw_Prices!B828-1)</f>
        <v>0.26670128330326115</v>
      </c>
      <c r="C827" s="5">
        <f>100*(Raw_Prices!D827/Raw_Prices!D828-1)</f>
        <v>0.33841867609178955</v>
      </c>
      <c r="D827" s="5">
        <f>100*(Raw_Prices!E827/Raw_Prices!E828-1)</f>
        <v>0.50166393393038522</v>
      </c>
      <c r="E827" s="5">
        <f>100*(Raw_Prices!F827/Raw_Prices!F828-1)</f>
        <v>0.25152823092469134</v>
      </c>
      <c r="F827" s="5">
        <f>100*(Raw_Prices!G827/Raw_Prices!G828-1)</f>
        <v>7.509073498899177E-2</v>
      </c>
      <c r="G827" s="5">
        <f>100*(Raw_Prices!H827/Raw_Prices!H828-1)</f>
        <v>0.87441287684189017</v>
      </c>
      <c r="H827" s="5">
        <f>100*(Raw_Prices!I827/Raw_Prices!I828-1)</f>
        <v>1.1807911062442278</v>
      </c>
    </row>
    <row r="828" spans="1:8" x14ac:dyDescent="0.55000000000000004">
      <c r="A828" s="4">
        <v>42661</v>
      </c>
      <c r="B828" s="5">
        <f>100*(Raw_Prices!B828/Raw_Prices!B829-1)</f>
        <v>0.62622844114645915</v>
      </c>
      <c r="C828" s="5">
        <f>100*(Raw_Prices!D828/Raw_Prices!D829-1)</f>
        <v>1.1120873859735037</v>
      </c>
      <c r="D828" s="5">
        <f>100*(Raw_Prices!E828/Raw_Prices!E829-1)</f>
        <v>1.7006861048004973</v>
      </c>
      <c r="E828" s="5">
        <f>100*(Raw_Prices!F828/Raw_Prices!F829-1)</f>
        <v>0.65100460392906179</v>
      </c>
      <c r="F828" s="5">
        <f>100*(Raw_Prices!G828/Raw_Prices!G829-1)</f>
        <v>0.30120006179414904</v>
      </c>
      <c r="G828" s="5">
        <f>100*(Raw_Prices!H828/Raw_Prices!H829-1)</f>
        <v>0.31746450252625458</v>
      </c>
      <c r="H828" s="5">
        <f>100*(Raw_Prices!I828/Raw_Prices!I829-1)</f>
        <v>0.44721660982056655</v>
      </c>
    </row>
    <row r="829" spans="1:8" x14ac:dyDescent="0.55000000000000004">
      <c r="A829" s="4">
        <v>42660</v>
      </c>
      <c r="B829" s="5">
        <f>100*(Raw_Prices!B829/Raw_Prices!B830-1)</f>
        <v>-0.34721528007816138</v>
      </c>
      <c r="C829" s="5">
        <f>100*(Raw_Prices!D829/Raw_Prices!D830-1)</f>
        <v>-0.25598440216658691</v>
      </c>
      <c r="D829" s="5">
        <f>100*(Raw_Prices!E829/Raw_Prices!E830-1)</f>
        <v>-0.25446943204101569</v>
      </c>
      <c r="E829" s="5">
        <f>100*(Raw_Prices!F829/Raw_Prices!F830-1)</f>
        <v>0.14484954223281665</v>
      </c>
      <c r="F829" s="5">
        <f>100*(Raw_Prices!G829/Raw_Prices!G830-1)</f>
        <v>0.60605097541321928</v>
      </c>
      <c r="G829" s="5">
        <f>100*(Raw_Prices!H829/Raw_Prices!H830-1)</f>
        <v>0.27644633635470761</v>
      </c>
      <c r="H829" s="5">
        <f>100*(Raw_Prices!I829/Raw_Prices!I830-1)</f>
        <v>-0.56070863725802278</v>
      </c>
    </row>
    <row r="830" spans="1:8" x14ac:dyDescent="0.55000000000000004">
      <c r="A830" s="4">
        <v>42657</v>
      </c>
      <c r="B830" s="5">
        <f>100*(Raw_Prices!B830/Raw_Prices!B831-1)</f>
        <v>5.1634734026073659E-2</v>
      </c>
      <c r="C830" s="5">
        <f>100*(Raw_Prices!D830/Raw_Prices!D831-1)</f>
        <v>8.5385273935445483E-2</v>
      </c>
      <c r="D830" s="5">
        <f>100*(Raw_Prices!E830/Raw_Prices!E831-1)</f>
        <v>0.25511863097227305</v>
      </c>
      <c r="E830" s="5">
        <f>100*(Raw_Prices!F830/Raw_Prices!F831-1)</f>
        <v>-0.39681352408686976</v>
      </c>
      <c r="F830" s="5">
        <f>100*(Raw_Prices!G830/Raw_Prices!G831-1)</f>
        <v>-1.2715082664648714</v>
      </c>
      <c r="G830" s="5">
        <f>100*(Raw_Prices!H830/Raw_Prices!H831-1)</f>
        <v>-0.52499750000000178</v>
      </c>
      <c r="H830" s="5">
        <f>100*(Raw_Prices!I830/Raw_Prices!I831-1)</f>
        <v>-0.46190031441450952</v>
      </c>
    </row>
    <row r="831" spans="1:8" x14ac:dyDescent="0.55000000000000004">
      <c r="A831" s="4">
        <v>42656</v>
      </c>
      <c r="B831" s="5">
        <f>100*(Raw_Prices!B831/Raw_Prices!B832-1)</f>
        <v>-0.32754012839867341</v>
      </c>
      <c r="C831" s="5">
        <f>100*(Raw_Prices!D831/Raw_Prices!D832-1)</f>
        <v>-0.25555763545221932</v>
      </c>
      <c r="D831" s="5">
        <f>100*(Raw_Prices!E831/Raw_Prices!E832-1)</f>
        <v>-0.80137329021329196</v>
      </c>
      <c r="E831" s="5">
        <f>100*(Raw_Prices!F831/Raw_Prices!F832-1)</f>
        <v>0.76337052410955231</v>
      </c>
      <c r="F831" s="5">
        <f>100*(Raw_Prices!G831/Raw_Prices!G832-1)</f>
        <v>0.30007866115151494</v>
      </c>
      <c r="G831" s="5">
        <f>100*(Raw_Prices!H831/Raw_Prices!H832-1)</f>
        <v>0.23387821388340946</v>
      </c>
      <c r="H831" s="5">
        <f>100*(Raw_Prices!I831/Raw_Prices!I832-1)</f>
        <v>-0.47881839583636676</v>
      </c>
    </row>
    <row r="832" spans="1:8" x14ac:dyDescent="0.55000000000000004">
      <c r="A832" s="4">
        <v>42655</v>
      </c>
      <c r="B832" s="5">
        <f>100*(Raw_Prices!B832/Raw_Prices!B833-1)</f>
        <v>0.13120790914267211</v>
      </c>
      <c r="C832" s="5">
        <f>100*(Raw_Prices!D832/Raw_Prices!D833-1)</f>
        <v>-8.5066421075863374E-2</v>
      </c>
      <c r="D832" s="5">
        <f>100*(Raw_Prices!E832/Raw_Prices!E833-1)</f>
        <v>4.2214418974007017E-2</v>
      </c>
      <c r="E832" s="5">
        <f>100*(Raw_Prices!F832/Raw_Prices!F833-1)</f>
        <v>1.1396951824313328</v>
      </c>
      <c r="F832" s="5">
        <f>100*(Raw_Prices!G832/Raw_Prices!G833-1)</f>
        <v>7.509073498899177E-2</v>
      </c>
      <c r="G832" s="5">
        <f>100*(Raw_Prices!H832/Raw_Prices!H833-1)</f>
        <v>-0.16677535301493629</v>
      </c>
      <c r="H832" s="5">
        <f>100*(Raw_Prices!I832/Raw_Prices!I833-1)</f>
        <v>-0.32456121706218033</v>
      </c>
    </row>
    <row r="833" spans="1:8" x14ac:dyDescent="0.55000000000000004">
      <c r="A833" s="4">
        <v>42654</v>
      </c>
      <c r="B833" s="5">
        <f>100*(Raw_Prices!B833/Raw_Prices!B834-1)</f>
        <v>-1.2629704839678957</v>
      </c>
      <c r="C833" s="5">
        <f>100*(Raw_Prices!D833/Raw_Prices!D834-1)</f>
        <v>-1.5088147025474785</v>
      </c>
      <c r="D833" s="5">
        <f>100*(Raw_Prices!E833/Raw_Prices!E834-1)</f>
        <v>-1.4962750364182487</v>
      </c>
      <c r="E833" s="5">
        <f>100*(Raw_Prices!F833/Raw_Prices!F834-1)</f>
        <v>-0.98290116280211892</v>
      </c>
      <c r="F833" s="5">
        <f>100*(Raw_Prices!G833/Raw_Prices!G834-1)</f>
        <v>-0.14993107593352928</v>
      </c>
      <c r="G833" s="5">
        <f>100*(Raw_Prices!H833/Raw_Prices!H834-1)</f>
        <v>0.15032570820654456</v>
      </c>
      <c r="H833" s="5">
        <f>100*(Raw_Prices!I833/Raw_Prices!I834-1)</f>
        <v>-1.0577897930659219</v>
      </c>
    </row>
    <row r="834" spans="1:8" x14ac:dyDescent="0.55000000000000004">
      <c r="A834" s="4">
        <v>42653</v>
      </c>
      <c r="B834" s="5">
        <f>100*(Raw_Prices!B834/Raw_Prices!B835-1)</f>
        <v>0.52081838935837954</v>
      </c>
      <c r="C834" s="5">
        <f>100*(Raw_Prices!D834/Raw_Prices!D835-1)</f>
        <v>0.33639840181269864</v>
      </c>
      <c r="D834" s="5">
        <f>100*(Raw_Prices!E834/Raw_Prices!E835-1)</f>
        <v>0.54325839738613713</v>
      </c>
      <c r="E834" s="5">
        <f>100*(Raw_Prices!F834/Raw_Prices!F835-1)</f>
        <v>0.65958810684254576</v>
      </c>
      <c r="F834" s="5">
        <f>100*(Raw_Prices!G834/Raw_Prices!G835-1)</f>
        <v>-0.59615736147146103</v>
      </c>
      <c r="G834" s="5">
        <f>100*(Raw_Prices!H834/Raw_Prices!H835-1)</f>
        <v>-0.62245830562632776</v>
      </c>
      <c r="H834" s="5">
        <f>100*(Raw_Prices!I834/Raw_Prices!I835-1)</f>
        <v>1.7294276467432645</v>
      </c>
    </row>
    <row r="835" spans="1:8" x14ac:dyDescent="0.55000000000000004">
      <c r="A835" s="4">
        <v>42650</v>
      </c>
      <c r="B835" s="5">
        <f>100*(Raw_Prices!B835/Raw_Prices!B836-1)</f>
        <v>-0.34292713547884324</v>
      </c>
      <c r="C835" s="5">
        <f>100*(Raw_Prices!D835/Raw_Prices!D836-1)</f>
        <v>-0.50208718597833935</v>
      </c>
      <c r="D835" s="5">
        <f>100*(Raw_Prices!E835/Raw_Prices!E836-1)</f>
        <v>-0.33319650312331195</v>
      </c>
      <c r="E835" s="5">
        <f>100*(Raw_Prices!F835/Raw_Prices!F836-1)</f>
        <v>-0.18287523198208255</v>
      </c>
      <c r="F835" s="5">
        <f>100*(Raw_Prices!G835/Raw_Prices!G836-1)</f>
        <v>0</v>
      </c>
      <c r="G835" s="5">
        <f>100*(Raw_Prices!H835/Raw_Prices!H836-1)</f>
        <v>0.66838999635072671</v>
      </c>
      <c r="H835" s="5">
        <f>100*(Raw_Prices!I835/Raw_Prices!I836-1)</f>
        <v>-0.45905608817713439</v>
      </c>
    </row>
    <row r="836" spans="1:8" x14ac:dyDescent="0.55000000000000004">
      <c r="A836" s="4">
        <v>42649</v>
      </c>
      <c r="B836" s="5">
        <f>100*(Raw_Prices!B836/Raw_Prices!B837-1)</f>
        <v>6.9564189320758807E-2</v>
      </c>
      <c r="C836" s="5">
        <f>100*(Raw_Prices!D836/Raw_Prices!D837-1)</f>
        <v>-0.4995788645157595</v>
      </c>
      <c r="D836" s="5">
        <f>100*(Raw_Prices!E836/Raw_Prices!E837-1)</f>
        <v>-8.3224145751370493E-2</v>
      </c>
      <c r="E836" s="5">
        <f>100*(Raw_Prices!F836/Raw_Prices!F837-1)</f>
        <v>3.6583390066402544E-2</v>
      </c>
      <c r="F836" s="5">
        <f>100*(Raw_Prices!G836/Raw_Prices!G837-1)</f>
        <v>-0.51887802013648177</v>
      </c>
      <c r="G836" s="5">
        <f>100*(Raw_Prices!H836/Raw_Prices!H837-1)</f>
        <v>-1.3516854635838405</v>
      </c>
      <c r="H836" s="5">
        <f>100*(Raw_Prices!I836/Raw_Prices!I837-1)</f>
        <v>0.13407274046579598</v>
      </c>
    </row>
    <row r="837" spans="1:8" x14ac:dyDescent="0.55000000000000004">
      <c r="A837" s="4">
        <v>42648</v>
      </c>
      <c r="B837" s="5">
        <f>100*(Raw_Prices!B837/Raw_Prices!B838-1)</f>
        <v>0.44253462557484191</v>
      </c>
      <c r="C837" s="5">
        <f>100*(Raw_Prices!D837/Raw_Prices!D838-1)</f>
        <v>0.25041032171710942</v>
      </c>
      <c r="D837" s="5">
        <f>100*(Raw_Prices!E837/Raw_Prices!E838-1)</f>
        <v>0.83927644608570162</v>
      </c>
      <c r="E837" s="5">
        <f>100*(Raw_Prices!F837/Raw_Prices!F838-1)</f>
        <v>-2.0430049965631913</v>
      </c>
      <c r="F837" s="5">
        <f>100*(Raw_Prices!G837/Raw_Prices!G838-1)</f>
        <v>-0.44283039266490576</v>
      </c>
      <c r="G837" s="5">
        <f>100*(Raw_Prices!H837/Raw_Prices!H838-1)</f>
        <v>-1.4858736120210048</v>
      </c>
      <c r="H837" s="5">
        <f>100*(Raw_Prices!I837/Raw_Prices!I838-1)</f>
        <v>1.55611445841628</v>
      </c>
    </row>
    <row r="838" spans="1:8" x14ac:dyDescent="0.55000000000000004">
      <c r="A838" s="4">
        <v>42647</v>
      </c>
      <c r="B838" s="5">
        <f>100*(Raw_Prices!B838/Raw_Prices!B839-1)</f>
        <v>-0.50979443985555983</v>
      </c>
      <c r="C838" s="5">
        <f>100*(Raw_Prices!D838/Raw_Prices!D839-1)</f>
        <v>-0.16666198859686121</v>
      </c>
      <c r="D838" s="5">
        <f>100*(Raw_Prices!E838/Raw_Prices!E839-1)</f>
        <v>-0.16756855130922732</v>
      </c>
      <c r="E838" s="5">
        <f>100*(Raw_Prices!F838/Raw_Prices!F839-1)</f>
        <v>-1.4134222336870561</v>
      </c>
      <c r="F838" s="5">
        <f>100*(Raw_Prices!G838/Raw_Prices!G839-1)</f>
        <v>-1.0948649324891813</v>
      </c>
      <c r="G838" s="5">
        <f>100*(Raw_Prices!H838/Raw_Prices!H839-1)</f>
        <v>-1.7235844238748799</v>
      </c>
      <c r="H838" s="5">
        <f>100*(Raw_Prices!I838/Raw_Prices!I839-1)</f>
        <v>-0.79119971552484847</v>
      </c>
    </row>
    <row r="839" spans="1:8" x14ac:dyDescent="0.55000000000000004">
      <c r="A839" s="4">
        <v>42646</v>
      </c>
      <c r="B839" s="5">
        <f>100*(Raw_Prices!B839/Raw_Prices!B840-1)</f>
        <v>-0.24038928101400847</v>
      </c>
      <c r="C839" s="5">
        <f>100*(Raw_Prices!D839/Raw_Prices!D840-1)</f>
        <v>-8.3261611569640515E-2</v>
      </c>
      <c r="D839" s="5">
        <f>100*(Raw_Prices!E839/Raw_Prices!E840-1)</f>
        <v>0.71730109545566911</v>
      </c>
      <c r="E839" s="5">
        <f>100*(Raw_Prices!F839/Raw_Prices!F840-1)</f>
        <v>-1.8383618725078876</v>
      </c>
      <c r="F839" s="5">
        <f>100*(Raw_Prices!G839/Raw_Prices!G840-1)</f>
        <v>-0.43603961577646233</v>
      </c>
      <c r="G839" s="5">
        <f>100*(Raw_Prices!H839/Raw_Prices!H840-1)</f>
        <v>-0.94846429691268774</v>
      </c>
      <c r="H839" s="5">
        <f>100*(Raw_Prices!I839/Raw_Prices!I840-1)</f>
        <v>-1.9313040757884536E-2</v>
      </c>
    </row>
    <row r="840" spans="1:8" x14ac:dyDescent="0.55000000000000004">
      <c r="A840" s="4">
        <v>42643</v>
      </c>
      <c r="B840" s="5">
        <f>100*(Raw_Prices!B840/Raw_Prices!B841-1)</f>
        <v>0.75460994295066808</v>
      </c>
      <c r="C840" s="5">
        <f>100*(Raw_Prices!D840/Raw_Prices!D841-1)</f>
        <v>0.50208718597835045</v>
      </c>
      <c r="D840" s="5">
        <f>100*(Raw_Prices!E840/Raw_Prices!E841-1)</f>
        <v>8.4449637876571337E-2</v>
      </c>
      <c r="E840" s="5">
        <f>100*(Raw_Prices!F840/Raw_Prices!F841-1)</f>
        <v>-0.62048123882246786</v>
      </c>
      <c r="F840" s="5">
        <f>100*(Raw_Prices!G840/Raw_Prices!G841-1)</f>
        <v>-0.5349458899994386</v>
      </c>
      <c r="G840" s="5">
        <f>100*(Raw_Prices!H840/Raw_Prices!H841-1)</f>
        <v>0.54036953402318844</v>
      </c>
      <c r="H840" s="5">
        <f>100*(Raw_Prices!I840/Raw_Prices!I841-1)</f>
        <v>1.1712088115534147</v>
      </c>
    </row>
    <row r="841" spans="1:8" x14ac:dyDescent="0.55000000000000004">
      <c r="A841" s="4">
        <v>42642</v>
      </c>
      <c r="B841" s="5">
        <f>100*(Raw_Prices!B841/Raw_Prices!B842-1)</f>
        <v>-0.90474061510205095</v>
      </c>
      <c r="C841" s="5">
        <f>100*(Raw_Prices!D841/Raw_Prices!D842-1)</f>
        <v>-1.0761471196058525</v>
      </c>
      <c r="D841" s="5">
        <f>100*(Raw_Prices!E841/Raw_Prices!E842-1)</f>
        <v>-1.0447126606332624</v>
      </c>
      <c r="E841" s="5">
        <f>100*(Raw_Prices!F841/Raw_Prices!F842-1)</f>
        <v>-1.3600918751609958</v>
      </c>
      <c r="F841" s="5">
        <f>100*(Raw_Prices!G841/Raw_Prices!G842-1)</f>
        <v>0.14452623627421168</v>
      </c>
      <c r="G841" s="5">
        <f>100*(Raw_Prices!H841/Raw_Prices!H842-1)</f>
        <v>-0.32475564356435616</v>
      </c>
      <c r="H841" s="5">
        <f>100*(Raw_Prices!I841/Raw_Prices!I842-1)</f>
        <v>0.54955346919529635</v>
      </c>
    </row>
    <row r="842" spans="1:8" x14ac:dyDescent="0.55000000000000004">
      <c r="A842" s="4">
        <v>42641</v>
      </c>
      <c r="B842" s="5">
        <f>100*(Raw_Prices!B842/Raw_Prices!B843-1)</f>
        <v>0.496355976176166</v>
      </c>
      <c r="C842" s="5">
        <f>100*(Raw_Prices!D842/Raw_Prices!D843-1)</f>
        <v>0.83471029051376266</v>
      </c>
      <c r="D842" s="5">
        <f>100*(Raw_Prices!E842/Raw_Prices!E843-1)</f>
        <v>0.54623040769998799</v>
      </c>
      <c r="E842" s="5">
        <f>100*(Raw_Prices!F842/Raw_Prices!F843-1)</f>
        <v>0.85735328492639873</v>
      </c>
      <c r="F842" s="5">
        <f>100*(Raw_Prices!G842/Raw_Prices!G843-1)</f>
        <v>-0.14431765939281194</v>
      </c>
      <c r="G842" s="5">
        <f>100*(Raw_Prices!H842/Raw_Prices!H843-1)</f>
        <v>-0.48084581049309127</v>
      </c>
      <c r="H842" s="5">
        <f>100*(Raw_Prices!I842/Raw_Prices!I843-1)</f>
        <v>4.1496337248599247</v>
      </c>
    </row>
    <row r="843" spans="1:8" x14ac:dyDescent="0.55000000000000004">
      <c r="A843" s="4">
        <v>42640</v>
      </c>
      <c r="B843" s="5">
        <f>100*(Raw_Prices!B843/Raw_Prices!B844-1)</f>
        <v>0.62078361456077147</v>
      </c>
      <c r="C843" s="5">
        <f>100*(Raw_Prices!D843/Raw_Prices!D844-1)</f>
        <v>0.50335079263552629</v>
      </c>
      <c r="D843" s="5">
        <f>100*(Raw_Prices!E843/Raw_Prices!E844-1)</f>
        <v>0.93297774463227956</v>
      </c>
      <c r="E843" s="5">
        <f>100*(Raw_Prices!F843/Raw_Prices!F844-1)</f>
        <v>-1.0519229019861021</v>
      </c>
      <c r="F843" s="5">
        <f>100*(Raw_Prices!G843/Raw_Prices!G844-1)</f>
        <v>0.72675077434463109</v>
      </c>
      <c r="G843" s="5">
        <f>100*(Raw_Prices!H843/Raw_Prices!H844-1)</f>
        <v>-0.85964208236669615</v>
      </c>
      <c r="H843" s="5">
        <f>100*(Raw_Prices!I843/Raw_Prices!I844-1)</f>
        <v>-1.0117271867031707</v>
      </c>
    </row>
    <row r="844" spans="1:8" x14ac:dyDescent="0.55000000000000004">
      <c r="A844" s="4">
        <v>42639</v>
      </c>
      <c r="B844" s="5">
        <f>100*(Raw_Prices!B844/Raw_Prices!B845-1)</f>
        <v>-0.81019916968418926</v>
      </c>
      <c r="C844" s="5">
        <f>100*(Raw_Prices!D844/Raw_Prices!D845-1)</f>
        <v>-0.91437338934486911</v>
      </c>
      <c r="D844" s="5">
        <f>100*(Raw_Prices!E844/Raw_Prices!E845-1)</f>
        <v>-1.2975975842056009</v>
      </c>
      <c r="E844" s="5">
        <f>100*(Raw_Prices!F844/Raw_Prices!F845-1)</f>
        <v>0.27221603736677924</v>
      </c>
      <c r="F844" s="5">
        <f>100*(Raw_Prices!G844/Raw_Prices!G845-1)</f>
        <v>0.58482544286002636</v>
      </c>
      <c r="G844" s="5">
        <f>100*(Raw_Prices!H844/Raw_Prices!H845-1)</f>
        <v>0.28213244956321049</v>
      </c>
      <c r="H844" s="5">
        <f>100*(Raw_Prices!I844/Raw_Prices!I845-1)</f>
        <v>-0.4231520631009178</v>
      </c>
    </row>
    <row r="845" spans="1:8" x14ac:dyDescent="0.55000000000000004">
      <c r="A845" s="4">
        <v>42636</v>
      </c>
      <c r="B845" s="5">
        <f>100*(Raw_Prices!B845/Raw_Prices!B846-1)</f>
        <v>-0.54792759156928605</v>
      </c>
      <c r="C845" s="5">
        <f>100*(Raw_Prices!D845/Raw_Prices!D846-1)</f>
        <v>-0.82439739975053161</v>
      </c>
      <c r="D845" s="5">
        <f>100*(Raw_Prices!E845/Raw_Prices!E846-1)</f>
        <v>-0.74783127034662167</v>
      </c>
      <c r="E845" s="5">
        <f>100*(Raw_Prices!F845/Raw_Prices!F846-1)</f>
        <v>0.20456402585318223</v>
      </c>
      <c r="F845" s="5">
        <f>100*(Raw_Prices!G845/Raw_Prices!G846-1)</f>
        <v>-0.14600314843128404</v>
      </c>
      <c r="G845" s="5">
        <f>100*(Raw_Prices!H845/Raw_Prices!H846-1)</f>
        <v>2.3514932977986014E-2</v>
      </c>
      <c r="H845" s="5">
        <f>100*(Raw_Prices!I845/Raw_Prices!I846-1)</f>
        <v>-1.7032945909423947</v>
      </c>
    </row>
    <row r="846" spans="1:8" x14ac:dyDescent="0.55000000000000004">
      <c r="A846" s="4">
        <v>42635</v>
      </c>
      <c r="B846" s="5">
        <f>100*(Raw_Prices!B846/Raw_Prices!B847-1)</f>
        <v>0.63014266140604125</v>
      </c>
      <c r="C846" s="5">
        <f>100*(Raw_Prices!D846/Raw_Prices!D847-1)</f>
        <v>0.99916692412940211</v>
      </c>
      <c r="D846" s="5">
        <f>100*(Raw_Prices!E846/Raw_Prices!E847-1)</f>
        <v>0.79565029572956636</v>
      </c>
      <c r="E846" s="5">
        <f>100*(Raw_Prices!F846/Raw_Prices!F847-1)</f>
        <v>1.8402728059014217</v>
      </c>
      <c r="F846" s="5">
        <f>100*(Raw_Prices!G846/Raw_Prices!G847-1)</f>
        <v>0.73529259867644026</v>
      </c>
      <c r="G846" s="5">
        <f>100*(Raw_Prices!H846/Raw_Prices!H847-1)</f>
        <v>0.98155464289473304</v>
      </c>
      <c r="H846" s="5">
        <f>100*(Raw_Prices!I846/Raw_Prices!I847-1)</f>
        <v>0.5776773514002409</v>
      </c>
    </row>
    <row r="847" spans="1:8" x14ac:dyDescent="0.55000000000000004">
      <c r="A847" s="4">
        <v>42634</v>
      </c>
      <c r="B847" s="5">
        <f>100*(Raw_Prices!B847/Raw_Prices!B848-1)</f>
        <v>1.1245481803343393</v>
      </c>
      <c r="C847" s="5">
        <f>100*(Raw_Prices!D847/Raw_Prices!D848-1)</f>
        <v>1.779657844495186</v>
      </c>
      <c r="D847" s="5">
        <f>100*(Raw_Prices!E847/Raw_Prices!E848-1)</f>
        <v>1.5306193431736448</v>
      </c>
      <c r="E847" s="5">
        <f>100*(Raw_Prices!F847/Raw_Prices!F848-1)</f>
        <v>1.2302257995139065</v>
      </c>
      <c r="F847" s="5">
        <f>100*(Raw_Prices!G847/Raw_Prices!G848-1)</f>
        <v>0.74076435740291213</v>
      </c>
      <c r="G847" s="5">
        <f>100*(Raw_Prices!H847/Raw_Prices!H848-1)</f>
        <v>0.81398453138592508</v>
      </c>
      <c r="H847" s="5">
        <f>100*(Raw_Prices!I847/Raw_Prices!I848-1)</f>
        <v>2.3028276607309106</v>
      </c>
    </row>
    <row r="848" spans="1:8" x14ac:dyDescent="0.55000000000000004">
      <c r="A848" s="4">
        <v>42633</v>
      </c>
      <c r="B848" s="5">
        <f>100*(Raw_Prices!B848/Raw_Prices!B849-1)</f>
        <v>4.6817312078228923E-3</v>
      </c>
      <c r="C848" s="5">
        <f>100*(Raw_Prices!D848/Raw_Prices!D849-1)</f>
        <v>0.34015473974635668</v>
      </c>
      <c r="D848" s="5">
        <f>100*(Raw_Prices!E848/Raw_Prices!E849-1)</f>
        <v>8.5105749109160023E-2</v>
      </c>
      <c r="E848" s="5">
        <f>100*(Raw_Prices!F848/Raw_Prices!F849-1)</f>
        <v>-0.14039960618856817</v>
      </c>
      <c r="F848" s="5">
        <f>100*(Raw_Prices!G848/Raw_Prices!G849-1)</f>
        <v>0.37172975572616895</v>
      </c>
      <c r="G848" s="5">
        <f>100*(Raw_Prices!H848/Raw_Prices!H849-1)</f>
        <v>-0.23883687414348875</v>
      </c>
      <c r="H848" s="5">
        <f>100*(Raw_Prices!I848/Raw_Prices!I849-1)</f>
        <v>-0.70819097219714244</v>
      </c>
    </row>
    <row r="849" spans="1:8" x14ac:dyDescent="0.55000000000000004">
      <c r="A849" s="4">
        <v>42632</v>
      </c>
      <c r="B849" s="5">
        <f>100*(Raw_Prices!B849/Raw_Prices!B850-1)</f>
        <v>1.8745904339012576E-2</v>
      </c>
      <c r="C849" s="5">
        <f>100*(Raw_Prices!D849/Raw_Prices!D850-1)</f>
        <v>0.77119608731730516</v>
      </c>
      <c r="D849" s="5">
        <f>100*(Raw_Prices!E849/Raw_Prices!E850-1)</f>
        <v>0.90166540730007849</v>
      </c>
      <c r="E849" s="5">
        <f>100*(Raw_Prices!F849/Raw_Prices!F850-1)</f>
        <v>0.92100658621134812</v>
      </c>
      <c r="F849" s="5">
        <f>100*(Raw_Prices!G849/Raw_Prices!G850-1)</f>
        <v>-0.37035304326312746</v>
      </c>
      <c r="G849" s="5">
        <f>100*(Raw_Prices!H849/Raw_Prices!H850-1)</f>
        <v>0.64097669483178521</v>
      </c>
      <c r="H849" s="5">
        <f>100*(Raw_Prices!I849/Raw_Prices!I850-1)</f>
        <v>0.20275117130770237</v>
      </c>
    </row>
    <row r="850" spans="1:8" x14ac:dyDescent="0.55000000000000004">
      <c r="A850" s="4">
        <v>42629</v>
      </c>
      <c r="B850" s="5">
        <f>100*(Raw_Prices!B850/Raw_Prices!B851-1)</f>
        <v>-0.3865537065710023</v>
      </c>
      <c r="C850" s="5">
        <f>100*(Raw_Prices!D850/Raw_Prices!D851-1)</f>
        <v>-1.2690373351794793</v>
      </c>
      <c r="D850" s="5">
        <f>100*(Raw_Prices!E850/Raw_Prices!E851-1)</f>
        <v>-0.59753390017284191</v>
      </c>
      <c r="E850" s="5">
        <f>100*(Raw_Prices!F850/Raw_Prices!F851-1)</f>
        <v>3.5429626907657052E-2</v>
      </c>
      <c r="F850" s="5">
        <f>100*(Raw_Prices!G850/Raw_Prices!G851-1)</f>
        <v>0.74623348335718376</v>
      </c>
      <c r="G850" s="5">
        <f>100*(Raw_Prices!H850/Raw_Prices!H851-1)</f>
        <v>-0.73173067529475055</v>
      </c>
      <c r="H850" s="5">
        <f>100*(Raw_Prices!I850/Raw_Prices!I851-1)</f>
        <v>-0.76458521823160597</v>
      </c>
    </row>
    <row r="851" spans="1:8" x14ac:dyDescent="0.55000000000000004">
      <c r="A851" s="4">
        <v>42628</v>
      </c>
      <c r="B851" s="5">
        <f>100*(Raw_Prices!B851/Raw_Prices!B852-1)</f>
        <v>0.99931038607430356</v>
      </c>
      <c r="C851" s="5">
        <f>100*(Raw_Prices!D851/Raw_Prices!D852-1)</f>
        <v>0.85325621356036052</v>
      </c>
      <c r="D851" s="5">
        <f>100*(Raw_Prices!E851/Raw_Prices!E852-1)</f>
        <v>1.0785289736563453</v>
      </c>
      <c r="E851" s="5">
        <f>100*(Raw_Prices!F851/Raw_Prices!F852-1)</f>
        <v>0.39131624957335909</v>
      </c>
      <c r="F851" s="5">
        <f>100*(Raw_Prices!G851/Raw_Prices!G852-1)</f>
        <v>-0.37172975572616895</v>
      </c>
      <c r="G851" s="5">
        <f>100*(Raw_Prices!H851/Raw_Prices!H852-1)</f>
        <v>-0.29341396183051316</v>
      </c>
      <c r="H851" s="5">
        <f>100*(Raw_Prices!I851/Raw_Prices!I852-1)</f>
        <v>1.0162533281258712</v>
      </c>
    </row>
    <row r="852" spans="1:8" x14ac:dyDescent="0.55000000000000004">
      <c r="A852" s="4">
        <v>42627</v>
      </c>
      <c r="B852" s="5">
        <f>100*(Raw_Prices!B852/Raw_Prices!B853-1)</f>
        <v>-3.7537815212329573E-2</v>
      </c>
      <c r="C852" s="5">
        <f>100*(Raw_Prices!D852/Raw_Prices!D853-1)</f>
        <v>0</v>
      </c>
      <c r="D852" s="5">
        <f>100*(Raw_Prices!E852/Raw_Prices!E853-1)</f>
        <v>8.6355137274019E-2</v>
      </c>
      <c r="E852" s="5">
        <f>100*(Raw_Prices!F852/Raw_Prices!F853-1)</f>
        <v>0.3570262853220818</v>
      </c>
      <c r="F852" s="5">
        <f>100*(Raw_Prices!G852/Raw_Prices!G853-1)</f>
        <v>7.4409633267302766E-2</v>
      </c>
      <c r="G852" s="5">
        <f>100*(Raw_Prices!H852/Raw_Prices!H853-1)</f>
        <v>-0.29256187006750922</v>
      </c>
      <c r="H852" s="5">
        <f>100*(Raw_Prices!I852/Raw_Prices!I853-1)</f>
        <v>-0.96619057172038225</v>
      </c>
    </row>
    <row r="853" spans="1:8" x14ac:dyDescent="0.55000000000000004">
      <c r="A853" s="4">
        <v>42626</v>
      </c>
      <c r="B853" s="5">
        <f>100*(Raw_Prices!B853/Raw_Prices!B854-1)</f>
        <v>-1.4375473408821837</v>
      </c>
      <c r="C853" s="5">
        <f>100*(Raw_Prices!D853/Raw_Prices!D854-1)</f>
        <v>-2.0885789832034707</v>
      </c>
      <c r="D853" s="5">
        <f>100*(Raw_Prices!E853/Raw_Prices!E854-1)</f>
        <v>-1.9889891603492971</v>
      </c>
      <c r="E853" s="5">
        <f>100*(Raw_Prices!F853/Raw_Prices!F854-1)</f>
        <v>-2.5400142650790158</v>
      </c>
      <c r="F853" s="5">
        <f>100*(Raw_Prices!G853/Raw_Prices!G854-1)</f>
        <v>-1.0309454948600583</v>
      </c>
      <c r="G853" s="5">
        <f>100*(Raw_Prices!H853/Raw_Prices!H854-1)</f>
        <v>0.12667484960295905</v>
      </c>
      <c r="H853" s="5">
        <f>100*(Raw_Prices!I853/Raw_Prices!I854-1)</f>
        <v>-3.271020485966869</v>
      </c>
    </row>
    <row r="854" spans="1:8" x14ac:dyDescent="0.55000000000000004">
      <c r="A854" s="4">
        <v>42625</v>
      </c>
      <c r="B854" s="5">
        <f>100*(Raw_Prices!B854/Raw_Prices!B855-1)</f>
        <v>1.4347303692828106</v>
      </c>
      <c r="C854" s="5">
        <f>100*(Raw_Prices!D854/Raw_Prices!D855-1)</f>
        <v>0.55445710988941688</v>
      </c>
      <c r="D854" s="5">
        <f>100*(Raw_Prices!E854/Raw_Prices!E855-1)</f>
        <v>0.1271153922160595</v>
      </c>
      <c r="E854" s="5">
        <f>100*(Raw_Prices!F854/Raw_Prices!F855-1)</f>
        <v>1.1579783399856769</v>
      </c>
      <c r="F854" s="5">
        <f>100*(Raw_Prices!G854/Raw_Prices!G855-1)</f>
        <v>0</v>
      </c>
      <c r="G854" s="5">
        <f>100*(Raw_Prices!H854/Raw_Prices!H855-1)</f>
        <v>-0.73090224349108279</v>
      </c>
      <c r="H854" s="5">
        <f>100*(Raw_Prices!I854/Raw_Prices!I855-1)</f>
        <v>0.66639712685812036</v>
      </c>
    </row>
    <row r="855" spans="1:8" x14ac:dyDescent="0.55000000000000004">
      <c r="A855" s="4">
        <v>42622</v>
      </c>
      <c r="B855" s="5">
        <f>100*(Raw_Prices!B855/Raw_Prices!B856-1)</f>
        <v>-2.3934880210416121</v>
      </c>
      <c r="C855" s="5">
        <f>100*(Raw_Prices!D855/Raw_Prices!D856-1)</f>
        <v>-1.9671998457576056</v>
      </c>
      <c r="D855" s="5">
        <f>100*(Raw_Prices!E855/Raw_Prices!E856-1)</f>
        <v>-2.3312812002416416</v>
      </c>
      <c r="E855" s="5">
        <f>100*(Raw_Prices!F855/Raw_Prices!F856-1)</f>
        <v>-3.8978217117047409</v>
      </c>
      <c r="F855" s="5">
        <f>100*(Raw_Prices!G855/Raw_Prices!G856-1)</f>
        <v>-1.5941851245979577</v>
      </c>
      <c r="G855" s="5">
        <f>100*(Raw_Prices!H855/Raw_Prices!H856-1)</f>
        <v>-0.71785734338771778</v>
      </c>
      <c r="H855" s="5">
        <f>100*(Raw_Prices!I855/Raw_Prices!I856-1)</f>
        <v>-2.9484465000255144</v>
      </c>
    </row>
    <row r="856" spans="1:8" x14ac:dyDescent="0.55000000000000004">
      <c r="A856" s="4">
        <v>42621</v>
      </c>
      <c r="B856" s="5">
        <f>100*(Raw_Prices!B856/Raw_Prices!B857-1)</f>
        <v>-0.2282805088714368</v>
      </c>
      <c r="C856" s="5">
        <f>100*(Raw_Prices!D856/Raw_Prices!D857-1)</f>
        <v>-0.2452843523062409</v>
      </c>
      <c r="D856" s="5">
        <f>100*(Raw_Prices!E856/Raw_Prices!E857-1)</f>
        <v>-0.12257084861968526</v>
      </c>
      <c r="E856" s="5">
        <f>100*(Raw_Prices!F856/Raw_Prices!F857-1)</f>
        <v>-1.2607939776130395</v>
      </c>
      <c r="F856" s="5">
        <f>100*(Raw_Prices!G856/Raw_Prices!G857-1)</f>
        <v>-1.1461343655076561</v>
      </c>
      <c r="G856" s="5">
        <f>100*(Raw_Prices!H856/Raw_Prices!H857-1)</f>
        <v>-0.48915989924778192</v>
      </c>
      <c r="H856" s="5">
        <f>100*(Raw_Prices!I856/Raw_Prices!I857-1)</f>
        <v>1.3299867007565691</v>
      </c>
    </row>
    <row r="857" spans="1:8" x14ac:dyDescent="0.55000000000000004">
      <c r="A857" s="4">
        <v>42620</v>
      </c>
      <c r="B857" s="5">
        <f>100*(Raw_Prices!B857/Raw_Prices!B858-1)</f>
        <v>-9.1468202969013923E-3</v>
      </c>
      <c r="C857" s="5">
        <f>100*(Raw_Prices!D857/Raw_Prices!D858-1)</f>
        <v>0.16377556704438856</v>
      </c>
      <c r="D857" s="5">
        <f>100*(Raw_Prices!E857/Raw_Prices!E858-1)</f>
        <v>-0.12239838358015787</v>
      </c>
      <c r="E857" s="5">
        <f>100*(Raw_Prices!F857/Raw_Prices!F858-1)</f>
        <v>0.63439232333584172</v>
      </c>
      <c r="F857" s="5">
        <f>100*(Raw_Prices!G857/Raw_Prices!G858-1)</f>
        <v>-7.1602720018482113E-2</v>
      </c>
      <c r="G857" s="5">
        <f>100*(Raw_Prices!H857/Raw_Prices!H858-1)</f>
        <v>1.091044723845469</v>
      </c>
      <c r="H857" s="5">
        <f>100*(Raw_Prices!I857/Raw_Prices!I858-1)</f>
        <v>0.30936392720581907</v>
      </c>
    </row>
    <row r="858" spans="1:8" x14ac:dyDescent="0.55000000000000004">
      <c r="A858" s="4">
        <v>42619</v>
      </c>
      <c r="B858" s="5">
        <f>100*(Raw_Prices!B858/Raw_Prices!B859-1)</f>
        <v>0.30223497214687534</v>
      </c>
      <c r="C858" s="5">
        <f>100*(Raw_Prices!D858/Raw_Prices!D859-1)</f>
        <v>0.99253506295851057</v>
      </c>
      <c r="D858" s="5">
        <f>100*(Raw_Prices!E858/Raw_Prices!E859-1)</f>
        <v>2.3809726204805148</v>
      </c>
      <c r="E858" s="5">
        <f>100*(Raw_Prices!F858/Raw_Prices!F859-1)</f>
        <v>0.7061180799589506</v>
      </c>
      <c r="F858" s="5">
        <f>100*(Raw_Prices!G858/Raw_Prices!G859-1)</f>
        <v>0.72097078384252278</v>
      </c>
      <c r="G858" s="5">
        <f>100*(Raw_Prices!H858/Raw_Prices!H859-1)</f>
        <v>0.87893023296437001</v>
      </c>
      <c r="H858" s="5">
        <f>100*(Raw_Prices!I858/Raw_Prices!I859-1)</f>
        <v>1.2925962336168828</v>
      </c>
    </row>
    <row r="859" spans="1:8" x14ac:dyDescent="0.55000000000000004">
      <c r="A859" s="4">
        <v>42615</v>
      </c>
      <c r="B859" s="5">
        <f>100*(Raw_Prices!B859/Raw_Prices!B860-1)</f>
        <v>0.45080699599697738</v>
      </c>
      <c r="C859" s="5">
        <f>100*(Raw_Prices!D859/Raw_Prices!D860-1)</f>
        <v>1.0869741681635903</v>
      </c>
      <c r="D859" s="5">
        <f>100*(Raw_Prices!E859/Raw_Prices!E860-1)</f>
        <v>1.1834228191320628</v>
      </c>
      <c r="E859" s="5">
        <f>100*(Raw_Prices!F859/Raw_Prices!F860-1)</f>
        <v>0.84775638295935263</v>
      </c>
      <c r="F859" s="5">
        <f>100*(Raw_Prices!G859/Raw_Prices!G860-1)</f>
        <v>-0.78680146530699657</v>
      </c>
      <c r="G859" s="5">
        <f>100*(Raw_Prices!H859/Raw_Prices!H860-1)</f>
        <v>1.2994329237095092</v>
      </c>
      <c r="H859" s="5">
        <f>100*(Raw_Prices!I859/Raw_Prices!I860-1)</f>
        <v>1.2091225889208523</v>
      </c>
    </row>
    <row r="860" spans="1:8" x14ac:dyDescent="0.55000000000000004">
      <c r="A860" s="4">
        <v>42614</v>
      </c>
      <c r="B860" s="5">
        <f>100*(Raw_Prices!B860/Raw_Prices!B861-1)</f>
        <v>4.6194471933658221E-3</v>
      </c>
      <c r="C860" s="5">
        <f>100*(Raw_Prices!D860/Raw_Prices!D861-1)</f>
        <v>0.50419116598823255</v>
      </c>
      <c r="D860" s="5">
        <f>100*(Raw_Prices!E860/Raw_Prices!E861-1)</f>
        <v>-8.4466764931734328E-2</v>
      </c>
      <c r="E860" s="5">
        <f>100*(Raw_Prices!F860/Raw_Prices!F861-1)</f>
        <v>-0.23679688509570251</v>
      </c>
      <c r="F860" s="5">
        <f>100*(Raw_Prices!G860/Raw_Prices!G861-1)</f>
        <v>7.1554453944999707E-2</v>
      </c>
      <c r="G860" s="5">
        <f>100*(Raw_Prices!H860/Raw_Prices!H861-1)</f>
        <v>-4.8107911935180159E-2</v>
      </c>
      <c r="H860" s="5">
        <f>100*(Raw_Prices!I860/Raw_Prices!I861-1)</f>
        <v>-5.9433362314842419E-2</v>
      </c>
    </row>
    <row r="861" spans="1:8" x14ac:dyDescent="0.55000000000000004">
      <c r="A861" s="4">
        <v>42613</v>
      </c>
      <c r="B861" s="5">
        <f>100*(Raw_Prices!B861/Raw_Prices!B862-1)</f>
        <v>-0.28441991917832476</v>
      </c>
      <c r="C861" s="5">
        <f>100*(Raw_Prices!D861/Raw_Prices!D862-1)</f>
        <v>-8.3945793245365774E-2</v>
      </c>
      <c r="D861" s="5">
        <f>100*(Raw_Prices!E861/Raw_Prices!E862-1)</f>
        <v>-0.62945543057640885</v>
      </c>
      <c r="E861" s="5">
        <f>100*(Raw_Prices!F861/Raw_Prices!F862-1)</f>
        <v>0.10155336369219725</v>
      </c>
      <c r="F861" s="5">
        <f>100*(Raw_Prices!G861/Raw_Prices!G862-1)</f>
        <v>0.35200844206737525</v>
      </c>
      <c r="G861" s="5">
        <f>100*(Raw_Prices!H861/Raw_Prices!H862-1)</f>
        <v>-0.79535510708609314</v>
      </c>
      <c r="H861" s="5">
        <f>100*(Raw_Prices!I861/Raw_Prices!I862-1)</f>
        <v>-1.4447546570956149</v>
      </c>
    </row>
    <row r="862" spans="1:8" x14ac:dyDescent="0.55000000000000004">
      <c r="A862" s="4">
        <v>42612</v>
      </c>
      <c r="B862" s="5">
        <f>100*(Raw_Prices!B862/Raw_Prices!B863-1)</f>
        <v>-0.16486811969146364</v>
      </c>
      <c r="C862" s="5">
        <f>100*(Raw_Prices!D862/Raw_Prices!D863-1)</f>
        <v>-0.25125109814329027</v>
      </c>
      <c r="D862" s="5">
        <f>100*(Raw_Prices!E862/Raw_Prices!E863-1)</f>
        <v>-8.386469239258787E-2</v>
      </c>
      <c r="E862" s="5">
        <f>100*(Raw_Prices!F862/Raw_Prices!F863-1)</f>
        <v>-0.16901898020373896</v>
      </c>
      <c r="F862" s="5">
        <f>100*(Raw_Prices!G862/Raw_Prices!G863-1)</f>
        <v>-0.35715411850557599</v>
      </c>
      <c r="G862" s="5">
        <f>100*(Raw_Prices!H862/Raw_Prices!H863-1)</f>
        <v>-0.2142833333333316</v>
      </c>
      <c r="H862" s="5">
        <f>100*(Raw_Prices!I862/Raw_Prices!I863-1)</f>
        <v>-0.35018922797699359</v>
      </c>
    </row>
    <row r="863" spans="1:8" x14ac:dyDescent="0.55000000000000004">
      <c r="A863" s="4">
        <v>42611</v>
      </c>
      <c r="B863" s="5">
        <f>100*(Raw_Prices!B863/Raw_Prices!B864-1)</f>
        <v>0.49244227847677902</v>
      </c>
      <c r="C863" s="5">
        <f>100*(Raw_Prices!D863/Raw_Prices!D864-1)</f>
        <v>0.16776001242817529</v>
      </c>
      <c r="D863" s="5">
        <f>100*(Raw_Prices!E863/Raw_Prices!E864-1)</f>
        <v>0.336573953066166</v>
      </c>
      <c r="E863" s="5">
        <f>100*(Raw_Prices!F863/Raw_Prices!F864-1)</f>
        <v>0.99009971251633466</v>
      </c>
      <c r="F863" s="5">
        <f>100*(Raw_Prices!G863/Raw_Prices!G864-1)</f>
        <v>1.2292148256862312</v>
      </c>
      <c r="G863" s="5">
        <f>100*(Raw_Prices!H863/Raw_Prices!H864-1)</f>
        <v>-0.69356637831572421</v>
      </c>
      <c r="H863" s="5">
        <f>100*(Raw_Prices!I863/Raw_Prices!I864-1)</f>
        <v>0.54773464578756759</v>
      </c>
    </row>
    <row r="864" spans="1:8" x14ac:dyDescent="0.55000000000000004">
      <c r="A864" s="4">
        <v>42608</v>
      </c>
      <c r="B864" s="5">
        <f>100*(Raw_Prices!B864/Raw_Prices!B865-1)</f>
        <v>-0.18833490700589373</v>
      </c>
      <c r="C864" s="5">
        <f>100*(Raw_Prices!D864/Raw_Prices!D865-1)</f>
        <v>-0.58381079677509717</v>
      </c>
      <c r="D864" s="5">
        <f>100*(Raw_Prices!E864/Raw_Prices!E865-1)</f>
        <v>-0.25179140448975401</v>
      </c>
      <c r="E864" s="5">
        <f>100*(Raw_Prices!F864/Raw_Prices!F865-1)</f>
        <v>-0.94690217830417645</v>
      </c>
      <c r="F864" s="5">
        <f>100*(Raw_Prices!G864/Raw_Prices!G865-1)</f>
        <v>-0.57514707571771906</v>
      </c>
      <c r="G864" s="5">
        <f>100*(Raw_Prices!H864/Raw_Prices!H865-1)</f>
        <v>0.71439433129716345</v>
      </c>
      <c r="H864" s="5">
        <f>100*(Raw_Prices!I864/Raw_Prices!I865-1)</f>
        <v>-0.19524535684347644</v>
      </c>
    </row>
    <row r="865" spans="1:8" x14ac:dyDescent="0.55000000000000004">
      <c r="A865" s="4">
        <v>42607</v>
      </c>
      <c r="B865" s="5">
        <f>100*(Raw_Prices!B865/Raw_Prices!B866-1)</f>
        <v>-6.8865651948379902E-2</v>
      </c>
      <c r="C865" s="5">
        <f>100*(Raw_Prices!D865/Raw_Prices!D866-1)</f>
        <v>-0.24957885068929153</v>
      </c>
      <c r="D865" s="5">
        <f>100*(Raw_Prices!E865/Raw_Prices!E866-1)</f>
        <v>0.21025345968523901</v>
      </c>
      <c r="E865" s="5">
        <f>100*(Raw_Prices!F865/Raw_Prices!F866-1)</f>
        <v>0.47571316757222259</v>
      </c>
      <c r="F865" s="5">
        <f>100*(Raw_Prices!G865/Raw_Prices!G866-1)</f>
        <v>-0.35813718648374238</v>
      </c>
      <c r="G865" s="5">
        <f>100*(Raw_Prices!H865/Raw_Prices!H866-1)</f>
        <v>-0.74062008730886308</v>
      </c>
      <c r="H865" s="5">
        <f>100*(Raw_Prices!I865/Raw_Prices!I866-1)</f>
        <v>-0.19484102764176781</v>
      </c>
    </row>
    <row r="866" spans="1:8" x14ac:dyDescent="0.55000000000000004">
      <c r="A866" s="4">
        <v>42606</v>
      </c>
      <c r="B866" s="5">
        <f>100*(Raw_Prices!B866/Raw_Prices!B867-1)</f>
        <v>-0.51147487531707503</v>
      </c>
      <c r="C866" s="5">
        <f>100*(Raw_Prices!D866/Raw_Prices!D867-1)</f>
        <v>-0.33168032905280809</v>
      </c>
      <c r="D866" s="5">
        <f>100*(Raw_Prices!E866/Raw_Prices!E867-1)</f>
        <v>-0.50206654905154968</v>
      </c>
      <c r="E866" s="5">
        <f>100*(Raw_Prices!F866/Raw_Prices!F867-1)</f>
        <v>-0.50711159382914595</v>
      </c>
      <c r="F866" s="5">
        <f>100*(Raw_Prices!G866/Raw_Prices!G867-1)</f>
        <v>-0.21442477081833333</v>
      </c>
      <c r="G866" s="5">
        <f>100*(Raw_Prices!H866/Raw_Prices!H867-1)</f>
        <v>-0.95208444632497446</v>
      </c>
      <c r="H866" s="5">
        <f>100*(Raw_Prices!I866/Raw_Prices!I867-1)</f>
        <v>-0.60043367607323095</v>
      </c>
    </row>
    <row r="867" spans="1:8" x14ac:dyDescent="0.55000000000000004">
      <c r="A867" s="4">
        <v>42605</v>
      </c>
      <c r="B867" s="5">
        <f>100*(Raw_Prices!B867/Raw_Prices!B868-1)</f>
        <v>0.20133741106354019</v>
      </c>
      <c r="C867" s="5">
        <f>100*(Raw_Prices!D867/Raw_Prices!D868-1)</f>
        <v>0.49999884424329899</v>
      </c>
      <c r="D867" s="5">
        <f>100*(Raw_Prices!E867/Raw_Prices!E868-1)</f>
        <v>-0.45816146322483764</v>
      </c>
      <c r="E867" s="5">
        <f>100*(Raw_Prices!F867/Raw_Prices!F868-1)</f>
        <v>6.7683039925570121E-2</v>
      </c>
      <c r="F867" s="5">
        <f>100*(Raw_Prices!G867/Raw_Prices!G868-1)</f>
        <v>7.1523359759684269E-2</v>
      </c>
      <c r="G867" s="5">
        <f>100*(Raw_Prices!H867/Raw_Prices!H868-1)</f>
        <v>0.39959414870156529</v>
      </c>
      <c r="H867" s="5">
        <f>100*(Raw_Prices!I867/Raw_Prices!I868-1)</f>
        <v>0.44746895711647028</v>
      </c>
    </row>
    <row r="868" spans="1:8" x14ac:dyDescent="0.55000000000000004">
      <c r="A868" s="4">
        <v>42604</v>
      </c>
      <c r="B868" s="5">
        <f>100*(Raw_Prices!B868/Raw_Prices!B869-1)</f>
        <v>-4.5650581255274325E-3</v>
      </c>
      <c r="C868" s="5">
        <f>100*(Raw_Prices!D868/Raw_Prices!D869-1)</f>
        <v>0</v>
      </c>
      <c r="D868" s="5">
        <f>100*(Raw_Prices!E868/Raw_Prices!E869-1)</f>
        <v>-0.74410533488764585</v>
      </c>
      <c r="E868" s="5">
        <f>100*(Raw_Prices!F868/Raw_Prices!F869-1)</f>
        <v>0.47584340990454166</v>
      </c>
      <c r="F868" s="5">
        <f>100*(Raw_Prices!G868/Raw_Prices!G869-1)</f>
        <v>0.79303682586511215</v>
      </c>
      <c r="G868" s="5">
        <f>100*(Raw_Prices!H868/Raw_Prices!H869-1)</f>
        <v>-0.35134680900458237</v>
      </c>
      <c r="H868" s="5">
        <f>100*(Raw_Prices!I868/Raw_Prices!I869-1)</f>
        <v>-1.191851395298027</v>
      </c>
    </row>
    <row r="869" spans="1:8" x14ac:dyDescent="0.55000000000000004">
      <c r="A869" s="4">
        <v>42601</v>
      </c>
      <c r="B869" s="5">
        <f>100*(Raw_Prices!B869/Raw_Prices!B870-1)</f>
        <v>-0.14622078336451461</v>
      </c>
      <c r="C869" s="5">
        <f>100*(Raw_Prices!D869/Raw_Prices!D870-1)</f>
        <v>-0.74442882888902107</v>
      </c>
      <c r="D869" s="5">
        <f>100*(Raw_Prices!E869/Raw_Prices!E870-1)</f>
        <v>-0.6978692866617342</v>
      </c>
      <c r="E869" s="5">
        <f>100*(Raw_Prices!F869/Raw_Prices!F870-1)</f>
        <v>-0.60810559607498149</v>
      </c>
      <c r="F869" s="5">
        <f>100*(Raw_Prices!G869/Raw_Prices!G870-1)</f>
        <v>-0.5021403857137452</v>
      </c>
      <c r="G869" s="5">
        <f>100*(Raw_Prices!H869/Raw_Prices!H870-1)</f>
        <v>-0.6284405355608591</v>
      </c>
      <c r="H869" s="5">
        <f>100*(Raw_Prices!I869/Raw_Prices!I870-1)</f>
        <v>-0.63036471998185739</v>
      </c>
    </row>
    <row r="870" spans="1:8" x14ac:dyDescent="0.55000000000000004">
      <c r="A870" s="4">
        <v>42600</v>
      </c>
      <c r="B870" s="5">
        <f>100*(Raw_Prices!B870/Raw_Prices!B871-1)</f>
        <v>0.22438089768539449</v>
      </c>
      <c r="C870" s="5">
        <f>100*(Raw_Prices!D870/Raw_Prices!D871-1)</f>
        <v>0.58238142050779373</v>
      </c>
      <c r="D870" s="5">
        <f>100*(Raw_Prices!E870/Raw_Prices!E871-1)</f>
        <v>0.53651914939980561</v>
      </c>
      <c r="E870" s="5">
        <f>100*(Raw_Prices!F870/Raw_Prices!F871-1)</f>
        <v>-0.33670713093145732</v>
      </c>
      <c r="F870" s="5">
        <f>100*(Raw_Prices!G870/Raw_Prices!G871-1)</f>
        <v>0.14369564288791992</v>
      </c>
      <c r="G870" s="5">
        <f>100*(Raw_Prices!H870/Raw_Prices!H871-1)</f>
        <v>0.56175470955379669</v>
      </c>
      <c r="H870" s="5">
        <f>100*(Raw_Prices!I870/Raw_Prices!I871-1)</f>
        <v>1.8284412696852437</v>
      </c>
    </row>
    <row r="871" spans="1:8" x14ac:dyDescent="0.55000000000000004">
      <c r="A871" s="4">
        <v>42599</v>
      </c>
      <c r="B871" s="5">
        <f>100*(Raw_Prices!B871/Raw_Prices!B872-1)</f>
        <v>0.18810973075482629</v>
      </c>
      <c r="C871" s="5">
        <f>100*(Raw_Prices!D871/Raw_Prices!D872-1)</f>
        <v>-8.3136084196366866E-2</v>
      </c>
      <c r="D871" s="5">
        <f>100*(Raw_Prices!E871/Raw_Prices!E872-1)</f>
        <v>-8.2472287002643974E-2</v>
      </c>
      <c r="E871" s="5">
        <f>100*(Raw_Prices!F871/Raw_Prices!F872-1)</f>
        <v>0.3717582665111463</v>
      </c>
      <c r="F871" s="5">
        <f>100*(Raw_Prices!G871/Raw_Prices!G872-1)</f>
        <v>0.50541976510014575</v>
      </c>
      <c r="G871" s="5">
        <f>100*(Raw_Prices!H871/Raw_Prices!H872-1)</f>
        <v>3.9028256284279195E-2</v>
      </c>
      <c r="H871" s="5">
        <f>100*(Raw_Prices!I871/Raw_Prices!I872-1)</f>
        <v>0.27304427371732665</v>
      </c>
    </row>
    <row r="872" spans="1:8" x14ac:dyDescent="0.55000000000000004">
      <c r="A872" s="4">
        <v>42598</v>
      </c>
      <c r="B872" s="5">
        <f>100*(Raw_Prices!B872/Raw_Prices!B873-1)</f>
        <v>-0.51576295018660456</v>
      </c>
      <c r="C872" s="5">
        <f>100*(Raw_Prices!D872/Raw_Prices!D873-1)</f>
        <v>-0.16595939335323218</v>
      </c>
      <c r="D872" s="5">
        <f>100*(Raw_Prices!E872/Raw_Prices!E873-1)</f>
        <v>-0.24679719317006743</v>
      </c>
      <c r="E872" s="5">
        <f>100*(Raw_Prices!F872/Raw_Prices!F873-1)</f>
        <v>-1.169014775482824</v>
      </c>
      <c r="F872" s="5">
        <f>100*(Raw_Prices!G872/Raw_Prices!G873-1)</f>
        <v>-0.21613219673602968</v>
      </c>
      <c r="G872" s="5">
        <f>100*(Raw_Prices!H872/Raw_Prices!H873-1)</f>
        <v>0.39178184316450704</v>
      </c>
      <c r="H872" s="5">
        <f>100*(Raw_Prices!I872/Raw_Prices!I873-1)</f>
        <v>0.17585925296141891</v>
      </c>
    </row>
    <row r="873" spans="1:8" x14ac:dyDescent="0.55000000000000004">
      <c r="A873" s="4">
        <v>42597</v>
      </c>
      <c r="B873" s="5">
        <f>100*(Raw_Prices!B873/Raw_Prices!B874-1)</f>
        <v>0.28838041146530546</v>
      </c>
      <c r="C873" s="5">
        <f>100*(Raw_Prices!D873/Raw_Prices!D874-1)</f>
        <v>0.33305196381114843</v>
      </c>
      <c r="D873" s="5">
        <f>100*(Raw_Prices!E873/Raw_Prices!E874-1)</f>
        <v>0.95512927104250966</v>
      </c>
      <c r="E873" s="5">
        <f>100*(Raw_Prices!F873/Raw_Prices!F874-1)</f>
        <v>-6.6729288568967426E-2</v>
      </c>
      <c r="F873" s="5">
        <f>100*(Raw_Prices!G873/Raw_Prices!G874-1)</f>
        <v>-0.92790113791234585</v>
      </c>
      <c r="G873" s="5">
        <f>100*(Raw_Prices!H873/Raw_Prices!H874-1)</f>
        <v>-3.9159552583378776E-2</v>
      </c>
      <c r="H873" s="5">
        <f>100*(Raw_Prices!I873/Raw_Prices!I874-1)</f>
        <v>0.92684376823983783</v>
      </c>
    </row>
    <row r="874" spans="1:8" x14ac:dyDescent="0.55000000000000004">
      <c r="A874" s="4">
        <v>42594</v>
      </c>
      <c r="B874" s="5">
        <f>100*(Raw_Prices!B874/Raw_Prices!B875-1)</f>
        <v>-8.6895076213056033E-2</v>
      </c>
      <c r="C874" s="5">
        <f>100*(Raw_Prices!D874/Raw_Prices!D875-1)</f>
        <v>-8.3196027119702975E-2</v>
      </c>
      <c r="D874" s="5">
        <f>100*(Raw_Prices!E874/Raw_Prices!E875-1)</f>
        <v>-8.2985597313489645E-2</v>
      </c>
      <c r="E874" s="5">
        <f>100*(Raw_Prices!F874/Raw_Prices!F875-1)</f>
        <v>0.43578734026841204</v>
      </c>
      <c r="F874" s="5">
        <f>100*(Raw_Prices!G874/Raw_Prices!G875-1)</f>
        <v>0.79134161634903943</v>
      </c>
      <c r="G874" s="5">
        <f>100*(Raw_Prices!H874/Raw_Prices!H875-1)</f>
        <v>-0.73089417050856698</v>
      </c>
      <c r="H874" s="5">
        <f>100*(Raw_Prices!I874/Raw_Prices!I875-1)</f>
        <v>0.53529129309168866</v>
      </c>
    </row>
    <row r="875" spans="1:8" x14ac:dyDescent="0.55000000000000004">
      <c r="A875" s="4">
        <v>42593</v>
      </c>
      <c r="B875" s="5">
        <f>100*(Raw_Prices!B875/Raw_Prices!B876-1)</f>
        <v>0.46407098730871787</v>
      </c>
      <c r="C875" s="5">
        <f>100*(Raw_Prices!D875/Raw_Prices!D876-1)</f>
        <v>0.58576495253965799</v>
      </c>
      <c r="D875" s="5">
        <f>100*(Raw_Prices!E875/Raw_Prices!E876-1)</f>
        <v>0.71040933106887305</v>
      </c>
      <c r="E875" s="5">
        <f>100*(Raw_Prices!F875/Raw_Prices!F876-1)</f>
        <v>-1.1269456938229228</v>
      </c>
      <c r="F875" s="5">
        <f>100*(Raw_Prices!G875/Raw_Prices!G876-1)</f>
        <v>-0.85592774543282735</v>
      </c>
      <c r="G875" s="5">
        <f>100*(Raw_Prices!H875/Raw_Prices!H876-1)</f>
        <v>-0.39497678109419176</v>
      </c>
      <c r="H875" s="5">
        <f>100*(Raw_Prices!I875/Raw_Prices!I876-1)</f>
        <v>1.4685154393883515</v>
      </c>
    </row>
    <row r="876" spans="1:8" x14ac:dyDescent="0.55000000000000004">
      <c r="A876" s="4">
        <v>42592</v>
      </c>
      <c r="B876" s="5">
        <f>100*(Raw_Prices!B876/Raw_Prices!B877-1)</f>
        <v>-0.24749911605006503</v>
      </c>
      <c r="C876" s="5">
        <f>100*(Raw_Prices!D876/Raw_Prices!D877-1)</f>
        <v>0.33586701629950699</v>
      </c>
      <c r="D876" s="5">
        <f>100*(Raw_Prices!E876/Raw_Prices!E877-1)</f>
        <v>-8.3505345035617129E-2</v>
      </c>
      <c r="E876" s="5">
        <f>100*(Raw_Prices!F876/Raw_Prices!F877-1)</f>
        <v>-9.9338618163113956E-2</v>
      </c>
      <c r="F876" s="5">
        <f>100*(Raw_Prices!G876/Raw_Prices!G877-1)</f>
        <v>0.35789682933462519</v>
      </c>
      <c r="G876" s="5">
        <f>100*(Raw_Prices!H876/Raw_Prices!H877-1)</f>
        <v>0.92230184582924313</v>
      </c>
      <c r="H876" s="5">
        <f>100*(Raw_Prices!I876/Raw_Prices!I877-1)</f>
        <v>-0.7982411721221272</v>
      </c>
    </row>
    <row r="877" spans="1:8" x14ac:dyDescent="0.55000000000000004">
      <c r="A877" s="4">
        <v>42591</v>
      </c>
      <c r="B877" s="5">
        <f>100*(Raw_Prices!B877/Raw_Prices!B878-1)</f>
        <v>5.9637148431801457E-2</v>
      </c>
      <c r="C877" s="5">
        <f>100*(Raw_Prices!D877/Raw_Prices!D878-1)</f>
        <v>0.93218076741423683</v>
      </c>
      <c r="D877" s="5">
        <f>100*(Raw_Prices!E877/Raw_Prices!E878-1)</f>
        <v>0.50356896059069456</v>
      </c>
      <c r="E877" s="5">
        <f>100*(Raw_Prices!F877/Raw_Prices!F878-1)</f>
        <v>0.49915699816414083</v>
      </c>
      <c r="F877" s="5">
        <f>100*(Raw_Prices!G877/Raw_Prices!G878-1)</f>
        <v>0.93933111572359618</v>
      </c>
      <c r="G877" s="5">
        <f>100*(Raw_Prices!H877/Raw_Prices!H878-1)</f>
        <v>0.51064576549104679</v>
      </c>
      <c r="H877" s="5">
        <f>100*(Raw_Prices!I877/Raw_Prices!I878-1)</f>
        <v>-0.27861333411003386</v>
      </c>
    </row>
    <row r="878" spans="1:8" x14ac:dyDescent="0.55000000000000004">
      <c r="A878" s="4">
        <v>42590</v>
      </c>
      <c r="B878" s="5">
        <f>100*(Raw_Prices!B878/Raw_Prices!B879-1)</f>
        <v>-5.9601603734904529E-2</v>
      </c>
      <c r="C878" s="5">
        <f>100*(Raw_Prices!D878/Raw_Prices!D879-1)</f>
        <v>0.25488941029192524</v>
      </c>
      <c r="D878" s="5">
        <f>100*(Raw_Prices!E878/Raw_Prices!E879-1)</f>
        <v>0.71851634230302164</v>
      </c>
      <c r="E878" s="5">
        <f>100*(Raw_Prices!F878/Raw_Prices!F879-1)</f>
        <v>0.13329391066809748</v>
      </c>
      <c r="F878" s="5">
        <f>100*(Raw_Prices!G878/Raw_Prices!G879-1)</f>
        <v>0.14469462808663902</v>
      </c>
      <c r="G878" s="5">
        <f>100*(Raw_Prices!H878/Raw_Prices!H879-1)</f>
        <v>-0.91079397185459543</v>
      </c>
      <c r="H878" s="5">
        <f>100*(Raw_Prices!I878/Raw_Prices!I879-1)</f>
        <v>1.1677143949188062</v>
      </c>
    </row>
    <row r="879" spans="1:8" x14ac:dyDescent="0.55000000000000004">
      <c r="A879" s="4">
        <v>42587</v>
      </c>
      <c r="B879" s="5">
        <f>100*(Raw_Prices!B879/Raw_Prices!B880-1)</f>
        <v>0.81788760384986503</v>
      </c>
      <c r="C879" s="5">
        <f>100*(Raw_Prices!D879/Raw_Prices!D880-1)</f>
        <v>0.42663757409779901</v>
      </c>
      <c r="D879" s="5">
        <f>100*(Raw_Prices!E879/Raw_Prices!E880-1)</f>
        <v>1.1111228112698601</v>
      </c>
      <c r="E879" s="5">
        <f>100*(Raw_Prices!F879/Raw_Prices!F880-1)</f>
        <v>3.3325922440585742E-2</v>
      </c>
      <c r="F879" s="5">
        <f>100*(Raw_Prices!G879/Raw_Prices!G880-1)</f>
        <v>-1.0028341368079841</v>
      </c>
      <c r="G879" s="5">
        <f>100*(Raw_Prices!H879/Raw_Prices!H880-1)</f>
        <v>-1.1922067991772534</v>
      </c>
      <c r="H879" s="5">
        <f>100*(Raw_Prices!I879/Raw_Prices!I880-1)</f>
        <v>1.0374217270395558</v>
      </c>
    </row>
    <row r="880" spans="1:8" x14ac:dyDescent="0.55000000000000004">
      <c r="A880" s="4">
        <v>42586</v>
      </c>
      <c r="B880" s="5">
        <f>100*(Raw_Prices!B880/Raw_Prices!B881-1)</f>
        <v>0.10640789149218843</v>
      </c>
      <c r="C880" s="5">
        <f>100*(Raw_Prices!D880/Raw_Prices!D881-1)</f>
        <v>0.51457861733010812</v>
      </c>
      <c r="D880" s="5">
        <f>100*(Raw_Prices!E880/Raw_Prices!E881-1)</f>
        <v>0.68846152681028006</v>
      </c>
      <c r="E880" s="5">
        <f>100*(Raw_Prices!F880/Raw_Prices!F881-1)</f>
        <v>-0.36532645114377704</v>
      </c>
      <c r="F880" s="5">
        <f>100*(Raw_Prices!G880/Raw_Prices!G881-1)</f>
        <v>0.64884757396042048</v>
      </c>
      <c r="G880" s="5">
        <f>100*(Raw_Prices!H880/Raw_Prices!H881-1)</f>
        <v>4.6170066475648142E-2</v>
      </c>
      <c r="H880" s="5">
        <f>100*(Raw_Prices!I880/Raw_Prices!I881-1)</f>
        <v>0.61400510191036428</v>
      </c>
    </row>
    <row r="881" spans="1:8" x14ac:dyDescent="0.55000000000000004">
      <c r="A881" s="4">
        <v>42585</v>
      </c>
      <c r="B881" s="5">
        <f>100*(Raw_Prices!B881/Raw_Prices!B882-1)</f>
        <v>0.29225875562575165</v>
      </c>
      <c r="C881" s="5">
        <f>100*(Raw_Prices!D881/Raw_Prices!D882-1)</f>
        <v>-0.51194426162712858</v>
      </c>
      <c r="D881" s="5">
        <f>100*(Raw_Prices!E881/Raw_Prices!E882-1)</f>
        <v>0.12924923262565002</v>
      </c>
      <c r="E881" s="5">
        <f>100*(Raw_Prices!F881/Raw_Prices!F882-1)</f>
        <v>-0.56142012516697815</v>
      </c>
      <c r="F881" s="5">
        <f>100*(Raw_Prices!G881/Raw_Prices!G882-1)</f>
        <v>7.21588362155412E-2</v>
      </c>
      <c r="G881" s="5">
        <f>100*(Raw_Prices!H881/Raw_Prices!H882-1)</f>
        <v>-6.9206401756738423E-2</v>
      </c>
      <c r="H881" s="5">
        <f>100*(Raw_Prices!I881/Raw_Prices!I882-1)</f>
        <v>1.7916598067267975</v>
      </c>
    </row>
    <row r="882" spans="1:8" x14ac:dyDescent="0.55000000000000004">
      <c r="A882" s="4">
        <v>42584</v>
      </c>
      <c r="B882" s="5">
        <f>100*(Raw_Prices!B882/Raw_Prices!B883-1)</f>
        <v>-0.64074411220057526</v>
      </c>
      <c r="C882" s="5">
        <f>100*(Raw_Prices!D882/Raw_Prices!D883-1)</f>
        <v>-0.34015097672758232</v>
      </c>
      <c r="D882" s="5">
        <f>100*(Raw_Prices!E882/Raw_Prices!E883-1)</f>
        <v>-0.68464118869964175</v>
      </c>
      <c r="E882" s="5">
        <f>100*(Raw_Prices!F882/Raw_Prices!F883-1)</f>
        <v>-1.6563813526509263</v>
      </c>
      <c r="F882" s="5">
        <f>100*(Raw_Prices!G882/Raw_Prices!G883-1)</f>
        <v>-0.99998487759864751</v>
      </c>
      <c r="G882" s="5">
        <f>100*(Raw_Prices!H882/Raw_Prices!H883-1)</f>
        <v>1.1433350859193725</v>
      </c>
      <c r="H882" s="5">
        <f>100*(Raw_Prices!I882/Raw_Prices!I883-1)</f>
        <v>0.52356955445820308</v>
      </c>
    </row>
    <row r="883" spans="1:8" x14ac:dyDescent="0.55000000000000004">
      <c r="A883" s="4">
        <v>42583</v>
      </c>
      <c r="B883" s="5">
        <f>100*(Raw_Prices!B883/Raw_Prices!B884-1)</f>
        <v>-8.2889821220444304E-2</v>
      </c>
      <c r="C883" s="5">
        <f>100*(Raw_Prices!D883/Raw_Prices!D884-1)</f>
        <v>-0.675677195297264</v>
      </c>
      <c r="D883" s="5">
        <f>100*(Raw_Prices!E883/Raw_Prices!E884-1)</f>
        <v>0.34349171406828916</v>
      </c>
      <c r="E883" s="5">
        <f>100*(Raw_Prices!F883/Raw_Prices!F884-1)</f>
        <v>0.32583055524315618</v>
      </c>
      <c r="F883" s="5">
        <f>100*(Raw_Prices!G883/Raw_Prices!G884-1)</f>
        <v>-0.99010784147569586</v>
      </c>
      <c r="G883" s="5">
        <f>100*(Raw_Prices!H883/Raw_Prices!H884-1)</f>
        <v>0.11681124617368699</v>
      </c>
      <c r="H883" s="5">
        <f>100*(Raw_Prices!I883/Raw_Prices!I884-1)</f>
        <v>-3.0063039187545382</v>
      </c>
    </row>
    <row r="884" spans="1:8" x14ac:dyDescent="0.55000000000000004">
      <c r="A884" s="4">
        <v>42580</v>
      </c>
      <c r="B884" s="5">
        <f>100*(Raw_Prices!B884/Raw_Prices!B885-1)</f>
        <v>0.16145236994649093</v>
      </c>
      <c r="C884" s="5">
        <f>100*(Raw_Prices!D884/Raw_Prices!D885-1)</f>
        <v>1.283168937051693</v>
      </c>
      <c r="D884" s="5">
        <f>100*(Raw_Prices!E884/Raw_Prices!E885-1)</f>
        <v>0</v>
      </c>
      <c r="E884" s="5">
        <f>100*(Raw_Prices!F884/Raw_Prices!F885-1)</f>
        <v>1.2537341568352733</v>
      </c>
      <c r="F884" s="5">
        <f>100*(Raw_Prices!G884/Raw_Prices!G885-1)</f>
        <v>0.99280329612656537</v>
      </c>
      <c r="G884" s="5">
        <f>100*(Raw_Prices!H884/Raw_Prices!H885-1)</f>
        <v>0.25763292240243985</v>
      </c>
      <c r="H884" s="5">
        <f>100*(Raw_Prices!I884/Raw_Prices!I885-1)</f>
        <v>1.3171407443518968</v>
      </c>
    </row>
    <row r="885" spans="1:8" x14ac:dyDescent="0.55000000000000004">
      <c r="A885" s="4">
        <v>42579</v>
      </c>
      <c r="B885" s="5">
        <f>100*(Raw_Prices!B885/Raw_Prices!B886-1)</f>
        <v>0.11547189052472095</v>
      </c>
      <c r="C885" s="5">
        <f>100*(Raw_Prices!D885/Raw_Prices!D886-1)</f>
        <v>-8.5480954598637915E-2</v>
      </c>
      <c r="D885" s="5">
        <f>100*(Raw_Prices!E885/Raw_Prices!E886-1)</f>
        <v>0.12897611728541758</v>
      </c>
      <c r="E885" s="5">
        <f>100*(Raw_Prices!F885/Raw_Prices!F886-1)</f>
        <v>0.93238984466246233</v>
      </c>
      <c r="F885" s="5">
        <f>100*(Raw_Prices!G885/Raw_Prices!G886-1)</f>
        <v>-0.14237178086247138</v>
      </c>
      <c r="G885" s="5">
        <f>100*(Raw_Prices!H885/Raw_Prices!H886-1)</f>
        <v>1.0253135024425264</v>
      </c>
      <c r="H885" s="5">
        <f>100*(Raw_Prices!I885/Raw_Prices!I886-1)</f>
        <v>0.33038229988040513</v>
      </c>
    </row>
    <row r="886" spans="1:8" x14ac:dyDescent="0.55000000000000004">
      <c r="A886" s="4">
        <v>42578</v>
      </c>
      <c r="B886" s="5">
        <f>100*(Raw_Prices!B886/Raw_Prices!B887-1)</f>
        <v>-0.10611323514215787</v>
      </c>
      <c r="C886" s="5">
        <f>100*(Raw_Prices!D886/Raw_Prices!D887-1)</f>
        <v>0.42919153895046858</v>
      </c>
      <c r="D886" s="5">
        <f>100*(Raw_Prices!E886/Raw_Prices!E887-1)</f>
        <v>8.6070707483787423E-2</v>
      </c>
      <c r="E886" s="5">
        <f>100*(Raw_Prices!F886/Raw_Prices!F887-1)</f>
        <v>-0.85836896781815719</v>
      </c>
      <c r="F886" s="5">
        <f>100*(Raw_Prices!G886/Raw_Prices!G887-1)</f>
        <v>1.151915533018677</v>
      </c>
      <c r="G886" s="5">
        <f>100*(Raw_Prices!H886/Raw_Prices!H887-1)</f>
        <v>0.55516299643629807</v>
      </c>
      <c r="H886" s="5">
        <f>100*(Raw_Prices!I886/Raw_Prices!I887-1)</f>
        <v>-0.94090198025372773</v>
      </c>
    </row>
    <row r="887" spans="1:8" x14ac:dyDescent="0.55000000000000004">
      <c r="A887" s="4">
        <v>42577</v>
      </c>
      <c r="B887" s="5">
        <f>100*(Raw_Prices!B887/Raw_Prices!B888-1)</f>
        <v>4.6155013721427274E-2</v>
      </c>
      <c r="C887" s="5">
        <f>100*(Raw_Prices!D887/Raw_Prices!D888-1)</f>
        <v>0.43102232051521749</v>
      </c>
      <c r="D887" s="5">
        <f>100*(Raw_Prices!E887/Raw_Prices!E888-1)</f>
        <v>0.34541503855878286</v>
      </c>
      <c r="E887" s="5">
        <f>100*(Raw_Prices!F887/Raw_Prices!F888-1)</f>
        <v>-0.46007251780216807</v>
      </c>
      <c r="F887" s="5">
        <f>100*(Raw_Prices!G887/Raw_Prices!G888-1)</f>
        <v>0.14418688546971037</v>
      </c>
      <c r="G887" s="5">
        <f>100*(Raw_Prices!H887/Raw_Prices!H888-1)</f>
        <v>0.44610611364697128</v>
      </c>
      <c r="H887" s="5">
        <f>100*(Raw_Prices!I887/Raw_Prices!I888-1)</f>
        <v>0.70030949700505829</v>
      </c>
    </row>
    <row r="888" spans="1:8" x14ac:dyDescent="0.55000000000000004">
      <c r="A888" s="4">
        <v>42576</v>
      </c>
      <c r="B888" s="5">
        <f>100*(Raw_Prices!B888/Raw_Prices!B889-1)</f>
        <v>-0.27159248181592988</v>
      </c>
      <c r="C888" s="5">
        <f>100*(Raw_Prices!D888/Raw_Prices!D889-1)</f>
        <v>-8.6134035377183338E-2</v>
      </c>
      <c r="D888" s="5">
        <f>100*(Raw_Prices!E888/Raw_Prices!E889-1)</f>
        <v>-0.34422603008423813</v>
      </c>
      <c r="E888" s="5">
        <f>100*(Raw_Prices!F888/Raw_Prices!F889-1)</f>
        <v>-0.13127402504335972</v>
      </c>
      <c r="F888" s="5">
        <f>100*(Raw_Prices!G888/Raw_Prices!G889-1)</f>
        <v>-7.2009008239926064E-2</v>
      </c>
      <c r="G888" s="5">
        <f>100*(Raw_Prices!H888/Raw_Prices!H889-1)</f>
        <v>-0.71185715415644779</v>
      </c>
      <c r="H888" s="5">
        <f>100*(Raw_Prices!I888/Raw_Prices!I889-1)</f>
        <v>-2.294221393271445</v>
      </c>
    </row>
    <row r="889" spans="1:8" x14ac:dyDescent="0.55000000000000004">
      <c r="A889" s="4">
        <v>42573</v>
      </c>
      <c r="B889" s="5">
        <f>100*(Raw_Prices!B889/Raw_Prices!B890-1)</f>
        <v>0.44852072345669125</v>
      </c>
      <c r="C889" s="5">
        <f>100*(Raw_Prices!D889/Raw_Prices!D890-1)</f>
        <v>-8.6040828096412003E-2</v>
      </c>
      <c r="D889" s="5">
        <f>100*(Raw_Prices!E889/Raw_Prices!E890-1)</f>
        <v>0.38875738762107481</v>
      </c>
      <c r="E889" s="5">
        <f>100*(Raw_Prices!F889/Raw_Prices!F890-1)</f>
        <v>0.86064206012232969</v>
      </c>
      <c r="F889" s="5">
        <f>100*(Raw_Prices!G889/Raw_Prices!G890-1)</f>
        <v>0.14426649577341522</v>
      </c>
      <c r="G889" s="5">
        <f>100*(Raw_Prices!H889/Raw_Prices!H890-1)</f>
        <v>0.61276140019859149</v>
      </c>
      <c r="H889" s="5">
        <f>100*(Raw_Prices!I889/Raw_Prices!I890-1)</f>
        <v>0.22186615296451162</v>
      </c>
    </row>
    <row r="890" spans="1:8" x14ac:dyDescent="0.55000000000000004">
      <c r="A890" s="4">
        <v>42572</v>
      </c>
      <c r="B890" s="5">
        <f>100*(Raw_Prices!B890/Raw_Prices!B891-1)</f>
        <v>-0.3777119687563002</v>
      </c>
      <c r="C890" s="5">
        <f>100*(Raw_Prices!D890/Raw_Prices!D891-1)</f>
        <v>-0.1718336221215977</v>
      </c>
      <c r="D890" s="5">
        <f>100*(Raw_Prices!E890/Raw_Prices!E891-1)</f>
        <v>-0.25850320468995269</v>
      </c>
      <c r="E890" s="5">
        <f>100*(Raw_Prices!F890/Raw_Prices!F891-1)</f>
        <v>0.19899904529634416</v>
      </c>
      <c r="F890" s="5">
        <f>100*(Raw_Prices!G890/Raw_Prices!G891-1)</f>
        <v>0.14452391742414417</v>
      </c>
      <c r="G890" s="5">
        <f>100*(Raw_Prices!H890/Raw_Prices!H891-1)</f>
        <v>0.12749322709162403</v>
      </c>
      <c r="H890" s="5">
        <f>100*(Raw_Prices!I890/Raw_Prices!I891-1)</f>
        <v>-0.84000797136875027</v>
      </c>
    </row>
    <row r="891" spans="1:8" x14ac:dyDescent="0.55000000000000004">
      <c r="A891" s="4">
        <v>42571</v>
      </c>
      <c r="B891" s="5">
        <f>100*(Raw_Prices!B891/Raw_Prices!B892-1)</f>
        <v>0.41630082835968363</v>
      </c>
      <c r="C891" s="5">
        <f>100*(Raw_Prices!D891/Raw_Prices!D892-1)</f>
        <v>0.77921414214829898</v>
      </c>
      <c r="D891" s="5">
        <f>100*(Raw_Prices!E891/Raw_Prices!E892-1)</f>
        <v>0.30250652336882844</v>
      </c>
      <c r="E891" s="5">
        <f>100*(Raw_Prices!F891/Raw_Prices!F892-1)</f>
        <v>0</v>
      </c>
      <c r="F891" s="5">
        <f>100*(Raw_Prices!G891/Raw_Prices!G892-1)</f>
        <v>-0.57471651072260599</v>
      </c>
      <c r="G891" s="5">
        <f>100*(Raw_Prices!H891/Raw_Prices!H892-1)</f>
        <v>-1.1421796252582772</v>
      </c>
      <c r="H891" s="5">
        <f>100*(Raw_Prices!I891/Raw_Prices!I892-1)</f>
        <v>-0.15974295711584929</v>
      </c>
    </row>
    <row r="892" spans="1:8" x14ac:dyDescent="0.55000000000000004">
      <c r="A892" s="4">
        <v>42570</v>
      </c>
      <c r="B892" s="5">
        <f>100*(Raw_Prices!B892/Raw_Prices!B893-1)</f>
        <v>-0.10166996220966062</v>
      </c>
      <c r="C892" s="5">
        <f>100*(Raw_Prices!D892/Raw_Prices!D893-1)</f>
        <v>-0.68786825808827556</v>
      </c>
      <c r="D892" s="5">
        <f>100*(Raw_Prices!E892/Raw_Prices!E893-1)</f>
        <v>-0.34451780937211351</v>
      </c>
      <c r="E892" s="5">
        <f>100*(Raw_Prices!F892/Raw_Prices!F893-1)</f>
        <v>0.49999276360195299</v>
      </c>
      <c r="F892" s="5">
        <f>100*(Raw_Prices!G892/Raw_Prices!G893-1)</f>
        <v>0.57803859396043933</v>
      </c>
      <c r="G892" s="5">
        <f>100*(Raw_Prices!H892/Raw_Prices!H893-1)</f>
        <v>-5.5109432887179288E-2</v>
      </c>
      <c r="H892" s="5">
        <f>100*(Raw_Prices!I892/Raw_Prices!I893-1)</f>
        <v>-0.73338620374212571</v>
      </c>
    </row>
    <row r="893" spans="1:8" x14ac:dyDescent="0.55000000000000004">
      <c r="A893" s="4">
        <v>42569</v>
      </c>
      <c r="B893" s="5">
        <f>100*(Raw_Prices!B893/Raw_Prices!B894-1)</f>
        <v>0.2687290458815772</v>
      </c>
      <c r="C893" s="5">
        <f>100*(Raw_Prices!D893/Raw_Prices!D894-1)</f>
        <v>0.25861530528572541</v>
      </c>
      <c r="D893" s="5">
        <f>100*(Raw_Prices!E893/Raw_Prices!E894-1)</f>
        <v>0.38909356664933448</v>
      </c>
      <c r="E893" s="5">
        <f>100*(Raw_Prices!F893/Raw_Prices!F894-1)</f>
        <v>0.23389267388482793</v>
      </c>
      <c r="F893" s="5">
        <f>100*(Raw_Prices!G893/Raw_Prices!G894-1)</f>
        <v>-0.14431534723087225</v>
      </c>
      <c r="G893" s="5">
        <f>100*(Raw_Prices!H893/Raw_Prices!H894-1)</f>
        <v>0.50640925398977021</v>
      </c>
      <c r="H893" s="5">
        <f>100*(Raw_Prices!I893/Raw_Prices!I894-1)</f>
        <v>5.950187902301618E-2</v>
      </c>
    </row>
    <row r="894" spans="1:8" x14ac:dyDescent="0.55000000000000004">
      <c r="A894" s="4">
        <v>42566</v>
      </c>
      <c r="B894" s="5">
        <f>100*(Raw_Prices!B894/Raw_Prices!B895-1)</f>
        <v>-0.13418051838957057</v>
      </c>
      <c r="C894" s="5">
        <f>100*(Raw_Prices!D894/Raw_Prices!D895-1)</f>
        <v>-0.51456910166508552</v>
      </c>
      <c r="D894" s="5">
        <f>100*(Raw_Prices!E894/Raw_Prices!E895-1)</f>
        <v>0.21663030821585938</v>
      </c>
      <c r="E894" s="5">
        <f>100*(Raw_Prices!F894/Raw_Prices!F895-1)</f>
        <v>0</v>
      </c>
      <c r="F894" s="5">
        <f>100*(Raw_Prices!G894/Raw_Prices!G895-1)</f>
        <v>-0.78739171606982961</v>
      </c>
      <c r="G894" s="5">
        <f>100*(Raw_Prices!H894/Raw_Prices!H895-1)</f>
        <v>5.5418415888186523E-2</v>
      </c>
      <c r="H894" s="5">
        <f>100*(Raw_Prices!I894/Raw_Prices!I895-1)</f>
        <v>-0.23744678946221454</v>
      </c>
    </row>
    <row r="895" spans="1:8" x14ac:dyDescent="0.55000000000000004">
      <c r="A895" s="4">
        <v>42565</v>
      </c>
      <c r="B895" s="5">
        <f>100*(Raw_Prices!B895/Raw_Prices!B896-1)</f>
        <v>0.55833236827305122</v>
      </c>
      <c r="C895" s="5">
        <f>100*(Raw_Prices!D895/Raw_Prices!D896-1)</f>
        <v>0.86504673880316574</v>
      </c>
      <c r="D895" s="5">
        <f>100*(Raw_Prices!E895/Raw_Prices!E896-1)</f>
        <v>0.91823356306366399</v>
      </c>
      <c r="E895" s="5">
        <f>100*(Raw_Prices!F895/Raw_Prices!F896-1)</f>
        <v>-0.8283627601240795</v>
      </c>
      <c r="F895" s="5">
        <f>100*(Raw_Prices!G895/Raw_Prices!G896-1)</f>
        <v>-1.3418099188418964</v>
      </c>
      <c r="G895" s="5">
        <f>100*(Raw_Prices!H895/Raw_Prices!H896-1)</f>
        <v>-1.3203140625000054</v>
      </c>
      <c r="H895" s="5">
        <f>100*(Raw_Prices!I895/Raw_Prices!I896-1)</f>
        <v>0.43721574691428788</v>
      </c>
    </row>
    <row r="896" spans="1:8" x14ac:dyDescent="0.55000000000000004">
      <c r="A896" s="4">
        <v>42564</v>
      </c>
      <c r="B896" s="5">
        <f>100*(Raw_Prices!B896/Raw_Prices!B897-1)</f>
        <v>-1.395427052627296E-2</v>
      </c>
      <c r="C896" s="5">
        <f>100*(Raw_Prices!D896/Raw_Prices!D897-1)</f>
        <v>0</v>
      </c>
      <c r="D896" s="5">
        <f>100*(Raw_Prices!E896/Raw_Prices!E897-1)</f>
        <v>0.17519910884120637</v>
      </c>
      <c r="E896" s="5">
        <f>100*(Raw_Prices!F896/Raw_Prices!F897-1)</f>
        <v>0.49949716895334451</v>
      </c>
      <c r="F896" s="5">
        <f>100*(Raw_Prices!G896/Raw_Prices!G897-1)</f>
        <v>0.99856599159233728</v>
      </c>
      <c r="G896" s="5">
        <f>100*(Raw_Prices!H896/Raw_Prices!H897-1)</f>
        <v>-0.40460938672239877</v>
      </c>
      <c r="H896" s="5">
        <f>100*(Raw_Prices!I896/Raw_Prices!I897-1)</f>
        <v>-0.94488877514631309</v>
      </c>
    </row>
    <row r="897" spans="1:8" x14ac:dyDescent="0.55000000000000004">
      <c r="A897" s="4">
        <v>42563</v>
      </c>
      <c r="B897" s="5">
        <f>100*(Raw_Prices!B897/Raw_Prices!B898-1)</f>
        <v>0.72633484011508376</v>
      </c>
      <c r="C897" s="5">
        <f>100*(Raw_Prices!D897/Raw_Prices!D898-1)</f>
        <v>1.3146381844762356</v>
      </c>
      <c r="D897" s="5">
        <f>100*(Raw_Prices!E897/Raw_Prices!E898-1)</f>
        <v>1.2417098204468457</v>
      </c>
      <c r="E897" s="5">
        <f>100*(Raw_Prices!F897/Raw_Prices!F898-1)</f>
        <v>-3.3277710315182674E-2</v>
      </c>
      <c r="F897" s="5">
        <f>100*(Raw_Prices!G897/Raw_Prices!G898-1)</f>
        <v>-1.475725029450814</v>
      </c>
      <c r="G897" s="5">
        <f>100*(Raw_Prices!H897/Raw_Prices!H898-1)</f>
        <v>-0.74909333735835304</v>
      </c>
      <c r="H897" s="5">
        <f>100*(Raw_Prices!I897/Raw_Prices!I898-1)</f>
        <v>2.4813374373702457</v>
      </c>
    </row>
    <row r="898" spans="1:8" x14ac:dyDescent="0.55000000000000004">
      <c r="A898" s="4">
        <v>42562</v>
      </c>
      <c r="B898" s="5">
        <f>100*(Raw_Prices!B898/Raw_Prices!B899-1)</f>
        <v>0.35271154802423155</v>
      </c>
      <c r="C898" s="5">
        <f>100*(Raw_Prices!D898/Raw_Prices!D899-1)</f>
        <v>1.4222156384841256</v>
      </c>
      <c r="D898" s="5">
        <f>100*(Raw_Prices!E898/Raw_Prices!E899-1)</f>
        <v>1.1210622420524619</v>
      </c>
      <c r="E898" s="5">
        <f>100*(Raw_Prices!F898/Raw_Prices!F899-1)</f>
        <v>0.70397994716280277</v>
      </c>
      <c r="F898" s="5">
        <f>100*(Raw_Prices!G898/Raw_Prices!G899-1)</f>
        <v>-0.83626217497840827</v>
      </c>
      <c r="G898" s="5">
        <f>100*(Raw_Prices!H898/Raw_Prices!H899-1)</f>
        <v>-0.27724372996948965</v>
      </c>
      <c r="H898" s="5">
        <f>100*(Raw_Prices!I898/Raw_Prices!I899-1)</f>
        <v>8.0762916537246987E-2</v>
      </c>
    </row>
    <row r="899" spans="1:8" x14ac:dyDescent="0.55000000000000004">
      <c r="A899" s="4">
        <v>42559</v>
      </c>
      <c r="B899" s="5">
        <f>100*(Raw_Prices!B899/Raw_Prices!B900-1)</f>
        <v>1.4890313046492798</v>
      </c>
      <c r="C899" s="5">
        <f>100*(Raw_Prices!D899/Raw_Prices!D900-1)</f>
        <v>1.1690435006110445</v>
      </c>
      <c r="D899" s="5">
        <f>100*(Raw_Prices!E899/Raw_Prices!E900-1)</f>
        <v>1.4097311024913406</v>
      </c>
      <c r="E899" s="5">
        <f>100*(Raw_Prices!F899/Raw_Prices!F900-1)</f>
        <v>1.6008116878072798</v>
      </c>
      <c r="F899" s="5">
        <f>100*(Raw_Prices!G899/Raw_Prices!G900-1)</f>
        <v>0.63110345293120318</v>
      </c>
      <c r="G899" s="5">
        <f>100*(Raw_Prices!H899/Raw_Prices!H900-1)</f>
        <v>2.3108148499795256E-2</v>
      </c>
      <c r="H899" s="5">
        <f>100*(Raw_Prices!I899/Raw_Prices!I900-1)</f>
        <v>1.4127705186850914</v>
      </c>
    </row>
    <row r="900" spans="1:8" x14ac:dyDescent="0.55000000000000004">
      <c r="A900" s="4">
        <v>42558</v>
      </c>
      <c r="B900" s="5">
        <f>100*(Raw_Prices!B900/Raw_Prices!B901-1)</f>
        <v>-6.2000165929232409E-2</v>
      </c>
      <c r="C900" s="5">
        <f>100*(Raw_Prices!D900/Raw_Prices!D901-1)</f>
        <v>-0.17950624875563426</v>
      </c>
      <c r="D900" s="5">
        <f>100*(Raw_Prices!E900/Raw_Prices!E901-1)</f>
        <v>0</v>
      </c>
      <c r="E900" s="5">
        <f>100*(Raw_Prices!F900/Raw_Prices!F901-1)</f>
        <v>-1.0781648402406363</v>
      </c>
      <c r="F900" s="5">
        <f>100*(Raw_Prices!G900/Raw_Prices!G901-1)</f>
        <v>0</v>
      </c>
      <c r="G900" s="5">
        <f>100*(Raw_Prices!H900/Raw_Prices!H901-1)</f>
        <v>-0.5210674329501841</v>
      </c>
      <c r="H900" s="5">
        <f>100*(Raw_Prices!I900/Raw_Prices!I901-1)</f>
        <v>-1.0133675204314407</v>
      </c>
    </row>
    <row r="901" spans="1:8" x14ac:dyDescent="0.55000000000000004">
      <c r="A901" s="4">
        <v>42557</v>
      </c>
      <c r="B901" s="5">
        <f>100*(Raw_Prices!B901/Raw_Prices!B902-1)</f>
        <v>0.59978611796351888</v>
      </c>
      <c r="C901" s="5">
        <f>100*(Raw_Prices!D901/Raw_Prices!D902-1)</f>
        <v>-0.26858089282213449</v>
      </c>
      <c r="D901" s="5">
        <f>100*(Raw_Prices!E901/Raw_Prices!E902-1)</f>
        <v>-0.49775811738902442</v>
      </c>
      <c r="E901" s="5">
        <f>100*(Raw_Prices!F901/Raw_Prices!F902-1)</f>
        <v>-0.30232813063529873</v>
      </c>
      <c r="F901" s="5">
        <f>100*(Raw_Prices!G901/Raw_Prices!G902-1)</f>
        <v>0.14049596207836856</v>
      </c>
      <c r="G901" s="5">
        <f>100*(Raw_Prices!H901/Raw_Prices!H902-1)</f>
        <v>1.3198734164625803</v>
      </c>
      <c r="H901" s="5">
        <f>100*(Raw_Prices!I901/Raw_Prices!I902-1)</f>
        <v>0.3457384501295957</v>
      </c>
    </row>
    <row r="902" spans="1:8" x14ac:dyDescent="0.55000000000000004">
      <c r="A902" s="4">
        <v>42556</v>
      </c>
      <c r="B902" s="5">
        <f>100*(Raw_Prices!B902/Raw_Prices!B903-1)</f>
        <v>-0.71933419583748437</v>
      </c>
      <c r="C902" s="5">
        <f>100*(Raw_Prices!D902/Raw_Prices!D903-1)</f>
        <v>-1.8453528932361629</v>
      </c>
      <c r="D902" s="5">
        <f>100*(Raw_Prices!E902/Raw_Prices!E903-1)</f>
        <v>-1.1185493272014124</v>
      </c>
      <c r="E902" s="5">
        <f>100*(Raw_Prices!F902/Raw_Prices!F903-1)</f>
        <v>0.9494945104601582</v>
      </c>
      <c r="F902" s="5">
        <f>100*(Raw_Prices!G902/Raw_Prices!G903-1)</f>
        <v>1.4244990430117843</v>
      </c>
      <c r="G902" s="5">
        <f>100*(Raw_Prices!H902/Raw_Prices!H903-1)</f>
        <v>0.89299621203207113</v>
      </c>
      <c r="H902" s="5">
        <f>100*(Raw_Prices!I902/Raw_Prices!I903-1)</f>
        <v>-1.993214296307988</v>
      </c>
    </row>
    <row r="903" spans="1:8" x14ac:dyDescent="0.55000000000000004">
      <c r="A903" s="4">
        <v>42552</v>
      </c>
      <c r="B903" s="5">
        <f>100*(Raw_Prices!B903/Raw_Prices!B904-1)</f>
        <v>0.21006683270377025</v>
      </c>
      <c r="C903" s="5">
        <f>100*(Raw_Prices!D903/Raw_Prices!D904-1)</f>
        <v>0.35274919926235881</v>
      </c>
      <c r="D903" s="5">
        <f>100*(Raw_Prices!E903/Raw_Prices!E904-1)</f>
        <v>0.44944249068699094</v>
      </c>
      <c r="E903" s="5">
        <f>100*(Raw_Prices!F903/Raw_Prices!F904-1)</f>
        <v>0.10182996829430913</v>
      </c>
      <c r="F903" s="5">
        <f>100*(Raw_Prices!G903/Raw_Prices!G904-1)</f>
        <v>1.0799015169333348</v>
      </c>
      <c r="G903" s="5">
        <f>100*(Raw_Prices!H903/Raw_Prices!H904-1)</f>
        <v>1.3576872097900816</v>
      </c>
      <c r="H903" s="5">
        <f>100*(Raw_Prices!I903/Raw_Prices!I904-1)</f>
        <v>0.8239453716481826</v>
      </c>
    </row>
    <row r="904" spans="1:8" x14ac:dyDescent="0.55000000000000004">
      <c r="A904" s="4">
        <v>42551</v>
      </c>
      <c r="B904" s="5">
        <f>100*(Raw_Prices!B904/Raw_Prices!B905-1)</f>
        <v>1.3645362615873013</v>
      </c>
      <c r="C904" s="5">
        <f>100*(Raw_Prices!D904/Raw_Prices!D905-1)</f>
        <v>1.2500004953243327</v>
      </c>
      <c r="D904" s="5">
        <f>100*(Raw_Prices!E904/Raw_Prices!E905-1)</f>
        <v>1.2744805378891222</v>
      </c>
      <c r="E904" s="5">
        <f>100*(Raw_Prices!F904/Raw_Prices!F905-1)</f>
        <v>0.99417291430845545</v>
      </c>
      <c r="F904" s="5">
        <f>100*(Raw_Prices!G904/Raw_Prices!G905-1)</f>
        <v>0.49195580374281622</v>
      </c>
      <c r="G904" s="5">
        <f>100*(Raw_Prices!H904/Raw_Prices!H905-1)</f>
        <v>3.1763163155806851E-2</v>
      </c>
      <c r="H904" s="5">
        <f>100*(Raw_Prices!I904/Raw_Prices!I905-1)</f>
        <v>0.76953083514776921</v>
      </c>
    </row>
    <row r="905" spans="1:8" x14ac:dyDescent="0.55000000000000004">
      <c r="A905" s="4">
        <v>42550</v>
      </c>
      <c r="B905" s="5">
        <f>100*(Raw_Prices!B905/Raw_Prices!B906-1)</f>
        <v>1.7027414323642631</v>
      </c>
      <c r="C905" s="5">
        <f>100*(Raw_Prices!D905/Raw_Prices!D906-1)</f>
        <v>1.8181605446200511</v>
      </c>
      <c r="D905" s="5">
        <f>100*(Raw_Prices!E905/Raw_Prices!E906-1)</f>
        <v>1.9016687861854065</v>
      </c>
      <c r="E905" s="5">
        <f>100*(Raw_Prices!F905/Raw_Prices!F906-1)</f>
        <v>1.2847174135711903</v>
      </c>
      <c r="F905" s="5">
        <f>100*(Raw_Prices!G905/Raw_Prices!G906-1)</f>
        <v>-0.71680950385389908</v>
      </c>
      <c r="G905" s="5">
        <f>100*(Raw_Prices!H905/Raw_Prices!H906-1)</f>
        <v>0.27875597768010074</v>
      </c>
      <c r="H905" s="5">
        <f>100*(Raw_Prices!I905/Raw_Prices!I906-1)</f>
        <v>2.1937142529703468</v>
      </c>
    </row>
    <row r="906" spans="1:8" x14ac:dyDescent="0.55000000000000004">
      <c r="A906" s="4">
        <v>42549</v>
      </c>
      <c r="B906" s="5">
        <f>100*(Raw_Prices!B906/Raw_Prices!B907-1)</f>
        <v>1.803616896796667</v>
      </c>
      <c r="C906" s="5">
        <f>100*(Raw_Prices!D906/Raw_Prices!D907-1)</f>
        <v>2.6119408005625511</v>
      </c>
      <c r="D906" s="5">
        <f>100*(Raw_Prices!E906/Raw_Prices!E907-1)</f>
        <v>2.3741444522143773</v>
      </c>
      <c r="E906" s="5">
        <f>100*(Raw_Prices!F906/Raw_Prices!F907-1)</f>
        <v>2.163886302194773</v>
      </c>
      <c r="F906" s="5">
        <f>100*(Raw_Prices!G906/Raw_Prices!G907-1)</f>
        <v>0.14356447056158572</v>
      </c>
      <c r="G906" s="5">
        <f>100*(Raw_Prices!H906/Raw_Prices!H907-1)</f>
        <v>-0.69598543663421664</v>
      </c>
      <c r="H906" s="5">
        <f>100*(Raw_Prices!I906/Raw_Prices!I907-1)</f>
        <v>3.1156789382463579</v>
      </c>
    </row>
    <row r="907" spans="1:8" x14ac:dyDescent="0.55000000000000004">
      <c r="A907" s="4">
        <v>42548</v>
      </c>
      <c r="B907" s="5">
        <f>100*(Raw_Prices!B907/Raw_Prices!B908-1)</f>
        <v>-1.7909736821878575</v>
      </c>
      <c r="C907" s="5">
        <f>100*(Raw_Prices!D907/Raw_Prices!D908-1)</f>
        <v>-2.3679196064151697</v>
      </c>
      <c r="D907" s="5">
        <f>100*(Raw_Prices!E907/Raw_Prices!E908-1)</f>
        <v>-1.2658213486371972</v>
      </c>
      <c r="E907" s="5">
        <f>100*(Raw_Prices!F907/Raw_Prices!F908-1)</f>
        <v>3.5478271730382538E-2</v>
      </c>
      <c r="F907" s="5">
        <f>100*(Raw_Prices!G907/Raw_Prices!G908-1)</f>
        <v>2.4264583306484733</v>
      </c>
      <c r="G907" s="5">
        <f>100*(Raw_Prices!H907/Raw_Prices!H908-1)</f>
        <v>-0.14215842342065743</v>
      </c>
      <c r="H907" s="5">
        <f>100*(Raw_Prices!I907/Raw_Prices!I908-1)</f>
        <v>-2.8808356742439978</v>
      </c>
    </row>
    <row r="908" spans="1:8" x14ac:dyDescent="0.55000000000000004">
      <c r="A908" s="4">
        <v>42545</v>
      </c>
      <c r="B908" s="5">
        <f>100*(Raw_Prices!B908/Raw_Prices!B909-1)</f>
        <v>-3.5909144928041536</v>
      </c>
      <c r="C908" s="5">
        <f>100*(Raw_Prices!D908/Raw_Prices!D909-1)</f>
        <v>-7.7311052551738202</v>
      </c>
      <c r="D908" s="5">
        <f>100*(Raw_Prices!E908/Raw_Prices!E909-1)</f>
        <v>-4.0053789285134034</v>
      </c>
      <c r="E908" s="5">
        <f>100*(Raw_Prices!F908/Raw_Prices!F909-1)</f>
        <v>-0.94902945860627641</v>
      </c>
      <c r="F908" s="5">
        <f>100*(Raw_Prices!G908/Raw_Prices!G909-1)</f>
        <v>2.4096488129160099</v>
      </c>
      <c r="G908" s="5">
        <f>100*(Raw_Prices!H908/Raw_Prices!H909-1)</f>
        <v>5.0875633677079035</v>
      </c>
      <c r="H908" s="5">
        <f>100*(Raw_Prices!I908/Raw_Prices!I909-1)</f>
        <v>-4.4365222524969212</v>
      </c>
    </row>
    <row r="909" spans="1:8" x14ac:dyDescent="0.55000000000000004">
      <c r="A909" s="4">
        <v>42544</v>
      </c>
      <c r="B909" s="5">
        <f>100*(Raw_Prices!B909/Raw_Prices!B910-1)</f>
        <v>1.3022485253325833</v>
      </c>
      <c r="C909" s="5">
        <f>100*(Raw_Prices!D909/Raw_Prices!D910-1)</f>
        <v>2.3215911468372763</v>
      </c>
      <c r="D909" s="5">
        <f>100*(Raw_Prices!E909/Raw_Prices!E910-1)</f>
        <v>1.4148837802906433</v>
      </c>
      <c r="E909" s="5">
        <f>100*(Raw_Prices!F909/Raw_Prices!F910-1)</f>
        <v>0.56556760361106129</v>
      </c>
      <c r="F909" s="5">
        <f>100*(Raw_Prices!G909/Raw_Prices!G910-1)</f>
        <v>-0.96943041072706793</v>
      </c>
      <c r="G909" s="5">
        <f>100*(Raw_Prices!H909/Raw_Prices!H910-1)</f>
        <v>-0.28139037852535909</v>
      </c>
      <c r="H909" s="5">
        <f>100*(Raw_Prices!I909/Raw_Prices!I910-1)</f>
        <v>1.9382154003606766</v>
      </c>
    </row>
    <row r="910" spans="1:8" x14ac:dyDescent="0.55000000000000004">
      <c r="A910" s="4">
        <v>42543</v>
      </c>
      <c r="B910" s="5">
        <f>100*(Raw_Prices!B910/Raw_Prices!B911-1)</f>
        <v>-0.16311882679340695</v>
      </c>
      <c r="C910" s="5">
        <f>100*(Raw_Prices!D910/Raw_Prices!D911-1)</f>
        <v>8.6069473361582993E-2</v>
      </c>
      <c r="D910" s="5">
        <f>100*(Raw_Prices!E910/Raw_Prices!E911-1)</f>
        <v>0.50458803322335211</v>
      </c>
      <c r="E910" s="5">
        <f>100*(Raw_Prices!F910/Raw_Prices!F911-1)</f>
        <v>-0.21164203918001556</v>
      </c>
      <c r="F910" s="5">
        <f>100*(Raw_Prices!G910/Raw_Prices!G911-1)</f>
        <v>7.4629819135751951E-2</v>
      </c>
      <c r="G910" s="5">
        <f>100*(Raw_Prices!H910/Raw_Prices!H911-1)</f>
        <v>-0.67406492932076123</v>
      </c>
      <c r="H910" s="5">
        <f>100*(Raw_Prices!I910/Raw_Prices!I911-1)</f>
        <v>-0.44222496813973722</v>
      </c>
    </row>
    <row r="911" spans="1:8" x14ac:dyDescent="0.55000000000000004">
      <c r="A911" s="4">
        <v>42542</v>
      </c>
      <c r="B911" s="5">
        <f>100*(Raw_Prices!B911/Raw_Prices!B912-1)</f>
        <v>0.28387041463870943</v>
      </c>
      <c r="C911" s="5">
        <f>100*(Raw_Prices!D911/Raw_Prices!D912-1)</f>
        <v>0.69322325498129</v>
      </c>
      <c r="D911" s="5">
        <f>100*(Raw_Prices!E911/Raw_Prices!E912-1)</f>
        <v>0.69281674393508741</v>
      </c>
      <c r="E911" s="5">
        <f>100*(Raw_Prices!F911/Raw_Prices!F912-1)</f>
        <v>0.49628633602443184</v>
      </c>
      <c r="F911" s="5">
        <f>100*(Raw_Prices!G911/Raw_Prices!G912-1)</f>
        <v>-0.37172836623886596</v>
      </c>
      <c r="G911" s="5">
        <f>100*(Raw_Prices!H911/Raw_Prices!H912-1)</f>
        <v>-0.49893668413321102</v>
      </c>
      <c r="H911" s="5">
        <f>100*(Raw_Prices!I911/Raw_Prices!I912-1)</f>
        <v>1.282577565318066</v>
      </c>
    </row>
    <row r="912" spans="1:8" x14ac:dyDescent="0.55000000000000004">
      <c r="A912" s="4">
        <v>42541</v>
      </c>
      <c r="B912" s="5">
        <f>100*(Raw_Prices!B912/Raw_Prices!B913-1)</f>
        <v>0.64400091145471183</v>
      </c>
      <c r="C912" s="5">
        <f>100*(Raw_Prices!D912/Raw_Prices!D913-1)</f>
        <v>2.4866893768156206</v>
      </c>
      <c r="D912" s="5">
        <f>100*(Raw_Prices!E912/Raw_Prices!E913-1)</f>
        <v>1.4051396396127069</v>
      </c>
      <c r="E912" s="5">
        <f>100*(Raw_Prices!F912/Raw_Prices!F913-1)</f>
        <v>1.0631656299042724E-2</v>
      </c>
      <c r="F912" s="5">
        <f>100*(Raw_Prices!G912/Raw_Prices!G913-1)</f>
        <v>-1.1029681064805064</v>
      </c>
      <c r="G912" s="5">
        <f>100*(Raw_Prices!H912/Raw_Prices!H913-1)</f>
        <v>-0.81129318819903595</v>
      </c>
      <c r="H912" s="5">
        <f>100*(Raw_Prices!I912/Raw_Prices!I913-1)</f>
        <v>1.2366153943568658</v>
      </c>
    </row>
    <row r="913" spans="1:8" x14ac:dyDescent="0.55000000000000004">
      <c r="A913" s="4">
        <v>42538</v>
      </c>
      <c r="B913" s="5">
        <f>100*(Raw_Prices!B913/Raw_Prices!B914-1)</f>
        <v>-0.37241551017438423</v>
      </c>
      <c r="C913" s="5">
        <f>100*(Raw_Prices!D913/Raw_Prices!D914-1)</f>
        <v>0.80572281228101783</v>
      </c>
      <c r="D913" s="5">
        <f>100*(Raw_Prices!E913/Raw_Prices!E914-1)</f>
        <v>0.56526091781361476</v>
      </c>
      <c r="E913" s="5">
        <f>100*(Raw_Prices!F913/Raw_Prices!F914-1)</f>
        <v>-0.10531716956946324</v>
      </c>
      <c r="F913" s="5">
        <f>100*(Raw_Prices!G913/Raw_Prices!G914-1)</f>
        <v>-0.58479362981701533</v>
      </c>
      <c r="G913" s="5">
        <f>100*(Raw_Prices!H913/Raw_Prices!H914-1)</f>
        <v>-1.5259215710780816</v>
      </c>
      <c r="H913" s="5">
        <f>100*(Raw_Prices!I913/Raw_Prices!I914-1)</f>
        <v>1.6125674074833229</v>
      </c>
    </row>
    <row r="914" spans="1:8" x14ac:dyDescent="0.55000000000000004">
      <c r="A914" s="4">
        <v>42537</v>
      </c>
      <c r="B914" s="5">
        <f>100*(Raw_Prices!B914/Raw_Prices!B915-1)</f>
        <v>0.29842500814729611</v>
      </c>
      <c r="C914" s="5">
        <f>100*(Raw_Prices!D914/Raw_Prices!D915-1)</f>
        <v>-8.9436969861167448E-2</v>
      </c>
      <c r="D914" s="5">
        <f>100*(Raw_Prices!E914/Raw_Prices!E915-1)</f>
        <v>-0.51546986940234074</v>
      </c>
      <c r="E914" s="5">
        <f>100*(Raw_Prices!F914/Raw_Prices!F915-1)</f>
        <v>0.60048933545173711</v>
      </c>
      <c r="F914" s="5">
        <f>100*(Raw_Prices!G914/Raw_Prices!G915-1)</f>
        <v>0.51433977498061001</v>
      </c>
      <c r="G914" s="5">
        <f>100*(Raw_Prices!H914/Raw_Prices!H915-1)</f>
        <v>2.1629130467575752</v>
      </c>
      <c r="H914" s="5">
        <f>100*(Raw_Prices!I914/Raw_Prices!I915-1)</f>
        <v>-0.95416420537731694</v>
      </c>
    </row>
    <row r="915" spans="1:8" x14ac:dyDescent="0.55000000000000004">
      <c r="A915" s="4">
        <v>42536</v>
      </c>
      <c r="B915" s="5">
        <f>100*(Raw_Prices!B915/Raw_Prices!B916-1)</f>
        <v>-0.13937537256887289</v>
      </c>
      <c r="C915" s="5">
        <f>100*(Raw_Prices!D915/Raw_Prices!D916-1)</f>
        <v>0.63006327596952794</v>
      </c>
      <c r="D915" s="5">
        <f>100*(Raw_Prices!E915/Raw_Prices!E916-1)</f>
        <v>0.8030172551983572</v>
      </c>
      <c r="E915" s="5">
        <f>100*(Raw_Prices!F915/Raw_Prices!F916-1)</f>
        <v>0.92690000154462826</v>
      </c>
      <c r="F915" s="5">
        <f>100*(Raw_Prices!G915/Raw_Prices!G916-1)</f>
        <v>0.29475451456124624</v>
      </c>
      <c r="G915" s="5">
        <f>100*(Raw_Prices!H915/Raw_Prices!H916-1)</f>
        <v>-0.3902463414634072</v>
      </c>
      <c r="H915" s="5">
        <f>100*(Raw_Prices!I915/Raw_Prices!I916-1)</f>
        <v>-0.14497704360698638</v>
      </c>
    </row>
    <row r="916" spans="1:8" x14ac:dyDescent="0.55000000000000004">
      <c r="A916" s="4">
        <v>42535</v>
      </c>
      <c r="B916" s="5">
        <f>100*(Raw_Prices!B916/Raw_Prices!B917-1)</f>
        <v>-0.19670682956441921</v>
      </c>
      <c r="C916" s="5">
        <f>100*(Raw_Prices!D916/Raw_Prices!D917-1)</f>
        <v>-1.4197016860274303</v>
      </c>
      <c r="D916" s="5">
        <f>100*(Raw_Prices!E916/Raw_Prices!E917-1)</f>
        <v>-0.4701295954244733</v>
      </c>
      <c r="E916" s="5">
        <f>100*(Raw_Prices!F916/Raw_Prices!F917-1)</f>
        <v>-0.24893849186010675</v>
      </c>
      <c r="F916" s="5">
        <f>100*(Raw_Prices!G916/Raw_Prices!G917-1)</f>
        <v>0</v>
      </c>
      <c r="G916" s="5">
        <f>100*(Raw_Prices!H916/Raw_Prices!H917-1)</f>
        <v>0.16286400253588962</v>
      </c>
      <c r="H916" s="5">
        <f>100*(Raw_Prices!I916/Raw_Prices!I917-1)</f>
        <v>-0.24794548490705282</v>
      </c>
    </row>
    <row r="917" spans="1:8" x14ac:dyDescent="0.55000000000000004">
      <c r="A917" s="4">
        <v>42534</v>
      </c>
      <c r="B917" s="5">
        <f>100*(Raw_Prices!B917/Raw_Prices!B918-1)</f>
        <v>-0.77115721761182865</v>
      </c>
      <c r="C917" s="5">
        <f>100*(Raw_Prices!D917/Raw_Prices!D918-1)</f>
        <v>-1.6150267937787066</v>
      </c>
      <c r="D917" s="5">
        <f>100*(Raw_Prices!E917/Raw_Prices!E918-1)</f>
        <v>-1.5323385912036525</v>
      </c>
      <c r="E917" s="5">
        <f>100*(Raw_Prices!F917/Raw_Prices!F918-1)</f>
        <v>-3.5545268980596845E-2</v>
      </c>
      <c r="F917" s="5">
        <f>100*(Raw_Prices!G917/Raw_Prices!G918-1)</f>
        <v>0.44411627540263954</v>
      </c>
      <c r="G917" s="5">
        <f>100*(Raw_Prices!H917/Raw_Prices!H918-1)</f>
        <v>1.028383355942819</v>
      </c>
      <c r="H917" s="5">
        <f>100*(Raw_Prices!I917/Raw_Prices!I918-1)</f>
        <v>-0.63641849324236333</v>
      </c>
    </row>
    <row r="918" spans="1:8" x14ac:dyDescent="0.55000000000000004">
      <c r="A918" s="4">
        <v>42531</v>
      </c>
      <c r="B918" s="5">
        <f>100*(Raw_Prices!B918/Raw_Prices!B919-1)</f>
        <v>-0.94777028503476579</v>
      </c>
      <c r="C918" s="5">
        <f>100*(Raw_Prices!D918/Raw_Prices!D919-1)</f>
        <v>-2.6006861388721325</v>
      </c>
      <c r="D918" s="5">
        <f>100*(Raw_Prices!E918/Raw_Prices!E919-1)</f>
        <v>-1.8961659024263722</v>
      </c>
      <c r="E918" s="5">
        <f>100*(Raw_Prices!F918/Raw_Prices!F919-1)</f>
        <v>-0.46000818664224674</v>
      </c>
      <c r="F918" s="5">
        <f>100*(Raw_Prices!G918/Raw_Prices!G919-1)</f>
        <v>0.37146045866129906</v>
      </c>
      <c r="G918" s="5">
        <f>100*(Raw_Prices!H918/Raw_Prices!H919-1)</f>
        <v>0.77937317984104748</v>
      </c>
      <c r="H918" s="5">
        <f>100*(Raw_Prices!I918/Raw_Prices!I919-1)</f>
        <v>-2.5800122122940028</v>
      </c>
    </row>
    <row r="919" spans="1:8" x14ac:dyDescent="0.55000000000000004">
      <c r="A919" s="4">
        <v>42530</v>
      </c>
      <c r="B919" s="5">
        <f>100*(Raw_Prices!B919/Raw_Prices!B920-1)</f>
        <v>-0.13655642152613501</v>
      </c>
      <c r="C919" s="5">
        <f>100*(Raw_Prices!D919/Raw_Prices!D920-1)</f>
        <v>-1.0788023398641267</v>
      </c>
      <c r="D919" s="5">
        <f>100*(Raw_Prices!E919/Raw_Prices!E920-1)</f>
        <v>-0.93918366003642451</v>
      </c>
      <c r="E919" s="5">
        <f>100*(Raw_Prices!F919/Raw_Prices!F920-1)</f>
        <v>0.24831209460161041</v>
      </c>
      <c r="F919" s="5">
        <f>100*(Raw_Prices!G919/Raw_Prices!G920-1)</f>
        <v>0.5979225211539152</v>
      </c>
      <c r="G919" s="5">
        <f>100*(Raw_Prices!H919/Raw_Prices!H920-1)</f>
        <v>0.25768744162042445</v>
      </c>
      <c r="H919" s="5">
        <f>100*(Raw_Prices!I919/Raw_Prices!I920-1)</f>
        <v>-0.59640946055413702</v>
      </c>
    </row>
    <row r="920" spans="1:8" x14ac:dyDescent="0.55000000000000004">
      <c r="A920" s="4">
        <v>42529</v>
      </c>
      <c r="B920" s="5">
        <f>100*(Raw_Prices!B920/Raw_Prices!B921-1)</f>
        <v>0.32597751089287197</v>
      </c>
      <c r="C920" s="5">
        <f>100*(Raw_Prices!D920/Raw_Prices!D921-1)</f>
        <v>0.24956922271479609</v>
      </c>
      <c r="D920" s="5">
        <f>100*(Raw_Prices!E920/Raw_Prices!E921-1)</f>
        <v>0.81154476839699896</v>
      </c>
      <c r="E920" s="5">
        <f>100*(Raw_Prices!F920/Raw_Prices!F921-1)</f>
        <v>0.6426224431187455</v>
      </c>
      <c r="F920" s="5">
        <f>100*(Raw_Prices!G920/Raw_Prices!G921-1)</f>
        <v>0.45047687389339064</v>
      </c>
      <c r="G920" s="5">
        <f>100*(Raw_Prices!H920/Raw_Prices!H921-1)</f>
        <v>1.5189898734177198</v>
      </c>
      <c r="H920" s="5">
        <f>100*(Raw_Prices!I920/Raw_Prices!I921-1)</f>
        <v>0.17926558100844758</v>
      </c>
    </row>
    <row r="921" spans="1:8" x14ac:dyDescent="0.55000000000000004">
      <c r="A921" s="4">
        <v>42528</v>
      </c>
      <c r="B921" s="5">
        <f>100*(Raw_Prices!B921/Raw_Prices!B922-1)</f>
        <v>0.15614115706596987</v>
      </c>
      <c r="C921" s="5">
        <f>100*(Raw_Prices!D921/Raw_Prices!D922-1)</f>
        <v>0.92359550561798009</v>
      </c>
      <c r="D921" s="5">
        <f>100*(Raw_Prices!E921/Raw_Prices!E922-1)</f>
        <v>1.2323234884259016</v>
      </c>
      <c r="E921" s="5">
        <f>100*(Raw_Prices!F921/Raw_Prices!F922-1)</f>
        <v>0.5745301249319823</v>
      </c>
      <c r="F921" s="5">
        <f>100*(Raw_Prices!G921/Raw_Prices!G922-1)</f>
        <v>0.30118268613368304</v>
      </c>
      <c r="G921" s="5">
        <f>100*(Raw_Prices!H921/Raw_Prices!H922-1)</f>
        <v>-0.3280334790817907</v>
      </c>
      <c r="H921" s="5">
        <f>100*(Raw_Prices!I921/Raw_Prices!I922-1)</f>
        <v>2.4902746861069192</v>
      </c>
    </row>
    <row r="922" spans="1:8" x14ac:dyDescent="0.55000000000000004">
      <c r="A922" s="4">
        <v>42527</v>
      </c>
      <c r="B922" s="5">
        <f>100*(Raw_Prices!B922/Raw_Prices!B923-1)</f>
        <v>0.5088427824991415</v>
      </c>
      <c r="C922" s="5">
        <f>100*(Raw_Prices!D922/Raw_Prices!D923-1)</f>
        <v>0.59121916823567933</v>
      </c>
      <c r="D922" s="5">
        <f>100*(Raw_Prices!E922/Raw_Prices!E923-1)</f>
        <v>0.96773343082230401</v>
      </c>
      <c r="E922" s="5">
        <f>100*(Raw_Prices!F922/Raw_Prices!F923-1)</f>
        <v>-0.74840832276145131</v>
      </c>
      <c r="F922" s="5">
        <f>100*(Raw_Prices!G922/Raw_Prices!G923-1)</f>
        <v>-0.74738836204840675</v>
      </c>
      <c r="G922" s="5">
        <f>100*(Raw_Prices!H922/Raw_Prices!H923-1)</f>
        <v>0.5412253699788705</v>
      </c>
      <c r="H922" s="5">
        <f>100*(Raw_Prices!I922/Raw_Prices!I923-1)</f>
        <v>1.9350916199951218</v>
      </c>
    </row>
    <row r="923" spans="1:8" x14ac:dyDescent="0.55000000000000004">
      <c r="A923" s="4">
        <v>42524</v>
      </c>
      <c r="B923" s="5">
        <f>100*(Raw_Prices!B923/Raw_Prices!B924-1)</f>
        <v>-0.29871575451323462</v>
      </c>
      <c r="C923" s="5">
        <f>100*(Raw_Prices!D923/Raw_Prices!D924-1)</f>
        <v>0.851766824916389</v>
      </c>
      <c r="D923" s="5">
        <f>100*(Raw_Prices!E923/Raw_Prices!E924-1)</f>
        <v>1.0712613933464565</v>
      </c>
      <c r="E923" s="5">
        <f>100*(Raw_Prices!F923/Raw_Prices!F924-1)</f>
        <v>0.35765557892717403</v>
      </c>
      <c r="F923" s="5">
        <f>100*(Raw_Prices!G923/Raw_Prices!G924-1)</f>
        <v>1.3636302503962083</v>
      </c>
      <c r="G923" s="5">
        <f>100*(Raw_Prices!H923/Raw_Prices!H924-1)</f>
        <v>2.1333572476537999</v>
      </c>
      <c r="H923" s="5">
        <f>100*(Raw_Prices!I923/Raw_Prices!I924-1)</f>
        <v>-4.1617837576424233E-2</v>
      </c>
    </row>
    <row r="924" spans="1:8" x14ac:dyDescent="0.55000000000000004">
      <c r="A924" s="4">
        <v>42523</v>
      </c>
      <c r="B924" s="5">
        <f>100*(Raw_Prices!B924/Raw_Prices!B925-1)</f>
        <v>0.30436351897638048</v>
      </c>
      <c r="C924" s="5">
        <f>100*(Raw_Prices!D924/Raw_Prices!D925-1)</f>
        <v>-8.5082200028552268E-2</v>
      </c>
      <c r="D924" s="5">
        <f>100*(Raw_Prices!E924/Raw_Prices!E925-1)</f>
        <v>0.32711721003664262</v>
      </c>
      <c r="E924" s="5">
        <f>100*(Raw_Prices!F924/Raw_Prices!F925-1)</f>
        <v>0.50321657285981036</v>
      </c>
      <c r="F924" s="5">
        <f>100*(Raw_Prices!G924/Raw_Prices!G925-1)</f>
        <v>0.68649141493288823</v>
      </c>
      <c r="G924" s="5">
        <f>100*(Raw_Prices!H924/Raw_Prices!H925-1)</f>
        <v>-0.16383719786291495</v>
      </c>
      <c r="H924" s="5">
        <f>100*(Raw_Prices!I924/Raw_Prices!I925-1)</f>
        <v>-4.1556476754789351E-2</v>
      </c>
    </row>
    <row r="925" spans="1:8" x14ac:dyDescent="0.55000000000000004">
      <c r="A925" s="4">
        <v>42522</v>
      </c>
      <c r="B925" s="5">
        <f>100*(Raw_Prices!B925/Raw_Prices!B926-1)</f>
        <v>0.20493066732842902</v>
      </c>
      <c r="C925" s="5">
        <f>100*(Raw_Prices!D925/Raw_Prices!D926-1)</f>
        <v>-8.5038534609993555E-2</v>
      </c>
      <c r="D925" s="5">
        <f>100*(Raw_Prices!E925/Raw_Prices!E926-1)</f>
        <v>0.42231761689210945</v>
      </c>
      <c r="E925" s="5">
        <f>100*(Raw_Prices!F925/Raw_Prices!F926-1)</f>
        <v>7.1959562881707129E-2</v>
      </c>
      <c r="F925" s="5">
        <f>100*(Raw_Prices!G925/Raw_Prices!G926-1)</f>
        <v>0.3060304426449667</v>
      </c>
      <c r="G925" s="5">
        <f>100*(Raw_Prices!H925/Raw_Prices!H926-1)</f>
        <v>0.18140894641656136</v>
      </c>
      <c r="H925" s="5">
        <f>100*(Raw_Prices!I925/Raw_Prices!I926-1)</f>
        <v>8.3226227874710901E-2</v>
      </c>
    </row>
    <row r="926" spans="1:8" x14ac:dyDescent="0.55000000000000004">
      <c r="A926" s="4">
        <v>42521</v>
      </c>
      <c r="B926" s="5">
        <f>100*(Raw_Prices!B926/Raw_Prices!B927-1)</f>
        <v>-0.19025443981472989</v>
      </c>
      <c r="C926" s="5">
        <f>100*(Raw_Prices!D926/Raw_Prices!D927-1)</f>
        <v>-0.25446642028537081</v>
      </c>
      <c r="D926" s="5">
        <f>100*(Raw_Prices!E926/Raw_Prices!E927-1)</f>
        <v>-4.6884877978892181E-2</v>
      </c>
      <c r="E926" s="5">
        <f>100*(Raw_Prices!F926/Raw_Prices!F927-1)</f>
        <v>3.5971768762421696E-2</v>
      </c>
      <c r="F926" s="5">
        <f>100*(Raw_Prices!G926/Raw_Prices!G927-1)</f>
        <v>0.45348383875025711</v>
      </c>
      <c r="G926" s="5">
        <f>100*(Raw_Prices!H926/Raw_Prices!H927-1)</f>
        <v>-0.43862992445076188</v>
      </c>
      <c r="H926" s="5">
        <f>100*(Raw_Prices!I926/Raw_Prices!I927-1)</f>
        <v>-0.57922527788296652</v>
      </c>
    </row>
    <row r="927" spans="1:8" x14ac:dyDescent="0.55000000000000004">
      <c r="A927" s="4">
        <v>42517</v>
      </c>
      <c r="B927" s="5">
        <f>100*(Raw_Prices!B927/Raw_Prices!B928-1)</f>
        <v>0.42994004934997498</v>
      </c>
      <c r="C927" s="5">
        <f>100*(Raw_Prices!D927/Raw_Prices!D928-1)</f>
        <v>-0.16933796416421787</v>
      </c>
      <c r="D927" s="5">
        <f>100*(Raw_Prices!E927/Raw_Prices!E928-1)</f>
        <v>0.56601181423605595</v>
      </c>
      <c r="E927" s="5">
        <f>100*(Raw_Prices!F927/Raw_Prices!F928-1)</f>
        <v>0.50634852235684757</v>
      </c>
      <c r="F927" s="5">
        <f>100*(Raw_Prices!G927/Raw_Prices!G928-1)</f>
        <v>-0.15314831332500223</v>
      </c>
      <c r="G927" s="5">
        <f>100*(Raw_Prices!H927/Raw_Prices!H928-1)</f>
        <v>-1.105726801054685</v>
      </c>
      <c r="H927" s="5">
        <f>100*(Raw_Prices!I927/Raw_Prices!I928-1)</f>
        <v>-0.1033331207792032</v>
      </c>
    </row>
    <row r="928" spans="1:8" x14ac:dyDescent="0.55000000000000004">
      <c r="A928" s="4">
        <v>42516</v>
      </c>
      <c r="B928" s="5">
        <f>100*(Raw_Prices!B928/Raw_Prices!B929-1)</f>
        <v>2.8649260162927348E-2</v>
      </c>
      <c r="C928" s="5">
        <f>100*(Raw_Prices!D928/Raw_Prices!D929-1)</f>
        <v>0.25468249601254822</v>
      </c>
      <c r="D928" s="5">
        <f>100*(Raw_Prices!E928/Raw_Prices!E929-1)</f>
        <v>0.37879851666238196</v>
      </c>
      <c r="E928" s="5">
        <f>100*(Raw_Prices!F928/Raw_Prices!F929-1)</f>
        <v>0.25379569174432959</v>
      </c>
      <c r="F928" s="5">
        <f>100*(Raw_Prices!G928/Raw_Prices!G929-1)</f>
        <v>0.4615305487316812</v>
      </c>
      <c r="G928" s="5">
        <f>100*(Raw_Prices!H928/Raw_Prices!H929-1)</f>
        <v>0.84055582264537243</v>
      </c>
      <c r="H928" s="5">
        <f>100*(Raw_Prices!I928/Raw_Prices!I929-1)</f>
        <v>-0.12384479620108912</v>
      </c>
    </row>
    <row r="929" spans="1:8" x14ac:dyDescent="0.55000000000000004">
      <c r="A929" s="4">
        <v>42515</v>
      </c>
      <c r="B929" s="5">
        <f>100*(Raw_Prices!B929/Raw_Prices!B930-1)</f>
        <v>0.67832227315509641</v>
      </c>
      <c r="C929" s="5">
        <f>100*(Raw_Prices!D929/Raw_Prices!D930-1)</f>
        <v>1.0291369554180863</v>
      </c>
      <c r="D929" s="5">
        <f>100*(Raw_Prices!E929/Raw_Prices!E930-1)</f>
        <v>1.1010204600546025</v>
      </c>
      <c r="E929" s="5">
        <f>100*(Raw_Prices!F929/Raw_Prices!F930-1)</f>
        <v>0</v>
      </c>
      <c r="F929" s="5">
        <f>100*(Raw_Prices!G929/Raw_Prices!G930-1)</f>
        <v>-0.30673167123134171</v>
      </c>
      <c r="G929" s="5">
        <f>100*(Raw_Prices!H929/Raw_Prices!H930-1)</f>
        <v>-1.3370584977076883</v>
      </c>
      <c r="H929" s="5">
        <f>100*(Raw_Prices!I929/Raw_Prices!I930-1)</f>
        <v>1.9356280720534302</v>
      </c>
    </row>
    <row r="930" spans="1:8" x14ac:dyDescent="0.55000000000000004">
      <c r="A930" s="4">
        <v>42514</v>
      </c>
      <c r="B930" s="5">
        <f>100*(Raw_Prices!B930/Raw_Prices!B931-1)</f>
        <v>1.2962146299574373</v>
      </c>
      <c r="C930" s="5">
        <f>100*(Raw_Prices!D930/Raw_Prices!D931-1)</f>
        <v>1.1275046610366379</v>
      </c>
      <c r="D930" s="5">
        <f>100*(Raw_Prices!E930/Raw_Prices!E931-1)</f>
        <v>0.57772455855498173</v>
      </c>
      <c r="E930" s="5">
        <f>100*(Raw_Prices!F930/Raw_Prices!F931-1)</f>
        <v>1.2110022526219177</v>
      </c>
      <c r="F930" s="5">
        <f>100*(Raw_Prices!G930/Raw_Prices!G931-1)</f>
        <v>-0.38195444874167261</v>
      </c>
      <c r="G930" s="5">
        <f>100*(Raw_Prices!H930/Raw_Prices!H931-1)</f>
        <v>-0.58051741056269757</v>
      </c>
      <c r="H930" s="5">
        <f>100*(Raw_Prices!I930/Raw_Prices!I931-1)</f>
        <v>0.57130963015201708</v>
      </c>
    </row>
    <row r="931" spans="1:8" x14ac:dyDescent="0.55000000000000004">
      <c r="A931" s="4">
        <v>42513</v>
      </c>
      <c r="B931" s="5">
        <f>100*(Raw_Prices!B931/Raw_Prices!B932-1)</f>
        <v>-0.13625610697847179</v>
      </c>
      <c r="C931" s="5">
        <f>100*(Raw_Prices!D931/Raw_Prices!D932-1)</f>
        <v>-0.17316936150492124</v>
      </c>
      <c r="D931" s="5">
        <f>100*(Raw_Prices!E931/Raw_Prices!E932-1)</f>
        <v>0</v>
      </c>
      <c r="E931" s="5">
        <f>100*(Raw_Prices!F931/Raw_Prices!F932-1)</f>
        <v>-3.6679693476537878E-2</v>
      </c>
      <c r="F931" s="5">
        <f>100*(Raw_Prices!G931/Raw_Prices!G932-1)</f>
        <v>0.1530138225752431</v>
      </c>
      <c r="G931" s="5">
        <f>100*(Raw_Prices!H931/Raw_Prices!H932-1)</f>
        <v>-1.1065820599620357</v>
      </c>
      <c r="H931" s="5">
        <f>100*(Raw_Prices!I931/Raw_Prices!I932-1)</f>
        <v>-0.48432687643248373</v>
      </c>
    </row>
    <row r="932" spans="1:8" x14ac:dyDescent="0.55000000000000004">
      <c r="A932" s="4">
        <v>42510</v>
      </c>
      <c r="B932" s="5">
        <f>100*(Raw_Prices!B932/Raw_Prices!B933-1)</f>
        <v>0.63173250489203525</v>
      </c>
      <c r="C932" s="5">
        <f>100*(Raw_Prices!D932/Raw_Prices!D933-1)</f>
        <v>0.78534275447639246</v>
      </c>
      <c r="D932" s="5">
        <f>100*(Raw_Prices!E932/Raw_Prices!E933-1)</f>
        <v>0.58113011920497559</v>
      </c>
      <c r="E932" s="5">
        <f>100*(Raw_Prices!F932/Raw_Prices!F933-1)</f>
        <v>0.81359612822522465</v>
      </c>
      <c r="F932" s="5">
        <f>100*(Raw_Prices!G932/Raw_Prices!G933-1)</f>
        <v>0</v>
      </c>
      <c r="G932" s="5">
        <f>100*(Raw_Prices!H932/Raw_Prices!H933-1)</f>
        <v>1.0000016806722689</v>
      </c>
      <c r="H932" s="5">
        <f>100*(Raw_Prices!I932/Raw_Prices!I933-1)</f>
        <v>0.57181252182931797</v>
      </c>
    </row>
    <row r="933" spans="1:8" x14ac:dyDescent="0.55000000000000004">
      <c r="A933" s="4">
        <v>42509</v>
      </c>
      <c r="B933" s="5">
        <f>100*(Raw_Prices!B933/Raw_Prices!B934-1)</f>
        <v>-0.34649506325218349</v>
      </c>
      <c r="C933" s="5">
        <f>100*(Raw_Prices!D933/Raw_Prices!D934-1)</f>
        <v>-0.69323873947485515</v>
      </c>
      <c r="D933" s="5">
        <f>100*(Raw_Prices!E933/Raw_Prices!E934-1)</f>
        <v>-1.1015264677396108</v>
      </c>
      <c r="E933" s="5">
        <f>100*(Raw_Prices!F933/Raw_Prices!F934-1)</f>
        <v>-1.1334310965331329</v>
      </c>
      <c r="F933" s="5">
        <f>100*(Raw_Prices!G933/Raw_Prices!G934-1)</f>
        <v>0.4611671268726969</v>
      </c>
      <c r="G933" s="5">
        <f>100*(Raw_Prices!H933/Raw_Prices!H934-1)</f>
        <v>-1.831381770076046</v>
      </c>
      <c r="H933" s="5">
        <f>100*(Raw_Prices!I933/Raw_Prices!I934-1)</f>
        <v>-0.40076281857354124</v>
      </c>
    </row>
    <row r="934" spans="1:8" x14ac:dyDescent="0.55000000000000004">
      <c r="A934" s="4">
        <v>42508</v>
      </c>
      <c r="B934" s="5">
        <f>100*(Raw_Prices!B934/Raw_Prices!B935-1)</f>
        <v>2.9292971295258319E-2</v>
      </c>
      <c r="C934" s="5">
        <f>100*(Raw_Prices!D934/Raw_Prices!D935-1)</f>
        <v>-0.17300013103418443</v>
      </c>
      <c r="D934" s="5">
        <f>100*(Raw_Prices!E934/Raw_Prices!E935-1)</f>
        <v>-0.76047751163039745</v>
      </c>
      <c r="E934" s="5">
        <f>100*(Raw_Prices!F934/Raw_Prices!F935-1)</f>
        <v>-1.4769442897674567</v>
      </c>
      <c r="F934" s="5">
        <f>100*(Raw_Prices!G934/Raw_Prices!G935-1)</f>
        <v>-1.3646726669808484</v>
      </c>
      <c r="G934" s="5">
        <f>100*(Raw_Prices!H934/Raw_Prices!H935-1)</f>
        <v>-0.29610215008879504</v>
      </c>
      <c r="H934" s="5">
        <f>100*(Raw_Prices!I934/Raw_Prices!I935-1)</f>
        <v>-1.1880120985835352</v>
      </c>
    </row>
    <row r="935" spans="1:8" x14ac:dyDescent="0.55000000000000004">
      <c r="A935" s="4">
        <v>42507</v>
      </c>
      <c r="B935" s="5">
        <f>100*(Raw_Prices!B935/Raw_Prices!B936-1)</f>
        <v>-0.93335925288438037</v>
      </c>
      <c r="C935" s="5">
        <f>100*(Raw_Prices!D935/Raw_Prices!D936-1)</f>
        <v>-0.34484587167472602</v>
      </c>
      <c r="D935" s="5">
        <f>100*(Raw_Prices!E935/Raw_Prices!E936-1)</f>
        <v>-0.23705438246544031</v>
      </c>
      <c r="E935" s="5">
        <f>100*(Raw_Prices!F935/Raw_Prices!F936-1)</f>
        <v>-1.9081366320057414</v>
      </c>
      <c r="F935" s="5">
        <f>100*(Raw_Prices!G935/Raw_Prices!G936-1)</f>
        <v>7.5915696002226696E-2</v>
      </c>
      <c r="G935" s="5">
        <f>100*(Raw_Prices!H935/Raw_Prices!H936-1)</f>
        <v>-1.098184332546992</v>
      </c>
      <c r="H935" s="5">
        <f>100*(Raw_Prices!I935/Raw_Prices!I936-1)</f>
        <v>0.41860715101891266</v>
      </c>
    </row>
    <row r="936" spans="1:8" x14ac:dyDescent="0.55000000000000004">
      <c r="A936" s="4">
        <v>42506</v>
      </c>
      <c r="B936" s="5">
        <f>100*(Raw_Prices!B936/Raw_Prices!B937-1)</f>
        <v>0.986533813057755</v>
      </c>
      <c r="C936" s="5">
        <f>100*(Raw_Prices!D936/Raw_Prices!D937-1)</f>
        <v>0.86958213863208567</v>
      </c>
      <c r="D936" s="5">
        <f>100*(Raw_Prices!E936/Raw_Prices!E937-1)</f>
        <v>0.90908469984776197</v>
      </c>
      <c r="E936" s="5">
        <f>100*(Raw_Prices!F936/Raw_Prices!F937-1)</f>
        <v>0.99928281217436243</v>
      </c>
      <c r="F936" s="5">
        <f>100*(Raw_Prices!G936/Raw_Prices!G937-1)</f>
        <v>-0.75303065782530432</v>
      </c>
      <c r="G936" s="5">
        <f>100*(Raw_Prices!H936/Raw_Prices!H937-1)</f>
        <v>1.5195342809326773</v>
      </c>
      <c r="H936" s="5">
        <f>100*(Raw_Prices!I936/Raw_Prices!I937-1)</f>
        <v>1.8980469766139096</v>
      </c>
    </row>
    <row r="937" spans="1:8" x14ac:dyDescent="0.55000000000000004">
      <c r="A937" s="4">
        <v>42503</v>
      </c>
      <c r="B937" s="5">
        <f>100*(Raw_Prices!B937/Raw_Prices!B938-1)</f>
        <v>-0.87142097921371064</v>
      </c>
      <c r="C937" s="5">
        <f>100*(Raw_Prices!D937/Raw_Prices!D938-1)</f>
        <v>-0.86208559626722581</v>
      </c>
      <c r="D937" s="5">
        <f>100*(Raw_Prices!E937/Raw_Prices!E938-1)</f>
        <v>-1.4615792328655064</v>
      </c>
      <c r="E937" s="5">
        <f>100*(Raw_Prices!F937/Raw_Prices!F938-1)</f>
        <v>-0.95439325181529977</v>
      </c>
      <c r="F937" s="5">
        <f>100*(Raw_Prices!G937/Raw_Prices!G938-1)</f>
        <v>0.83523331185533234</v>
      </c>
      <c r="G937" s="5">
        <f>100*(Raw_Prices!H937/Raw_Prices!H938-1)</f>
        <v>-0.76217097431989789</v>
      </c>
      <c r="H937" s="5">
        <f>100*(Raw_Prices!I937/Raw_Prices!I938-1)</f>
        <v>-1.4294735544648662</v>
      </c>
    </row>
    <row r="938" spans="1:8" x14ac:dyDescent="0.55000000000000004">
      <c r="A938" s="4">
        <v>42502</v>
      </c>
      <c r="B938" s="5">
        <f>100*(Raw_Prices!B938/Raw_Prices!B939-1)</f>
        <v>2.9051099091925714E-2</v>
      </c>
      <c r="C938" s="5">
        <f>100*(Raw_Prices!D938/Raw_Prices!D939-1)</f>
        <v>-8.6127530153590204E-2</v>
      </c>
      <c r="D938" s="5">
        <f>100*(Raw_Prices!E938/Raw_Prices!E939-1)</f>
        <v>-0.14123649164573537</v>
      </c>
      <c r="E938" s="5">
        <f>100*(Raw_Prices!F938/Raw_Prices!F939-1)</f>
        <v>0.676151629029631</v>
      </c>
      <c r="F938" s="5">
        <f>100*(Raw_Prices!G938/Raw_Prices!G939-1)</f>
        <v>-0.45352419867898952</v>
      </c>
      <c r="G938" s="5">
        <f>100*(Raw_Prices!H938/Raw_Prices!H939-1)</f>
        <v>0.13951497972122251</v>
      </c>
      <c r="H938" s="5">
        <f>100*(Raw_Prices!I938/Raw_Prices!I939-1)</f>
        <v>0.52832727293816717</v>
      </c>
    </row>
    <row r="939" spans="1:8" x14ac:dyDescent="0.55000000000000004">
      <c r="A939" s="4">
        <v>42501</v>
      </c>
      <c r="B939" s="5">
        <f>100*(Raw_Prices!B939/Raw_Prices!B940-1)</f>
        <v>-0.93548741007916103</v>
      </c>
      <c r="C939" s="5">
        <f>100*(Raw_Prices!D939/Raw_Prices!D940-1)</f>
        <v>-0.6843243473075411</v>
      </c>
      <c r="D939" s="5">
        <f>100*(Raw_Prices!E939/Raw_Prices!E940-1)</f>
        <v>-0.23485863495701365</v>
      </c>
      <c r="E939" s="5">
        <f>100*(Raw_Prices!F939/Raw_Prices!F940-1)</f>
        <v>-2.2268564069900965</v>
      </c>
      <c r="F939" s="5">
        <f>100*(Raw_Prices!G939/Raw_Prices!G940-1)</f>
        <v>0.53191594715320534</v>
      </c>
      <c r="G939" s="5">
        <f>100*(Raw_Prices!H939/Raw_Prices!H940-1)</f>
        <v>0.91933080866872796</v>
      </c>
      <c r="H939" s="5">
        <f>100*(Raw_Prices!I939/Raw_Prices!I940-1)</f>
        <v>0.36054345799567677</v>
      </c>
    </row>
    <row r="940" spans="1:8" x14ac:dyDescent="0.55000000000000004">
      <c r="A940" s="4">
        <v>42500</v>
      </c>
      <c r="B940" s="5">
        <f>100*(Raw_Prices!B940/Raw_Prices!B941-1)</f>
        <v>1.2433929765434781</v>
      </c>
      <c r="C940" s="5">
        <f>100*(Raw_Prices!D940/Raw_Prices!D941-1)</f>
        <v>1.3876702853502509</v>
      </c>
      <c r="D940" s="5">
        <f>100*(Raw_Prices!E940/Raw_Prices!E941-1)</f>
        <v>1.1881987766784619</v>
      </c>
      <c r="E940" s="5">
        <f>100*(Raw_Prices!F940/Raw_Prices!F941-1)</f>
        <v>0</v>
      </c>
      <c r="F940" s="5">
        <f>100*(Raw_Prices!G940/Raw_Prices!G941-1)</f>
        <v>0</v>
      </c>
      <c r="G940" s="5">
        <f>100*(Raw_Prices!H940/Raw_Prices!H941-1)</f>
        <v>-0.37953713810735534</v>
      </c>
      <c r="H940" s="5">
        <f>100*(Raw_Prices!I940/Raw_Prices!I941-1)</f>
        <v>1.9459428637642162</v>
      </c>
    </row>
    <row r="941" spans="1:8" x14ac:dyDescent="0.55000000000000004">
      <c r="A941" s="4">
        <v>42499</v>
      </c>
      <c r="B941" s="5">
        <f>100*(Raw_Prices!B941/Raw_Prices!B942-1)</f>
        <v>8.2632508208613231E-2</v>
      </c>
      <c r="C941" s="5">
        <f>100*(Raw_Prices!D941/Raw_Prices!D942-1)</f>
        <v>-0.25950992440390008</v>
      </c>
      <c r="D941" s="5">
        <f>100*(Raw_Prices!E941/Raw_Prices!E942-1)</f>
        <v>-0.84822297404273383</v>
      </c>
      <c r="E941" s="5">
        <f>100*(Raw_Prices!F941/Raw_Prices!F942-1)</f>
        <v>1.0193248877780947</v>
      </c>
      <c r="F941" s="5">
        <f>100*(Raw_Prices!G941/Raw_Prices!G942-1)</f>
        <v>0.30487865447763607</v>
      </c>
      <c r="G941" s="5">
        <f>100*(Raw_Prices!H941/Raw_Prices!H942-1)</f>
        <v>-1.327041417779995</v>
      </c>
      <c r="H941" s="5">
        <f>100*(Raw_Prices!I941/Raw_Prices!I942-1)</f>
        <v>-1.3227936423400477</v>
      </c>
    </row>
    <row r="942" spans="1:8" x14ac:dyDescent="0.55000000000000004">
      <c r="A942" s="4">
        <v>42496</v>
      </c>
      <c r="B942" s="5">
        <f>100*(Raw_Prices!B942/Raw_Prices!B943-1)</f>
        <v>0.36590051441918181</v>
      </c>
      <c r="C942" s="5">
        <f>100*(Raw_Prices!D942/Raw_Prices!D943-1)</f>
        <v>8.6565208205335864E-2</v>
      </c>
      <c r="D942" s="5">
        <f>100*(Raw_Prices!E942/Raw_Prices!E943-1)</f>
        <v>-0.18815206234396031</v>
      </c>
      <c r="E942" s="5">
        <f>100*(Raw_Prices!F942/Raw_Prices!F943-1)</f>
        <v>1.1375728191518109</v>
      </c>
      <c r="F942" s="5">
        <f>100*(Raw_Prices!G942/Raw_Prices!G943-1)</f>
        <v>-0.45521042723452032</v>
      </c>
      <c r="G942" s="5">
        <f>100*(Raw_Prices!H942/Raw_Prices!H943-1)</f>
        <v>0.16309630995097191</v>
      </c>
      <c r="H942" s="5">
        <f>100*(Raw_Prices!I942/Raw_Prices!I943-1)</f>
        <v>-0.29781580465049196</v>
      </c>
    </row>
    <row r="943" spans="1:8" x14ac:dyDescent="0.55000000000000004">
      <c r="A943" s="4">
        <v>42495</v>
      </c>
      <c r="B943" s="5">
        <f>100*(Raw_Prices!B943/Raw_Prices!B944-1)</f>
        <v>-1.9502563225504144E-2</v>
      </c>
      <c r="C943" s="5">
        <f>100*(Raw_Prices!D943/Raw_Prices!D944-1)</f>
        <v>0</v>
      </c>
      <c r="D943" s="5">
        <f>100*(Raw_Prices!E943/Raw_Prices!E944-1)</f>
        <v>-0.14092557639902026</v>
      </c>
      <c r="E943" s="5">
        <f>100*(Raw_Prices!F943/Raw_Prices!F944-1)</f>
        <v>0.28520638847695512</v>
      </c>
      <c r="F943" s="5">
        <f>100*(Raw_Prices!G943/Raw_Prices!G944-1)</f>
        <v>0.61064487756694596</v>
      </c>
      <c r="G943" s="5">
        <f>100*(Raw_Prices!H943/Raw_Prices!H944-1)</f>
        <v>-0.17908099599642791</v>
      </c>
      <c r="H943" s="5">
        <f>100*(Raw_Prices!I943/Raw_Prices!I944-1)</f>
        <v>0.92313706187914235</v>
      </c>
    </row>
    <row r="944" spans="1:8" x14ac:dyDescent="0.55000000000000004">
      <c r="A944" s="4">
        <v>42494</v>
      </c>
      <c r="B944" s="5">
        <f>100*(Raw_Prices!B944/Raw_Prices!B945-1)</f>
        <v>-0.55781599152024963</v>
      </c>
      <c r="C944" s="5">
        <f>100*(Raw_Prices!D944/Raw_Prices!D945-1)</f>
        <v>-1.1975820372987389</v>
      </c>
      <c r="D944" s="5">
        <f>100*(Raw_Prices!E944/Raw_Prices!E945-1)</f>
        <v>-1.2064843172392425</v>
      </c>
      <c r="E944" s="5">
        <f>100*(Raw_Prices!F944/Raw_Prices!F945-1)</f>
        <v>1.4833691049291442</v>
      </c>
      <c r="F944" s="5">
        <f>100*(Raw_Prices!G944/Raw_Prices!G945-1)</f>
        <v>0.53722277706986787</v>
      </c>
      <c r="G944" s="5">
        <f>100*(Raw_Prices!H944/Raw_Prices!H945-1)</f>
        <v>-0.71123008054885251</v>
      </c>
      <c r="H944" s="5">
        <f>100*(Raw_Prices!I944/Raw_Prices!I945-1)</f>
        <v>-1.4388431300424775</v>
      </c>
    </row>
    <row r="945" spans="1:8" x14ac:dyDescent="0.55000000000000004">
      <c r="A945" s="4">
        <v>42493</v>
      </c>
      <c r="B945" s="5">
        <f>100*(Raw_Prices!B945/Raw_Prices!B946-1)</f>
        <v>-0.87032704322702603</v>
      </c>
      <c r="C945" s="5">
        <f>100*(Raw_Prices!D945/Raw_Prices!D946-1)</f>
        <v>-1.7647147208018299</v>
      </c>
      <c r="D945" s="5">
        <f>100*(Raw_Prices!E945/Raw_Prices!E946-1)</f>
        <v>-2.2232574075442768</v>
      </c>
      <c r="E945" s="5">
        <f>100*(Raw_Prices!F945/Raw_Prices!F946-1)</f>
        <v>7.240321972943331E-2</v>
      </c>
      <c r="F945" s="5">
        <f>100*(Raw_Prices!G945/Raw_Prices!G946-1)</f>
        <v>1.1645984251525077</v>
      </c>
      <c r="G945" s="5">
        <f>100*(Raw_Prices!H945/Raw_Prices!H946-1)</f>
        <v>-4.0391016645591193E-2</v>
      </c>
      <c r="H945" s="5">
        <f>100*(Raw_Prices!I945/Raw_Prices!I946-1)</f>
        <v>-2.8970767406436893</v>
      </c>
    </row>
    <row r="946" spans="1:8" x14ac:dyDescent="0.55000000000000004">
      <c r="A946" s="4">
        <v>42492</v>
      </c>
      <c r="B946" s="5">
        <f>100*(Raw_Prices!B946/Raw_Prices!B947-1)</f>
        <v>0.79484826957125776</v>
      </c>
      <c r="C946" s="5">
        <f>100*(Raw_Prices!D946/Raw_Prices!D947-1)</f>
        <v>0.76205892645024864</v>
      </c>
      <c r="D946" s="5">
        <f>100*(Raw_Prices!E946/Raw_Prices!E947-1)</f>
        <v>-9.0639301279293871E-2</v>
      </c>
      <c r="E946" s="5">
        <f>100*(Raw_Prices!F946/Raw_Prices!F947-1)</f>
        <v>1.6936800160621157</v>
      </c>
      <c r="F946" s="5">
        <f>100*(Raw_Prices!G946/Raw_Prices!G947-1)</f>
        <v>-0.92308724996034153</v>
      </c>
      <c r="G946" s="5">
        <f>100*(Raw_Prices!H946/Raw_Prices!H947-1)</f>
        <v>1.1026700971983994</v>
      </c>
      <c r="H946" s="5">
        <f>100*(Raw_Prices!I946/Raw_Prices!I947-1)</f>
        <v>-0.12311717204113171</v>
      </c>
    </row>
    <row r="947" spans="1:8" x14ac:dyDescent="0.55000000000000004">
      <c r="A947" s="4">
        <v>42489</v>
      </c>
      <c r="B947" s="5">
        <f>100*(Raw_Prices!B947/Raw_Prices!B948-1)</f>
        <v>-0.53988437047673976</v>
      </c>
      <c r="C947" s="5">
        <f>100*(Raw_Prices!D947/Raw_Prices!D948-1)</f>
        <v>-0.50547443353800015</v>
      </c>
      <c r="D947" s="5">
        <f>100*(Raw_Prices!E947/Raw_Prices!E948-1)</f>
        <v>-0.36133711827475157</v>
      </c>
      <c r="E947" s="5">
        <f>100*(Raw_Prices!F947/Raw_Prices!F948-1)</f>
        <v>-0.94823456512928006</v>
      </c>
      <c r="F947" s="5">
        <f>100*(Raw_Prices!G947/Raw_Prices!G948-1)</f>
        <v>0.44815232503045976</v>
      </c>
      <c r="G947" s="5">
        <f>100*(Raw_Prices!H947/Raw_Prices!H948-1)</f>
        <v>2.0930637440470967</v>
      </c>
      <c r="H947" s="5">
        <f>100*(Raw_Prices!I947/Raw_Prices!I948-1)</f>
        <v>6.1605672339881679E-2</v>
      </c>
    </row>
    <row r="948" spans="1:8" x14ac:dyDescent="0.55000000000000004">
      <c r="A948" s="4">
        <v>42488</v>
      </c>
      <c r="B948" s="5">
        <f>100*(Raw_Prices!B948/Raw_Prices!B949-1)</f>
        <v>-0.90756914393465005</v>
      </c>
      <c r="C948" s="5">
        <f>100*(Raw_Prices!D948/Raw_Prices!D949-1)</f>
        <v>-0.75251072755365689</v>
      </c>
      <c r="D948" s="5">
        <f>100*(Raw_Prices!E948/Raw_Prices!E949-1)</f>
        <v>-0.49437606997606576</v>
      </c>
      <c r="E948" s="5">
        <f>100*(Raw_Prices!F948/Raw_Prices!F949-1)</f>
        <v>-0.21832475001282159</v>
      </c>
      <c r="F948" s="5">
        <f>100*(Raw_Prices!G948/Raw_Prices!G949-1)</f>
        <v>0.46478595196270955</v>
      </c>
      <c r="G948" s="5">
        <f>100*(Raw_Prices!H948/Raw_Prices!H949-1)</f>
        <v>0.79851810709827831</v>
      </c>
      <c r="H948" s="5">
        <f>100*(Raw_Prices!I948/Raw_Prices!I949-1)</f>
        <v>-1.1769488199974143</v>
      </c>
    </row>
    <row r="949" spans="1:8" x14ac:dyDescent="0.55000000000000004">
      <c r="A949" s="4">
        <v>42487</v>
      </c>
      <c r="B949" s="5">
        <f>100*(Raw_Prices!B949/Raw_Prices!B950-1)</f>
        <v>0.20582540391649307</v>
      </c>
      <c r="C949" s="5">
        <f>100*(Raw_Prices!D949/Raw_Prices!D950-1)</f>
        <v>8.3677039376106599E-2</v>
      </c>
      <c r="D949" s="5">
        <f>100*(Raw_Prices!E949/Raw_Prices!E950-1)</f>
        <v>0.40611859989430066</v>
      </c>
      <c r="E949" s="5">
        <f>100*(Raw_Prices!F949/Raw_Prices!F950-1)</f>
        <v>-0.14536224112204899</v>
      </c>
      <c r="F949" s="5">
        <f>100*(Raw_Prices!G949/Raw_Prices!G950-1)</f>
        <v>0.85936373561874557</v>
      </c>
      <c r="G949" s="5">
        <f>100*(Raw_Prices!H949/Raw_Prices!H950-1)</f>
        <v>0.15152790511383518</v>
      </c>
      <c r="H949" s="5">
        <f>100*(Raw_Prices!I949/Raw_Prices!I950-1)</f>
        <v>1.6501616749999837</v>
      </c>
    </row>
    <row r="950" spans="1:8" x14ac:dyDescent="0.55000000000000004">
      <c r="A950" s="4">
        <v>42486</v>
      </c>
      <c r="B950" s="5">
        <f>100*(Raw_Prices!B950/Raw_Prices!B951-1)</f>
        <v>0.14857751672938679</v>
      </c>
      <c r="C950" s="5">
        <f>100*(Raw_Prices!D950/Raw_Prices!D951-1)</f>
        <v>0.33586063638939567</v>
      </c>
      <c r="D950" s="5">
        <f>100*(Raw_Prices!E950/Raw_Prices!E951-1)</f>
        <v>0.63578840174007833</v>
      </c>
      <c r="E950" s="5">
        <f>100*(Raw_Prices!F950/Raw_Prices!F951-1)</f>
        <v>0.36469481959968686</v>
      </c>
      <c r="F950" s="5">
        <f>100*(Raw_Prices!G950/Raw_Prices!G951-1)</f>
        <v>-0.46655769810928227</v>
      </c>
      <c r="G950" s="5">
        <f>100*(Raw_Prices!H950/Raw_Prices!H951-1)</f>
        <v>0.5501963818367761</v>
      </c>
      <c r="H950" s="5">
        <f>100*(Raw_Prices!I950/Raw_Prices!I951-1)</f>
        <v>1.9987408427219133</v>
      </c>
    </row>
    <row r="951" spans="1:8" x14ac:dyDescent="0.55000000000000004">
      <c r="A951" s="4">
        <v>42485</v>
      </c>
      <c r="B951" s="5">
        <f>100*(Raw_Prices!B951/Raw_Prices!B952-1)</f>
        <v>-0.17226174431230756</v>
      </c>
      <c r="C951" s="5">
        <f>100*(Raw_Prices!D951/Raw_Prices!D952-1)</f>
        <v>-0.41806360475327153</v>
      </c>
      <c r="D951" s="5">
        <f>100*(Raw_Prices!E951/Raw_Prices!E952-1)</f>
        <v>-0.72136592091712748</v>
      </c>
      <c r="E951" s="5">
        <f>100*(Raw_Prices!F951/Raw_Prices!F952-1)</f>
        <v>0.92014132173172669</v>
      </c>
      <c r="F951" s="5">
        <f>100*(Raw_Prices!G951/Raw_Prices!G952-1)</f>
        <v>-0.38729083620476779</v>
      </c>
      <c r="G951" s="5">
        <f>100*(Raw_Prices!H951/Raw_Prices!H952-1)</f>
        <v>-0.48016174273575185</v>
      </c>
      <c r="H951" s="5">
        <f>100*(Raw_Prices!I951/Raw_Prices!I952-1)</f>
        <v>-1.2466149786593106</v>
      </c>
    </row>
    <row r="952" spans="1:8" x14ac:dyDescent="0.55000000000000004">
      <c r="A952" s="4">
        <v>42482</v>
      </c>
      <c r="B952" s="5">
        <f>100*(Raw_Prices!B952/Raw_Prices!B953-1)</f>
        <v>0</v>
      </c>
      <c r="C952" s="5">
        <f>100*(Raw_Prices!D952/Raw_Prices!D953-1)</f>
        <v>-8.354662320576578E-2</v>
      </c>
      <c r="D952" s="5">
        <f>100*(Raw_Prices!E952/Raw_Prices!E953-1)</f>
        <v>-0.35938919049540718</v>
      </c>
      <c r="E952" s="5">
        <f>100*(Raw_Prices!F952/Raw_Prices!F953-1)</f>
        <v>1.0412757197671318</v>
      </c>
      <c r="F952" s="5">
        <f>100*(Raw_Prices!G952/Raw_Prices!G953-1)</f>
        <v>-0.23183227188781075</v>
      </c>
      <c r="G952" s="5">
        <f>100*(Raw_Prices!H952/Raw_Prices!H953-1)</f>
        <v>-1.4200290885239886</v>
      </c>
      <c r="H952" s="5">
        <f>100*(Raw_Prices!I952/Raw_Prices!I953-1)</f>
        <v>1.3689756265169439</v>
      </c>
    </row>
    <row r="953" spans="1:8" x14ac:dyDescent="0.55000000000000004">
      <c r="A953" s="4">
        <v>42481</v>
      </c>
      <c r="B953" s="5">
        <f>100*(Raw_Prices!B953/Raw_Prices!B954-1)</f>
        <v>-0.53784784128790841</v>
      </c>
      <c r="C953" s="5">
        <f>100*(Raw_Prices!D953/Raw_Prices!D954-1)</f>
        <v>-0.41596741566747308</v>
      </c>
      <c r="D953" s="5">
        <f>100*(Raw_Prices!E953/Raw_Prices!E954-1)</f>
        <v>-0.53619817289540794</v>
      </c>
      <c r="E953" s="5">
        <f>100*(Raw_Prices!F953/Raw_Prices!F954-1)</f>
        <v>-1.7537283248345914</v>
      </c>
      <c r="F953" s="5">
        <f>100*(Raw_Prices!G953/Raw_Prices!G954-1)</f>
        <v>-0.53807783700356993</v>
      </c>
      <c r="G953" s="5">
        <f>100*(Raw_Prices!H953/Raw_Prices!H954-1)</f>
        <v>0.62672350007058064</v>
      </c>
      <c r="H953" s="5">
        <f>100*(Raw_Prices!I953/Raw_Prices!I954-1)</f>
        <v>-0.62785585892178863</v>
      </c>
    </row>
    <row r="954" spans="1:8" x14ac:dyDescent="0.55000000000000004">
      <c r="A954" s="4">
        <v>42480</v>
      </c>
      <c r="B954" s="5">
        <f>100*(Raw_Prices!B954/Raw_Prices!B955-1)</f>
        <v>9.5304633321857679E-2</v>
      </c>
      <c r="C954" s="5">
        <f>100*(Raw_Prices!D954/Raw_Prices!D955-1)</f>
        <v>-8.3129933123082811E-2</v>
      </c>
      <c r="D954" s="5">
        <f>100*(Raw_Prices!E954/Raw_Prices!E955-1)</f>
        <v>-0.44484737288555953</v>
      </c>
      <c r="E954" s="5">
        <f>100*(Raw_Prices!F954/Raw_Prices!F955-1)</f>
        <v>-1.7235150984313719</v>
      </c>
      <c r="F954" s="5">
        <f>100*(Raw_Prices!G954/Raw_Prices!G955-1)</f>
        <v>-1.0646124199657825</v>
      </c>
      <c r="G954" s="5">
        <f>100*(Raw_Prices!H954/Raw_Prices!H955-1)</f>
        <v>-0.16685158504583519</v>
      </c>
      <c r="H954" s="5">
        <f>100*(Raw_Prices!I954/Raw_Prices!I955-1)</f>
        <v>0.71669547324124672</v>
      </c>
    </row>
    <row r="955" spans="1:8" x14ac:dyDescent="0.55000000000000004">
      <c r="A955" s="4">
        <v>42479</v>
      </c>
      <c r="B955" s="5">
        <f>100*(Raw_Prices!B955/Raw_Prices!B956-1)</f>
        <v>0.31541596262756322</v>
      </c>
      <c r="C955" s="5">
        <f>100*(Raw_Prices!D955/Raw_Prices!D956-1)</f>
        <v>1.6906310246173506</v>
      </c>
      <c r="D955" s="5">
        <f>100*(Raw_Prices!E955/Raw_Prices!E956-1)</f>
        <v>0.89767635841115911</v>
      </c>
      <c r="E955" s="5">
        <f>100*(Raw_Prices!F955/Raw_Prices!F956-1)</f>
        <v>0.10780730262076599</v>
      </c>
      <c r="F955" s="5">
        <f>100*(Raw_Prices!G955/Raw_Prices!G956-1)</f>
        <v>-0.30327953828356291</v>
      </c>
      <c r="G955" s="5">
        <f>100*(Raw_Prices!H955/Raw_Prices!H956-1)</f>
        <v>1.1305188655236442</v>
      </c>
      <c r="H955" s="5">
        <f>100*(Raw_Prices!I955/Raw_Prices!I956-1)</f>
        <v>2.3075153343053989</v>
      </c>
    </row>
    <row r="956" spans="1:8" x14ac:dyDescent="0.55000000000000004">
      <c r="A956" s="4">
        <v>42478</v>
      </c>
      <c r="B956" s="5">
        <f>100*(Raw_Prices!B956/Raw_Prices!B957-1)</f>
        <v>0.70266948346371372</v>
      </c>
      <c r="C956" s="5">
        <f>100*(Raw_Prices!D956/Raw_Prices!D957-1)</f>
        <v>0.68084901125200492</v>
      </c>
      <c r="D956" s="5">
        <f>100*(Raw_Prices!E956/Raw_Prices!E957-1)</f>
        <v>4.4894775788484331E-2</v>
      </c>
      <c r="E956" s="5">
        <f>100*(Raw_Prices!F956/Raw_Prices!F957-1)</f>
        <v>0.4332277597766776</v>
      </c>
      <c r="F956" s="5">
        <f>100*(Raw_Prices!G956/Raw_Prices!G957-1)</f>
        <v>-0.30233685900855622</v>
      </c>
      <c r="G956" s="5">
        <f>100*(Raw_Prices!H956/Raw_Prices!H957-1)</f>
        <v>1.0227537539801768</v>
      </c>
      <c r="H956" s="5">
        <f>100*(Raw_Prices!I956/Raw_Prices!I957-1)</f>
        <v>1.3773574906075225</v>
      </c>
    </row>
    <row r="957" spans="1:8" x14ac:dyDescent="0.55000000000000004">
      <c r="A957" s="4">
        <v>42475</v>
      </c>
      <c r="B957" s="5">
        <f>100*(Raw_Prices!B957/Raw_Prices!B958-1)</f>
        <v>-0.11056302131774443</v>
      </c>
      <c r="C957" s="5">
        <f>100*(Raw_Prices!D957/Raw_Prices!D958-1)</f>
        <v>-0.16993256106024868</v>
      </c>
      <c r="D957" s="5">
        <f>100*(Raw_Prices!E957/Raw_Prices!E958-1)</f>
        <v>-8.9738762697277874E-2</v>
      </c>
      <c r="E957" s="5">
        <f>100*(Raw_Prices!F957/Raw_Prices!F958-1)</f>
        <v>0.76390943141571022</v>
      </c>
      <c r="F957" s="5">
        <f>100*(Raw_Prices!G957/Raw_Prices!G958-1)</f>
        <v>0.6849280140173386</v>
      </c>
      <c r="G957" s="5">
        <f>100*(Raw_Prices!H957/Raw_Prices!H958-1)</f>
        <v>-0.64357187377668268</v>
      </c>
      <c r="H957" s="5">
        <f>100*(Raw_Prices!I957/Raw_Prices!I958-1)</f>
        <v>-1.3373646657463101</v>
      </c>
    </row>
    <row r="958" spans="1:8" x14ac:dyDescent="0.55000000000000004">
      <c r="A958" s="4">
        <v>42474</v>
      </c>
      <c r="B958" s="5">
        <f>100*(Raw_Prices!B958/Raw_Prices!B959-1)</f>
        <v>4.7897802328167316E-3</v>
      </c>
      <c r="C958" s="5">
        <f>100*(Raw_Prices!D958/Raw_Prices!D959-1)</f>
        <v>0.34100490512116721</v>
      </c>
      <c r="D958" s="5">
        <f>100*(Raw_Prices!E958/Raw_Prices!E959-1)</f>
        <v>-0.35761202310894413</v>
      </c>
      <c r="E958" s="5">
        <f>100*(Raw_Prices!F958/Raw_Prices!F959-1)</f>
        <v>-0.57864792038135882</v>
      </c>
      <c r="F958" s="5">
        <f>100*(Raw_Prices!G958/Raw_Prices!G959-1)</f>
        <v>-0.45452316238059343</v>
      </c>
      <c r="G958" s="5">
        <f>100*(Raw_Prices!H958/Raw_Prices!H959-1)</f>
        <v>-1.0723020590022059</v>
      </c>
      <c r="H958" s="5">
        <f>100*(Raw_Prices!I958/Raw_Prices!I959-1)</f>
        <v>0.21617237109610166</v>
      </c>
    </row>
    <row r="959" spans="1:8" x14ac:dyDescent="0.55000000000000004">
      <c r="A959" s="4">
        <v>42473</v>
      </c>
      <c r="B959" s="5">
        <f>100*(Raw_Prices!B959/Raw_Prices!B960-1)</f>
        <v>1.0101013214105503</v>
      </c>
      <c r="C959" s="5">
        <f>100*(Raw_Prices!D959/Raw_Prices!D960-1)</f>
        <v>1.470598392316691</v>
      </c>
      <c r="D959" s="5">
        <f>100*(Raw_Prices!E959/Raw_Prices!E960-1)</f>
        <v>1.8207009696466603</v>
      </c>
      <c r="E959" s="5">
        <f>100*(Raw_Prices!F959/Raw_Prices!F960-1)</f>
        <v>-0.39625559732114901</v>
      </c>
      <c r="F959" s="5">
        <f>100*(Raw_Prices!G959/Raw_Prices!G960-1)</f>
        <v>0.30394507223474587</v>
      </c>
      <c r="G959" s="5">
        <f>100*(Raw_Prices!H959/Raw_Prices!H960-1)</f>
        <v>-0.71529566542554157</v>
      </c>
      <c r="H959" s="5">
        <f>100*(Raw_Prices!I959/Raw_Prices!I960-1)</f>
        <v>0.19493245211310573</v>
      </c>
    </row>
    <row r="960" spans="1:8" x14ac:dyDescent="0.55000000000000004">
      <c r="A960" s="4">
        <v>42472</v>
      </c>
      <c r="B960" s="5">
        <f>100*(Raw_Prices!B960/Raw_Prices!B961-1)</f>
        <v>0.93127914710680049</v>
      </c>
      <c r="C960" s="5">
        <f>100*(Raw_Prices!D960/Raw_Prices!D961-1)</f>
        <v>1.4035044800577268</v>
      </c>
      <c r="D960" s="5">
        <f>100*(Raw_Prices!E960/Raw_Prices!E961-1)</f>
        <v>1.3376095051023329</v>
      </c>
      <c r="E960" s="5">
        <f>100*(Raw_Prices!F960/Raw_Prices!F961-1)</f>
        <v>0.76224580110382245</v>
      </c>
      <c r="F960" s="5">
        <f>100*(Raw_Prices!G960/Raw_Prices!G961-1)</f>
        <v>-0.67925897804977931</v>
      </c>
      <c r="G960" s="5">
        <f>100*(Raw_Prices!H960/Raw_Prices!H961-1)</f>
        <v>0.6361446334967491</v>
      </c>
      <c r="H960" s="5">
        <f>100*(Raw_Prices!I960/Raw_Prices!I961-1)</f>
        <v>3.2424007724728421</v>
      </c>
    </row>
    <row r="961" spans="1:8" x14ac:dyDescent="0.55000000000000004">
      <c r="A961" s="4">
        <v>42471</v>
      </c>
      <c r="B961" s="5">
        <f>100*(Raw_Prices!B961/Raw_Prices!B962-1)</f>
        <v>-0.23472115420596351</v>
      </c>
      <c r="C961" s="5">
        <f>100*(Raw_Prices!D961/Raw_Prices!D962-1)</f>
        <v>8.7771339567366269E-2</v>
      </c>
      <c r="D961" s="5">
        <f>100*(Raw_Prices!E961/Raw_Prices!E962-1)</f>
        <v>1.0722653701765061</v>
      </c>
      <c r="E961" s="5">
        <f>100*(Raw_Prices!F961/Raw_Prices!F962-1)</f>
        <v>-0.28954179488259735</v>
      </c>
      <c r="F961" s="5">
        <f>100*(Raw_Prices!G961/Raw_Prices!G962-1)</f>
        <v>-7.541534971738928E-2</v>
      </c>
      <c r="G961" s="5">
        <f>100*(Raw_Prices!H961/Raw_Prices!H962-1)</f>
        <v>1.1857381214533724</v>
      </c>
      <c r="H961" s="5">
        <f>100*(Raw_Prices!I961/Raw_Prices!I962-1)</f>
        <v>2.2358675319478216E-2</v>
      </c>
    </row>
    <row r="962" spans="1:8" x14ac:dyDescent="0.55000000000000004">
      <c r="A962" s="4">
        <v>42468</v>
      </c>
      <c r="B962" s="5">
        <f>100*(Raw_Prices!B962/Raw_Prices!B963-1)</f>
        <v>0.26968555647317594</v>
      </c>
      <c r="C962" s="5">
        <f>100*(Raw_Prices!D962/Raw_Prices!D963-1)</f>
        <v>1.8783837406437076</v>
      </c>
      <c r="D962" s="5">
        <f>100*(Raw_Prices!E962/Raw_Prices!E963-1)</f>
        <v>1.370528181727293</v>
      </c>
      <c r="E962" s="5">
        <f>100*(Raw_Prices!F962/Raw_Prices!F963-1)</f>
        <v>0.61907686461064593</v>
      </c>
      <c r="F962" s="5">
        <f>100*(Raw_Prices!G962/Raw_Prices!G963-1)</f>
        <v>-0.59969618027101435</v>
      </c>
      <c r="G962" s="5">
        <f>100*(Raw_Prices!H962/Raw_Prices!H963-1)</f>
        <v>-0.48883437861215739</v>
      </c>
      <c r="H962" s="5">
        <f>100*(Raw_Prices!I962/Raw_Prices!I963-1)</f>
        <v>2.6400334873891484</v>
      </c>
    </row>
    <row r="963" spans="1:8" x14ac:dyDescent="0.55000000000000004">
      <c r="A963" s="4">
        <v>42467</v>
      </c>
      <c r="B963" s="5">
        <f>100*(Raw_Prices!B963/Raw_Prices!B964-1)</f>
        <v>-1.1965791469146891</v>
      </c>
      <c r="C963" s="5">
        <f>100*(Raw_Prices!D963/Raw_Prices!D964-1)</f>
        <v>-1.2367650532835062</v>
      </c>
      <c r="D963" s="5">
        <f>100*(Raw_Prices!E963/Raw_Prices!E964-1)</f>
        <v>-1.1214959650200695</v>
      </c>
      <c r="E963" s="5">
        <f>100*(Raw_Prices!F963/Raw_Prices!F964-1)</f>
        <v>-0.65122072545933385</v>
      </c>
      <c r="F963" s="5">
        <f>100*(Raw_Prices!G963/Raw_Prices!G964-1)</f>
        <v>1.137216468676483</v>
      </c>
      <c r="G963" s="5">
        <f>100*(Raw_Prices!H963/Raw_Prices!H964-1)</f>
        <v>1.6709554842576413</v>
      </c>
      <c r="H963" s="5">
        <f>100*(Raw_Prices!I963/Raw_Prices!I964-1)</f>
        <v>-0.54794283995750481</v>
      </c>
    </row>
    <row r="964" spans="1:8" x14ac:dyDescent="0.55000000000000004">
      <c r="A964" s="4">
        <v>42466</v>
      </c>
      <c r="B964" s="5">
        <f>100*(Raw_Prices!B964/Raw_Prices!B965-1)</f>
        <v>1.0920963396380934</v>
      </c>
      <c r="C964" s="5">
        <f>100*(Raw_Prices!D964/Raw_Prices!D965-1)</f>
        <v>1.3428936993862939</v>
      </c>
      <c r="D964" s="5">
        <f>100*(Raw_Prices!E964/Raw_Prices!E965-1)</f>
        <v>0.23415710310494831</v>
      </c>
      <c r="E964" s="5">
        <f>100*(Raw_Prices!F964/Raw_Prices!F965-1)</f>
        <v>0.21754157747244651</v>
      </c>
      <c r="F964" s="5">
        <f>100*(Raw_Prices!G964/Raw_Prices!G965-1)</f>
        <v>-0.67769889739552891</v>
      </c>
      <c r="G964" s="5">
        <f>100*(Raw_Prices!H964/Raw_Prices!H965-1)</f>
        <v>-0.90014010020142976</v>
      </c>
      <c r="H964" s="5">
        <f>100*(Raw_Prices!I964/Raw_Prices!I965-1)</f>
        <v>2.1931776667038383</v>
      </c>
    </row>
    <row r="965" spans="1:8" x14ac:dyDescent="0.55000000000000004">
      <c r="A965" s="4">
        <v>42465</v>
      </c>
      <c r="B965" s="5">
        <f>100*(Raw_Prices!B965/Raw_Prices!B966-1)</f>
        <v>-0.99876090448693944</v>
      </c>
      <c r="C965" s="5">
        <f>100*(Raw_Prices!D965/Raw_Prices!D966-1)</f>
        <v>-1.845351693830366</v>
      </c>
      <c r="D965" s="5">
        <f>100*(Raw_Prices!E965/Raw_Prices!E966-1)</f>
        <v>-1.6581923009052368</v>
      </c>
      <c r="E965" s="5">
        <f>100*(Raw_Prices!F965/Raw_Prices!F966-1)</f>
        <v>-0.61262396365991956</v>
      </c>
      <c r="F965" s="5">
        <f>100*(Raw_Prices!G965/Raw_Prices!G966-1)</f>
        <v>0.98860075488280685</v>
      </c>
      <c r="G965" s="5">
        <f>100*(Raw_Prices!H965/Raw_Prices!H966-1)</f>
        <v>0.93426246565975202</v>
      </c>
      <c r="H965" s="5">
        <f>100*(Raw_Prices!I965/Raw_Prices!I966-1)</f>
        <v>-0.90172089783848719</v>
      </c>
    </row>
    <row r="966" spans="1:8" x14ac:dyDescent="0.55000000000000004">
      <c r="A966" s="4">
        <v>42464</v>
      </c>
      <c r="B966" s="5">
        <f>100*(Raw_Prices!B966/Raw_Prices!B967-1)</f>
        <v>-0.32381450449373572</v>
      </c>
      <c r="C966" s="5">
        <f>100*(Raw_Prices!D966/Raw_Prices!D967-1)</f>
        <v>-0.17542819562373912</v>
      </c>
      <c r="D966" s="5">
        <f>100*(Raw_Prices!E966/Raw_Prices!E967-1)</f>
        <v>-0.6407451781794582</v>
      </c>
      <c r="E966" s="5">
        <f>100*(Raw_Prices!F966/Raw_Prices!F967-1)</f>
        <v>-0.14393317658253357</v>
      </c>
      <c r="F966" s="5">
        <f>100*(Raw_Prices!G966/Raw_Prices!G967-1)</f>
        <v>7.6086786474616197E-2</v>
      </c>
      <c r="G966" s="5">
        <f>100*(Raw_Prices!H966/Raw_Prices!H967-1)</f>
        <v>0.50826670385482053</v>
      </c>
      <c r="H966" s="5">
        <f>100*(Raw_Prices!I966/Raw_Prices!I967-1)</f>
        <v>-0.93907395917429692</v>
      </c>
    </row>
    <row r="967" spans="1:8" x14ac:dyDescent="0.55000000000000004">
      <c r="A967" s="4">
        <v>42461</v>
      </c>
      <c r="B967" s="5">
        <f>100*(Raw_Prices!B967/Raw_Prices!B968-1)</f>
        <v>0.68119044039602894</v>
      </c>
      <c r="C967" s="5">
        <f>100*(Raw_Prices!D967/Raw_Prices!D968-1)</f>
        <v>-1.1274949078735719</v>
      </c>
      <c r="D967" s="5">
        <f>100*(Raw_Prices!E967/Raw_Prices!E968-1)</f>
        <v>-0.18271677459191782</v>
      </c>
      <c r="E967" s="5">
        <f>100*(Raw_Prices!F967/Raw_Prices!F968-1)</f>
        <v>-0.14373884377153479</v>
      </c>
      <c r="F967" s="5">
        <f>100*(Raw_Prices!G967/Raw_Prices!G968-1)</f>
        <v>0.22883467662710988</v>
      </c>
      <c r="G967" s="5">
        <f>100*(Raw_Prices!H967/Raw_Prices!H968-1)</f>
        <v>-1.760326616102692</v>
      </c>
      <c r="H967" s="5">
        <f>100*(Raw_Prices!I967/Raw_Prices!I968-1)</f>
        <v>-1.4001758095846917</v>
      </c>
    </row>
    <row r="968" spans="1:8" x14ac:dyDescent="0.55000000000000004">
      <c r="A968" s="4">
        <v>42460</v>
      </c>
      <c r="B968" s="5">
        <f>100*(Raw_Prices!B968/Raw_Prices!B969-1)</f>
        <v>-0.24267725287040465</v>
      </c>
      <c r="C968" s="5">
        <f>100*(Raw_Prices!D968/Raw_Prices!D969-1)</f>
        <v>-0.68906867101405922</v>
      </c>
      <c r="D968" s="5">
        <f>100*(Raw_Prices!E968/Raw_Prices!E969-1)</f>
        <v>0.22892388798805285</v>
      </c>
      <c r="E968" s="5">
        <f>100*(Raw_Prices!F968/Raw_Prices!F969-1)</f>
        <v>0.65102313926144184</v>
      </c>
      <c r="F968" s="5">
        <f>100*(Raw_Prices!G968/Raw_Prices!G969-1)</f>
        <v>0.83839020484750559</v>
      </c>
      <c r="G968" s="5">
        <f>100*(Raw_Prices!H968/Raw_Prices!H969-1)</f>
        <v>0.23753563549886447</v>
      </c>
      <c r="H968" s="5">
        <f>100*(Raw_Prices!I968/Raw_Prices!I969-1)</f>
        <v>2.2570816788136661E-2</v>
      </c>
    </row>
    <row r="969" spans="1:8" x14ac:dyDescent="0.55000000000000004">
      <c r="A969" s="4">
        <v>42459</v>
      </c>
      <c r="B969" s="5">
        <f>100*(Raw_Prices!B969/Raw_Prices!B970-1)</f>
        <v>0.43876166015379692</v>
      </c>
      <c r="C969" s="5">
        <f>100*(Raw_Prices!D969/Raw_Prices!D970-1)</f>
        <v>0.69384977241970791</v>
      </c>
      <c r="D969" s="5">
        <f>100*(Raw_Prices!E969/Raw_Prices!E970-1)</f>
        <v>1.5341877611310339</v>
      </c>
      <c r="E969" s="5">
        <f>100*(Raw_Prices!F969/Raw_Prices!F970-1)</f>
        <v>-0.28851023154783384</v>
      </c>
      <c r="F969" s="5">
        <f>100*(Raw_Prices!G969/Raw_Prices!G970-1)</f>
        <v>-0.91253850392608582</v>
      </c>
      <c r="G969" s="5">
        <f>100*(Raw_Prices!H969/Raw_Prices!H970-1)</f>
        <v>0.44307770583609241</v>
      </c>
      <c r="H969" s="5">
        <f>100*(Raw_Prices!I969/Raw_Prices!I970-1)</f>
        <v>0.81987181563605294</v>
      </c>
    </row>
    <row r="970" spans="1:8" x14ac:dyDescent="0.55000000000000004">
      <c r="A970" s="4">
        <v>42458</v>
      </c>
      <c r="B970" s="5">
        <f>100*(Raw_Prices!B970/Raw_Prices!B971-1)</f>
        <v>0.92500912395918622</v>
      </c>
      <c r="C970" s="5">
        <f>100*(Raw_Prices!D970/Raw_Prices!D971-1)</f>
        <v>1.2291245643150095</v>
      </c>
      <c r="D970" s="5">
        <f>100*(Raw_Prices!E970/Raw_Prices!E971-1)</f>
        <v>0.56101014418459272</v>
      </c>
      <c r="E970" s="5">
        <f>100*(Raw_Prices!F970/Raw_Prices!F971-1)</f>
        <v>2.2115850117591984</v>
      </c>
      <c r="F970" s="5">
        <f>100*(Raw_Prices!G970/Raw_Prices!G971-1)</f>
        <v>0.99844289173651735</v>
      </c>
      <c r="G970" s="5">
        <f>100*(Raw_Prices!H970/Raw_Prices!H971-1)</f>
        <v>0.53970528896498671</v>
      </c>
      <c r="H970" s="5">
        <f>100*(Raw_Prices!I970/Raw_Prices!I971-1)</f>
        <v>0.61869289048430698</v>
      </c>
    </row>
    <row r="971" spans="1:8" x14ac:dyDescent="0.55000000000000004">
      <c r="A971" s="4">
        <v>42457</v>
      </c>
      <c r="B971" s="5">
        <f>100*(Raw_Prices!B971/Raw_Prices!B972-1)</f>
        <v>5.9084928081021282E-2</v>
      </c>
      <c r="C971" s="5">
        <f>100*(Raw_Prices!D971/Raw_Prices!D972-1)</f>
        <v>0.61838749368936519</v>
      </c>
      <c r="D971" s="5">
        <f>100*(Raw_Prices!E971/Raw_Prices!E972-1)</f>
        <v>9.3571057327568319E-2</v>
      </c>
      <c r="E971" s="5">
        <f>100*(Raw_Prices!F971/Raw_Prices!F972-1)</f>
        <v>0.89251214535082113</v>
      </c>
      <c r="F971" s="5">
        <f>100*(Raw_Prices!G971/Raw_Prices!G972-1)</f>
        <v>7.6887252648205617E-2</v>
      </c>
      <c r="G971" s="5">
        <f>100*(Raw_Prices!H971/Raw_Prices!H972-1)</f>
        <v>-3.4250236385646726E-2</v>
      </c>
      <c r="H971" s="5">
        <f>100*(Raw_Prices!I971/Raw_Prices!I972-1)</f>
        <v>-0.34254343564180667</v>
      </c>
    </row>
    <row r="972" spans="1:8" x14ac:dyDescent="0.55000000000000004">
      <c r="A972" s="4">
        <v>42453</v>
      </c>
      <c r="B972" s="5">
        <f>100*(Raw_Prices!B972/Raw_Prices!B973-1)</f>
        <v>-4.4302533300322189E-2</v>
      </c>
      <c r="C972" s="5">
        <f>100*(Raw_Prices!D972/Raw_Prices!D973-1)</f>
        <v>-0.78877439368979507</v>
      </c>
      <c r="D972" s="5">
        <f>100*(Raw_Prices!E972/Raw_Prices!E973-1)</f>
        <v>-0.46576380635826586</v>
      </c>
      <c r="E972" s="5">
        <f>100*(Raw_Prices!F972/Raw_Prices!F973-1)</f>
        <v>7.4432817122183081E-2</v>
      </c>
      <c r="F972" s="5">
        <f>100*(Raw_Prices!G972/Raw_Prices!G973-1)</f>
        <v>0</v>
      </c>
      <c r="G972" s="5">
        <f>100*(Raw_Prices!H972/Raw_Prices!H973-1)</f>
        <v>2.5697276438196859E-2</v>
      </c>
      <c r="H972" s="5">
        <f>100*(Raw_Prices!I972/Raw_Prices!I973-1)</f>
        <v>0.55109088268345818</v>
      </c>
    </row>
    <row r="973" spans="1:8" x14ac:dyDescent="0.55000000000000004">
      <c r="A973" s="4">
        <v>42452</v>
      </c>
      <c r="B973" s="5">
        <f>100*(Raw_Prices!B973/Raw_Prices!B974-1)</f>
        <v>-0.65993948572298233</v>
      </c>
      <c r="C973" s="5">
        <f>100*(Raw_Prices!D973/Raw_Prices!D974-1)</f>
        <v>-0.95487267762330852</v>
      </c>
      <c r="D973" s="5">
        <f>100*(Raw_Prices!E973/Raw_Prices!E974-1)</f>
        <v>-1.4233285035479715</v>
      </c>
      <c r="E973" s="5">
        <f>100*(Raw_Prices!F973/Raw_Prices!F974-1)</f>
        <v>-0.55514704154991934</v>
      </c>
      <c r="F973" s="5">
        <f>100*(Raw_Prices!G973/Raw_Prices!G974-1)</f>
        <v>1.087803651065089</v>
      </c>
      <c r="G973" s="5">
        <f>100*(Raw_Prices!H973/Raw_Prices!H974-1)</f>
        <v>-2.4972896726645821</v>
      </c>
      <c r="H973" s="5">
        <f>100*(Raw_Prices!I973/Raw_Prices!I974-1)</f>
        <v>-2.3980190072319885</v>
      </c>
    </row>
    <row r="974" spans="1:8" x14ac:dyDescent="0.55000000000000004">
      <c r="A974" s="4">
        <v>42451</v>
      </c>
      <c r="B974" s="5">
        <f>100*(Raw_Prices!B974/Raw_Prices!B975-1)</f>
        <v>-5.3745581522357533E-2</v>
      </c>
      <c r="C974" s="5">
        <f>100*(Raw_Prices!D974/Raw_Prices!D975-1)</f>
        <v>-0.17329994015773398</v>
      </c>
      <c r="D974" s="5">
        <f>100*(Raw_Prices!E974/Raw_Prices!E975-1)</f>
        <v>-0.13755543429203598</v>
      </c>
      <c r="E974" s="5">
        <f>100*(Raw_Prices!F974/Raw_Prices!F975-1)</f>
        <v>3.7036446122518107E-2</v>
      </c>
      <c r="F974" s="5">
        <f>100*(Raw_Prices!G974/Raw_Prices!G975-1)</f>
        <v>0</v>
      </c>
      <c r="G974" s="5">
        <f>100*(Raw_Prices!H974/Raw_Prices!H975-1)</f>
        <v>0.61344789915966924</v>
      </c>
      <c r="H974" s="5">
        <f>100*(Raw_Prices!I974/Raw_Prices!I975-1)</f>
        <v>-0.37956798136593584</v>
      </c>
    </row>
    <row r="975" spans="1:8" x14ac:dyDescent="0.55000000000000004">
      <c r="A975" s="4">
        <v>42450</v>
      </c>
      <c r="B975" s="5">
        <f>100*(Raw_Prices!B975/Raw_Prices!B976-1)</f>
        <v>0.14189495657523921</v>
      </c>
      <c r="C975" s="5">
        <f>100*(Raw_Prices!D975/Raw_Prices!D976-1)</f>
        <v>-0.25928561695242047</v>
      </c>
      <c r="D975" s="5">
        <f>100*(Raw_Prices!E975/Raw_Prices!E976-1)</f>
        <v>0.32199106102972497</v>
      </c>
      <c r="E975" s="5">
        <f>100*(Raw_Prices!F975/Raw_Prices!F976-1)</f>
        <v>-0.91710342276442036</v>
      </c>
      <c r="F975" s="5">
        <f>100*(Raw_Prices!G975/Raw_Prices!G976-1)</f>
        <v>-0.77102426653087308</v>
      </c>
      <c r="G975" s="5">
        <f>100*(Raw_Prices!H975/Raw_Prices!H976-1)</f>
        <v>-0.49334895872059636</v>
      </c>
      <c r="H975" s="5">
        <f>100*(Raw_Prices!I975/Raw_Prices!I976-1)</f>
        <v>-0.44453675096919332</v>
      </c>
    </row>
    <row r="976" spans="1:8" x14ac:dyDescent="0.55000000000000004">
      <c r="A976" s="4">
        <v>42447</v>
      </c>
      <c r="B976" s="5">
        <f>100*(Raw_Prices!B976/Raw_Prices!B977-1)</f>
        <v>0.39296492867968436</v>
      </c>
      <c r="C976" s="5">
        <f>100*(Raw_Prices!D976/Raw_Prices!D977-1)</f>
        <v>-8.6360373009231051E-2</v>
      </c>
      <c r="D976" s="5">
        <f>100*(Raw_Prices!E976/Raw_Prices!E977-1)</f>
        <v>1.2104209519449682</v>
      </c>
      <c r="E976" s="5">
        <f>100*(Raw_Prices!F976/Raw_Prices!F977-1)</f>
        <v>-0.45279851608014399</v>
      </c>
      <c r="F976" s="5">
        <f>100*(Raw_Prices!G976/Raw_Prices!G977-1)</f>
        <v>0.2318479593913958</v>
      </c>
      <c r="G976" s="5">
        <f>100*(Raw_Prices!H976/Raw_Prices!H977-1)</f>
        <v>-1.2958137571537187</v>
      </c>
      <c r="H976" s="5">
        <f>100*(Raw_Prices!I976/Raw_Prices!I977-1)</f>
        <v>-0.17750254002908417</v>
      </c>
    </row>
    <row r="977" spans="1:8" x14ac:dyDescent="0.55000000000000004">
      <c r="A977" s="4">
        <v>42446</v>
      </c>
      <c r="B977" s="5">
        <f>100*(Raw_Prices!B977/Raw_Prices!B978-1)</f>
        <v>0.63439081086835714</v>
      </c>
      <c r="C977" s="5">
        <f>100*(Raw_Prices!D977/Raw_Prices!D978-1)</f>
        <v>0.87106752791243913</v>
      </c>
      <c r="D977" s="5">
        <f>100*(Raw_Prices!E977/Raw_Prices!E978-1)</f>
        <v>2.5298405069431817</v>
      </c>
      <c r="E977" s="5">
        <f>100*(Raw_Prices!F977/Raw_Prices!F978-1)</f>
        <v>1.4290752384060523</v>
      </c>
      <c r="F977" s="5">
        <f>100*(Raw_Prices!G977/Raw_Prices!G978-1)</f>
        <v>0.38790039012568389</v>
      </c>
      <c r="G977" s="5">
        <f>100*(Raw_Prices!H977/Raw_Prices!H978-1)</f>
        <v>3.1851524984696233</v>
      </c>
      <c r="H977" s="5">
        <f>100*(Raw_Prices!I977/Raw_Prices!I978-1)</f>
        <v>1.7611139976216883</v>
      </c>
    </row>
    <row r="978" spans="1:8" x14ac:dyDescent="0.55000000000000004">
      <c r="A978" s="4">
        <v>42445</v>
      </c>
      <c r="B978" s="5">
        <f>100*(Raw_Prices!B978/Raw_Prices!B979-1)</f>
        <v>0.57873578677194448</v>
      </c>
      <c r="C978" s="5">
        <f>100*(Raw_Prices!D978/Raw_Prices!D979-1)</f>
        <v>1.0563545847909417</v>
      </c>
      <c r="D978" s="5">
        <f>100*(Raw_Prices!E978/Raw_Prices!E979-1)</f>
        <v>1.1100538898029644</v>
      </c>
      <c r="E978" s="5">
        <f>100*(Raw_Prices!F978/Raw_Prices!F979-1)</f>
        <v>1.1865010428569356</v>
      </c>
      <c r="F978" s="5">
        <f>100*(Raw_Prices!G978/Raw_Prices!G979-1)</f>
        <v>0.2956624599811164</v>
      </c>
      <c r="G978" s="5">
        <f>100*(Raw_Prices!H978/Raw_Prices!H979-1)</f>
        <v>-0.30565546192609094</v>
      </c>
      <c r="H978" s="5">
        <f>100*(Raw_Prices!I978/Raw_Prices!I979-1)</f>
        <v>2.0742098198415215</v>
      </c>
    </row>
    <row r="979" spans="1:8" x14ac:dyDescent="0.55000000000000004">
      <c r="A979" s="4">
        <v>42444</v>
      </c>
      <c r="B979" s="5">
        <f>100*(Raw_Prices!B979/Raw_Prices!B980-1)</f>
        <v>-0.16295028764964359</v>
      </c>
      <c r="C979" s="5">
        <f>100*(Raw_Prices!D979/Raw_Prices!D980-1)</f>
        <v>-0.95902547999069387</v>
      </c>
      <c r="D979" s="5">
        <f>100*(Raw_Prices!E979/Raw_Prices!E980-1)</f>
        <v>-1.8009822872264714</v>
      </c>
      <c r="E979" s="5">
        <f>100*(Raw_Prices!F979/Raw_Prices!F980-1)</f>
        <v>0</v>
      </c>
      <c r="F979" s="5">
        <f>100*(Raw_Prices!G979/Raw_Prices!G980-1)</f>
        <v>7.7822142899175439E-2</v>
      </c>
      <c r="G979" s="5">
        <f>100*(Raw_Prices!H979/Raw_Prices!H980-1)</f>
        <v>-2.0703401198222338</v>
      </c>
      <c r="H979" s="5">
        <f>100*(Raw_Prices!I979/Raw_Prices!I980-1)</f>
        <v>-0.22995118994467711</v>
      </c>
    </row>
    <row r="980" spans="1:8" x14ac:dyDescent="0.55000000000000004">
      <c r="A980" s="4">
        <v>42443</v>
      </c>
      <c r="B980" s="5">
        <f>100*(Raw_Prices!B980/Raw_Prices!B981-1)</f>
        <v>-0.12825000821728993</v>
      </c>
      <c r="C980" s="5">
        <f>100*(Raw_Prices!D980/Raw_Prices!D981-1)</f>
        <v>-7.8401353013579644E-2</v>
      </c>
      <c r="D980" s="5">
        <f>100*(Raw_Prices!E980/Raw_Prices!E981-1)</f>
        <v>-0.15139985958646518</v>
      </c>
      <c r="E980" s="5">
        <f>100*(Raw_Prices!F980/Raw_Prices!F981-1)</f>
        <v>0</v>
      </c>
      <c r="F980" s="5">
        <f>100*(Raw_Prices!G980/Raw_Prices!G981-1)</f>
        <v>0.31226060316797977</v>
      </c>
      <c r="G980" s="5">
        <f>100*(Raw_Prices!H980/Raw_Prices!H981-1)</f>
        <v>-0.75914265600887099</v>
      </c>
      <c r="H980" s="5">
        <f>100*(Raw_Prices!I980/Raw_Prices!I981-1)</f>
        <v>-0.66237661436591155</v>
      </c>
    </row>
    <row r="981" spans="1:8" x14ac:dyDescent="0.55000000000000004">
      <c r="A981" s="4">
        <v>42440</v>
      </c>
      <c r="B981" s="5">
        <f>100*(Raw_Prices!B981/Raw_Prices!B982-1)</f>
        <v>1.6137162005534833</v>
      </c>
      <c r="C981" s="5">
        <f>100*(Raw_Prices!D981/Raw_Prices!D982-1)</f>
        <v>2.3978765525477508</v>
      </c>
      <c r="D981" s="5">
        <f>100*(Raw_Prices!E981/Raw_Prices!E982-1)</f>
        <v>1.7307455964109097</v>
      </c>
      <c r="E981" s="5">
        <f>100*(Raw_Prices!F981/Raw_Prices!F982-1)</f>
        <v>2.3141227654978502</v>
      </c>
      <c r="F981" s="5">
        <f>100*(Raw_Prices!G981/Raw_Prices!G982-1)</f>
        <v>-1.0046251467610734</v>
      </c>
      <c r="G981" s="5">
        <f>100*(Raw_Prices!H981/Raw_Prices!H982-1)</f>
        <v>0.57261576763485422</v>
      </c>
      <c r="H981" s="5">
        <f>100*(Raw_Prices!I981/Raw_Prices!I982-1)</f>
        <v>2.7940762773973171</v>
      </c>
    </row>
    <row r="982" spans="1:8" x14ac:dyDescent="0.55000000000000004">
      <c r="A982" s="4">
        <v>42439</v>
      </c>
      <c r="B982" s="5">
        <f>100*(Raw_Prices!B982/Raw_Prices!B983-1)</f>
        <v>8.0238499509466266E-2</v>
      </c>
      <c r="C982" s="5">
        <f>100*(Raw_Prices!D982/Raw_Prices!D983-1)</f>
        <v>0</v>
      </c>
      <c r="D982" s="5">
        <f>100*(Raw_Prices!E982/Raw_Prices!E983-1)</f>
        <v>-0.14401045607832508</v>
      </c>
      <c r="E982" s="5">
        <f>100*(Raw_Prices!F982/Raw_Prices!F983-1)</f>
        <v>-0.41555787780035436</v>
      </c>
      <c r="F982" s="5">
        <f>100*(Raw_Prices!G982/Raw_Prices!G983-1)</f>
        <v>-0.38488216929186692</v>
      </c>
      <c r="G982" s="5">
        <f>100*(Raw_Prices!H982/Raw_Prices!H983-1)</f>
        <v>1.0906065710723167</v>
      </c>
      <c r="H982" s="5">
        <f>100*(Raw_Prices!I982/Raw_Prices!I983-1)</f>
        <v>-7.0373160975722993E-2</v>
      </c>
    </row>
    <row r="983" spans="1:8" x14ac:dyDescent="0.55000000000000004">
      <c r="A983" s="4">
        <v>42438</v>
      </c>
      <c r="B983" s="5">
        <f>100*(Raw_Prices!B983/Raw_Prices!B984-1)</f>
        <v>0.49396392592704341</v>
      </c>
      <c r="C983" s="5">
        <f>100*(Raw_Prices!D983/Raw_Prices!D984-1)</f>
        <v>0.35649845071363817</v>
      </c>
      <c r="D983" s="5">
        <f>100*(Raw_Prices!E983/Raw_Prices!E984-1)</f>
        <v>0.33719481667384699</v>
      </c>
      <c r="E983" s="5">
        <f>100*(Raw_Prices!F983/Raw_Prices!F984-1)</f>
        <v>0.56989478222142509</v>
      </c>
      <c r="F983" s="5">
        <f>100*(Raw_Prices!G983/Raw_Prices!G984-1)</f>
        <v>-0.61214117912795629</v>
      </c>
      <c r="G983" s="5">
        <f>100*(Raw_Prices!H983/Raw_Prices!H984-1)</f>
        <v>-2.1266146471252689</v>
      </c>
      <c r="H983" s="5">
        <f>100*(Raw_Prices!I983/Raw_Prices!I984-1)</f>
        <v>1.742657207305931</v>
      </c>
    </row>
    <row r="984" spans="1:8" x14ac:dyDescent="0.55000000000000004">
      <c r="A984" s="4">
        <v>42437</v>
      </c>
      <c r="B984" s="5">
        <f>100*(Raw_Prices!B984/Raw_Prices!B985-1)</f>
        <v>-1.0917775111532801</v>
      </c>
      <c r="C984" s="5">
        <f>100*(Raw_Prices!D984/Raw_Prices!D985-1)</f>
        <v>-1.1453595522379678</v>
      </c>
      <c r="D984" s="5">
        <f>100*(Raw_Prices!E984/Raw_Prices!E985-1)</f>
        <v>-1.1428575951262343</v>
      </c>
      <c r="E984" s="5">
        <f>100*(Raw_Prices!F984/Raw_Prices!F985-1)</f>
        <v>-0.97817160669622094</v>
      </c>
      <c r="F984" s="5">
        <f>100*(Raw_Prices!G984/Raw_Prices!G985-1)</f>
        <v>1.082760215373435</v>
      </c>
      <c r="G984" s="5">
        <f>100*(Raw_Prices!H984/Raw_Prices!H985-1)</f>
        <v>0.50338422181877007</v>
      </c>
      <c r="H984" s="5">
        <f>100*(Raw_Prices!I984/Raw_Prices!I985-1)</f>
        <v>-3.8117200501965209</v>
      </c>
    </row>
    <row r="985" spans="1:8" x14ac:dyDescent="0.55000000000000004">
      <c r="A985" s="4">
        <v>42436</v>
      </c>
      <c r="B985" s="5">
        <f>100*(Raw_Prices!B985/Raw_Prices!B986-1)</f>
        <v>7.9834890258889679E-2</v>
      </c>
      <c r="C985" s="5">
        <f>100*(Raw_Prices!D985/Raw_Prices!D986-1)</f>
        <v>-8.8046129609475887E-2</v>
      </c>
      <c r="D985" s="5">
        <f>100*(Raw_Prices!E985/Raw_Prices!E986-1)</f>
        <v>0.47846953369845568</v>
      </c>
      <c r="E985" s="5">
        <f>100*(Raw_Prices!F985/Raw_Prices!F986-1)</f>
        <v>0.26403797535416995</v>
      </c>
      <c r="F985" s="5">
        <f>100*(Raw_Prices!G985/Raw_Prices!G986-1)</f>
        <v>-7.7263284809203636E-2</v>
      </c>
      <c r="G985" s="5">
        <f>100*(Raw_Prices!H985/Raw_Prices!H986-1)</f>
        <v>4.128044352218474E-2</v>
      </c>
      <c r="H985" s="5">
        <f>100*(Raw_Prices!I985/Raw_Prices!I986-1)</f>
        <v>2.0145262090510041</v>
      </c>
    </row>
    <row r="986" spans="1:8" x14ac:dyDescent="0.55000000000000004">
      <c r="A986" s="4">
        <v>42433</v>
      </c>
      <c r="B986" s="5">
        <f>100*(Raw_Prices!B986/Raw_Prices!B987-1)</f>
        <v>0.32534997923447939</v>
      </c>
      <c r="C986" s="5">
        <f>100*(Raw_Prices!D986/Raw_Prices!D987-1)</f>
        <v>0.88811022907211434</v>
      </c>
      <c r="D986" s="5">
        <f>100*(Raw_Prices!E986/Raw_Prices!E987-1)</f>
        <v>1.5055719659643252</v>
      </c>
      <c r="E986" s="5">
        <f>100*(Raw_Prices!F986/Raw_Prices!F987-1)</f>
        <v>-3.7702318685928216E-2</v>
      </c>
      <c r="F986" s="5">
        <f>100*(Raw_Prices!G986/Raw_Prices!G987-1)</f>
        <v>-0.69071513959755304</v>
      </c>
      <c r="G986" s="5">
        <f>100*(Raw_Prices!H986/Raw_Prices!H987-1)</f>
        <v>1.9098064789684788</v>
      </c>
      <c r="H986" s="5">
        <f>100*(Raw_Prices!I986/Raw_Prices!I987-1)</f>
        <v>1.3773325697380656</v>
      </c>
    </row>
    <row r="987" spans="1:8" x14ac:dyDescent="0.55000000000000004">
      <c r="A987" s="4">
        <v>42432</v>
      </c>
      <c r="B987" s="5">
        <f>100*(Raw_Prices!B987/Raw_Prices!B988-1)</f>
        <v>0.3919452089296227</v>
      </c>
      <c r="C987" s="5">
        <f>100*(Raw_Prices!D987/Raw_Prices!D988-1)</f>
        <v>1.0771960780158629</v>
      </c>
      <c r="D987" s="5">
        <f>100*(Raw_Prices!E987/Raw_Prices!E988-1)</f>
        <v>1.278928431840809</v>
      </c>
      <c r="E987" s="5">
        <f>100*(Raw_Prices!F987/Raw_Prices!F988-1)</f>
        <v>0.4926114967129358</v>
      </c>
      <c r="F987" s="5">
        <f>100*(Raw_Prices!G987/Raw_Prices!G988-1)</f>
        <v>0.30796009732181329</v>
      </c>
      <c r="G987" s="5">
        <f>100*(Raw_Prices!H987/Raw_Prices!H988-1)</f>
        <v>0.43941610408706477</v>
      </c>
      <c r="H987" s="5">
        <f>100*(Raw_Prices!I987/Raw_Prices!I988-1)</f>
        <v>1.6904192853401057</v>
      </c>
    </row>
    <row r="988" spans="1:8" x14ac:dyDescent="0.55000000000000004">
      <c r="A988" s="4">
        <v>42431</v>
      </c>
      <c r="B988" s="5">
        <f>100*(Raw_Prices!B988/Raw_Prices!B989-1)</f>
        <v>0.44925955219512481</v>
      </c>
      <c r="C988" s="5">
        <f>100*(Raw_Prices!D988/Raw_Prices!D989-1)</f>
        <v>0.72331142313033503</v>
      </c>
      <c r="D988" s="5">
        <f>100*(Raw_Prices!E988/Raw_Prices!E989-1)</f>
        <v>1.3965029977289323</v>
      </c>
      <c r="E988" s="5">
        <f>100*(Raw_Prices!F988/Raw_Prices!F989-1)</f>
        <v>0.72519669146029475</v>
      </c>
      <c r="F988" s="5">
        <f>100*(Raw_Prices!G988/Raw_Prices!G989-1)</f>
        <v>0.38636923558728054</v>
      </c>
      <c r="G988" s="5">
        <f>100*(Raw_Prices!H988/Raw_Prices!H989-1)</f>
        <v>-0.33687216332949355</v>
      </c>
      <c r="H988" s="5">
        <f>100*(Raw_Prices!I988/Raw_Prices!I989-1)</f>
        <v>2.49999958580569</v>
      </c>
    </row>
    <row r="989" spans="1:8" x14ac:dyDescent="0.55000000000000004">
      <c r="A989" s="4">
        <v>42430</v>
      </c>
      <c r="B989" s="5">
        <f>100*(Raw_Prices!B989/Raw_Prices!B990-1)</f>
        <v>2.350693786879865</v>
      </c>
      <c r="C989" s="5">
        <f>100*(Raw_Prices!D989/Raw_Prices!D990-1)</f>
        <v>2.3126642581050572</v>
      </c>
      <c r="D989" s="5">
        <f>100*(Raw_Prices!E989/Raw_Prices!E990-1)</f>
        <v>3.4038167302910427</v>
      </c>
      <c r="E989" s="5">
        <f>100*(Raw_Prices!F989/Raw_Prices!F990-1)</f>
        <v>2.8257446238921569</v>
      </c>
      <c r="F989" s="5">
        <f>100*(Raw_Prices!G989/Raw_Prices!G990-1)</f>
        <v>-1.522100583925079</v>
      </c>
      <c r="G989" s="5">
        <f>100*(Raw_Prices!H989/Raw_Prices!H990-1)</f>
        <v>0.97797605163623125</v>
      </c>
      <c r="H989" s="5">
        <f>100*(Raw_Prices!I989/Raw_Prices!I990-1)</f>
        <v>2.486045058287889</v>
      </c>
    </row>
    <row r="990" spans="1:8" x14ac:dyDescent="0.55000000000000004">
      <c r="A990" s="4">
        <v>42429</v>
      </c>
      <c r="B990" s="5">
        <f>100*(Raw_Prices!B990/Raw_Prices!B991-1)</f>
        <v>-0.78426074313769911</v>
      </c>
      <c r="C990" s="5">
        <f>100*(Raw_Prices!D990/Raw_Prices!D991-1)</f>
        <v>-0.27674668274414449</v>
      </c>
      <c r="D990" s="5">
        <f>100*(Raw_Prices!E990/Raw_Prices!E991-1)</f>
        <v>0.15493941131266009</v>
      </c>
      <c r="E990" s="5">
        <f>100*(Raw_Prices!F990/Raw_Prices!F991-1)</f>
        <v>-0.35196451634126324</v>
      </c>
      <c r="F990" s="5">
        <f>100*(Raw_Prices!G990/Raw_Prices!G991-1)</f>
        <v>0.50483478027547601</v>
      </c>
      <c r="G990" s="5">
        <f>100*(Raw_Prices!H990/Raw_Prices!H991-1)</f>
        <v>0.13624797751852213</v>
      </c>
      <c r="H990" s="5">
        <f>100*(Raw_Prices!I990/Raw_Prices!I991-1)</f>
        <v>-0.55500116664165544</v>
      </c>
    </row>
    <row r="991" spans="1:8" x14ac:dyDescent="0.55000000000000004">
      <c r="A991" s="4">
        <v>42426</v>
      </c>
      <c r="B991" s="5">
        <f>100*(Raw_Prices!B991/Raw_Prices!B992-1)</f>
        <v>-0.23012146253835741</v>
      </c>
      <c r="C991" s="5">
        <f>100*(Raw_Prices!D991/Raw_Prices!D992-1)</f>
        <v>-0.27598290919798041</v>
      </c>
      <c r="D991" s="5">
        <f>100*(Raw_Prices!E991/Raw_Prices!E992-1)</f>
        <v>-0.3089954859442634</v>
      </c>
      <c r="E991" s="5">
        <f>100*(Raw_Prices!F991/Raw_Prices!F992-1)</f>
        <v>-0.58321229803744989</v>
      </c>
      <c r="F991" s="5">
        <f>100*(Raw_Prices!G991/Raw_Prices!G992-1)</f>
        <v>-0.90772106763190585</v>
      </c>
      <c r="G991" s="5">
        <f>100*(Raw_Prices!H991/Raw_Prices!H992-1)</f>
        <v>-0.1615397000117369</v>
      </c>
      <c r="H991" s="5">
        <f>100*(Raw_Prices!I991/Raw_Prices!I992-1)</f>
        <v>0.9679232033163121</v>
      </c>
    </row>
    <row r="992" spans="1:8" x14ac:dyDescent="0.55000000000000004">
      <c r="A992" s="4">
        <v>42425</v>
      </c>
      <c r="B992" s="5">
        <f>100*(Raw_Prices!B992/Raw_Prices!B993-1)</f>
        <v>1.211185700019457</v>
      </c>
      <c r="C992" s="5">
        <f>100*(Raw_Prices!D992/Raw_Prices!D993-1)</f>
        <v>1.3047773692756559</v>
      </c>
      <c r="D992" s="5">
        <f>100*(Raw_Prices!E992/Raw_Prices!E993-1)</f>
        <v>-0.10285455738597848</v>
      </c>
      <c r="E992" s="5">
        <f>100*(Raw_Prices!F992/Raw_Prices!F993-1)</f>
        <v>2.1039974956939655</v>
      </c>
      <c r="F992" s="5">
        <f>100*(Raw_Prices!G992/Raw_Prices!G993-1)</f>
        <v>0.30351803141113187</v>
      </c>
      <c r="G992" s="5">
        <f>100*(Raw_Prices!H992/Raw_Prices!H993-1)</f>
        <v>-1.1596613445378212</v>
      </c>
      <c r="H992" s="5">
        <f>100*(Raw_Prices!I992/Raw_Prices!I993-1)</f>
        <v>0.3578700061783735</v>
      </c>
    </row>
    <row r="993" spans="1:8" x14ac:dyDescent="0.55000000000000004">
      <c r="A993" s="4">
        <v>42424</v>
      </c>
      <c r="B993" s="5">
        <f>100*(Raw_Prices!B993/Raw_Prices!B994-1)</f>
        <v>0.45756958781799639</v>
      </c>
      <c r="C993" s="5">
        <f>100*(Raw_Prices!D993/Raw_Prices!D994-1)</f>
        <v>-0.55607926432555965</v>
      </c>
      <c r="D993" s="5">
        <f>100*(Raw_Prices!E993/Raw_Prices!E994-1)</f>
        <v>-0.51174310442851922</v>
      </c>
      <c r="E993" s="5">
        <f>100*(Raw_Prices!F993/Raw_Prices!F994-1)</f>
        <v>-7.9318265462469117E-2</v>
      </c>
      <c r="F993" s="5">
        <f>100*(Raw_Prices!G993/Raw_Prices!G994-1)</f>
        <v>-0.15155063822193116</v>
      </c>
      <c r="G993" s="5">
        <f>100*(Raw_Prices!H993/Raw_Prices!H994-1)</f>
        <v>1.9883441892355025</v>
      </c>
      <c r="H993" s="5">
        <f>100*(Raw_Prices!I993/Raw_Prices!I994-1)</f>
        <v>0.66907108961065109</v>
      </c>
    </row>
    <row r="994" spans="1:8" x14ac:dyDescent="0.55000000000000004">
      <c r="A994" s="4">
        <v>42423</v>
      </c>
      <c r="B994" s="5">
        <f>100*(Raw_Prices!B994/Raw_Prices!B995-1)</f>
        <v>-1.2629971907361925</v>
      </c>
      <c r="C994" s="5">
        <f>100*(Raw_Prices!D994/Raw_Prices!D995-1)</f>
        <v>-1.5511123711893782</v>
      </c>
      <c r="D994" s="5">
        <f>100*(Raw_Prices!E994/Raw_Prices!E995-1)</f>
        <v>-1.4127197271289416</v>
      </c>
      <c r="E994" s="5">
        <f>100*(Raw_Prices!F994/Raw_Prices!F995-1)</f>
        <v>-0.35573458927449231</v>
      </c>
      <c r="F994" s="5">
        <f>100*(Raw_Prices!G994/Raw_Prices!G995-1)</f>
        <v>0.38025219273123412</v>
      </c>
      <c r="G994" s="5">
        <f>100*(Raw_Prices!H994/Raw_Prices!H995-1)</f>
        <v>1.0741493230396859</v>
      </c>
      <c r="H994" s="5">
        <f>100*(Raw_Prices!I994/Raw_Prices!I995-1)</f>
        <v>-3.5732156080976907</v>
      </c>
    </row>
    <row r="995" spans="1:8" x14ac:dyDescent="0.55000000000000004">
      <c r="A995" s="4">
        <v>42422</v>
      </c>
      <c r="B995" s="5">
        <f>100*(Raw_Prices!B995/Raw_Prices!B996-1)</f>
        <v>1.4479481184252352</v>
      </c>
      <c r="C995" s="5">
        <f>100*(Raw_Prices!D995/Raw_Prices!D996-1)</f>
        <v>1.2003743425772928</v>
      </c>
      <c r="D995" s="5">
        <f>100*(Raw_Prices!E995/Raw_Prices!E996-1)</f>
        <v>1.7453580117279044</v>
      </c>
      <c r="E995" s="5">
        <f>100*(Raw_Prices!F995/Raw_Prices!F996-1)</f>
        <v>0.99801088682753836</v>
      </c>
      <c r="F995" s="5">
        <f>100*(Raw_Prices!G995/Raw_Prices!G996-1)</f>
        <v>-7.5992645805844639E-2</v>
      </c>
      <c r="G995" s="5">
        <f>100*(Raw_Prices!H995/Raw_Prices!H996-1)</f>
        <v>-1.5521064036822962</v>
      </c>
      <c r="H995" s="5">
        <f>100*(Raw_Prices!I995/Raw_Prices!I996-1)</f>
        <v>2.5184517047474042</v>
      </c>
    </row>
    <row r="996" spans="1:8" x14ac:dyDescent="0.55000000000000004">
      <c r="A996" s="4">
        <v>42419</v>
      </c>
      <c r="B996" s="5">
        <f>100*(Raw_Prices!B996/Raw_Prices!B997-1)</f>
        <v>-4.6842691589998875E-2</v>
      </c>
      <c r="C996" s="5">
        <f>100*(Raw_Prices!D996/Raw_Prices!D997-1)</f>
        <v>-0.27621631595228235</v>
      </c>
      <c r="D996" s="5">
        <f>100*(Raw_Prices!E996/Raw_Prices!E997-1)</f>
        <v>-0.35804199640874224</v>
      </c>
      <c r="E996" s="5">
        <f>100*(Raw_Prices!F996/Raw_Prices!F997-1)</f>
        <v>0.6023947993455403</v>
      </c>
      <c r="F996" s="5">
        <f>100*(Raw_Prices!G996/Raw_Prices!G997-1)</f>
        <v>7.6050438546237942E-2</v>
      </c>
      <c r="G996" s="5">
        <f>100*(Raw_Prices!H996/Raw_Prices!H997-1)</f>
        <v>1.6999123581982856</v>
      </c>
      <c r="H996" s="5">
        <f>100*(Raw_Prices!I996/Raw_Prices!I997-1)</f>
        <v>-0.60682417914138531</v>
      </c>
    </row>
    <row r="997" spans="1:8" x14ac:dyDescent="0.55000000000000004">
      <c r="A997" s="4">
        <v>42418</v>
      </c>
      <c r="B997" s="5">
        <f>100*(Raw_Prices!B997/Raw_Prices!B998-1)</f>
        <v>-0.40959863446081712</v>
      </c>
      <c r="C997" s="5">
        <f>100*(Raw_Prices!D997/Raw_Prices!D998-1)</f>
        <v>-0.27550718131738039</v>
      </c>
      <c r="D997" s="5">
        <f>100*(Raw_Prices!E997/Raw_Prices!E998-1)</f>
        <v>0.25641059152350376</v>
      </c>
      <c r="E997" s="5">
        <f>100*(Raw_Prices!F997/Raw_Prices!F998-1)</f>
        <v>0.89141420417340189</v>
      </c>
      <c r="F997" s="5">
        <f>100*(Raw_Prices!G997/Raw_Prices!G998-1)</f>
        <v>1.0760754614233203</v>
      </c>
      <c r="G997" s="5">
        <f>100*(Raw_Prices!H997/Raw_Prices!H998-1)</f>
        <v>-0.1472226539601329</v>
      </c>
      <c r="H997" s="5">
        <f>100*(Raw_Prices!I997/Raw_Prices!I998-1)</f>
        <v>-1.1744106475929161</v>
      </c>
    </row>
    <row r="998" spans="1:8" x14ac:dyDescent="0.55000000000000004">
      <c r="A998" s="4">
        <v>42417</v>
      </c>
      <c r="B998" s="5">
        <f>100*(Raw_Prices!B998/Raw_Prices!B999-1)</f>
        <v>1.6334806484478159</v>
      </c>
      <c r="C998" s="5">
        <f>100*(Raw_Prices!D998/Raw_Prices!D999-1)</f>
        <v>1.8709194983169475</v>
      </c>
      <c r="D998" s="5">
        <f>100*(Raw_Prices!E998/Raw_Prices!E999-1)</f>
        <v>1.6154456215050184</v>
      </c>
      <c r="E998" s="5">
        <f>100*(Raw_Prices!F998/Raw_Prices!F999-1)</f>
        <v>0.89944158036114885</v>
      </c>
      <c r="F998" s="5">
        <f>100*(Raw_Prices!G998/Raw_Prices!G999-1)</f>
        <v>-0.61115720218684055</v>
      </c>
      <c r="G998" s="5">
        <f>100*(Raw_Prices!H998/Raw_Prices!H999-1)</f>
        <v>-0.45689568965517902</v>
      </c>
      <c r="H998" s="5">
        <f>100*(Raw_Prices!I998/Raw_Prices!I999-1)</f>
        <v>3.5714253750309677</v>
      </c>
    </row>
    <row r="999" spans="1:8" x14ac:dyDescent="0.55000000000000004">
      <c r="A999" s="4">
        <v>42416</v>
      </c>
      <c r="B999" s="5">
        <f>100*(Raw_Prices!B999/Raw_Prices!B1000-1)</f>
        <v>1.6878094142398048</v>
      </c>
      <c r="C999" s="5">
        <f>100*(Raw_Prices!D999/Raw_Prices!D1000-1)</f>
        <v>2.003805285689042</v>
      </c>
      <c r="D999" s="5">
        <f>100*(Raw_Prices!E999/Raw_Prices!E1000-1)</f>
        <v>2.4012722934126929</v>
      </c>
      <c r="E999" s="5">
        <f>100*(Raw_Prices!F999/Raw_Prices!F1000-1)</f>
        <v>1.8317958171593762</v>
      </c>
      <c r="F999" s="5">
        <f>100*(Raw_Prices!G999/Raw_Prices!G1000-1)</f>
        <v>-0.90838241891646465</v>
      </c>
      <c r="G999" s="5">
        <f>100*(Raw_Prices!H999/Raw_Prices!H1000-1)</f>
        <v>-1.7947874586491497</v>
      </c>
      <c r="H999" s="5">
        <f>100*(Raw_Prices!I999/Raw_Prices!I1000-1)</f>
        <v>0.83507137931635445</v>
      </c>
    </row>
    <row r="1000" spans="1:8" x14ac:dyDescent="0.55000000000000004">
      <c r="A1000" s="4">
        <v>42412</v>
      </c>
      <c r="B1000" s="5">
        <f>100*(Raw_Prices!B1000/Raw_Prices!B1001-1)</f>
        <v>2.0617039805777448</v>
      </c>
      <c r="C1000" s="5">
        <f>100*(Raw_Prices!D1000/Raw_Prices!D1001-1)</f>
        <v>1.3539573024544005</v>
      </c>
      <c r="D1000" s="5">
        <f>100*(Raw_Prices!E1000/Raw_Prices!E1001-1)</f>
        <v>0.96979040789884063</v>
      </c>
      <c r="E1000" s="5">
        <f>100*(Raw_Prices!F1000/Raw_Prices!F1001-1)</f>
        <v>1.0942876598590168</v>
      </c>
      <c r="F1000" s="5">
        <f>100*(Raw_Prices!G1000/Raw_Prices!G1001-1)</f>
        <v>-1.4914333853512374</v>
      </c>
      <c r="G1000" s="5">
        <f>100*(Raw_Prices!H1000/Raw_Prices!H1001-1)</f>
        <v>-0.39631757808643586</v>
      </c>
      <c r="H1000" s="5">
        <f>100*(Raw_Prices!I1000/Raw_Prices!I1001-1)</f>
        <v>2.7345868318059408</v>
      </c>
    </row>
    <row r="1001" spans="1:8" x14ac:dyDescent="0.55000000000000004">
      <c r="A1001" s="4">
        <v>42411</v>
      </c>
      <c r="B1001" s="5">
        <f>100*(Raw_Prices!B1001/Raw_Prices!B1002-1)</f>
        <v>-1.3008015262353179</v>
      </c>
      <c r="C1001" s="5">
        <f>100*(Raw_Prices!D1001/Raw_Prices!D1002-1)</f>
        <v>-1.8043506337201087</v>
      </c>
      <c r="D1001" s="5">
        <f>100*(Raw_Prices!E1001/Raw_Prices!E1002-1)</f>
        <v>-1.7469671068419124</v>
      </c>
      <c r="E1001" s="5">
        <f>100*(Raw_Prices!F1001/Raw_Prices!F1002-1)</f>
        <v>-1.3288963615234017</v>
      </c>
      <c r="F1001" s="5">
        <f>100*(Raw_Prices!G1001/Raw_Prices!G1002-1)</f>
        <v>0.52474514083760138</v>
      </c>
      <c r="G1001" s="5">
        <f>100*(Raw_Prices!H1001/Raw_Prices!H1002-1)</f>
        <v>4.0993662938793252</v>
      </c>
      <c r="H1001" s="5">
        <f>100*(Raw_Prices!I1001/Raw_Prices!I1002-1)</f>
        <v>-0.71866094626439336</v>
      </c>
    </row>
    <row r="1002" spans="1:8" x14ac:dyDescent="0.55000000000000004">
      <c r="A1002" s="4">
        <v>42410</v>
      </c>
      <c r="B1002" s="5">
        <f>100*(Raw_Prices!B1002/Raw_Prices!B1003-1)</f>
        <v>-8.6311031158647911E-2</v>
      </c>
      <c r="C1002" s="5">
        <f>100*(Raw_Prices!D1002/Raw_Prices!D1003-1)</f>
        <v>0.19030157323634</v>
      </c>
      <c r="D1002" s="5">
        <f>100*(Raw_Prices!E1002/Raw_Prices!E1003-1)</f>
        <v>0.15910579733560137</v>
      </c>
      <c r="E1002" s="5">
        <f>100*(Raw_Prices!F1002/Raw_Prices!F1003-1)</f>
        <v>0.75312057303189572</v>
      </c>
      <c r="F1002" s="5">
        <f>100*(Raw_Prices!G1002/Raw_Prices!G1003-1)</f>
        <v>0.83145320142865575</v>
      </c>
      <c r="G1002" s="5">
        <f>100*(Raw_Prices!H1002/Raw_Prices!H1003-1)</f>
        <v>-0.44568906755221294</v>
      </c>
      <c r="H1002" s="5">
        <f>100*(Raw_Prices!I1002/Raw_Prices!I1003-1)</f>
        <v>-0.63474996804667727</v>
      </c>
    </row>
    <row r="1003" spans="1:8" x14ac:dyDescent="0.55000000000000004">
      <c r="A1003" s="4">
        <v>42409</v>
      </c>
      <c r="B1003" s="5">
        <f>100*(Raw_Prices!B1003/Raw_Prices!B1004-1)</f>
        <v>5.4101108651005703E-3</v>
      </c>
      <c r="C1003" s="5">
        <f>100*(Raw_Prices!D1003/Raw_Prices!D1004-1)</f>
        <v>-1.2218202555935864</v>
      </c>
      <c r="D1003" s="5">
        <f>100*(Raw_Prices!E1003/Raw_Prices!E1004-1)</f>
        <v>-0.99737549907019662</v>
      </c>
      <c r="E1003" s="5">
        <f>100*(Raw_Prices!F1003/Raw_Prices!F1004-1)</f>
        <v>-1.8883390556680757</v>
      </c>
      <c r="F1003" s="5">
        <f>100*(Raw_Prices!G1003/Raw_Prices!G1004-1)</f>
        <v>0.15139275023625665</v>
      </c>
      <c r="G1003" s="5">
        <f>100*(Raw_Prices!H1003/Raw_Prices!H1004-1)</f>
        <v>0.6686038650233872</v>
      </c>
      <c r="H1003" s="5">
        <f>100*(Raw_Prices!I1003/Raw_Prices!I1004-1)</f>
        <v>-2.9766394647035455</v>
      </c>
    </row>
    <row r="1004" spans="1:8" x14ac:dyDescent="0.55000000000000004">
      <c r="A1004" s="4">
        <v>42408</v>
      </c>
      <c r="B1004" s="5">
        <f>100*(Raw_Prices!B1004/Raw_Prices!B1005-1)</f>
        <v>-1.3460947346112251</v>
      </c>
      <c r="C1004" s="5">
        <f>100*(Raw_Prices!D1004/Raw_Prices!D1005-1)</f>
        <v>-1.7543892584998555</v>
      </c>
      <c r="D1004" s="5">
        <f>100*(Raw_Prices!E1004/Raw_Prices!E1005-1)</f>
        <v>-1.1929623994399008</v>
      </c>
      <c r="E1004" s="5">
        <f>100*(Raw_Prices!F1004/Raw_Prices!F1005-1)</f>
        <v>-2.8708170580831971</v>
      </c>
      <c r="F1004" s="5">
        <f>100*(Raw_Prices!G1004/Raw_Prices!G1005-1)</f>
        <v>1.9290289788914006</v>
      </c>
      <c r="G1004" s="5">
        <f>100*(Raw_Prices!H1004/Raw_Prices!H1005-1)</f>
        <v>3.5340167270788259</v>
      </c>
      <c r="H1004" s="5">
        <f>100*(Raw_Prices!I1004/Raw_Prices!I1005-1)</f>
        <v>-0.63742991462327758</v>
      </c>
    </row>
    <row r="1005" spans="1:8" x14ac:dyDescent="0.55000000000000004">
      <c r="A1005" s="4">
        <v>42405</v>
      </c>
      <c r="B1005" s="5">
        <f>100*(Raw_Prices!B1005/Raw_Prices!B1006-1)</f>
        <v>-1.9050158521649485</v>
      </c>
      <c r="C1005" s="5">
        <f>100*(Raw_Prices!D1005/Raw_Prices!D1006-1)</f>
        <v>-1.4558679337202007</v>
      </c>
      <c r="D1005" s="5">
        <f>100*(Raw_Prices!E1005/Raw_Prices!E1006-1)</f>
        <v>-0.46462974463269413</v>
      </c>
      <c r="E1005" s="5">
        <f>100*(Raw_Prices!F1005/Raw_Prices!F1006-1)</f>
        <v>-1.9546561453194777</v>
      </c>
      <c r="F1005" s="5">
        <f>100*(Raw_Prices!G1005/Raw_Prices!G1006-1)</f>
        <v>0.15454282074383041</v>
      </c>
      <c r="G1005" s="5">
        <f>100*(Raw_Prices!H1005/Raw_Prices!H1006-1)</f>
        <v>-0.59755184963924401</v>
      </c>
      <c r="H1005" s="5">
        <f>100*(Raw_Prices!I1005/Raw_Prices!I1006-1)</f>
        <v>-1.9009612986564117</v>
      </c>
    </row>
    <row r="1006" spans="1:8" x14ac:dyDescent="0.55000000000000004">
      <c r="A1006" s="4">
        <v>42404</v>
      </c>
      <c r="B1006" s="5">
        <f>100*(Raw_Prices!B1006/Raw_Prices!B1007-1)</f>
        <v>0.15681213478857536</v>
      </c>
      <c r="C1006" s="5">
        <f>100*(Raw_Prices!D1006/Raw_Prices!D1007-1)</f>
        <v>0.45702834009351267</v>
      </c>
      <c r="D1006" s="5">
        <f>100*(Raw_Prices!E1006/Raw_Prices!E1007-1)</f>
        <v>1.6264519442370506</v>
      </c>
      <c r="E1006" s="5">
        <f>100*(Raw_Prices!F1006/Raw_Prices!F1007-1)</f>
        <v>7.8259778154188275E-2</v>
      </c>
      <c r="F1006" s="5">
        <f>100*(Raw_Prices!G1006/Raw_Prices!G1007-1)</f>
        <v>0.38793999497821474</v>
      </c>
      <c r="G1006" s="5">
        <f>100*(Raw_Prices!H1006/Raw_Prices!H1007-1)</f>
        <v>2.3538067888497105</v>
      </c>
      <c r="H1006" s="5">
        <f>100*(Raw_Prices!I1006/Raw_Prices!I1007-1)</f>
        <v>0.47749978348989863</v>
      </c>
    </row>
    <row r="1007" spans="1:8" x14ac:dyDescent="0.55000000000000004">
      <c r="A1007" s="4">
        <v>42403</v>
      </c>
      <c r="B1007" s="5">
        <f>100*(Raw_Prices!B1007/Raw_Prices!B1008-1)</f>
        <v>0.59950578953724687</v>
      </c>
      <c r="C1007" s="5">
        <f>100*(Raw_Prices!D1007/Raw_Prices!D1008-1)</f>
        <v>0.27499178472265573</v>
      </c>
      <c r="D1007" s="5">
        <f>100*(Raw_Prices!E1007/Raw_Prices!E1008-1)</f>
        <v>0.47442690500900664</v>
      </c>
      <c r="E1007" s="5">
        <f>100*(Raw_Prices!F1007/Raw_Prices!F1008-1)</f>
        <v>0.7489221975221394</v>
      </c>
      <c r="F1007" s="5">
        <f>100*(Raw_Prices!G1007/Raw_Prices!G1008-1)</f>
        <v>-0.69339206087895011</v>
      </c>
      <c r="G1007" s="5">
        <f>100*(Raw_Prices!H1007/Raw_Prices!H1008-1)</f>
        <v>-9.2605635519049656E-3</v>
      </c>
      <c r="H1007" s="5">
        <f>100*(Raw_Prices!I1007/Raw_Prices!I1008-1)</f>
        <v>3.9446299361677983</v>
      </c>
    </row>
    <row r="1008" spans="1:8" x14ac:dyDescent="0.55000000000000004">
      <c r="A1008" s="4">
        <v>42402</v>
      </c>
      <c r="B1008" s="5">
        <f>100*(Raw_Prices!B1008/Raw_Prices!B1009-1)</f>
        <v>-1.8022103836419112</v>
      </c>
      <c r="C1008" s="5">
        <f>100*(Raw_Prices!D1008/Raw_Prices!D1009-1)</f>
        <v>-1.9766670215282556</v>
      </c>
      <c r="D1008" s="5">
        <f>100*(Raw_Prices!E1008/Raw_Prices!E1009-1)</f>
        <v>-2.467861581808406</v>
      </c>
      <c r="E1008" s="5">
        <f>100*(Raw_Prices!F1008/Raw_Prices!F1009-1)</f>
        <v>-0.97581600066758423</v>
      </c>
      <c r="F1008" s="5">
        <f>100*(Raw_Prices!G1008/Raw_Prices!G1009-1)</f>
        <v>1.7241309918477832</v>
      </c>
      <c r="G1008" s="5">
        <f>100*(Raw_Prices!H1008/Raw_Prices!H1009-1)</f>
        <v>0.35335409751391378</v>
      </c>
      <c r="H1008" s="5">
        <f>100*(Raw_Prices!I1008/Raw_Prices!I1009-1)</f>
        <v>-3.4795626416939562</v>
      </c>
    </row>
    <row r="1009" spans="1:8" x14ac:dyDescent="0.55000000000000004">
      <c r="A1009" s="4">
        <v>42401</v>
      </c>
      <c r="B1009" s="5">
        <f>100*(Raw_Prices!B1009/Raw_Prices!B1010-1)</f>
        <v>-3.6152190239258086E-2</v>
      </c>
      <c r="C1009" s="5">
        <f>100*(Raw_Prices!D1009/Raw_Prices!D1010-1)</f>
        <v>-8.9734231540872234E-2</v>
      </c>
      <c r="D1009" s="5">
        <f>100*(Raw_Prices!E1009/Raw_Prices!E1010-1)</f>
        <v>-0.56237968055153909</v>
      </c>
      <c r="E1009" s="5">
        <f>100*(Raw_Prices!F1009/Raw_Prices!F1010-1)</f>
        <v>0.11724514891007232</v>
      </c>
      <c r="F1009" s="5">
        <f>100*(Raw_Prices!G1009/Raw_Prices!G1010-1)</f>
        <v>-0.31249309018389626</v>
      </c>
      <c r="G1009" s="5">
        <f>100*(Raw_Prices!H1009/Raw_Prices!H1010-1)</f>
        <v>0.87233842160832076</v>
      </c>
      <c r="H1009" s="5">
        <f>100*(Raw_Prices!I1009/Raw_Prices!I1010-1)</f>
        <v>-1.9288073094444469</v>
      </c>
    </row>
    <row r="1010" spans="1:8" x14ac:dyDescent="0.55000000000000004">
      <c r="A1010" s="4">
        <v>42398</v>
      </c>
      <c r="B1010" s="5">
        <f>100*(Raw_Prices!B1010/Raw_Prices!B1011-1)</f>
        <v>2.4377286742078397</v>
      </c>
      <c r="C1010" s="5">
        <f>100*(Raw_Prices!D1010/Raw_Prices!D1011-1)</f>
        <v>1.9213169169971955</v>
      </c>
      <c r="D1010" s="5">
        <f>100*(Raw_Prices!E1010/Raw_Prices!E1011-1)</f>
        <v>3.7665842960320495</v>
      </c>
      <c r="E1010" s="5">
        <f>100*(Raw_Prices!F1010/Raw_Prices!F1011-1)</f>
        <v>2.0741762724869828</v>
      </c>
      <c r="F1010" s="5">
        <f>100*(Raw_Prices!G1010/Raw_Prices!G1011-1)</f>
        <v>0.93044501469152774</v>
      </c>
      <c r="G1010" s="5">
        <f>100*(Raw_Prices!H1010/Raw_Prices!H1011-1)</f>
        <v>5.6309712163971071E-2</v>
      </c>
      <c r="H1010" s="5">
        <f>100*(Raw_Prices!I1010/Raw_Prices!I1011-1)</f>
        <v>2.8484492105628423</v>
      </c>
    </row>
    <row r="1011" spans="1:8" x14ac:dyDescent="0.55000000000000004">
      <c r="A1011" s="4">
        <v>42397</v>
      </c>
      <c r="B1011" s="5">
        <f>100*(Raw_Prices!B1011/Raw_Prices!B1012-1)</f>
        <v>0.52092071650293725</v>
      </c>
      <c r="C1011" s="5">
        <f>100*(Raw_Prices!D1011/Raw_Prices!D1012-1)</f>
        <v>9.1583446131782154E-2</v>
      </c>
      <c r="D1011" s="5">
        <f>100*(Raw_Prices!E1011/Raw_Prices!E1012-1)</f>
        <v>1.2352000198046165</v>
      </c>
      <c r="E1011" s="5">
        <f>100*(Raw_Prices!F1011/Raw_Prices!F1012-1)</f>
        <v>-0.75217409156689286</v>
      </c>
      <c r="F1011" s="5">
        <f>100*(Raw_Prices!G1011/Raw_Prices!G1012-1)</f>
        <v>0.15757478853857254</v>
      </c>
      <c r="G1011" s="5">
        <f>100*(Raw_Prices!H1011/Raw_Prices!H1012-1)</f>
        <v>-0.29009732088622897</v>
      </c>
      <c r="H1011" s="5">
        <f>100*(Raw_Prices!I1011/Raw_Prices!I1012-1)</f>
        <v>3.3377074369123072</v>
      </c>
    </row>
    <row r="1012" spans="1:8" x14ac:dyDescent="0.55000000000000004">
      <c r="A1012" s="4">
        <v>42396</v>
      </c>
      <c r="B1012" s="5">
        <f>100*(Raw_Prices!B1012/Raw_Prices!B1013-1)</f>
        <v>-1.0883144675219003</v>
      </c>
      <c r="C1012" s="5">
        <f>100*(Raw_Prices!D1012/Raw_Prices!D1013-1)</f>
        <v>-0.18284231050978983</v>
      </c>
      <c r="D1012" s="5">
        <f>100*(Raw_Prices!E1012/Raw_Prices!E1013-1)</f>
        <v>-0.10726298960213043</v>
      </c>
      <c r="E1012" s="5">
        <f>100*(Raw_Prices!F1012/Raw_Prices!F1013-1)</f>
        <v>-1.9410067578075951</v>
      </c>
      <c r="F1012" s="5">
        <f>100*(Raw_Prices!G1012/Raw_Prices!G1013-1)</f>
        <v>0</v>
      </c>
      <c r="G1012" s="5">
        <f>100*(Raw_Prices!H1012/Raw_Prices!H1013-1)</f>
        <v>0.50790161775771114</v>
      </c>
      <c r="H1012" s="5">
        <f>100*(Raw_Prices!I1012/Raw_Prices!I1013-1)</f>
        <v>0.26349637746128085</v>
      </c>
    </row>
    <row r="1013" spans="1:8" x14ac:dyDescent="0.55000000000000004">
      <c r="A1013" s="4">
        <v>42395</v>
      </c>
      <c r="B1013" s="5">
        <f>100*(Raw_Prices!B1013/Raw_Prices!B1014-1)</f>
        <v>1.3643026071176401</v>
      </c>
      <c r="C1013" s="5">
        <f>100*(Raw_Prices!D1013/Raw_Prices!D1014-1)</f>
        <v>1.2963203899660325</v>
      </c>
      <c r="D1013" s="5">
        <f>100*(Raw_Prices!E1013/Raw_Prices!E1014-1)</f>
        <v>0.53938105024899929</v>
      </c>
      <c r="E1013" s="5">
        <f>100*(Raw_Prices!F1013/Raw_Prices!F1014-1)</f>
        <v>2.1816936058457026</v>
      </c>
      <c r="F1013" s="5">
        <f>100*(Raw_Prices!G1013/Raw_Prices!G1014-1)</f>
        <v>7.8863058623857007E-2</v>
      </c>
      <c r="G1013" s="5">
        <f>100*(Raw_Prices!H1013/Raw_Prices!H1014-1)</f>
        <v>0.52949885534230301</v>
      </c>
      <c r="H1013" s="5">
        <f>100*(Raw_Prices!I1013/Raw_Prices!I1014-1)</f>
        <v>4.1437849654395897</v>
      </c>
    </row>
    <row r="1014" spans="1:8" x14ac:dyDescent="0.55000000000000004">
      <c r="A1014" s="4">
        <v>42394</v>
      </c>
      <c r="B1014" s="5">
        <f>100*(Raw_Prices!B1014/Raw_Prices!B1015-1)</f>
        <v>-1.5116541348305756</v>
      </c>
      <c r="C1014" s="5">
        <f>100*(Raw_Prices!D1014/Raw_Prices!D1015-1)</f>
        <v>-1.0082583467114214</v>
      </c>
      <c r="D1014" s="5">
        <f>100*(Raw_Prices!E1014/Raw_Prices!E1015-1)</f>
        <v>-0.58980842039569881</v>
      </c>
      <c r="E1014" s="5">
        <f>100*(Raw_Prices!F1014/Raw_Prices!F1015-1)</f>
        <v>-0.63065569324027848</v>
      </c>
      <c r="F1014" s="5">
        <f>100*(Raw_Prices!G1014/Raw_Prices!G1015-1)</f>
        <v>0.47542797399420245</v>
      </c>
      <c r="G1014" s="5">
        <f>100*(Raw_Prices!H1014/Raw_Prices!H1015-1)</f>
        <v>0.79100543219288166</v>
      </c>
      <c r="H1014" s="5">
        <f>100*(Raw_Prices!I1014/Raw_Prices!I1015-1)</f>
        <v>-4.0800250280828898</v>
      </c>
    </row>
    <row r="1015" spans="1:8" x14ac:dyDescent="0.55000000000000004">
      <c r="A1015" s="4">
        <v>42391</v>
      </c>
      <c r="B1015" s="5">
        <f>100*(Raw_Prices!B1015/Raw_Prices!B1016-1)</f>
        <v>2.0515213123887488</v>
      </c>
      <c r="C1015" s="5">
        <f>100*(Raw_Prices!D1015/Raw_Prices!D1016-1)</f>
        <v>3.1190884197056512</v>
      </c>
      <c r="D1015" s="5">
        <f>100*(Raw_Prices!E1015/Raw_Prices!E1016-1)</f>
        <v>3.2668916939412318</v>
      </c>
      <c r="E1015" s="5">
        <f>100*(Raw_Prices!F1015/Raw_Prices!F1016-1)</f>
        <v>2.7125387204231632</v>
      </c>
      <c r="F1015" s="5">
        <f>100*(Raw_Prices!G1015/Raw_Prices!G1016-1)</f>
        <v>-0.39461751602021256</v>
      </c>
      <c r="G1015" s="5">
        <f>100*(Raw_Prices!H1015/Raw_Prices!H1016-1)</f>
        <v>-5.7146395983354026E-2</v>
      </c>
      <c r="H1015" s="5">
        <f>100*(Raw_Prices!I1015/Raw_Prices!I1016-1)</f>
        <v>4.1392660999678199</v>
      </c>
    </row>
    <row r="1016" spans="1:8" x14ac:dyDescent="0.55000000000000004">
      <c r="A1016" s="4">
        <v>42390</v>
      </c>
      <c r="B1016" s="5">
        <f>100*(Raw_Prices!B1016/Raw_Prices!B1017-1)</f>
        <v>0.56020847116062811</v>
      </c>
      <c r="C1016" s="5">
        <f>100*(Raw_Prices!D1016/Raw_Prices!D1017-1)</f>
        <v>0.28436468528934</v>
      </c>
      <c r="D1016" s="5">
        <f>100*(Raw_Prices!E1016/Raw_Prices!E1017-1)</f>
        <v>-0.66008755008361009</v>
      </c>
      <c r="E1016" s="5">
        <f>100*(Raw_Prices!F1016/Raw_Prices!F1017-1)</f>
        <v>0.65199062108338701</v>
      </c>
      <c r="F1016" s="5">
        <f>100*(Raw_Prices!G1016/Raw_Prices!G1017-1)</f>
        <v>-0.62745862124521379</v>
      </c>
      <c r="G1016" s="5">
        <f>100*(Raw_Prices!H1016/Raw_Prices!H1017-1)</f>
        <v>-0.17115147230487571</v>
      </c>
      <c r="H1016" s="5">
        <f>100*(Raw_Prices!I1016/Raw_Prices!I1017-1)</f>
        <v>3.460015166726893</v>
      </c>
    </row>
    <row r="1017" spans="1:8" x14ac:dyDescent="0.55000000000000004">
      <c r="A1017" s="4">
        <v>42389</v>
      </c>
      <c r="B1017" s="5">
        <f>100*(Raw_Prices!B1017/Raw_Prices!B1018-1)</f>
        <v>-1.2815122668502821</v>
      </c>
      <c r="C1017" s="5">
        <f>100*(Raw_Prices!D1017/Raw_Prices!D1018-1)</f>
        <v>-2.4953766798846089</v>
      </c>
      <c r="D1017" s="5">
        <f>100*(Raw_Prices!E1017/Raw_Prices!E1018-1)</f>
        <v>-2.1001395725253613</v>
      </c>
      <c r="E1017" s="5">
        <f>100*(Raw_Prices!F1017/Raw_Prices!F1018-1)</f>
        <v>-2.7733848675536965</v>
      </c>
      <c r="F1017" s="5">
        <f>100*(Raw_Prices!G1017/Raw_Prices!G1018-1)</f>
        <v>0.95012130306386666</v>
      </c>
      <c r="G1017" s="5">
        <f>100*(Raw_Prices!H1017/Raw_Prices!H1018-1)</f>
        <v>1.0666923134094342</v>
      </c>
      <c r="H1017" s="5">
        <f>100*(Raw_Prices!I1017/Raw_Prices!I1018-1)</f>
        <v>-2.1370952997495585</v>
      </c>
    </row>
    <row r="1018" spans="1:8" x14ac:dyDescent="0.55000000000000004">
      <c r="A1018" s="4">
        <v>42388</v>
      </c>
      <c r="B1018" s="5">
        <f>100*(Raw_Prices!B1018/Raw_Prices!B1019-1)</f>
        <v>0.13311824892578983</v>
      </c>
      <c r="C1018" s="5">
        <f>100*(Raw_Prices!D1018/Raw_Prices!D1019-1)</f>
        <v>0.83878319591346173</v>
      </c>
      <c r="D1018" s="5">
        <f>100*(Raw_Prices!E1018/Raw_Prices!E1019-1)</f>
        <v>0.8690771720233581</v>
      </c>
      <c r="E1018" s="5">
        <f>100*(Raw_Prices!F1018/Raw_Prices!F1019-1)</f>
        <v>0.51773211149193088</v>
      </c>
      <c r="F1018" s="5">
        <f>100*(Raw_Prices!G1018/Raw_Prices!G1019-1)</f>
        <v>-0.23697196268437359</v>
      </c>
      <c r="G1018" s="5">
        <f>100*(Raw_Prices!H1018/Raw_Prices!H1019-1)</f>
        <v>-0.81967214677226563</v>
      </c>
      <c r="H1018" s="5">
        <f>100*(Raw_Prices!I1018/Raw_Prices!I1019-1)</f>
        <v>-2.1455782495536257</v>
      </c>
    </row>
    <row r="1019" spans="1:8" x14ac:dyDescent="0.55000000000000004">
      <c r="A1019" s="4">
        <v>42384</v>
      </c>
      <c r="B1019" s="5">
        <f>100*(Raw_Prices!B1019/Raw_Prices!B1020-1)</f>
        <v>-2.1466003330202321</v>
      </c>
      <c r="C1019" s="5">
        <f>100*(Raw_Prices!D1019/Raw_Prices!D1020-1)</f>
        <v>-3.0713885005294483</v>
      </c>
      <c r="D1019" s="5">
        <f>100*(Raw_Prices!E1019/Raw_Prices!E1020-1)</f>
        <v>-3.4609389090422327</v>
      </c>
      <c r="E1019" s="5">
        <f>100*(Raw_Prices!F1019/Raw_Prices!F1020-1)</f>
        <v>-0.67245254873193883</v>
      </c>
      <c r="F1019" s="5">
        <f>100*(Raw_Prices!G1019/Raw_Prices!G1020-1)</f>
        <v>1.4423673068909348</v>
      </c>
      <c r="G1019" s="5">
        <f>100*(Raw_Prices!H1019/Raw_Prices!H1020-1)</f>
        <v>1.1277089156626507</v>
      </c>
      <c r="H1019" s="5">
        <f>100*(Raw_Prices!I1019/Raw_Prices!I1020-1)</f>
        <v>-3.0797797157536611</v>
      </c>
    </row>
    <row r="1020" spans="1:8" x14ac:dyDescent="0.55000000000000004">
      <c r="A1020" s="4">
        <v>42383</v>
      </c>
      <c r="B1020" s="5">
        <f>100*(Raw_Prices!B1020/Raw_Prices!B1021-1)</f>
        <v>1.6416546943216703</v>
      </c>
      <c r="C1020" s="5">
        <f>100*(Raw_Prices!D1020/Raw_Prices!D1021-1)</f>
        <v>0.54498836813727802</v>
      </c>
      <c r="D1020" s="5">
        <f>100*(Raw_Prices!E1020/Raw_Prices!E1021-1)</f>
        <v>1.1671126139699117</v>
      </c>
      <c r="E1020" s="5">
        <f>100*(Raw_Prices!F1020/Raw_Prices!F1021-1)</f>
        <v>-0.15797526814785856</v>
      </c>
      <c r="F1020" s="5">
        <f>100*(Raw_Prices!G1020/Raw_Prices!G1021-1)</f>
        <v>-0.9524109510602452</v>
      </c>
      <c r="G1020" s="5">
        <f>100*(Raw_Prices!H1020/Raw_Prices!H1021-1)</f>
        <v>-0.13475695576818936</v>
      </c>
      <c r="H1020" s="5">
        <f>100*(Raw_Prices!I1020/Raw_Prices!I1021-1)</f>
        <v>3.6279422755301605</v>
      </c>
    </row>
    <row r="1021" spans="1:8" x14ac:dyDescent="0.55000000000000004">
      <c r="A1021" s="4">
        <v>42382</v>
      </c>
      <c r="B1021" s="5">
        <f>100*(Raw_Prices!B1021/Raw_Prices!B1022-1)</f>
        <v>-2.494055587897015</v>
      </c>
      <c r="C1021" s="5">
        <f>100*(Raw_Prices!D1021/Raw_Prices!D1022-1)</f>
        <v>-0.98923771772007063</v>
      </c>
      <c r="D1021" s="5">
        <f>100*(Raw_Prices!E1021/Raw_Prices!E1022-1)</f>
        <v>-0.94587960654641812</v>
      </c>
      <c r="E1021" s="5">
        <f>100*(Raw_Prices!F1021/Raw_Prices!F1022-1)</f>
        <v>-1.4402753107229049</v>
      </c>
      <c r="F1021" s="5">
        <f>100*(Raw_Prices!G1021/Raw_Prices!G1022-1)</f>
        <v>0.96156903989823572</v>
      </c>
      <c r="G1021" s="5">
        <f>100*(Raw_Prices!H1021/Raw_Prices!H1022-1)</f>
        <v>-0.19213854134454422</v>
      </c>
      <c r="H1021" s="5">
        <f>100*(Raw_Prices!I1021/Raw_Prices!I1022-1)</f>
        <v>-1.4251193658729178</v>
      </c>
    </row>
    <row r="1022" spans="1:8" x14ac:dyDescent="0.55000000000000004">
      <c r="A1022" s="4">
        <v>42381</v>
      </c>
      <c r="B1022" s="5">
        <f>100*(Raw_Prices!B1022/Raw_Prices!B1023-1)</f>
        <v>0.80685169056322614</v>
      </c>
      <c r="C1022" s="5">
        <f>100*(Raw_Prices!D1022/Raw_Prices!D1023-1)</f>
        <v>0.45167147833280463</v>
      </c>
      <c r="D1022" s="5">
        <f>100*(Raw_Prices!E1022/Raw_Prices!E1023-1)</f>
        <v>0.36921871760124958</v>
      </c>
      <c r="E1022" s="5">
        <f>100*(Raw_Prices!F1022/Raw_Prices!F1023-1)</f>
        <v>-0.73414990965678939</v>
      </c>
      <c r="F1022" s="5">
        <f>100*(Raw_Prices!G1022/Raw_Prices!G1023-1)</f>
        <v>1.2986616319228261</v>
      </c>
      <c r="G1022" s="5">
        <f>100*(Raw_Prices!H1022/Raw_Prices!H1023-1)</f>
        <v>-1.3084336654173301</v>
      </c>
      <c r="H1022" s="5">
        <f>100*(Raw_Prices!I1022/Raw_Prices!I1023-1)</f>
        <v>-0.42835550547051238</v>
      </c>
    </row>
    <row r="1023" spans="1:8" x14ac:dyDescent="0.55000000000000004">
      <c r="A1023" s="4">
        <v>42380</v>
      </c>
      <c r="B1023" s="5">
        <f>100*(Raw_Prices!B1023/Raw_Prices!B1024-1)</f>
        <v>9.8985651849337053E-2</v>
      </c>
      <c r="C1023" s="5">
        <f>100*(Raw_Prices!D1023/Raw_Prices!D1024-1)</f>
        <v>0</v>
      </c>
      <c r="D1023" s="5">
        <f>100*(Raw_Prices!E1023/Raw_Prices!E1024-1)</f>
        <v>-1.5064945231646254</v>
      </c>
      <c r="E1023" s="5">
        <f>100*(Raw_Prices!F1023/Raw_Prices!F1024-1)</f>
        <v>0.62208731999131572</v>
      </c>
      <c r="F1023" s="5">
        <f>100*(Raw_Prices!G1023/Raw_Prices!G1024-1)</f>
        <v>-0.96462380986178653</v>
      </c>
      <c r="G1023" s="5">
        <f>100*(Raw_Prices!H1023/Raw_Prices!H1024-1)</f>
        <v>-9.4823660556797584E-3</v>
      </c>
      <c r="H1023" s="5">
        <f>100*(Raw_Prices!I1023/Raw_Prices!I1024-1)</f>
        <v>-2.0970047109231893</v>
      </c>
    </row>
    <row r="1024" spans="1:8" x14ac:dyDescent="0.55000000000000004">
      <c r="A1024" s="4">
        <v>42377</v>
      </c>
      <c r="B1024" s="5">
        <f>100*(Raw_Prices!B1024/Raw_Prices!B1025-1)</f>
        <v>-1.0976432580431239</v>
      </c>
      <c r="C1024" s="5">
        <f>100*(Raw_Prices!D1024/Raw_Prices!D1025-1)</f>
        <v>-1.2488678189949365</v>
      </c>
      <c r="D1024" s="5">
        <f>100*(Raw_Prices!E1024/Raw_Prices!E1025-1)</f>
        <v>-0.2074006045555854</v>
      </c>
      <c r="E1024" s="5">
        <f>100*(Raw_Prices!F1024/Raw_Prices!F1025-1)</f>
        <v>-1.3425483749039846</v>
      </c>
      <c r="F1024" s="5">
        <f>100*(Raw_Prices!G1024/Raw_Prices!G1025-1)</f>
        <v>0.40352615747332177</v>
      </c>
      <c r="G1024" s="5">
        <f>100*(Raw_Prices!H1024/Raw_Prices!H1025-1)</f>
        <v>-0.33071812660458999</v>
      </c>
      <c r="H1024" s="5">
        <f>100*(Raw_Prices!I1024/Raw_Prices!I1025-1)</f>
        <v>-0.65104161370886926</v>
      </c>
    </row>
    <row r="1025" spans="1:8" x14ac:dyDescent="0.55000000000000004">
      <c r="A1025" s="4">
        <v>42376</v>
      </c>
      <c r="B1025" s="5">
        <f>100*(Raw_Prices!B1025/Raw_Prices!B1026-1)</f>
        <v>-2.3991642749977449</v>
      </c>
      <c r="C1025" s="5">
        <f>100*(Raw_Prices!D1025/Raw_Prices!D1026-1)</f>
        <v>-1.6666602263293084</v>
      </c>
      <c r="D1025" s="5">
        <f>100*(Raw_Prices!E1025/Raw_Prices!E1026-1)</f>
        <v>-3.2597450040915854</v>
      </c>
      <c r="E1025" s="5">
        <f>100*(Raw_Prices!F1025/Raw_Prices!F1026-1)</f>
        <v>-1.9187259984296601</v>
      </c>
      <c r="F1025" s="5">
        <f>100*(Raw_Prices!G1025/Raw_Prices!G1026-1)</f>
        <v>0.16167882648134846</v>
      </c>
      <c r="G1025" s="5">
        <f>100*(Raw_Prices!H1025/Raw_Prices!H1026-1)</f>
        <v>1.3988684085790348</v>
      </c>
      <c r="H1025" s="5">
        <f>100*(Raw_Prices!I1025/Raw_Prices!I1026-1)</f>
        <v>-2.2900839198792822</v>
      </c>
    </row>
    <row r="1026" spans="1:8" x14ac:dyDescent="0.55000000000000004">
      <c r="A1026" s="4">
        <v>42375</v>
      </c>
      <c r="B1026" s="5">
        <f>100*(Raw_Prices!B1026/Raw_Prices!B1027-1)</f>
        <v>-1.2614297798918317</v>
      </c>
      <c r="C1026" s="5">
        <f>100*(Raw_Prices!D1026/Raw_Prices!D1027-1)</f>
        <v>-1.5544285558357851</v>
      </c>
      <c r="D1026" s="5">
        <f>100*(Raw_Prices!E1026/Raw_Prices!E1027-1)</f>
        <v>-1.3359871195384732</v>
      </c>
      <c r="E1026" s="5">
        <f>100*(Raw_Prices!F1026/Raw_Prices!F1027-1)</f>
        <v>-0.33746100060489947</v>
      </c>
      <c r="F1026" s="5">
        <f>100*(Raw_Prices!G1026/Raw_Prices!G1027-1)</f>
        <v>1.2275228308482822</v>
      </c>
      <c r="G1026" s="5">
        <f>100*(Raw_Prices!H1026/Raw_Prices!H1027-1)</f>
        <v>1.2023717987696525</v>
      </c>
      <c r="H1026" s="5">
        <f>100*(Raw_Prices!I1026/Raw_Prices!I1027-1)</f>
        <v>-3.9823951934560897</v>
      </c>
    </row>
    <row r="1027" spans="1:8" x14ac:dyDescent="0.55000000000000004">
      <c r="A1027" s="4">
        <v>42374</v>
      </c>
      <c r="B1027" s="5">
        <f>100*(Raw_Prices!B1027/Raw_Prices!B1028-1)</f>
        <v>0.16913161246863151</v>
      </c>
      <c r="C1027" s="5">
        <f>100*(Raw_Prices!D1027/Raw_Prices!D1028-1)</f>
        <v>-0.17241973626118678</v>
      </c>
      <c r="D1027" s="5">
        <f>100*(Raw_Prices!E1027/Raw_Prices!E1028-1)</f>
        <v>4.9511598198836992E-2</v>
      </c>
      <c r="E1027" s="5">
        <f>100*(Raw_Prices!F1027/Raw_Prices!F1028-1)</f>
        <v>1.9885397105795066</v>
      </c>
      <c r="F1027" s="5">
        <f>100*(Raw_Prices!G1027/Raw_Prices!G1028-1)</f>
        <v>-0.40752852531888983</v>
      </c>
      <c r="G1027" s="5">
        <f>100*(Raw_Prices!H1027/Raw_Prices!H1028-1)</f>
        <v>0</v>
      </c>
      <c r="H1027" s="5">
        <f>100*(Raw_Prices!I1027/Raw_Prices!I1028-1)</f>
        <v>-9.7636982442728115E-2</v>
      </c>
    </row>
    <row r="1028" spans="1:8" x14ac:dyDescent="0.55000000000000004">
      <c r="A1028" s="4">
        <v>42373</v>
      </c>
      <c r="B1028" s="5">
        <f>100*(Raw_Prices!B1028/Raw_Prices!B1029-1)</f>
        <v>-1.3979469469804662</v>
      </c>
      <c r="C1028" s="5">
        <f>100*(Raw_Prices!D1028/Raw_Prices!D1029-1)</f>
        <v>-1.861249430931855</v>
      </c>
      <c r="D1028" s="5">
        <f>100*(Raw_Prices!E1028/Raw_Prices!E1029-1)</f>
        <v>-2.9312826480795362</v>
      </c>
      <c r="E1028" s="5">
        <f>100*(Raw_Prices!F1028/Raw_Prices!F1029-1)</f>
        <v>-1.246238244242337</v>
      </c>
      <c r="F1028" s="5">
        <f>100*(Raw_Prices!G1028/Raw_Prices!G1029-1)</f>
        <v>0.65627418102245372</v>
      </c>
      <c r="G1028" s="5">
        <f>100*(Raw_Prices!H1028/Raw_Prices!H1029-1)</f>
        <v>1.6259301844916196</v>
      </c>
      <c r="H1028" s="5">
        <f>100*(Raw_Prices!I1028/Raw_Prices!I1029-1)</f>
        <v>-0.24348725708552843</v>
      </c>
    </row>
    <row r="1029" spans="1:8" x14ac:dyDescent="0.55000000000000004">
      <c r="A1029" s="4">
        <v>42369</v>
      </c>
      <c r="B1029" s="5">
        <f>100*(Raw_Prices!B1029/Raw_Prices!B1030-1)</f>
        <v>-1.0003282942655622</v>
      </c>
      <c r="C1029" s="5">
        <f>100*(Raw_Prices!D1029/Raw_Prices!D1030-1)</f>
        <v>-0.9220345658813911</v>
      </c>
      <c r="D1029" s="5">
        <f>100*(Raw_Prices!E1029/Raw_Prices!E1030-1)</f>
        <v>0.19258999074074357</v>
      </c>
      <c r="E1029" s="5">
        <f>100*(Raw_Prices!F1029/Raw_Prices!F1030-1)</f>
        <v>-0.86109514196870407</v>
      </c>
      <c r="F1029" s="5">
        <f>100*(Raw_Prices!G1029/Raw_Prices!G1030-1)</f>
        <v>0.65232008854620993</v>
      </c>
      <c r="G1029" s="5">
        <f>100*(Raw_Prices!H1029/Raw_Prices!H1030-1)</f>
        <v>9.8571005237246823E-3</v>
      </c>
      <c r="H1029" s="5">
        <f>100*(Raw_Prices!I1029/Raw_Prices!I1030-1)</f>
        <v>0.4893603036734584</v>
      </c>
    </row>
    <row r="1030" spans="1:8" x14ac:dyDescent="0.55000000000000004">
      <c r="A1030" s="4">
        <v>42368</v>
      </c>
      <c r="B1030" s="5">
        <f>100*(Raw_Prices!B1030/Raw_Prices!B1031-1)</f>
        <v>-0.70878094852462326</v>
      </c>
      <c r="C1030" s="5">
        <f>100*(Raw_Prices!D1030/Raw_Prices!D1031-1)</f>
        <v>-0.74876380674226972</v>
      </c>
      <c r="D1030" s="5">
        <f>100*(Raw_Prices!E1030/Raw_Prices!E1031-1)</f>
        <v>-1.377039616584208</v>
      </c>
      <c r="E1030" s="5">
        <f>100*(Raw_Prices!F1030/Raw_Prices!F1031-1)</f>
        <v>-0.41013923356747473</v>
      </c>
      <c r="F1030" s="5">
        <f>100*(Raw_Prices!G1030/Raw_Prices!G1031-1)</f>
        <v>-8.2311532022094624E-2</v>
      </c>
      <c r="G1030" s="5">
        <f>100*(Raw_Prices!H1030/Raw_Prices!H1031-1)</f>
        <v>-1.0241865301654385</v>
      </c>
      <c r="H1030" s="5">
        <f>100*(Raw_Prices!I1030/Raw_Prices!I1031-1)</f>
        <v>-1.6602646595976545</v>
      </c>
    </row>
    <row r="1031" spans="1:8" x14ac:dyDescent="0.55000000000000004">
      <c r="A1031" s="4">
        <v>42367</v>
      </c>
      <c r="B1031" s="5">
        <f>100*(Raw_Prices!B1031/Raw_Prices!B1032-1)</f>
        <v>1.0671976512129033</v>
      </c>
      <c r="C1031" s="5">
        <f>100*(Raw_Prices!D1031/Raw_Prices!D1032-1)</f>
        <v>1.2637100166147608</v>
      </c>
      <c r="D1031" s="5">
        <f>100*(Raw_Prices!E1031/Raw_Prices!E1032-1)</f>
        <v>0.38132976191092016</v>
      </c>
      <c r="E1031" s="5">
        <f>100*(Raw_Prices!F1031/Raw_Prices!F1032-1)</f>
        <v>1.1312116157057295</v>
      </c>
      <c r="F1031" s="5">
        <f>100*(Raw_Prices!G1031/Raw_Prices!G1032-1)</f>
        <v>-1.5396909339025711</v>
      </c>
      <c r="G1031" s="5">
        <f>100*(Raw_Prices!H1031/Raw_Prices!H1032-1)</f>
        <v>3.9026150301735285E-2</v>
      </c>
      <c r="H1031" s="5">
        <f>100*(Raw_Prices!I1031/Raw_Prices!I1032-1)</f>
        <v>0.87380023795615713</v>
      </c>
    </row>
    <row r="1032" spans="1:8" x14ac:dyDescent="0.55000000000000004">
      <c r="A1032" s="4">
        <v>42366</v>
      </c>
      <c r="B1032" s="5">
        <f>100*(Raw_Prices!B1032/Raw_Prices!B1033-1)</f>
        <v>-0.22849831185115521</v>
      </c>
      <c r="C1032" s="5">
        <f>100*(Raw_Prices!D1032/Raw_Prices!D1033-1)</f>
        <v>-0.25211429649708572</v>
      </c>
      <c r="D1032" s="5">
        <f>100*(Raw_Prices!E1032/Raw_Prices!E1033-1)</f>
        <v>-0.52157591973511774</v>
      </c>
      <c r="E1032" s="5">
        <f>100*(Raw_Prices!F1032/Raw_Prices!F1033-1)</f>
        <v>0.56882759423679818</v>
      </c>
      <c r="F1032" s="5">
        <f>100*(Raw_Prices!G1032/Raw_Prices!G1033-1)</f>
        <v>0.24369713306147123</v>
      </c>
      <c r="G1032" s="5">
        <f>100*(Raw_Prices!H1032/Raw_Prices!H1033-1)</f>
        <v>-0.33067204823964413</v>
      </c>
      <c r="H1032" s="5">
        <f>100*(Raw_Prices!I1032/Raw_Prices!I1033-1)</f>
        <v>-1.8346563536205229</v>
      </c>
    </row>
    <row r="1033" spans="1:8" x14ac:dyDescent="0.55000000000000004">
      <c r="A1033" s="4">
        <v>42362</v>
      </c>
      <c r="B1033" s="5">
        <f>100*(Raw_Prices!B1033/Raw_Prices!B1034-1)</f>
        <v>-0.16505939978814776</v>
      </c>
      <c r="C1033" s="5">
        <f>100*(Raw_Prices!D1033/Raw_Prices!D1034-1)</f>
        <v>-0.25146139032328207</v>
      </c>
      <c r="D1033" s="5">
        <f>100*(Raw_Prices!E1033/Raw_Prices!E1034-1)</f>
        <v>-0.28369457196146808</v>
      </c>
      <c r="E1033" s="5">
        <f>100*(Raw_Prices!F1033/Raw_Prices!F1034-1)</f>
        <v>-3.7902408505496865E-2</v>
      </c>
      <c r="F1033" s="5">
        <f>100*(Raw_Prices!G1033/Raw_Prices!G1034-1)</f>
        <v>0.48976262282904859</v>
      </c>
      <c r="G1033" s="5">
        <f>100*(Raw_Prices!H1033/Raw_Prices!H1034-1)</f>
        <v>0.41015428886417293</v>
      </c>
      <c r="H1033" s="5">
        <f>100*(Raw_Prices!I1033/Raw_Prices!I1034-1)</f>
        <v>-0.66741590251773175</v>
      </c>
    </row>
    <row r="1034" spans="1:8" x14ac:dyDescent="0.55000000000000004">
      <c r="A1034" s="4">
        <v>42361</v>
      </c>
      <c r="B1034" s="5">
        <f>100*(Raw_Prices!B1034/Raw_Prices!B1035-1)</f>
        <v>1.2383391501048724</v>
      </c>
      <c r="C1034" s="5">
        <f>100*(Raw_Prices!D1034/Raw_Prices!D1035-1)</f>
        <v>1.6183724450270276</v>
      </c>
      <c r="D1034" s="5">
        <f>100*(Raw_Prices!E1034/Raw_Prices!E1035-1)</f>
        <v>1.4875430788641175</v>
      </c>
      <c r="E1034" s="5">
        <f>100*(Raw_Prices!F1034/Raw_Prices!F1035-1)</f>
        <v>1.0728015837825788</v>
      </c>
      <c r="F1034" s="5">
        <f>100*(Raw_Prices!G1034/Raw_Prices!G1035-1)</f>
        <v>-0.71652908227930467</v>
      </c>
      <c r="G1034" s="5">
        <f>100*(Raw_Prices!H1034/Raw_Prices!H1035-1)</f>
        <v>-0.66931227740080201</v>
      </c>
      <c r="H1034" s="5">
        <f>100*(Raw_Prices!I1034/Raw_Prices!I1035-1)</f>
        <v>4.9915182175713335</v>
      </c>
    </row>
    <row r="1035" spans="1:8" x14ac:dyDescent="0.55000000000000004">
      <c r="A1035" s="4">
        <v>42360</v>
      </c>
      <c r="B1035" s="5">
        <f>100*(Raw_Prices!B1035/Raw_Prices!B1036-1)</f>
        <v>0.90744524988306541</v>
      </c>
      <c r="C1035" s="5">
        <f>100*(Raw_Prices!D1035/Raw_Prices!D1036-1)</f>
        <v>0.59985421534178851</v>
      </c>
      <c r="D1035" s="5">
        <f>100*(Raw_Prices!E1035/Raw_Prices!E1036-1)</f>
        <v>0.38534949235300431</v>
      </c>
      <c r="E1035" s="5">
        <f>100*(Raw_Prices!F1035/Raw_Prices!F1036-1)</f>
        <v>0.33056570615674907</v>
      </c>
      <c r="F1035" s="5">
        <f>100*(Raw_Prices!G1035/Raw_Prices!G1036-1)</f>
        <v>-0.63290215915791093</v>
      </c>
      <c r="G1035" s="5">
        <f>100*(Raw_Prices!H1035/Raw_Prices!H1036-1)</f>
        <v>0.13598737647364523</v>
      </c>
      <c r="H1035" s="5">
        <f>100*(Raw_Prices!I1035/Raw_Prices!I1036-1)</f>
        <v>1.1767473267560558</v>
      </c>
    </row>
    <row r="1036" spans="1:8" x14ac:dyDescent="0.55000000000000004">
      <c r="A1036" s="4">
        <v>42359</v>
      </c>
      <c r="B1036" s="5">
        <f>100*(Raw_Prices!B1036/Raw_Prices!B1037-1)</f>
        <v>0.82490292472703342</v>
      </c>
      <c r="C1036" s="5">
        <f>100*(Raw_Prices!D1036/Raw_Prices!D1037-1)</f>
        <v>0.3439500331333889</v>
      </c>
      <c r="D1036" s="5">
        <f>100*(Raw_Prices!E1036/Raw_Prices!E1037-1)</f>
        <v>0.92365365576252412</v>
      </c>
      <c r="E1036" s="5">
        <f>100*(Raw_Prices!F1036/Raw_Prices!F1037-1)</f>
        <v>0.38067277827347201</v>
      </c>
      <c r="F1036" s="5">
        <f>100*(Raw_Prices!G1036/Raw_Prices!G1037-1)</f>
        <v>-7.9084801012052619E-2</v>
      </c>
      <c r="G1036" s="5">
        <f>100*(Raw_Prices!H1036/Raw_Prices!H1037-1)</f>
        <v>1.5786867603095445</v>
      </c>
      <c r="H1036" s="5">
        <f>100*(Raw_Prices!I1036/Raw_Prices!I1037-1)</f>
        <v>-0.3906924092437758</v>
      </c>
    </row>
    <row r="1037" spans="1:8" x14ac:dyDescent="0.55000000000000004">
      <c r="A1037" s="4">
        <v>42356</v>
      </c>
      <c r="B1037" s="5">
        <f>100*(Raw_Prices!B1037/Raw_Prices!B1038-1)</f>
        <v>-1.7815142243892024</v>
      </c>
      <c r="C1037" s="5">
        <f>100*(Raw_Prices!D1037/Raw_Prices!D1038-1)</f>
        <v>-0.85252517237700554</v>
      </c>
      <c r="D1037" s="5">
        <f>100*(Raw_Prices!E1037/Raw_Prices!E1038-1)</f>
        <v>-1.1817630779177635</v>
      </c>
      <c r="E1037" s="5">
        <f>100*(Raw_Prices!F1037/Raw_Prices!F1038-1)</f>
        <v>-1.1662745336439628</v>
      </c>
      <c r="F1037" s="5">
        <f>100*(Raw_Prices!G1037/Raw_Prices!G1038-1)</f>
        <v>0.47661278712758381</v>
      </c>
      <c r="G1037" s="5">
        <f>100*(Raw_Prices!H1037/Raw_Prices!H1038-1)</f>
        <v>0.42608007186046848</v>
      </c>
      <c r="H1037" s="5">
        <f>100*(Raw_Prices!I1037/Raw_Prices!I1038-1)</f>
        <v>-1.3015336006236944</v>
      </c>
    </row>
    <row r="1038" spans="1:8" x14ac:dyDescent="0.55000000000000004">
      <c r="A1038" s="4">
        <v>42355</v>
      </c>
      <c r="B1038" s="5">
        <f>100*(Raw_Prices!B1038/Raw_Prices!B1039-1)</f>
        <v>-1.5238026115158787</v>
      </c>
      <c r="C1038" s="5">
        <f>100*(Raw_Prices!D1038/Raw_Prices!D1039-1)</f>
        <v>-0.84032907334636864</v>
      </c>
      <c r="D1038" s="5">
        <f>100*(Raw_Prices!E1038/Raw_Prices!E1039-1)</f>
        <v>0</v>
      </c>
      <c r="E1038" s="5">
        <f>100*(Raw_Prices!F1038/Raw_Prices!F1039-1)</f>
        <v>-0.41215647423203938</v>
      </c>
      <c r="F1038" s="5">
        <f>100*(Raw_Prices!G1038/Raw_Prices!G1039-1)</f>
        <v>1.1244862610963136</v>
      </c>
      <c r="G1038" s="5">
        <f>100*(Raw_Prices!H1038/Raw_Prices!H1039-1)</f>
        <v>-1.6278370846217749</v>
      </c>
      <c r="H1038" s="5">
        <f>100*(Raw_Prices!I1038/Raw_Prices!I1039-1)</f>
        <v>-2.3764691473174948</v>
      </c>
    </row>
    <row r="1039" spans="1:8" x14ac:dyDescent="0.55000000000000004">
      <c r="A1039" s="4">
        <v>42354</v>
      </c>
      <c r="B1039" s="5">
        <f>100*(Raw_Prices!B1039/Raw_Prices!B1040-1)</f>
        <v>1.4631789230777459</v>
      </c>
      <c r="C1039" s="5">
        <f>100*(Raw_Prices!D1039/Raw_Prices!D1040-1)</f>
        <v>1.6225368950249175</v>
      </c>
      <c r="D1039" s="5">
        <f>100*(Raw_Prices!E1039/Raw_Prices!E1040-1)</f>
        <v>1.3572462206979941</v>
      </c>
      <c r="E1039" s="5">
        <f>100*(Raw_Prices!F1039/Raw_Prices!F1040-1)</f>
        <v>1.9480705369129048</v>
      </c>
      <c r="F1039" s="5">
        <f>100*(Raw_Prices!G1039/Raw_Prices!G1040-1)</f>
        <v>-0.24042076298734782</v>
      </c>
      <c r="G1039" s="5">
        <f>100*(Raw_Prices!H1039/Raw_Prices!H1040-1)</f>
        <v>0.86520205353655122</v>
      </c>
      <c r="H1039" s="5">
        <f>100*(Raw_Prices!I1039/Raw_Prices!I1040-1)</f>
        <v>-0.77047966560800374</v>
      </c>
    </row>
    <row r="1040" spans="1:8" x14ac:dyDescent="0.55000000000000004">
      <c r="A1040" s="4">
        <v>42353</v>
      </c>
      <c r="B1040" s="5">
        <f>100*(Raw_Prices!B1040/Raw_Prices!B1041-1)</f>
        <v>1.0497901714211944</v>
      </c>
      <c r="C1040" s="5">
        <f>100*(Raw_Prices!D1040/Raw_Prices!D1041-1)</f>
        <v>0.77450626252519861</v>
      </c>
      <c r="D1040" s="5">
        <f>100*(Raw_Prices!E1040/Raw_Prices!E1041-1)</f>
        <v>1.5255919583390343</v>
      </c>
      <c r="E1040" s="5">
        <f>100*(Raw_Prices!F1040/Raw_Prices!F1041-1)</f>
        <v>1.0810851159277712</v>
      </c>
      <c r="F1040" s="5">
        <f>100*(Raw_Prices!G1040/Raw_Prices!G1041-1)</f>
        <v>-0.55773519430433183</v>
      </c>
      <c r="G1040" s="5">
        <f>100*(Raw_Prices!H1040/Raw_Prices!H1041-1)</f>
        <v>-0.84812144963694047</v>
      </c>
      <c r="H1040" s="5">
        <f>100*(Raw_Prices!I1040/Raw_Prices!I1041-1)</f>
        <v>2.2195621735619619</v>
      </c>
    </row>
    <row r="1041" spans="1:8" x14ac:dyDescent="0.55000000000000004">
      <c r="A1041" s="4">
        <v>42352</v>
      </c>
      <c r="B1041" s="5">
        <f>100*(Raw_Prices!B1041/Raw_Prices!B1042-1)</f>
        <v>0.50524799991173985</v>
      </c>
      <c r="C1041" s="5">
        <f>100*(Raw_Prices!D1041/Raw_Prices!D1042-1)</f>
        <v>-0.25750071663441787</v>
      </c>
      <c r="D1041" s="5">
        <f>100*(Raw_Prices!E1041/Raw_Prices!E1042-1)</f>
        <v>1.0945061714345838</v>
      </c>
      <c r="E1041" s="5">
        <f>100*(Raw_Prices!F1041/Raw_Prices!F1042-1)</f>
        <v>0.38760299491724659</v>
      </c>
      <c r="F1041" s="5">
        <f>100*(Raw_Prices!G1041/Raw_Prices!G1042-1)</f>
        <v>-1.2588421880400436</v>
      </c>
      <c r="G1041" s="5">
        <f>100*(Raw_Prices!H1041/Raw_Prices!H1042-1)</f>
        <v>0.65744085340238012</v>
      </c>
      <c r="H1041" s="5">
        <f>100*(Raw_Prices!I1041/Raw_Prices!I1042-1)</f>
        <v>-0.14298682530339279</v>
      </c>
    </row>
    <row r="1042" spans="1:8" x14ac:dyDescent="0.55000000000000004">
      <c r="A1042" s="4">
        <v>42349</v>
      </c>
      <c r="B1042" s="5">
        <f>100*(Raw_Prices!B1042/Raw_Prices!B1043-1)</f>
        <v>-1.9381221424443651</v>
      </c>
      <c r="C1042" s="5">
        <f>100*(Raw_Prices!D1042/Raw_Prices!D1043-1)</f>
        <v>-1.7706276865615989</v>
      </c>
      <c r="D1042" s="5">
        <f>100*(Raw_Prices!E1042/Raw_Prices!E1043-1)</f>
        <v>-2.8046174462081797</v>
      </c>
      <c r="E1042" s="5">
        <f>100*(Raw_Prices!F1042/Raw_Prices!F1043-1)</f>
        <v>-7.7455009029947508E-2</v>
      </c>
      <c r="F1042" s="5">
        <f>100*(Raw_Prices!G1042/Raw_Prices!G1043-1)</f>
        <v>1.517514011274268</v>
      </c>
      <c r="G1042" s="5">
        <f>100*(Raw_Prices!H1042/Raw_Prices!H1043-1)</f>
        <v>-0.58530678791713919</v>
      </c>
      <c r="H1042" s="5">
        <f>100*(Raw_Prices!I1042/Raw_Prices!I1043-1)</f>
        <v>-3.518063302190555</v>
      </c>
    </row>
    <row r="1043" spans="1:8" x14ac:dyDescent="0.55000000000000004">
      <c r="A1043" s="4">
        <v>42348</v>
      </c>
      <c r="B1043" s="5">
        <f>100*(Raw_Prices!B1043/Raw_Prices!B1044-1)</f>
        <v>0.25813855348899573</v>
      </c>
      <c r="C1043" s="5">
        <f>100*(Raw_Prices!D1043/Raw_Prices!D1044-1)</f>
        <v>0</v>
      </c>
      <c r="D1043" s="5">
        <f>100*(Raw_Prices!E1043/Raw_Prices!E1044-1)</f>
        <v>-0.6247165527422105</v>
      </c>
      <c r="E1043" s="5">
        <f>100*(Raw_Prices!F1043/Raw_Prices!F1044-1)</f>
        <v>-0.76865608766421012</v>
      </c>
      <c r="F1043" s="5">
        <f>100*(Raw_Prices!G1043/Raw_Prices!G1044-1)</f>
        <v>0</v>
      </c>
      <c r="G1043" s="5">
        <f>100*(Raw_Prices!H1043/Raw_Prices!H1044-1)</f>
        <v>-1.0807633237700509</v>
      </c>
      <c r="H1043" s="5">
        <f>100*(Raw_Prices!I1043/Raw_Prices!I1044-1)</f>
        <v>0.67130724344475201</v>
      </c>
    </row>
    <row r="1044" spans="1:8" x14ac:dyDescent="0.55000000000000004">
      <c r="A1044" s="4">
        <v>42347</v>
      </c>
      <c r="B1044" s="5">
        <f>100*(Raw_Prices!B1044/Raw_Prices!B1045-1)</f>
        <v>-0.7779822621410637</v>
      </c>
      <c r="C1044" s="5">
        <f>100*(Raw_Prices!D1044/Raw_Prices!D1045-1)</f>
        <v>-0.25234128851071569</v>
      </c>
      <c r="D1044" s="5">
        <f>100*(Raw_Prices!E1044/Raw_Prices!E1045-1)</f>
        <v>-0.66826271193418663</v>
      </c>
      <c r="E1044" s="5">
        <f>100*(Raw_Prices!F1044/Raw_Prices!F1045-1)</f>
        <v>-0.57318428371322394</v>
      </c>
      <c r="F1044" s="5">
        <f>100*(Raw_Prices!G1044/Raw_Prices!G1045-1)</f>
        <v>-7.9777008126546978E-2</v>
      </c>
      <c r="G1044" s="5">
        <f>100*(Raw_Prices!H1044/Raw_Prices!H1045-1)</f>
        <v>0.48482499228619247</v>
      </c>
      <c r="H1044" s="5">
        <f>100*(Raw_Prices!I1044/Raw_Prices!I1045-1)</f>
        <v>1.2420893470185934</v>
      </c>
    </row>
    <row r="1045" spans="1:8" x14ac:dyDescent="0.55000000000000004">
      <c r="A1045" s="4">
        <v>42346</v>
      </c>
      <c r="B1045" s="5">
        <f>100*(Raw_Prices!B1045/Raw_Prices!B1046-1)</f>
        <v>-0.67195196077591834</v>
      </c>
      <c r="C1045" s="5">
        <f>100*(Raw_Prices!D1045/Raw_Prices!D1046-1)</f>
        <v>-1.4096048160037622</v>
      </c>
      <c r="D1045" s="5">
        <f>100*(Raw_Prices!E1045/Raw_Prices!E1046-1)</f>
        <v>-1.4581332616840581</v>
      </c>
      <c r="E1045" s="5">
        <f>100*(Raw_Prices!F1045/Raw_Prices!F1046-1)</f>
        <v>-0.11450650107596161</v>
      </c>
      <c r="F1045" s="5">
        <f>100*(Raw_Prices!G1045/Raw_Prices!G1046-1)</f>
        <v>7.9840702650391115E-2</v>
      </c>
      <c r="G1045" s="5">
        <f>100*(Raw_Prices!H1045/Raw_Prices!H1046-1)</f>
        <v>-0.18389759969027475</v>
      </c>
      <c r="H1045" s="5">
        <f>100*(Raw_Prices!I1045/Raw_Prices!I1046-1)</f>
        <v>-0.88270652838763342</v>
      </c>
    </row>
    <row r="1046" spans="1:8" x14ac:dyDescent="0.55000000000000004">
      <c r="A1046" s="4">
        <v>42345</v>
      </c>
      <c r="B1046" s="5">
        <f>100*(Raw_Prices!B1046/Raw_Prices!B1047-1)</f>
        <v>-0.60584983448607188</v>
      </c>
      <c r="C1046" s="5">
        <f>100*(Raw_Prices!D1046/Raw_Prices!D1047-1)</f>
        <v>-0.65899352490915719</v>
      </c>
      <c r="D1046" s="5">
        <f>100*(Raw_Prices!E1046/Raw_Prices!E1047-1)</f>
        <v>-1.0702599589736073</v>
      </c>
      <c r="E1046" s="5">
        <f>100*(Raw_Prices!F1046/Raw_Prices!F1047-1)</f>
        <v>-0.30441508128876693</v>
      </c>
      <c r="F1046" s="5">
        <f>100*(Raw_Prices!G1046/Raw_Prices!G1047-1)</f>
        <v>0.80519282088395983</v>
      </c>
      <c r="G1046" s="5">
        <f>100*(Raw_Prices!H1046/Raw_Prices!H1047-1)</f>
        <v>0.56453378556615696</v>
      </c>
      <c r="H1046" s="5">
        <f>100*(Raw_Prices!I1046/Raw_Prices!I1047-1)</f>
        <v>-4.0989009812776196</v>
      </c>
    </row>
    <row r="1047" spans="1:8" x14ac:dyDescent="0.55000000000000004">
      <c r="A1047" s="4">
        <v>42342</v>
      </c>
      <c r="B1047" s="5">
        <f>100*(Raw_Prices!B1047/Raw_Prices!B1048-1)</f>
        <v>1.9502916797915937</v>
      </c>
      <c r="C1047" s="5">
        <f>100*(Raw_Prices!D1047/Raw_Prices!D1048-1)</f>
        <v>0.57997180113407154</v>
      </c>
      <c r="D1047" s="5">
        <f>100*(Raw_Prices!E1047/Raw_Prices!E1048-1)</f>
        <v>0.233234498791135</v>
      </c>
      <c r="E1047" s="5">
        <f>100*(Raw_Prices!F1047/Raw_Prices!F1048-1)</f>
        <v>1.9790549114974354</v>
      </c>
      <c r="F1047" s="5">
        <f>100*(Raw_Prices!G1047/Raw_Prices!G1048-1)</f>
        <v>0.89359071719157246</v>
      </c>
      <c r="G1047" s="5">
        <f>100*(Raw_Prices!H1047/Raw_Prices!H1048-1)</f>
        <v>1.4916476886798202</v>
      </c>
      <c r="H1047" s="5">
        <f>100*(Raw_Prices!I1047/Raw_Prices!I1048-1)</f>
        <v>-0.70780530757443838</v>
      </c>
    </row>
    <row r="1048" spans="1:8" x14ac:dyDescent="0.55000000000000004">
      <c r="A1048" s="4">
        <v>42341</v>
      </c>
      <c r="B1048" s="5">
        <f>100*(Raw_Prices!B1048/Raw_Prices!B1049-1)</f>
        <v>-1.4002845577913647</v>
      </c>
      <c r="C1048" s="5">
        <f>100*(Raw_Prices!D1048/Raw_Prices!D1049-1)</f>
        <v>-0.49465964117457739</v>
      </c>
      <c r="D1048" s="5">
        <f>100*(Raw_Prices!E1048/Raw_Prices!E1049-1)</f>
        <v>-0.51045946051618829</v>
      </c>
      <c r="E1048" s="5">
        <f>100*(Raw_Prices!F1048/Raw_Prices!F1049-1)</f>
        <v>-1.5660753642743219</v>
      </c>
      <c r="F1048" s="5">
        <f>100*(Raw_Prices!G1048/Raw_Prices!G1049-1)</f>
        <v>-2.6107560312031985</v>
      </c>
      <c r="G1048" s="5">
        <f>100*(Raw_Prices!H1048/Raw_Prices!H1049-1)</f>
        <v>-0.11839664762499646</v>
      </c>
      <c r="H1048" s="5">
        <f>100*(Raw_Prices!I1048/Raw_Prices!I1049-1)</f>
        <v>-1.0722146105456076</v>
      </c>
    </row>
    <row r="1049" spans="1:8" x14ac:dyDescent="0.55000000000000004">
      <c r="A1049" s="4">
        <v>42340</v>
      </c>
      <c r="B1049" s="5">
        <f>100*(Raw_Prices!B1049/Raw_Prices!B1050-1)</f>
        <v>-1.0204998402069898</v>
      </c>
      <c r="C1049" s="5">
        <f>100*(Raw_Prices!D1049/Raw_Prices!D1050-1)</f>
        <v>-0.97958171294110219</v>
      </c>
      <c r="D1049" s="5">
        <f>100*(Raw_Prices!E1049/Raw_Prices!E1050-1)</f>
        <v>-0.82834832570588546</v>
      </c>
      <c r="E1049" s="5">
        <f>100*(Raw_Prices!F1049/Raw_Prices!F1050-1)</f>
        <v>-2.0942309304119666</v>
      </c>
      <c r="F1049" s="5">
        <f>100*(Raw_Prices!G1049/Raw_Prices!G1050-1)</f>
        <v>7.919159153475519E-2</v>
      </c>
      <c r="G1049" s="5">
        <f>100*(Raw_Prices!H1049/Raw_Prices!H1050-1)</f>
        <v>-0.92864611157440491</v>
      </c>
      <c r="H1049" s="5">
        <f>100*(Raw_Prices!I1049/Raw_Prices!I1050-1)</f>
        <v>-2.7452664095145685</v>
      </c>
    </row>
    <row r="1050" spans="1:8" x14ac:dyDescent="0.55000000000000004">
      <c r="A1050" s="4">
        <v>42339</v>
      </c>
      <c r="B1050" s="5">
        <f>100*(Raw_Prices!B1050/Raw_Prices!B1051-1)</f>
        <v>0.95358505095815005</v>
      </c>
      <c r="C1050" s="5">
        <f>100*(Raw_Prices!D1050/Raw_Prices!D1051-1)</f>
        <v>1.1560746793654264</v>
      </c>
      <c r="D1050" s="5">
        <f>100*(Raw_Prices!E1050/Raw_Prices!E1051-1)</f>
        <v>1.352631343142785</v>
      </c>
      <c r="E1050" s="5">
        <f>100*(Raw_Prices!F1050/Raw_Prices!F1051-1)</f>
        <v>1.4030713954765739</v>
      </c>
      <c r="F1050" s="5">
        <f>100*(Raw_Prices!G1050/Raw_Prices!G1051-1)</f>
        <v>1.2018700244713187</v>
      </c>
      <c r="G1050" s="5">
        <f>100*(Raw_Prices!H1050/Raw_Prices!H1051-1)</f>
        <v>0.75840048023638751</v>
      </c>
      <c r="H1050" s="5">
        <f>100*(Raw_Prices!I1050/Raw_Prices!I1051-1)</f>
        <v>0.88020691483992053</v>
      </c>
    </row>
    <row r="1051" spans="1:8" x14ac:dyDescent="0.55000000000000004">
      <c r="A1051" s="4">
        <v>42338</v>
      </c>
      <c r="B1051" s="5">
        <f>100*(Raw_Prices!B1051/Raw_Prices!B1052-1)</f>
        <v>-0.4151790824463597</v>
      </c>
      <c r="C1051" s="5">
        <f>100*(Raw_Prices!D1051/Raw_Prices!D1052-1)</f>
        <v>-0.32923026853531878</v>
      </c>
      <c r="D1051" s="5">
        <f>100*(Raw_Prices!E1051/Raw_Prices!E1052-1)</f>
        <v>-0.78671028815088251</v>
      </c>
      <c r="E1051" s="5">
        <f>100*(Raw_Prices!F1051/Raw_Prices!F1052-1)</f>
        <v>-0.79004144504000173</v>
      </c>
      <c r="F1051" s="5">
        <f>100*(Raw_Prices!G1051/Raw_Prices!G1052-1)</f>
        <v>0.54789499680631959</v>
      </c>
      <c r="G1051" s="5">
        <f>100*(Raw_Prices!H1051/Raw_Prices!H1052-1)</f>
        <v>0.51479753460454969</v>
      </c>
      <c r="H1051" s="5">
        <f>100*(Raw_Prices!I1051/Raw_Prices!I1052-1)</f>
        <v>0.25827736490653397</v>
      </c>
    </row>
    <row r="1052" spans="1:8" x14ac:dyDescent="0.55000000000000004">
      <c r="A1052" s="4">
        <v>42335</v>
      </c>
      <c r="B1052" s="5">
        <f>100*(Raw_Prices!B1052/Raw_Prices!B1053-1)</f>
        <v>0.11467042925608073</v>
      </c>
      <c r="C1052" s="5">
        <f>100*(Raw_Prices!D1052/Raw_Prices!D1053-1)</f>
        <v>8.2366000812417184E-2</v>
      </c>
      <c r="D1052" s="5">
        <f>100*(Raw_Prices!E1052/Raw_Prices!E1053-1)</f>
        <v>-1.728046593349275</v>
      </c>
      <c r="E1052" s="5">
        <f>100*(Raw_Prices!F1052/Raw_Prices!F1053-1)</f>
        <v>0.87284795835851359</v>
      </c>
      <c r="F1052" s="5">
        <f>100*(Raw_Prices!G1052/Raw_Prices!G1053-1)</f>
        <v>-8.0339222997294346E-2</v>
      </c>
      <c r="G1052" s="5">
        <f>100*(Raw_Prices!H1052/Raw_Prices!H1053-1)</f>
        <v>-1.424806270861656</v>
      </c>
      <c r="H1052" s="5">
        <f>100*(Raw_Prices!I1052/Raw_Prices!I1053-1)</f>
        <v>-1.0014768726962164</v>
      </c>
    </row>
    <row r="1053" spans="1:8" x14ac:dyDescent="0.55000000000000004">
      <c r="A1053" s="4">
        <v>42333</v>
      </c>
      <c r="B1053" s="5">
        <f>100*(Raw_Prices!B1053/Raw_Prices!B1054-1)</f>
        <v>-1.4340645084642833E-2</v>
      </c>
      <c r="C1053" s="5">
        <f>100*(Raw_Prices!D1053/Raw_Prices!D1054-1)</f>
        <v>0.33059074360943796</v>
      </c>
      <c r="D1053" s="5">
        <f>100*(Raw_Prices!E1053/Raw_Prices!E1054-1)</f>
        <v>-0.45269260951426027</v>
      </c>
      <c r="E1053" s="5">
        <f>100*(Raw_Prices!F1053/Raw_Prices!F1054-1)</f>
        <v>0.49582248720221322</v>
      </c>
      <c r="F1053" s="5">
        <f>100*(Raw_Prices!G1053/Raw_Prices!G1054-1)</f>
        <v>0.1609464626926238</v>
      </c>
      <c r="G1053" s="5">
        <f>100*(Raw_Prices!H1053/Raw_Prices!H1054-1)</f>
        <v>-0.63033551308178115</v>
      </c>
      <c r="H1053" s="5">
        <f>100*(Raw_Prices!I1053/Raw_Prices!I1054-1)</f>
        <v>-0.52988165156053757</v>
      </c>
    </row>
    <row r="1054" spans="1:8" x14ac:dyDescent="0.55000000000000004">
      <c r="A1054" s="4">
        <v>42332</v>
      </c>
      <c r="B1054" s="5">
        <f>100*(Raw_Prices!B1054/Raw_Prices!B1055-1)</f>
        <v>0.13394674875282231</v>
      </c>
      <c r="C1054" s="5">
        <f>100*(Raw_Prices!D1054/Raw_Prices!D1055-1)</f>
        <v>-0.16503195683573724</v>
      </c>
      <c r="D1054" s="5">
        <f>100*(Raw_Prices!E1054/Raw_Prices!E1055-1)</f>
        <v>-0.13565073101846625</v>
      </c>
      <c r="E1054" s="5">
        <f>100*(Raw_Prices!F1054/Raw_Prices!F1055-1)</f>
        <v>-0.53111418986773185</v>
      </c>
      <c r="F1054" s="5">
        <f>100*(Raw_Prices!G1054/Raw_Prices!G1055-1)</f>
        <v>0</v>
      </c>
      <c r="G1054" s="5">
        <f>100*(Raw_Prices!H1054/Raw_Prices!H1055-1)</f>
        <v>0.62451208163996075</v>
      </c>
      <c r="H1054" s="5">
        <f>100*(Raw_Prices!I1054/Raw_Prices!I1055-1)</f>
        <v>1.9667074035623955</v>
      </c>
    </row>
    <row r="1055" spans="1:8" x14ac:dyDescent="0.55000000000000004">
      <c r="A1055" s="4">
        <v>42331</v>
      </c>
      <c r="B1055" s="5">
        <f>100*(Raw_Prices!B1055/Raw_Prices!B1056-1)</f>
        <v>-0.11466863695680507</v>
      </c>
      <c r="C1055" s="5">
        <f>100*(Raw_Prices!D1055/Raw_Prices!D1056-1)</f>
        <v>-0.57422514607072817</v>
      </c>
      <c r="D1055" s="5">
        <f>100*(Raw_Prices!E1055/Raw_Prices!E1056-1)</f>
        <v>-0.53955516727370867</v>
      </c>
      <c r="E1055" s="5">
        <f>100*(Raw_Prices!F1055/Raw_Prices!F1056-1)</f>
        <v>0.19004022654960373</v>
      </c>
      <c r="F1055" s="5">
        <f>100*(Raw_Prices!G1055/Raw_Prices!G1056-1)</f>
        <v>0.32279035271201018</v>
      </c>
      <c r="G1055" s="5">
        <f>100*(Raw_Prices!H1055/Raw_Prices!H1056-1)</f>
        <v>-1.0619800914852262</v>
      </c>
      <c r="H1055" s="5">
        <f>100*(Raw_Prices!I1055/Raw_Prices!I1056-1)</f>
        <v>0.36876329371100525</v>
      </c>
    </row>
    <row r="1056" spans="1:8" x14ac:dyDescent="0.55000000000000004">
      <c r="A1056" s="4">
        <v>42328</v>
      </c>
      <c r="B1056" s="5">
        <f>100*(Raw_Prices!B1056/Raw_Prices!B1057-1)</f>
        <v>0.36439786410269459</v>
      </c>
      <c r="C1056" s="5">
        <f>100*(Raw_Prices!D1056/Raw_Prices!D1057-1)</f>
        <v>-0.16381550631071606</v>
      </c>
      <c r="D1056" s="5">
        <f>100*(Raw_Prices!E1056/Raw_Prices!E1057-1)</f>
        <v>0.90743903658461189</v>
      </c>
      <c r="E1056" s="5">
        <f>100*(Raw_Prices!F1056/Raw_Prices!F1057-1)</f>
        <v>1.1923097207226396</v>
      </c>
      <c r="F1056" s="5">
        <f>100*(Raw_Prices!G1056/Raw_Prices!G1057-1)</f>
        <v>-0.32175176904186698</v>
      </c>
      <c r="G1056" s="5">
        <f>100*(Raw_Prices!H1056/Raw_Prices!H1057-1)</f>
        <v>0.49481129329582707</v>
      </c>
      <c r="H1056" s="5">
        <f>100*(Raw_Prices!I1056/Raw_Prices!I1057-1)</f>
        <v>-1.2425099492577751</v>
      </c>
    </row>
    <row r="1057" spans="1:8" x14ac:dyDescent="0.55000000000000004">
      <c r="A1057" s="4">
        <v>42327</v>
      </c>
      <c r="B1057" s="5">
        <f>100*(Raw_Prices!B1057/Raw_Prices!B1058-1)</f>
        <v>-8.6220773327083666E-2</v>
      </c>
      <c r="C1057" s="5">
        <f>100*(Raw_Prices!D1057/Raw_Prices!D1058-1)</f>
        <v>0.74257349162827335</v>
      </c>
      <c r="D1057" s="5">
        <f>100*(Raw_Prices!E1057/Raw_Prices!E1058-1)</f>
        <v>0.82343228458643392</v>
      </c>
      <c r="E1057" s="5">
        <f>100*(Raw_Prices!F1057/Raw_Prices!F1058-1)</f>
        <v>0.3473551860730284</v>
      </c>
      <c r="F1057" s="5">
        <f>100*(Raw_Prices!G1057/Raw_Prices!G1058-1)</f>
        <v>0.64770945685548309</v>
      </c>
      <c r="G1057" s="5">
        <f>100*(Raw_Prices!H1057/Raw_Prices!H1058-1)</f>
        <v>0.66412833933124915</v>
      </c>
      <c r="H1057" s="5">
        <f>100*(Raw_Prices!I1057/Raw_Prices!I1058-1)</f>
        <v>-1.1226231755719462</v>
      </c>
    </row>
    <row r="1058" spans="1:8" x14ac:dyDescent="0.55000000000000004">
      <c r="A1058" s="4">
        <v>42326</v>
      </c>
      <c r="B1058" s="5">
        <f>100*(Raw_Prices!B1058/Raw_Prices!B1059-1)</f>
        <v>1.5865989226562904</v>
      </c>
      <c r="C1058" s="5">
        <f>100*(Raw_Prices!D1058/Raw_Prices!D1059-1)</f>
        <v>0.74812889851181286</v>
      </c>
      <c r="D1058" s="5">
        <f>100*(Raw_Prices!E1058/Raw_Prices!E1059-1)</f>
        <v>0.50574504177849366</v>
      </c>
      <c r="E1058" s="5">
        <f>100*(Raw_Prices!F1058/Raw_Prices!F1059-1)</f>
        <v>0.89563955220253177</v>
      </c>
      <c r="F1058" s="5">
        <f>100*(Raw_Prices!G1058/Raw_Prices!G1059-1)</f>
        <v>0.16224225590162344</v>
      </c>
      <c r="G1058" s="5">
        <f>100*(Raw_Prices!H1058/Raw_Prices!H1059-1)</f>
        <v>-0.95763013032394984</v>
      </c>
      <c r="H1058" s="5">
        <f>100*(Raw_Prices!I1058/Raw_Prices!I1059-1)</f>
        <v>1.5924158822530732</v>
      </c>
    </row>
    <row r="1059" spans="1:8" x14ac:dyDescent="0.55000000000000004">
      <c r="A1059" s="4">
        <v>42325</v>
      </c>
      <c r="B1059" s="5">
        <f>100*(Raw_Prices!B1059/Raw_Prices!B1060-1)</f>
        <v>-7.2947871853512591E-2</v>
      </c>
      <c r="C1059" s="5">
        <f>100*(Raw_Prices!D1059/Raw_Prices!D1060-1)</f>
        <v>0.58530596718138206</v>
      </c>
      <c r="D1059" s="5">
        <f>100*(Raw_Prices!E1059/Raw_Prices!E1060-1)</f>
        <v>0.27662356169730895</v>
      </c>
      <c r="E1059" s="5">
        <f>100*(Raw_Prices!F1059/Raw_Prices!F1060-1)</f>
        <v>3.893519245352639E-2</v>
      </c>
      <c r="F1059" s="5">
        <f>100*(Raw_Prices!G1059/Raw_Prices!G1060-1)</f>
        <v>0.16243928600070401</v>
      </c>
      <c r="G1059" s="5">
        <f>100*(Raw_Prices!H1059/Raw_Prices!H1060-1)</f>
        <v>-0.57703979870051825</v>
      </c>
      <c r="H1059" s="5">
        <f>100*(Raw_Prices!I1059/Raw_Prices!I1060-1)</f>
        <v>-1.0223736012280549</v>
      </c>
    </row>
    <row r="1060" spans="1:8" x14ac:dyDescent="0.55000000000000004">
      <c r="A1060" s="4">
        <v>42324</v>
      </c>
      <c r="B1060" s="5">
        <f>100*(Raw_Prices!B1060/Raw_Prices!B1061-1)</f>
        <v>1.5206954258156324</v>
      </c>
      <c r="C1060" s="5">
        <f>100*(Raw_Prices!D1060/Raw_Prices!D1061-1)</f>
        <v>0.67340653454739385</v>
      </c>
      <c r="D1060" s="5">
        <f>100*(Raw_Prices!E1060/Raw_Prices!E1061-1)</f>
        <v>0.93067389510119725</v>
      </c>
      <c r="E1060" s="5">
        <f>100*(Raw_Prices!F1060/Raw_Prices!F1061-1)</f>
        <v>1.1426716113958291</v>
      </c>
      <c r="F1060" s="5">
        <f>100*(Raw_Prices!G1060/Raw_Prices!G1061-1)</f>
        <v>-8.113950012522686E-2</v>
      </c>
      <c r="G1060" s="5">
        <f>100*(Raw_Prices!H1060/Raw_Prices!H1061-1)</f>
        <v>0.42495846605217213</v>
      </c>
      <c r="H1060" s="5">
        <f>100*(Raw_Prices!I1060/Raw_Prices!I1061-1)</f>
        <v>3.1414882473756789</v>
      </c>
    </row>
    <row r="1061" spans="1:8" x14ac:dyDescent="0.55000000000000004">
      <c r="A1061" s="4">
        <v>42321</v>
      </c>
      <c r="B1061" s="5">
        <f>100*(Raw_Prices!B1061/Raw_Prices!B1062-1)</f>
        <v>-1.1228280201403984</v>
      </c>
      <c r="C1061" s="5">
        <f>100*(Raw_Prices!D1061/Raw_Prices!D1062-1)</f>
        <v>-0.83474585394256451</v>
      </c>
      <c r="D1061" s="5">
        <f>100*(Raw_Prices!E1061/Raw_Prices!E1062-1)</f>
        <v>-1.4219993962908961</v>
      </c>
      <c r="E1061" s="5">
        <f>100*(Raw_Prices!F1061/Raw_Prices!F1062-1)</f>
        <v>-1.2067112258886681</v>
      </c>
      <c r="F1061" s="5">
        <f>100*(Raw_Prices!G1061/Raw_Prices!G1062-1)</f>
        <v>0.489429625290283</v>
      </c>
      <c r="G1061" s="5">
        <f>100*(Raw_Prices!H1061/Raw_Prices!H1062-1)</f>
        <v>0.43651665288648722</v>
      </c>
      <c r="H1061" s="5">
        <f>100*(Raw_Prices!I1061/Raw_Prices!I1062-1)</f>
        <v>-0.10971046714576271</v>
      </c>
    </row>
    <row r="1062" spans="1:8" x14ac:dyDescent="0.55000000000000004">
      <c r="A1062" s="4">
        <v>42320</v>
      </c>
      <c r="B1062" s="5">
        <f>100*(Raw_Prices!B1062/Raw_Prices!B1063-1)</f>
        <v>-1.3959912361753313</v>
      </c>
      <c r="C1062" s="5">
        <f>100*(Raw_Prices!D1062/Raw_Prices!D1063-1)</f>
        <v>-0.99172527725148729</v>
      </c>
      <c r="D1062" s="5">
        <f>100*(Raw_Prices!E1062/Raw_Prices!E1063-1)</f>
        <v>-0.41114183856985065</v>
      </c>
      <c r="E1062" s="5">
        <f>100*(Raw_Prices!F1062/Raw_Prices!F1063-1)</f>
        <v>-0.69580288786291744</v>
      </c>
      <c r="F1062" s="5">
        <f>100*(Raw_Prices!G1062/Raw_Prices!G1063-1)</f>
        <v>0.65674976380019068</v>
      </c>
      <c r="G1062" s="5">
        <f>100*(Raw_Prices!H1062/Raw_Prices!H1063-1)</f>
        <v>-0.96070711732950675</v>
      </c>
      <c r="H1062" s="5">
        <f>100*(Raw_Prices!I1062/Raw_Prices!I1063-1)</f>
        <v>-2.1683283729019731</v>
      </c>
    </row>
    <row r="1063" spans="1:8" x14ac:dyDescent="0.55000000000000004">
      <c r="A1063" s="4">
        <v>42319</v>
      </c>
      <c r="B1063" s="5">
        <f>100*(Raw_Prices!B1063/Raw_Prices!B1064-1)</f>
        <v>-0.39317760794654877</v>
      </c>
      <c r="C1063" s="5">
        <f>100*(Raw_Prices!D1063/Raw_Prices!D1064-1)</f>
        <v>0.49833843147779611</v>
      </c>
      <c r="D1063" s="5">
        <f>100*(Raw_Prices!E1063/Raw_Prices!E1064-1)</f>
        <v>-0.22792422000372792</v>
      </c>
      <c r="E1063" s="5">
        <f>100*(Raw_Prices!F1063/Raw_Prices!F1064-1)</f>
        <v>0.11612028293390697</v>
      </c>
      <c r="F1063" s="5">
        <f>100*(Raw_Prices!G1063/Raw_Prices!G1064-1)</f>
        <v>-0.40883588987272734</v>
      </c>
      <c r="G1063" s="5">
        <f>100*(Raw_Prices!H1063/Raw_Prices!H1064-1)</f>
        <v>0</v>
      </c>
      <c r="H1063" s="5">
        <f>100*(Raw_Prices!I1063/Raw_Prices!I1064-1)</f>
        <v>-2.08113312247864</v>
      </c>
    </row>
    <row r="1064" spans="1:8" x14ac:dyDescent="0.55000000000000004">
      <c r="A1064" s="4">
        <v>42318</v>
      </c>
      <c r="B1064" s="5">
        <f>100*(Raw_Prices!B1064/Raw_Prices!B1065-1)</f>
        <v>0.230676131743901</v>
      </c>
      <c r="C1064" s="5">
        <f>100*(Raw_Prices!D1064/Raw_Prices!D1065-1)</f>
        <v>-0.16583419802475019</v>
      </c>
      <c r="D1064" s="5">
        <f>100*(Raw_Prices!E1064/Raw_Prices!E1065-1)</f>
        <v>-0.72399939824105974</v>
      </c>
      <c r="E1064" s="5">
        <f>100*(Raw_Prices!F1064/Raw_Prices!F1065-1)</f>
        <v>1.1349981667059694</v>
      </c>
      <c r="F1064" s="5">
        <f>100*(Raw_Prices!G1064/Raw_Prices!G1065-1)</f>
        <v>0.24590858658937176</v>
      </c>
      <c r="G1064" s="5">
        <f>100*(Raw_Prices!H1064/Raw_Prices!H1065-1)</f>
        <v>-0.19177773332268444</v>
      </c>
      <c r="H1064" s="5">
        <f>100*(Raw_Prices!I1064/Raw_Prices!I1065-1)</f>
        <v>4.2053458922874931E-2</v>
      </c>
    </row>
    <row r="1065" spans="1:8" x14ac:dyDescent="0.55000000000000004">
      <c r="A1065" s="4">
        <v>42317</v>
      </c>
      <c r="B1065" s="5">
        <f>100*(Raw_Prices!B1065/Raw_Prices!B1066-1)</f>
        <v>-0.93312257835671542</v>
      </c>
      <c r="C1065" s="5">
        <f>100*(Raw_Prices!D1065/Raw_Prices!D1066-1)</f>
        <v>-0.90388586893346279</v>
      </c>
      <c r="D1065" s="5">
        <f>100*(Raw_Prices!E1065/Raw_Prices!E1066-1)</f>
        <v>-1.4712132039143233</v>
      </c>
      <c r="E1065" s="5">
        <f>100*(Raw_Prices!F1065/Raw_Prices!F1066-1)</f>
        <v>-1.692937382181714</v>
      </c>
      <c r="F1065" s="5">
        <f>100*(Raw_Prices!G1065/Raw_Prices!G1066-1)</f>
        <v>-0.48933421618557738</v>
      </c>
      <c r="G1065" s="5">
        <f>100*(Raw_Prices!H1065/Raw_Prices!H1066-1)</f>
        <v>0.11519919583755645</v>
      </c>
      <c r="H1065" s="5">
        <f>100*(Raw_Prices!I1065/Raw_Prices!I1066-1)</f>
        <v>-0.64771300554764544</v>
      </c>
    </row>
    <row r="1066" spans="1:8" x14ac:dyDescent="0.55000000000000004">
      <c r="A1066" s="4">
        <v>42314</v>
      </c>
      <c r="B1066" s="5">
        <f>100*(Raw_Prices!B1066/Raw_Prices!B1067-1)</f>
        <v>-5.2342869368970923E-2</v>
      </c>
      <c r="C1066" s="5">
        <f>100*(Raw_Prices!D1066/Raw_Prices!D1067-1)</f>
        <v>-0.65303901574887968</v>
      </c>
      <c r="D1066" s="5">
        <f>100*(Raw_Prices!E1066/Raw_Prices!E1067-1)</f>
        <v>-1.0586619086944693</v>
      </c>
      <c r="E1066" s="5">
        <f>100*(Raw_Prices!F1066/Raw_Prices!F1067-1)</f>
        <v>-3.0947054735620871</v>
      </c>
      <c r="F1066" s="5">
        <f>100*(Raw_Prices!G1066/Raw_Prices!G1067-1)</f>
        <v>-1.3676638107601558</v>
      </c>
      <c r="G1066" s="5">
        <f>100*(Raw_Prices!H1066/Raw_Prices!H1067-1)</f>
        <v>-1.7356890531895264</v>
      </c>
      <c r="H1066" s="5">
        <f>100*(Raw_Prices!I1066/Raw_Prices!I1067-1)</f>
        <v>-0.82884715421652766</v>
      </c>
    </row>
    <row r="1067" spans="1:8" x14ac:dyDescent="0.55000000000000004">
      <c r="A1067" s="4">
        <v>42313</v>
      </c>
      <c r="B1067" s="5">
        <f>100*(Raw_Prices!B1067/Raw_Prices!B1068-1)</f>
        <v>-9.984773240198086E-2</v>
      </c>
      <c r="C1067" s="5">
        <f>100*(Raw_Prices!D1067/Raw_Prices!D1068-1)</f>
        <v>0</v>
      </c>
      <c r="D1067" s="5">
        <f>100*(Raw_Prices!E1067/Raw_Prices!E1068-1)</f>
        <v>-0.2200846711643889</v>
      </c>
      <c r="E1067" s="5">
        <f>100*(Raw_Prices!F1067/Raw_Prices!F1068-1)</f>
        <v>0.44943982939578131</v>
      </c>
      <c r="F1067" s="5">
        <f>100*(Raw_Prices!G1067/Raw_Prices!G1068-1)</f>
        <v>-0.32083204902333406</v>
      </c>
      <c r="G1067" s="5">
        <f>100*(Raw_Prices!H1067/Raw_Prices!H1068-1)</f>
        <v>-0.94374418642527713</v>
      </c>
      <c r="H1067" s="5">
        <f>100*(Raw_Prices!I1067/Raw_Prices!I1068-1)</f>
        <v>-0.92382821523020464</v>
      </c>
    </row>
    <row r="1068" spans="1:8" x14ac:dyDescent="0.55000000000000004">
      <c r="A1068" s="4">
        <v>42312</v>
      </c>
      <c r="B1068" s="5">
        <f>100*(Raw_Prices!B1068/Raw_Prices!B1069-1)</f>
        <v>-0.30330739130126627</v>
      </c>
      <c r="C1068" s="5">
        <f>100*(Raw_Prices!D1068/Raw_Prices!D1069-1)</f>
        <v>-0.48742656202462875</v>
      </c>
      <c r="D1068" s="5">
        <f>100*(Raw_Prices!E1068/Raw_Prices!E1069-1)</f>
        <v>0.30904816908532418</v>
      </c>
      <c r="E1068" s="5">
        <f>100*(Raw_Prices!F1068/Raw_Prices!F1069-1)</f>
        <v>-0.44742890568539861</v>
      </c>
      <c r="F1068" s="5">
        <f>100*(Raw_Prices!G1068/Raw_Prices!G1069-1)</f>
        <v>8.0293536572129121E-2</v>
      </c>
      <c r="G1068" s="5">
        <f>100*(Raw_Prices!H1068/Raw_Prices!H1069-1)</f>
        <v>-0.71435568499530477</v>
      </c>
      <c r="H1068" s="5">
        <f>100*(Raw_Prices!I1068/Raw_Prices!I1069-1)</f>
        <v>-0.77410594094057261</v>
      </c>
    </row>
    <row r="1069" spans="1:8" x14ac:dyDescent="0.55000000000000004">
      <c r="A1069" s="4">
        <v>42311</v>
      </c>
      <c r="B1069" s="5">
        <f>100*(Raw_Prices!B1069/Raw_Prices!B1070-1)</f>
        <v>0.28991697626901125</v>
      </c>
      <c r="C1069" s="5">
        <f>100*(Raw_Prices!D1069/Raw_Prices!D1070-1)</f>
        <v>0</v>
      </c>
      <c r="D1069" s="5">
        <f>100*(Raw_Prices!E1069/Raw_Prices!E1070-1)</f>
        <v>1.1160741238269489</v>
      </c>
      <c r="E1069" s="5">
        <f>100*(Raw_Prices!F1069/Raw_Prices!F1070-1)</f>
        <v>-0.99667911660201725</v>
      </c>
      <c r="F1069" s="5">
        <f>100*(Raw_Prices!G1069/Raw_Prices!G1070-1)</f>
        <v>-0.79619783010410616</v>
      </c>
      <c r="G1069" s="5">
        <f>100*(Raw_Prices!H1069/Raw_Prices!H1070-1)</f>
        <v>-0.7823987553608136</v>
      </c>
      <c r="H1069" s="5">
        <f>100*(Raw_Prices!I1069/Raw_Prices!I1070-1)</f>
        <v>2.5700104879361918</v>
      </c>
    </row>
    <row r="1070" spans="1:8" x14ac:dyDescent="0.55000000000000004">
      <c r="A1070" s="4">
        <v>42310</v>
      </c>
      <c r="B1070" s="5">
        <f>100*(Raw_Prices!B1070/Raw_Prices!B1071-1)</f>
        <v>1.1830999639346862</v>
      </c>
      <c r="C1070" s="5">
        <f>100*(Raw_Prices!D1070/Raw_Prices!D1071-1)</f>
        <v>0.73649676886520243</v>
      </c>
      <c r="D1070" s="5">
        <f>100*(Raw_Prices!E1070/Raw_Prices!E1071-1)</f>
        <v>1.0830160443268344</v>
      </c>
      <c r="E1070" s="5">
        <f>100*(Raw_Prices!F1070/Raw_Prices!F1071-1)</f>
        <v>2.0723443421507115</v>
      </c>
      <c r="F1070" s="5">
        <f>100*(Raw_Prices!G1070/Raw_Prices!G1071-1)</f>
        <v>-0.3964880341649657</v>
      </c>
      <c r="G1070" s="5">
        <f>100*(Raw_Prices!H1070/Raw_Prices!H1071-1)</f>
        <v>-0.78538904109588525</v>
      </c>
      <c r="H1070" s="5">
        <f>100*(Raw_Prices!I1070/Raw_Prices!I1071-1)</f>
        <v>1.8731309898637472</v>
      </c>
    </row>
    <row r="1071" spans="1:8" x14ac:dyDescent="0.55000000000000004">
      <c r="A1071" s="4">
        <v>42307</v>
      </c>
      <c r="B1071" s="5">
        <f>100*(Raw_Prices!B1071/Raw_Prices!B1072-1)</f>
        <v>-0.43096720418789314</v>
      </c>
      <c r="C1071" s="5">
        <f>100*(Raw_Prices!D1071/Raw_Prices!D1072-1)</f>
        <v>-8.1769157149613747E-2</v>
      </c>
      <c r="D1071" s="5">
        <f>100*(Raw_Prices!E1071/Raw_Prices!E1072-1)</f>
        <v>-0.31486713643298359</v>
      </c>
      <c r="E1071" s="5">
        <f>100*(Raw_Prices!F1071/Raw_Prices!F1072-1)</f>
        <v>-0.89621646413008405</v>
      </c>
      <c r="F1071" s="5">
        <f>100*(Raw_Prices!G1071/Raw_Prices!G1072-1)</f>
        <v>0.87189184839462364</v>
      </c>
      <c r="G1071" s="5">
        <f>100*(Raw_Prices!H1071/Raw_Prices!H1072-1)</f>
        <v>-0.66225435918748632</v>
      </c>
      <c r="H1071" s="5">
        <f>100*(Raw_Prices!I1071/Raw_Prices!I1072-1)</f>
        <v>0.40605929982666655</v>
      </c>
    </row>
    <row r="1072" spans="1:8" x14ac:dyDescent="0.55000000000000004">
      <c r="A1072" s="4">
        <v>42306</v>
      </c>
      <c r="B1072" s="5">
        <f>100*(Raw_Prices!B1072/Raw_Prices!B1073-1)</f>
        <v>-5.7432831250825434E-2</v>
      </c>
      <c r="C1072" s="5">
        <f>100*(Raw_Prices!D1072/Raw_Prices!D1073-1)</f>
        <v>-0.64987439115523626</v>
      </c>
      <c r="D1072" s="5">
        <f>100*(Raw_Prices!E1072/Raw_Prices!E1073-1)</f>
        <v>-1.5500461295084644</v>
      </c>
      <c r="E1072" s="5">
        <f>100*(Raw_Prices!F1072/Raw_Prices!F1073-1)</f>
        <v>-0.14911627073342926</v>
      </c>
      <c r="F1072" s="5">
        <f>100*(Raw_Prices!G1072/Raw_Prices!G1073-1)</f>
        <v>-1.4936851995810962</v>
      </c>
      <c r="G1072" s="5">
        <f>100*(Raw_Prices!H1072/Raw_Prices!H1073-1)</f>
        <v>-2.1742962371317121</v>
      </c>
      <c r="H1072" s="5">
        <f>100*(Raw_Prices!I1072/Raw_Prices!I1073-1)</f>
        <v>0.34313893741257928</v>
      </c>
    </row>
    <row r="1073" spans="1:8" x14ac:dyDescent="0.55000000000000004">
      <c r="A1073" s="4">
        <v>42305</v>
      </c>
      <c r="B1073" s="5">
        <f>100*(Raw_Prices!B1073/Raw_Prices!B1074-1)</f>
        <v>1.1374735911545475</v>
      </c>
      <c r="C1073" s="5">
        <f>100*(Raw_Prices!D1073/Raw_Prices!D1074-1)</f>
        <v>0.48981404578833931</v>
      </c>
      <c r="D1073" s="5">
        <f>100*(Raw_Prices!E1073/Raw_Prices!E1074-1)</f>
        <v>-0.39699085098506837</v>
      </c>
      <c r="E1073" s="5">
        <f>100*(Raw_Prices!F1073/Raw_Prices!F1074-1)</f>
        <v>7.4622678561397926E-2</v>
      </c>
      <c r="F1073" s="5">
        <f>100*(Raw_Prices!G1073/Raw_Prices!G1074-1)</f>
        <v>-0.39155623773288184</v>
      </c>
      <c r="G1073" s="5">
        <f>100*(Raw_Prices!H1073/Raw_Prices!H1074-1)</f>
        <v>1.2307986924948278</v>
      </c>
      <c r="H1073" s="5">
        <f>100*(Raw_Prices!I1073/Raw_Prices!I1074-1)</f>
        <v>2.0796895904198198</v>
      </c>
    </row>
    <row r="1074" spans="1:8" x14ac:dyDescent="0.55000000000000004">
      <c r="A1074" s="4">
        <v>42304</v>
      </c>
      <c r="B1074" s="5">
        <f>100*(Raw_Prices!B1074/Raw_Prices!B1075-1)</f>
        <v>-0.19324377046274765</v>
      </c>
      <c r="C1074" s="5">
        <f>100*(Raw_Prices!D1074/Raw_Prices!D1075-1)</f>
        <v>-0.8097280720268607</v>
      </c>
      <c r="D1074" s="5">
        <f>100*(Raw_Prices!E1074/Raw_Prices!E1075-1)</f>
        <v>-0.61378025532814462</v>
      </c>
      <c r="E1074" s="5">
        <f>100*(Raw_Prices!F1074/Raw_Prices!F1075-1)</f>
        <v>0</v>
      </c>
      <c r="F1074" s="5">
        <f>100*(Raw_Prices!G1074/Raw_Prices!G1075-1)</f>
        <v>0.2354888258992327</v>
      </c>
      <c r="G1074" s="5">
        <f>100*(Raw_Prices!H1074/Raw_Prices!H1075-1)</f>
        <v>-0.37591066743281054</v>
      </c>
      <c r="H1074" s="5">
        <f>100*(Raw_Prices!I1074/Raw_Prices!I1075-1)</f>
        <v>-1.5517323848442288</v>
      </c>
    </row>
    <row r="1075" spans="1:8" x14ac:dyDescent="0.55000000000000004">
      <c r="A1075" s="4">
        <v>42303</v>
      </c>
      <c r="B1075" s="5">
        <f>100*(Raw_Prices!B1075/Raw_Prices!B1076-1)</f>
        <v>-0.24574622827103765</v>
      </c>
      <c r="C1075" s="5">
        <f>100*(Raw_Prices!D1075/Raw_Prices!D1076-1)</f>
        <v>-0.32283459078821242</v>
      </c>
      <c r="D1075" s="5">
        <f>100*(Raw_Prices!E1075/Raw_Prices!E1076-1)</f>
        <v>-0.61000705279429246</v>
      </c>
      <c r="E1075" s="5">
        <f>100*(Raw_Prices!F1075/Raw_Prices!F1076-1)</f>
        <v>0</v>
      </c>
      <c r="F1075" s="5">
        <f>100*(Raw_Prices!G1075/Raw_Prices!G1076-1)</f>
        <v>0.55248501197597832</v>
      </c>
      <c r="G1075" s="5">
        <f>100*(Raw_Prices!H1075/Raw_Prices!H1076-1)</f>
        <v>-7.1545480217249935E-2</v>
      </c>
      <c r="H1075" s="5">
        <f>100*(Raw_Prices!I1075/Raw_Prices!I1076-1)</f>
        <v>-2.130350994285013</v>
      </c>
    </row>
    <row r="1076" spans="1:8" x14ac:dyDescent="0.55000000000000004">
      <c r="A1076" s="4">
        <v>42300</v>
      </c>
      <c r="B1076" s="5">
        <f>100*(Raw_Prices!B1076/Raw_Prices!B1077-1)</f>
        <v>1.0961285525385112</v>
      </c>
      <c r="C1076" s="5">
        <f>100*(Raw_Prices!D1076/Raw_Prices!D1077-1)</f>
        <v>0.97799420434159234</v>
      </c>
      <c r="D1076" s="5">
        <f>100*(Raw_Prices!E1076/Raw_Prices!E1077-1)</f>
        <v>0.65788857028816761</v>
      </c>
      <c r="E1076" s="5">
        <f>100*(Raw_Prices!F1076/Raw_Prices!F1077-1)</f>
        <v>-1.0339639733693562</v>
      </c>
      <c r="F1076" s="5">
        <f>100*(Raw_Prices!G1076/Raw_Prices!G1077-1)</f>
        <v>-0.78309411323363998</v>
      </c>
      <c r="G1076" s="5">
        <f>100*(Raw_Prices!H1076/Raw_Prices!H1077-1)</f>
        <v>0.26004394530245722</v>
      </c>
      <c r="H1076" s="5">
        <f>100*(Raw_Prices!I1076/Raw_Prices!I1077-1)</f>
        <v>-0.39916151590863036</v>
      </c>
    </row>
    <row r="1077" spans="1:8" x14ac:dyDescent="0.55000000000000004">
      <c r="A1077" s="4">
        <v>42299</v>
      </c>
      <c r="B1077" s="5">
        <f>100*(Raw_Prices!B1077/Raw_Prices!B1078-1)</f>
        <v>1.6893707787156043</v>
      </c>
      <c r="C1077" s="5">
        <f>100*(Raw_Prices!D1077/Raw_Prices!D1078-1)</f>
        <v>0.90462013271075392</v>
      </c>
      <c r="D1077" s="5">
        <f>100*(Raw_Prices!E1077/Raw_Prices!E1078-1)</f>
        <v>1.2883047404907089</v>
      </c>
      <c r="E1077" s="5">
        <f>100*(Raw_Prices!F1077/Raw_Prices!F1078-1)</f>
        <v>0.85660275399523922</v>
      </c>
      <c r="F1077" s="5">
        <f>100*(Raw_Prices!G1077/Raw_Prices!G1078-1)</f>
        <v>0.15686634397140686</v>
      </c>
      <c r="G1077" s="5">
        <f>100*(Raw_Prices!H1077/Raw_Prices!H1078-1)</f>
        <v>-0.75643497135085003</v>
      </c>
      <c r="H1077" s="5">
        <f>100*(Raw_Prices!I1077/Raw_Prices!I1078-1)</f>
        <v>1.5358469340714054</v>
      </c>
    </row>
    <row r="1078" spans="1:8" x14ac:dyDescent="0.55000000000000004">
      <c r="A1078" s="4">
        <v>42298</v>
      </c>
      <c r="B1078" s="5">
        <f>100*(Raw_Prices!B1078/Raw_Prices!B1079-1)</f>
        <v>-0.62032464736636594</v>
      </c>
      <c r="C1078" s="5">
        <f>100*(Raw_Prices!D1078/Raw_Prices!D1079-1)</f>
        <v>8.2288862994062129E-2</v>
      </c>
      <c r="D1078" s="5">
        <f>100*(Raw_Prices!E1078/Raw_Prices!E1079-1)</f>
        <v>-1.0549390247004964</v>
      </c>
      <c r="E1078" s="5">
        <f>100*(Raw_Prices!F1078/Raw_Prices!F1079-1)</f>
        <v>-0.3340702926173833</v>
      </c>
      <c r="F1078" s="5">
        <f>100*(Raw_Prices!G1078/Raw_Prices!G1079-1)</f>
        <v>0.95013139927462298</v>
      </c>
      <c r="G1078" s="5">
        <f>100*(Raw_Prices!H1078/Raw_Prices!H1079-1)</f>
        <v>-8.893041703861293E-3</v>
      </c>
      <c r="H1078" s="5">
        <f>100*(Raw_Prices!I1078/Raw_Prices!I1079-1)</f>
        <v>-1.3883088346079209</v>
      </c>
    </row>
    <row r="1079" spans="1:8" x14ac:dyDescent="0.55000000000000004">
      <c r="A1079" s="4">
        <v>42297</v>
      </c>
      <c r="B1079" s="5">
        <f>100*(Raw_Prices!B1079/Raw_Prices!B1080-1)</f>
        <v>-0.12783482313338812</v>
      </c>
      <c r="C1079" s="5">
        <f>100*(Raw_Prices!D1079/Raw_Prices!D1080-1)</f>
        <v>-0.40982331643386605</v>
      </c>
      <c r="D1079" s="5">
        <f>100*(Raw_Prices!E1079/Raw_Prices!E1080-1)</f>
        <v>-0.30675077038877507</v>
      </c>
      <c r="E1079" s="5">
        <f>100*(Raw_Prices!F1079/Raw_Prices!F1080-1)</f>
        <v>0</v>
      </c>
      <c r="F1079" s="5">
        <f>100*(Raw_Prices!G1079/Raw_Prices!G1080-1)</f>
        <v>-0.62942174448543664</v>
      </c>
      <c r="G1079" s="5">
        <f>100*(Raw_Prices!H1079/Raw_Prices!H1080-1)</f>
        <v>-0.23082564125377347</v>
      </c>
      <c r="H1079" s="5">
        <f>100*(Raw_Prices!I1079/Raw_Prices!I1080-1)</f>
        <v>0.38005264352216628</v>
      </c>
    </row>
    <row r="1080" spans="1:8" x14ac:dyDescent="0.55000000000000004">
      <c r="A1080" s="4">
        <v>42296</v>
      </c>
      <c r="B1080" s="5">
        <f>100*(Raw_Prices!B1080/Raw_Prices!B1081-1)</f>
        <v>4.9175242142607267E-2</v>
      </c>
      <c r="C1080" s="5">
        <f>100*(Raw_Prices!D1080/Raw_Prices!D1081-1)</f>
        <v>-0.40816909576315563</v>
      </c>
      <c r="D1080" s="5">
        <f>100*(Raw_Prices!E1080/Raw_Prices!E1081-1)</f>
        <v>-0.1749836059379839</v>
      </c>
      <c r="E1080" s="5">
        <f>100*(Raw_Prices!F1080/Raw_Prices!F1081-1)</f>
        <v>1.3925417301241527</v>
      </c>
      <c r="F1080" s="5">
        <f>100*(Raw_Prices!G1080/Raw_Prices!G1081-1)</f>
        <v>-0.2354888258992105</v>
      </c>
      <c r="G1080" s="5">
        <f>100*(Raw_Prices!H1080/Raw_Prices!H1081-1)</f>
        <v>-0.52984723648616949</v>
      </c>
      <c r="H1080" s="5">
        <f>100*(Raw_Prices!I1080/Raw_Prices!I1081-1)</f>
        <v>-2.2093674158564336</v>
      </c>
    </row>
    <row r="1081" spans="1:8" x14ac:dyDescent="0.55000000000000004">
      <c r="A1081" s="4">
        <v>42293</v>
      </c>
      <c r="B1081" s="5">
        <f>100*(Raw_Prices!B1081/Raw_Prices!B1082-1)</f>
        <v>0.45467628562829709</v>
      </c>
      <c r="C1081" s="5">
        <f>100*(Raw_Prices!D1081/Raw_Prices!D1082-1)</f>
        <v>0.16351044161755368</v>
      </c>
      <c r="D1081" s="5">
        <f>100*(Raw_Prices!E1081/Raw_Prices!E1082-1)</f>
        <v>-0.13104384354816201</v>
      </c>
      <c r="E1081" s="5">
        <f>100*(Raw_Prices!F1081/Raw_Prices!F1082-1)</f>
        <v>0.75842210766094986</v>
      </c>
      <c r="F1081" s="5">
        <f>100*(Raw_Prices!G1081/Raw_Prices!G1082-1)</f>
        <v>-7.8437769744776897E-2</v>
      </c>
      <c r="G1081" s="5">
        <f>100*(Raw_Prices!H1081/Raw_Prices!H1082-1)</f>
        <v>3.5336573374644686E-2</v>
      </c>
      <c r="H1081" s="5">
        <f>100*(Raw_Prices!I1081/Raw_Prices!I1082-1)</f>
        <v>-2.0641581445557389E-2</v>
      </c>
    </row>
    <row r="1082" spans="1:8" x14ac:dyDescent="0.55000000000000004">
      <c r="A1082" s="4">
        <v>42292</v>
      </c>
      <c r="B1082" s="5">
        <f>100*(Raw_Prices!B1082/Raw_Prices!B1083-1)</f>
        <v>1.5354347577731575</v>
      </c>
      <c r="C1082" s="5">
        <f>100*(Raw_Prices!D1082/Raw_Prices!D1083-1)</f>
        <v>1.7471054962791888</v>
      </c>
      <c r="D1082" s="5">
        <f>100*(Raw_Prices!E1082/Raw_Prices!E1083-1)</f>
        <v>1.9598828393640133</v>
      </c>
      <c r="E1082" s="5">
        <f>100*(Raw_Prices!F1082/Raw_Prices!F1083-1)</f>
        <v>1.384097143005536</v>
      </c>
      <c r="F1082" s="5">
        <f>100*(Raw_Prices!G1082/Raw_Prices!G1083-1)</f>
        <v>-0.46839477065799828</v>
      </c>
      <c r="G1082" s="5">
        <f>100*(Raw_Prices!H1082/Raw_Prices!H1083-1)</f>
        <v>0.50608187444061148</v>
      </c>
      <c r="H1082" s="5">
        <f>100*(Raw_Prices!I1082/Raw_Prices!I1083-1)</f>
        <v>1.593962386564729</v>
      </c>
    </row>
    <row r="1083" spans="1:8" x14ac:dyDescent="0.55000000000000004">
      <c r="A1083" s="4">
        <v>42291</v>
      </c>
      <c r="B1083" s="5">
        <f>100*(Raw_Prices!B1083/Raw_Prices!B1084-1)</f>
        <v>-0.47939234644253093</v>
      </c>
      <c r="C1083" s="5">
        <f>100*(Raw_Prices!D1083/Raw_Prices!D1084-1)</f>
        <v>-8.3138026976514734E-2</v>
      </c>
      <c r="D1083" s="5">
        <f>100*(Raw_Prices!E1083/Raw_Prices!E1084-1)</f>
        <v>0.13383068018573141</v>
      </c>
      <c r="E1083" s="5">
        <f>100*(Raw_Prices!F1083/Raw_Prices!F1084-1)</f>
        <v>-0.76305666877434231</v>
      </c>
      <c r="F1083" s="5">
        <f>100*(Raw_Prices!G1083/Raw_Prices!G1084-1)</f>
        <v>0.86613840304914369</v>
      </c>
      <c r="G1083" s="5">
        <f>100*(Raw_Prices!H1083/Raw_Prices!H1084-1)</f>
        <v>1.1404418001037975</v>
      </c>
      <c r="H1083" s="5">
        <f>100*(Raw_Prices!I1083/Raw_Prices!I1084-1)</f>
        <v>0.97416113706918495</v>
      </c>
    </row>
    <row r="1084" spans="1:8" x14ac:dyDescent="0.55000000000000004">
      <c r="A1084" s="4">
        <v>42290</v>
      </c>
      <c r="B1084" s="5">
        <f>100*(Raw_Prices!B1084/Raw_Prices!B1085-1)</f>
        <v>-0.63021786613804975</v>
      </c>
      <c r="C1084" s="5">
        <f>100*(Raw_Prices!D1084/Raw_Prices!D1085-1)</f>
        <v>-1.0690531965303673</v>
      </c>
      <c r="D1084" s="5">
        <f>100*(Raw_Prices!E1084/Raw_Prices!E1085-1)</f>
        <v>-1.5803392242440206</v>
      </c>
      <c r="E1084" s="5">
        <f>100*(Raw_Prices!F1084/Raw_Prices!F1085-1)</f>
        <v>-0.75728717590974881</v>
      </c>
      <c r="F1084" s="5">
        <f>100*(Raw_Prices!G1084/Raw_Prices!G1085-1)</f>
        <v>0</v>
      </c>
      <c r="G1084" s="5">
        <f>100*(Raw_Prices!H1084/Raw_Prices!H1085-1)</f>
        <v>-0.2776009721071282</v>
      </c>
      <c r="H1084" s="5">
        <f>100*(Raw_Prices!I1084/Raw_Prices!I1085-1)</f>
        <v>-1.1513489118287423</v>
      </c>
    </row>
    <row r="1085" spans="1:8" x14ac:dyDescent="0.55000000000000004">
      <c r="A1085" s="4">
        <v>42289</v>
      </c>
      <c r="B1085" s="5">
        <f>100*(Raw_Prices!B1085/Raw_Prices!B1086-1)</f>
        <v>9.4376714375754567E-2</v>
      </c>
      <c r="C1085" s="5">
        <f>100*(Raw_Prices!D1085/Raw_Prices!D1086-1)</f>
        <v>-0.16422832139977306</v>
      </c>
      <c r="D1085" s="5">
        <f>100*(Raw_Prices!E1085/Raw_Prices!E1086-1)</f>
        <v>0.21997806487370486</v>
      </c>
      <c r="E1085" s="5">
        <f>100*(Raw_Prices!F1085/Raw_Prices!F1086-1)</f>
        <v>0.60951234602446558</v>
      </c>
      <c r="F1085" s="5">
        <f>100*(Raw_Prices!G1085/Raw_Prices!G1086-1)</f>
        <v>0.87372469291031596</v>
      </c>
      <c r="G1085" s="5">
        <f>100*(Raw_Prices!H1085/Raw_Prices!H1086-1)</f>
        <v>1.0222516643545232</v>
      </c>
      <c r="H1085" s="5">
        <f>100*(Raw_Prices!I1085/Raw_Prices!I1086-1)</f>
        <v>-1.3424107183993672</v>
      </c>
    </row>
    <row r="1086" spans="1:8" x14ac:dyDescent="0.55000000000000004">
      <c r="A1086" s="4">
        <v>42286</v>
      </c>
      <c r="B1086" s="5">
        <f>100*(Raw_Prices!B1086/Raw_Prices!B1087-1)</f>
        <v>5.9625356971060306E-2</v>
      </c>
      <c r="C1086" s="5">
        <f>100*(Raw_Prices!D1086/Raw_Prices!D1087-1)</f>
        <v>0.4950489944188341</v>
      </c>
      <c r="D1086" s="5">
        <f>100*(Raw_Prices!E1086/Raw_Prices!E1087-1)</f>
        <v>0.61974796489066009</v>
      </c>
      <c r="E1086" s="5">
        <f>100*(Raw_Prices!F1086/Raw_Prices!F1087-1)</f>
        <v>-0.11415792601763286</v>
      </c>
      <c r="F1086" s="5">
        <f>100*(Raw_Prices!G1086/Raw_Prices!G1087-1)</f>
        <v>0.15912198985685855</v>
      </c>
      <c r="G1086" s="5">
        <f>100*(Raw_Prices!H1086/Raw_Prices!H1087-1)</f>
        <v>1.2641965458337623</v>
      </c>
      <c r="H1086" s="5">
        <f>100*(Raw_Prices!I1086/Raw_Prices!I1087-1)</f>
        <v>-0.53411040578543734</v>
      </c>
    </row>
    <row r="1087" spans="1:8" x14ac:dyDescent="0.55000000000000004">
      <c r="A1087" s="4">
        <v>42285</v>
      </c>
      <c r="B1087" s="5">
        <f>100*(Raw_Prices!B1087/Raw_Prices!B1088-1)</f>
        <v>0.90266854382332617</v>
      </c>
      <c r="C1087" s="5">
        <f>100*(Raw_Prices!D1087/Raw_Prices!D1088-1)</f>
        <v>0.74812889851181286</v>
      </c>
      <c r="D1087" s="5">
        <f>100*(Raw_Prices!E1087/Raw_Prices!E1088-1)</f>
        <v>0.53403738484603114</v>
      </c>
      <c r="E1087" s="5">
        <f>100*(Raw_Prices!F1087/Raw_Prices!F1088-1)</f>
        <v>0.80552877376978138</v>
      </c>
      <c r="F1087" s="5">
        <f>100*(Raw_Prices!G1087/Raw_Prices!G1088-1)</f>
        <v>-0.78927487834317134</v>
      </c>
      <c r="G1087" s="5">
        <f>100*(Raw_Prices!H1087/Raw_Prices!H1088-1)</f>
        <v>-0.53758177676537233</v>
      </c>
      <c r="H1087" s="5">
        <f>100*(Raw_Prices!I1087/Raw_Prices!I1088-1)</f>
        <v>1.990364587702631</v>
      </c>
    </row>
    <row r="1088" spans="1:8" x14ac:dyDescent="0.55000000000000004">
      <c r="A1088" s="4">
        <v>42284</v>
      </c>
      <c r="B1088" s="5">
        <f>100*(Raw_Prices!B1088/Raw_Prices!B1089-1)</f>
        <v>0.81905510204114407</v>
      </c>
      <c r="C1088" s="5">
        <f>100*(Raw_Prices!D1088/Raw_Prices!D1089-1)</f>
        <v>0.83821568619419917</v>
      </c>
      <c r="D1088" s="5">
        <f>100*(Raw_Prices!E1088/Raw_Prices!E1089-1)</f>
        <v>2.3690135474200291</v>
      </c>
      <c r="E1088" s="5">
        <f>100*(Raw_Prices!F1088/Raw_Prices!F1089-1)</f>
        <v>1.1641485858987943</v>
      </c>
      <c r="F1088" s="5">
        <f>100*(Raw_Prices!G1088/Raw_Prices!G1089-1)</f>
        <v>-0.31470164778358845</v>
      </c>
      <c r="G1088" s="5">
        <f>100*(Raw_Prices!H1088/Raw_Prices!H1089-1)</f>
        <v>-4.5540071615479683E-2</v>
      </c>
      <c r="H1088" s="5">
        <f>100*(Raw_Prices!I1088/Raw_Prices!I1089-1)</f>
        <v>1.8783384452266461</v>
      </c>
    </row>
    <row r="1089" spans="1:8" x14ac:dyDescent="0.55000000000000004">
      <c r="A1089" s="4">
        <v>42283</v>
      </c>
      <c r="B1089" s="5">
        <f>100*(Raw_Prices!B1089/Raw_Prices!B1090-1)</f>
        <v>-0.34263331575766776</v>
      </c>
      <c r="C1089" s="5">
        <f>100*(Raw_Prices!D1089/Raw_Prices!D1090-1)</f>
        <v>0.59026032617850444</v>
      </c>
      <c r="D1089" s="5">
        <f>100*(Raw_Prices!E1089/Raw_Prices!E1090-1)</f>
        <v>0.31992416521942069</v>
      </c>
      <c r="E1089" s="5">
        <f>100*(Raw_Prices!F1089/Raw_Prices!F1090-1)</f>
        <v>-0.30946967320465424</v>
      </c>
      <c r="F1089" s="5">
        <f>100*(Raw_Prices!G1089/Raw_Prices!G1090-1)</f>
        <v>0.39493992367916064</v>
      </c>
      <c r="G1089" s="5">
        <f>100*(Raw_Prices!H1089/Raw_Prices!H1090-1)</f>
        <v>0.60473154301567966</v>
      </c>
      <c r="H1089" s="5">
        <f>100*(Raw_Prices!I1089/Raw_Prices!I1090-1)</f>
        <v>2.5164001792690183</v>
      </c>
    </row>
    <row r="1090" spans="1:8" x14ac:dyDescent="0.55000000000000004">
      <c r="A1090" s="4">
        <v>42282</v>
      </c>
      <c r="B1090" s="5">
        <f>100*(Raw_Prices!B1090/Raw_Prices!B1091-1)</f>
        <v>1.779508409288999</v>
      </c>
      <c r="C1090" s="5">
        <f>100*(Raw_Prices!D1090/Raw_Prices!D1091-1)</f>
        <v>2.0653630715679938</v>
      </c>
      <c r="D1090" s="5">
        <f>100*(Raw_Prices!E1090/Raw_Prices!E1091-1)</f>
        <v>2.1952396469558044</v>
      </c>
      <c r="E1090" s="5">
        <f>100*(Raw_Prices!F1090/Raw_Prices!F1091-1)</f>
        <v>1.731598722557548</v>
      </c>
      <c r="F1090" s="5">
        <f>100*(Raw_Prices!G1090/Raw_Prices!G1091-1)</f>
        <v>-1.2480422176792461</v>
      </c>
      <c r="G1090" s="5">
        <f>100*(Raw_Prices!H1090/Raw_Prices!H1091-1)</f>
        <v>0.5527897498361023</v>
      </c>
      <c r="H1090" s="5">
        <f>100*(Raw_Prices!I1090/Raw_Prices!I1091-1)</f>
        <v>3.2768617285107826</v>
      </c>
    </row>
    <row r="1091" spans="1:8" x14ac:dyDescent="0.55000000000000004">
      <c r="A1091" s="4">
        <v>42279</v>
      </c>
      <c r="B1091" s="5">
        <f>100*(Raw_Prices!B1091/Raw_Prices!B1092-1)</f>
        <v>1.4937589065668222</v>
      </c>
      <c r="C1091" s="5">
        <f>100*(Raw_Prices!D1091/Raw_Prices!D1092-1)</f>
        <v>1.3077880121925345</v>
      </c>
      <c r="D1091" s="5">
        <f>100*(Raw_Prices!E1091/Raw_Prices!E1092-1)</f>
        <v>1.8069408121558439</v>
      </c>
      <c r="E1091" s="5">
        <f>100*(Raw_Prices!F1091/Raw_Prices!F1092-1)</f>
        <v>0.79333892585440324</v>
      </c>
      <c r="F1091" s="5">
        <f>100*(Raw_Prices!G1091/Raw_Prices!G1092-1)</f>
        <v>0.54900001958646527</v>
      </c>
      <c r="G1091" s="5">
        <f>100*(Raw_Prices!H1091/Raw_Prices!H1092-1)</f>
        <v>1.4582145786629086</v>
      </c>
      <c r="H1091" s="5">
        <f>100*(Raw_Prices!I1091/Raw_Prices!I1092-1)</f>
        <v>4.0441850435446458</v>
      </c>
    </row>
    <row r="1092" spans="1:8" x14ac:dyDescent="0.55000000000000004">
      <c r="A1092" s="4">
        <v>42278</v>
      </c>
      <c r="B1092" s="5">
        <f>100*(Raw_Prices!B1092/Raw_Prices!B1093-1)</f>
        <v>0.26094067721309511</v>
      </c>
      <c r="C1092" s="5">
        <f>100*(Raw_Prices!D1092/Raw_Prices!D1093-1)</f>
        <v>0.26225746225478908</v>
      </c>
      <c r="D1092" s="5">
        <f>100*(Raw_Prices!E1092/Raw_Prices!E1093-1)</f>
        <v>0.19059416572497767</v>
      </c>
      <c r="E1092" s="5">
        <f>100*(Raw_Prices!F1092/Raw_Prices!F1093-1)</f>
        <v>0.47826564669386507</v>
      </c>
      <c r="F1092" s="5">
        <f>100*(Raw_Prices!G1092/Raw_Prices!G1093-1)</f>
        <v>0.39368668540460394</v>
      </c>
      <c r="G1092" s="5">
        <f>100*(Raw_Prices!H1092/Raw_Prices!H1093-1)</f>
        <v>0.18730474046921852</v>
      </c>
      <c r="H1092" s="5">
        <f>100*(Raw_Prices!I1092/Raw_Prices!I1093-1)</f>
        <v>0.28295274773006973</v>
      </c>
    </row>
    <row r="1093" spans="1:8" x14ac:dyDescent="0.55000000000000004">
      <c r="A1093" s="4">
        <v>42277</v>
      </c>
      <c r="B1093" s="5">
        <f>100*(Raw_Prices!B1093/Raw_Prices!B1094-1)</f>
        <v>1.8658145451657226</v>
      </c>
      <c r="C1093" s="5">
        <f>100*(Raw_Prices!D1093/Raw_Prices!D1094-1)</f>
        <v>2.1428557659910918</v>
      </c>
      <c r="D1093" s="5">
        <f>100*(Raw_Prices!E1093/Raw_Prices!E1094-1)</f>
        <v>2.3902350164746844</v>
      </c>
      <c r="E1093" s="5">
        <f>100*(Raw_Prices!F1093/Raw_Prices!F1094-1)</f>
        <v>0.7630622139271459</v>
      </c>
      <c r="F1093" s="5">
        <f>100*(Raw_Prices!G1093/Raw_Prices!G1094-1)</f>
        <v>-8.6527826753246551E-2</v>
      </c>
      <c r="G1093" s="5">
        <f>100*(Raw_Prices!H1093/Raw_Prices!H1094-1)</f>
        <v>-1.3488534986853873</v>
      </c>
      <c r="H1093" s="5">
        <f>100*(Raw_Prices!I1093/Raw_Prices!I1094-1)</f>
        <v>2.0452288609520863</v>
      </c>
    </row>
    <row r="1094" spans="1:8" x14ac:dyDescent="0.55000000000000004">
      <c r="A1094" s="4">
        <v>42276</v>
      </c>
      <c r="B1094" s="5">
        <f>100*(Raw_Prices!B1094/Raw_Prices!B1095-1)</f>
        <v>5.8506739321506629E-2</v>
      </c>
      <c r="C1094" s="5">
        <f>100*(Raw_Prices!D1094/Raw_Prices!D1095-1)</f>
        <v>-0.53286937722147876</v>
      </c>
      <c r="D1094" s="5">
        <f>100*(Raw_Prices!E1094/Raw_Prices!E1095-1)</f>
        <v>0.4901841764466619</v>
      </c>
      <c r="E1094" s="5">
        <f>100*(Raw_Prices!F1094/Raw_Prices!F1095-1)</f>
        <v>1.219536391922782</v>
      </c>
      <c r="F1094" s="5">
        <f>100*(Raw_Prices!G1094/Raw_Prices!G1095-1)</f>
        <v>0.23601916074700302</v>
      </c>
      <c r="G1094" s="5">
        <f>100*(Raw_Prices!H1094/Raw_Prices!H1095-1)</f>
        <v>-0.11996400885952996</v>
      </c>
      <c r="H1094" s="5">
        <f>100*(Raw_Prices!I1094/Raw_Prices!I1095-1)</f>
        <v>0.53217103605112115</v>
      </c>
    </row>
    <row r="1095" spans="1:8" x14ac:dyDescent="0.55000000000000004">
      <c r="A1095" s="4">
        <v>42275</v>
      </c>
      <c r="B1095" s="5">
        <f>100*(Raw_Prices!B1095/Raw_Prices!B1096-1)</f>
        <v>-2.5097127686975473</v>
      </c>
      <c r="C1095" s="5">
        <f>100*(Raw_Prices!D1095/Raw_Prices!D1096-1)</f>
        <v>-1.745205923868276</v>
      </c>
      <c r="D1095" s="5">
        <f>100*(Raw_Prices!E1095/Raw_Prices!E1096-1)</f>
        <v>-2.0172849806371351</v>
      </c>
      <c r="E1095" s="5">
        <f>100*(Raw_Prices!F1095/Raw_Prices!F1096-1)</f>
        <v>-1.6786870082769134</v>
      </c>
      <c r="F1095" s="5">
        <f>100*(Raw_Prices!G1095/Raw_Prices!G1096-1)</f>
        <v>1.5987418972106759</v>
      </c>
      <c r="G1095" s="5">
        <f>100*(Raw_Prices!H1095/Raw_Prices!H1096-1)</f>
        <v>-1.3652498034427141</v>
      </c>
      <c r="H1095" s="5">
        <f>100*(Raw_Prices!I1095/Raw_Prices!I1096-1)</f>
        <v>-3.5239004966325926</v>
      </c>
    </row>
    <row r="1096" spans="1:8" x14ac:dyDescent="0.55000000000000004">
      <c r="A1096" s="4">
        <v>42272</v>
      </c>
      <c r="B1096" s="5">
        <f>100*(Raw_Prices!B1096/Raw_Prices!B1097-1)</f>
        <v>-2.5930837567755827E-2</v>
      </c>
      <c r="C1096" s="5">
        <f>100*(Raw_Prices!D1096/Raw_Prices!D1097-1)</f>
        <v>1.1473886097952191</v>
      </c>
      <c r="D1096" s="5">
        <f>100*(Raw_Prices!E1096/Raw_Prices!E1097-1)</f>
        <v>-0.19174991917486617</v>
      </c>
      <c r="E1096" s="5">
        <f>100*(Raw_Prices!F1096/Raw_Prices!F1097-1)</f>
        <v>0.44158892485357537</v>
      </c>
      <c r="F1096" s="5">
        <f>100*(Raw_Prices!G1096/Raw_Prices!G1097-1)</f>
        <v>-0.79300394894478154</v>
      </c>
      <c r="G1096" s="5">
        <f>100*(Raw_Prices!H1096/Raw_Prices!H1097-1)</f>
        <v>0.1823698401088647</v>
      </c>
      <c r="H1096" s="5">
        <f>100*(Raw_Prices!I1096/Raw_Prices!I1097-1)</f>
        <v>0</v>
      </c>
    </row>
    <row r="1097" spans="1:8" x14ac:dyDescent="0.55000000000000004">
      <c r="A1097" s="4">
        <v>42271</v>
      </c>
      <c r="B1097" s="5">
        <f>100*(Raw_Prices!B1097/Raw_Prices!B1098-1)</f>
        <v>-0.36157303370786265</v>
      </c>
      <c r="C1097" s="5">
        <f>100*(Raw_Prices!D1097/Raw_Prices!D1098-1)</f>
        <v>-0.60531969602135582</v>
      </c>
      <c r="D1097" s="5">
        <f>100*(Raw_Prices!E1097/Raw_Prices!E1098-1)</f>
        <v>-0.26299466831500862</v>
      </c>
      <c r="E1097" s="5">
        <f>100*(Raw_Prices!F1097/Raw_Prices!F1098-1)</f>
        <v>-0.95426367315283311</v>
      </c>
      <c r="F1097" s="5">
        <f>100*(Raw_Prices!G1097/Raw_Prices!G1098-1)</f>
        <v>0.63846674198710929</v>
      </c>
      <c r="G1097" s="5">
        <f>100*(Raw_Prices!H1097/Raw_Prices!H1098-1)</f>
        <v>1.0410880685361334</v>
      </c>
      <c r="H1097" s="5">
        <f>100*(Raw_Prices!I1097/Raw_Prices!I1098-1)</f>
        <v>0.32777358251212529</v>
      </c>
    </row>
    <row r="1098" spans="1:8" x14ac:dyDescent="0.55000000000000004">
      <c r="A1098" s="4">
        <v>42270</v>
      </c>
      <c r="B1098" s="5">
        <f>100*(Raw_Prices!B1098/Raw_Prices!B1099-1)</f>
        <v>-0.15988384982298376</v>
      </c>
      <c r="C1098" s="5">
        <f>100*(Raw_Prices!D1098/Raw_Prices!D1099-1)</f>
        <v>-0.43477889765630717</v>
      </c>
      <c r="D1098" s="5">
        <f>100*(Raw_Prices!E1098/Raw_Prices!E1099-1)</f>
        <v>-1.6705158409911158</v>
      </c>
      <c r="E1098" s="5">
        <f>100*(Raw_Prices!F1098/Raw_Prices!F1099-1)</f>
        <v>0.68053496299789185</v>
      </c>
      <c r="F1098" s="5">
        <f>100*(Raw_Prices!G1098/Raw_Prices!G1099-1)</f>
        <v>0</v>
      </c>
      <c r="G1098" s="5">
        <f>100*(Raw_Prices!H1098/Raw_Prices!H1099-1)</f>
        <v>0.89235822843729551</v>
      </c>
      <c r="H1098" s="5">
        <f>100*(Raw_Prices!I1098/Raw_Prices!I1099-1)</f>
        <v>-1.4990769303508955</v>
      </c>
    </row>
    <row r="1099" spans="1:8" x14ac:dyDescent="0.55000000000000004">
      <c r="A1099" s="4">
        <v>42269</v>
      </c>
      <c r="B1099" s="5">
        <f>100*(Raw_Prices!B1099/Raw_Prices!B1100-1)</f>
        <v>-1.297959297877227</v>
      </c>
      <c r="C1099" s="5">
        <f>100*(Raw_Prices!D1099/Raw_Prices!D1100-1)</f>
        <v>-2.376907236951542</v>
      </c>
      <c r="D1099" s="5">
        <f>100*(Raw_Prices!E1099/Raw_Prices!E1100-1)</f>
        <v>-1.553214779243195</v>
      </c>
      <c r="E1099" s="5">
        <f>100*(Raw_Prices!F1099/Raw_Prices!F1100-1)</f>
        <v>-1.3389246530716603</v>
      </c>
      <c r="F1099" s="5">
        <f>100*(Raw_Prices!G1099/Raw_Prices!G1100-1)</f>
        <v>1.2115998452432608</v>
      </c>
      <c r="G1099" s="5">
        <f>100*(Raw_Prices!H1099/Raw_Prices!H1100-1)</f>
        <v>-0.83878331346268764</v>
      </c>
      <c r="H1099" s="5">
        <f>100*(Raw_Prices!I1099/Raw_Prices!I1100-1)</f>
        <v>-1.5663929411471988</v>
      </c>
    </row>
    <row r="1100" spans="1:8" x14ac:dyDescent="0.55000000000000004">
      <c r="A1100" s="4">
        <v>42268</v>
      </c>
      <c r="B1100" s="5">
        <f>100*(Raw_Prices!B1100/Raw_Prices!B1101-1)</f>
        <v>0.51677538370884513</v>
      </c>
      <c r="C1100" s="5">
        <f>100*(Raw_Prices!D1100/Raw_Prices!D1101-1)</f>
        <v>8.4957161653087532E-2</v>
      </c>
      <c r="D1100" s="5">
        <f>100*(Raw_Prices!E1100/Raw_Prices!E1101-1)</f>
        <v>-0.31878005685835875</v>
      </c>
      <c r="E1100" s="5">
        <f>100*(Raw_Prices!F1100/Raw_Prices!F1101-1)</f>
        <v>0.90801600184922115</v>
      </c>
      <c r="F1100" s="5">
        <f>100*(Raw_Prices!G1100/Raw_Prices!G1101-1)</f>
        <v>-1.4331392542062282</v>
      </c>
      <c r="G1100" s="5">
        <f>100*(Raw_Prices!H1100/Raw_Prices!H1101-1)</f>
        <v>-0.55912008357690279</v>
      </c>
      <c r="H1100" s="5">
        <f>100*(Raw_Prices!I1100/Raw_Prices!I1101-1)</f>
        <v>0.31882640867082479</v>
      </c>
    </row>
    <row r="1101" spans="1:8" x14ac:dyDescent="0.55000000000000004">
      <c r="A1101" s="4">
        <v>42265</v>
      </c>
      <c r="B1101" s="5">
        <f>100*(Raw_Prices!B1101/Raw_Prices!B1102-1)</f>
        <v>-1.6341335275431912</v>
      </c>
      <c r="C1101" s="5">
        <f>100*(Raw_Prices!D1101/Raw_Prices!D1102-1)</f>
        <v>-2.4046455446867565</v>
      </c>
      <c r="D1101" s="5">
        <f>100*(Raw_Prices!E1101/Raw_Prices!E1102-1)</f>
        <v>-0.94719528940566677</v>
      </c>
      <c r="E1101" s="5">
        <f>100*(Raw_Prices!F1101/Raw_Prices!F1102-1)</f>
        <v>-0.23629565621499093</v>
      </c>
      <c r="F1101" s="5">
        <f>100*(Raw_Prices!G1101/Raw_Prices!G1102-1)</f>
        <v>1.3721015657327973</v>
      </c>
      <c r="G1101" s="5">
        <f>100*(Raw_Prices!H1101/Raw_Prices!H1102-1)</f>
        <v>1.8959540487531568</v>
      </c>
      <c r="H1101" s="5">
        <f>100*(Raw_Prices!I1101/Raw_Prices!I1102-1)</f>
        <v>-2.8109777821555881</v>
      </c>
    </row>
    <row r="1102" spans="1:8" x14ac:dyDescent="0.55000000000000004">
      <c r="A1102" s="4">
        <v>42264</v>
      </c>
      <c r="B1102" s="5">
        <f>100*(Raw_Prices!B1102/Raw_Prices!B1103-1)</f>
        <v>-0.22480057779381557</v>
      </c>
      <c r="C1102" s="5">
        <f>100*(Raw_Prices!D1102/Raw_Prices!D1103-1)</f>
        <v>8.2983047816465039E-2</v>
      </c>
      <c r="D1102" s="5">
        <f>100*(Raw_Prices!E1102/Raw_Prices!E1103-1)</f>
        <v>4.509264678926872E-2</v>
      </c>
      <c r="E1102" s="5">
        <f>100*(Raw_Prices!F1102/Raw_Prices!F1103-1)</f>
        <v>1.1150989650691168</v>
      </c>
      <c r="F1102" s="5">
        <f>100*(Raw_Prices!G1102/Raw_Prices!G1103-1)</f>
        <v>1.2255160327730996</v>
      </c>
      <c r="G1102" s="5">
        <f>100*(Raw_Prices!H1102/Raw_Prices!H1103-1)</f>
        <v>0.44090244729646511</v>
      </c>
      <c r="H1102" s="5">
        <f>100*(Raw_Prices!I1102/Raw_Prices!I1103-1)</f>
        <v>-8.84507264030443E-2</v>
      </c>
    </row>
    <row r="1103" spans="1:8" x14ac:dyDescent="0.55000000000000004">
      <c r="A1103" s="4">
        <v>42263</v>
      </c>
      <c r="B1103" s="5">
        <f>100*(Raw_Prices!B1103/Raw_Prices!B1104-1)</f>
        <v>0.86664865111603095</v>
      </c>
      <c r="C1103" s="5">
        <f>100*(Raw_Prices!D1103/Raw_Prices!D1104-1)</f>
        <v>1.516422509815496</v>
      </c>
      <c r="D1103" s="5">
        <f>100*(Raw_Prices!E1103/Raw_Prices!E1104-1)</f>
        <v>1.698036749807863</v>
      </c>
      <c r="E1103" s="5">
        <f>100*(Raw_Prices!F1103/Raw_Prices!F1104-1)</f>
        <v>1.1684010829374536</v>
      </c>
      <c r="F1103" s="5">
        <f>100*(Raw_Prices!G1103/Raw_Prices!G1104-1)</f>
        <v>-0.40684971573298201</v>
      </c>
      <c r="G1103" s="5">
        <f>100*(Raw_Prices!H1103/Raw_Prices!H1104-1)</f>
        <v>0.72757817768915878</v>
      </c>
      <c r="H1103" s="5">
        <f>100*(Raw_Prices!I1103/Raw_Prices!I1104-1)</f>
        <v>3.4072595719446097</v>
      </c>
    </row>
    <row r="1104" spans="1:8" x14ac:dyDescent="0.55000000000000004">
      <c r="A1104" s="4">
        <v>42262</v>
      </c>
      <c r="B1104" s="5">
        <f>100*(Raw_Prices!B1104/Raw_Prices!B1105-1)</f>
        <v>1.2499558590636006</v>
      </c>
      <c r="C1104" s="5">
        <f>100*(Raw_Prices!D1104/Raw_Prices!D1105-1)</f>
        <v>0.59321710933708527</v>
      </c>
      <c r="D1104" s="5">
        <f>100*(Raw_Prices!E1104/Raw_Prices!E1105-1)</f>
        <v>0.55377941505925232</v>
      </c>
      <c r="E1104" s="5">
        <f>100*(Raw_Prices!F1104/Raw_Prices!F1105-1)</f>
        <v>0.8943181326218852</v>
      </c>
      <c r="F1104" s="5">
        <f>100*(Raw_Prices!G1104/Raw_Prices!G1105-1)</f>
        <v>-1.7585973003054423</v>
      </c>
      <c r="G1104" s="5">
        <f>100*(Raw_Prices!H1104/Raw_Prices!H1105-1)</f>
        <v>-2.8338371166281018E-2</v>
      </c>
      <c r="H1104" s="5">
        <f>100*(Raw_Prices!I1104/Raw_Prices!I1105-1)</f>
        <v>1.0630895451633426</v>
      </c>
    </row>
    <row r="1105" spans="1:8" x14ac:dyDescent="0.55000000000000004">
      <c r="A1105" s="4">
        <v>42261</v>
      </c>
      <c r="B1105" s="5">
        <f>100*(Raw_Prices!B1105/Raw_Prices!B1106-1)</f>
        <v>-0.37106679079423888</v>
      </c>
      <c r="C1105" s="5">
        <f>100*(Raw_Prices!D1105/Raw_Prices!D1106-1)</f>
        <v>-0.58971879653902937</v>
      </c>
      <c r="D1105" s="5">
        <f>100*(Raw_Prices!E1105/Raw_Prices!E1106-1)</f>
        <v>0.51021547667560174</v>
      </c>
      <c r="E1105" s="5">
        <f>100*(Raw_Prices!F1105/Raw_Prices!F1106-1)</f>
        <v>8.1357545163651679E-2</v>
      </c>
      <c r="F1105" s="5">
        <f>100*(Raw_Prices!G1105/Raw_Prices!G1106-1)</f>
        <v>8.0010453721612862E-2</v>
      </c>
      <c r="G1105" s="5">
        <f>100*(Raw_Prices!H1105/Raw_Prices!H1106-1)</f>
        <v>0.19876857172231865</v>
      </c>
      <c r="H1105" s="5">
        <f>100*(Raw_Prices!I1105/Raw_Prices!I1106-1)</f>
        <v>-0.82510900624649386</v>
      </c>
    </row>
    <row r="1106" spans="1:8" x14ac:dyDescent="0.55000000000000004">
      <c r="A1106" s="4">
        <v>42258</v>
      </c>
      <c r="B1106" s="5">
        <f>100*(Raw_Prices!B1106/Raw_Prices!B1107-1)</f>
        <v>0.45442271990230321</v>
      </c>
      <c r="C1106" s="5">
        <f>100*(Raw_Prices!D1106/Raw_Prices!D1107-1)</f>
        <v>-8.4151316345060234E-2</v>
      </c>
      <c r="D1106" s="5">
        <f>100*(Raw_Prices!E1106/Raw_Prices!E1107-1)</f>
        <v>0.1858658332599683</v>
      </c>
      <c r="E1106" s="5">
        <f>100*(Raw_Prices!F1106/Raw_Prices!F1107-1)</f>
        <v>1.907129976196642</v>
      </c>
      <c r="F1106" s="5">
        <f>100*(Raw_Prices!G1106/Raw_Prices!G1107-1)</f>
        <v>0.56315160698485744</v>
      </c>
      <c r="G1106" s="5">
        <f>100*(Raw_Prices!H1106/Raw_Prices!H1107-1)</f>
        <v>-0.9004774326941356</v>
      </c>
      <c r="H1106" s="5">
        <f>100*(Raw_Prices!I1106/Raw_Prices!I1107-1)</f>
        <v>-0.86346216748243165</v>
      </c>
    </row>
    <row r="1107" spans="1:8" x14ac:dyDescent="0.55000000000000004">
      <c r="A1107" s="4">
        <v>42257</v>
      </c>
      <c r="B1107" s="5">
        <f>100*(Raw_Prices!B1107/Raw_Prices!B1108-1)</f>
        <v>0.54417394402257457</v>
      </c>
      <c r="C1107" s="5">
        <f>100*(Raw_Prices!D1107/Raw_Prices!D1108-1)</f>
        <v>0.25314117258050661</v>
      </c>
      <c r="D1107" s="5">
        <f>100*(Raw_Prices!E1107/Raw_Prices!E1108-1)</f>
        <v>0.23286148602121859</v>
      </c>
      <c r="E1107" s="5">
        <f>100*(Raw_Prices!F1107/Raw_Prices!F1108-1)</f>
        <v>0.29105412568797284</v>
      </c>
      <c r="F1107" s="5">
        <f>100*(Raw_Prices!G1107/Raw_Prices!G1108-1)</f>
        <v>-0.55999796942097779</v>
      </c>
      <c r="G1107" s="5">
        <f>100*(Raw_Prices!H1107/Raw_Prices!H1108-1)</f>
        <v>-2.8130157803174516E-2</v>
      </c>
      <c r="H1107" s="5">
        <f>100*(Raw_Prices!I1107/Raw_Prices!I1108-1)</f>
        <v>0.57132517889255663</v>
      </c>
    </row>
    <row r="1108" spans="1:8" x14ac:dyDescent="0.55000000000000004">
      <c r="A1108" s="4">
        <v>42256</v>
      </c>
      <c r="B1108" s="5">
        <f>100*(Raw_Prices!B1108/Raw_Prices!B1109-1)</f>
        <v>-1.3371658560447197</v>
      </c>
      <c r="C1108" s="5">
        <f>100*(Raw_Prices!D1108/Raw_Prices!D1109-1)</f>
        <v>0.16909116537735525</v>
      </c>
      <c r="D1108" s="5">
        <f>100*(Raw_Prices!E1108/Raw_Prices!E1109-1)</f>
        <v>0.46794981495885679</v>
      </c>
      <c r="E1108" s="5">
        <f>100*(Raw_Prices!F1108/Raw_Prices!F1109-1)</f>
        <v>-1.191437842889187</v>
      </c>
      <c r="F1108" s="5">
        <f>100*(Raw_Prices!G1108/Raw_Prices!G1109-1)</f>
        <v>0.40162120902793585</v>
      </c>
      <c r="G1108" s="5">
        <f>100*(Raw_Prices!H1108/Raw_Prices!H1109-1)</f>
        <v>-0.89219239576565634</v>
      </c>
      <c r="H1108" s="5">
        <f>100*(Raw_Prices!I1108/Raw_Prices!I1109-1)</f>
        <v>-1.6850226924929435</v>
      </c>
    </row>
    <row r="1109" spans="1:8" x14ac:dyDescent="0.55000000000000004">
      <c r="A1109" s="4">
        <v>42255</v>
      </c>
      <c r="B1109" s="5">
        <f>100*(Raw_Prices!B1109/Raw_Prices!B1110-1)</f>
        <v>2.5130944050316018</v>
      </c>
      <c r="C1109" s="5">
        <f>100*(Raw_Prices!D1109/Raw_Prices!D1110-1)</f>
        <v>2.5129604705647735</v>
      </c>
      <c r="D1109" s="5">
        <f>100*(Raw_Prices!E1109/Raw_Prices!E1110-1)</f>
        <v>1.7619155402439191</v>
      </c>
      <c r="E1109" s="5">
        <f>100*(Raw_Prices!F1109/Raw_Prices!F1110-1)</f>
        <v>1.5859639313442031</v>
      </c>
      <c r="F1109" s="5">
        <f>100*(Raw_Prices!G1109/Raw_Prices!G1110-1)</f>
        <v>-1.4252060152642465</v>
      </c>
      <c r="G1109" s="5">
        <f>100*(Raw_Prices!H1109/Raw_Prices!H1110-1)</f>
        <v>0.42934385317663359</v>
      </c>
      <c r="H1109" s="5">
        <f>100*(Raw_Prices!I1109/Raw_Prices!I1110-1)</f>
        <v>1.7603997633693025</v>
      </c>
    </row>
    <row r="1110" spans="1:8" x14ac:dyDescent="0.55000000000000004">
      <c r="A1110" s="4">
        <v>42251</v>
      </c>
      <c r="B1110" s="5">
        <f>100*(Raw_Prices!B1110/Raw_Prices!B1111-1)</f>
        <v>-1.513679260792411</v>
      </c>
      <c r="C1110" s="5">
        <f>100*(Raw_Prices!D1110/Raw_Prices!D1111-1)</f>
        <v>-2.1204229054658352</v>
      </c>
      <c r="D1110" s="5">
        <f>100*(Raw_Prices!E1110/Raw_Prices!E1111-1)</f>
        <v>-2.416350156578162</v>
      </c>
      <c r="E1110" s="5">
        <f>100*(Raw_Prices!F1110/Raw_Prices!F1111-1)</f>
        <v>-2.0040919202855001</v>
      </c>
      <c r="F1110" s="5">
        <f>100*(Raw_Prices!G1110/Raw_Prices!G1111-1)</f>
        <v>0.87857738923033946</v>
      </c>
      <c r="G1110" s="5">
        <f>100*(Raw_Prices!H1110/Raw_Prices!H1111-1)</f>
        <v>-0.58457642900370255</v>
      </c>
      <c r="H1110" s="5">
        <f>100*(Raw_Prices!I1110/Raw_Prices!I1111-1)</f>
        <v>-2.0380716277244582</v>
      </c>
    </row>
    <row r="1111" spans="1:8" x14ac:dyDescent="0.55000000000000004">
      <c r="A1111" s="4">
        <v>42250</v>
      </c>
      <c r="B1111" s="5">
        <f>100*(Raw_Prices!B1111/Raw_Prices!B1112-1)</f>
        <v>7.163456079422037E-2</v>
      </c>
      <c r="C1111" s="5">
        <f>100*(Raw_Prices!D1111/Raw_Prices!D1112-1)</f>
        <v>8.4894734695240004E-2</v>
      </c>
      <c r="D1111" s="5">
        <f>100*(Raw_Prices!E1111/Raw_Prices!E1112-1)</f>
        <v>0.46685230691669855</v>
      </c>
      <c r="E1111" s="5">
        <f>100*(Raw_Prices!F1111/Raw_Prices!F1112-1)</f>
        <v>0.28713927655845684</v>
      </c>
      <c r="F1111" s="5">
        <f>100*(Raw_Prices!G1111/Raw_Prices!G1112-1)</f>
        <v>0.40096748601301524</v>
      </c>
      <c r="G1111" s="5">
        <f>100*(Raw_Prices!H1111/Raw_Prices!H1112-1)</f>
        <v>-1.1375148860193529</v>
      </c>
      <c r="H1111" s="5">
        <f>100*(Raw_Prices!I1111/Raw_Prices!I1112-1)</f>
        <v>0.40477199845554424</v>
      </c>
    </row>
    <row r="1112" spans="1:8" x14ac:dyDescent="0.55000000000000004">
      <c r="A1112" s="4">
        <v>42249</v>
      </c>
      <c r="B1112" s="5">
        <f>100*(Raw_Prices!B1112/Raw_Prices!B1113-1)</f>
        <v>1.8981195509277793</v>
      </c>
      <c r="C1112" s="5">
        <f>100*(Raw_Prices!D1112/Raw_Prices!D1113-1)</f>
        <v>1.3769403741324515</v>
      </c>
      <c r="D1112" s="5">
        <f>100*(Raw_Prices!E1112/Raw_Prices!E1113-1)</f>
        <v>0.70520092508348231</v>
      </c>
      <c r="E1112" s="5">
        <f>100*(Raw_Prices!F1112/Raw_Prices!F1113-1)</f>
        <v>1.0779286970413526</v>
      </c>
      <c r="F1112" s="5">
        <f>100*(Raw_Prices!G1112/Raw_Prices!G1113-1)</f>
        <v>-0.71657898301937806</v>
      </c>
      <c r="G1112" s="5">
        <f>100*(Raw_Prices!H1112/Raw_Prices!H1113-1)</f>
        <v>-0.56553408461736954</v>
      </c>
      <c r="H1112" s="5">
        <f>100*(Raw_Prices!I1112/Raw_Prices!I1113-1)</f>
        <v>0.67919681485901773</v>
      </c>
    </row>
    <row r="1113" spans="1:8" x14ac:dyDescent="0.55000000000000004">
      <c r="A1113" s="4">
        <v>42248</v>
      </c>
      <c r="B1113" s="5">
        <f>100*(Raw_Prices!B1113/Raw_Prices!B1114-1)</f>
        <v>-2.9847640621224469</v>
      </c>
      <c r="C1113" s="5">
        <f>100*(Raw_Prices!D1113/Raw_Prices!D1114-1)</f>
        <v>-3.0050169360534396</v>
      </c>
      <c r="D1113" s="5">
        <f>100*(Raw_Prices!E1113/Raw_Prices!E1114-1)</f>
        <v>-3.2302083101388934</v>
      </c>
      <c r="E1113" s="5">
        <f>100*(Raw_Prices!F1113/Raw_Prices!F1114-1)</f>
        <v>-1.9113284467118685</v>
      </c>
      <c r="F1113" s="5">
        <f>100*(Raw_Prices!G1113/Raw_Prices!G1114-1)</f>
        <v>0.5604744519916105</v>
      </c>
      <c r="G1113" s="5">
        <f>100*(Raw_Prices!H1113/Raw_Prices!H1114-1)</f>
        <v>1.3309871276275587</v>
      </c>
      <c r="H1113" s="5">
        <f>100*(Raw_Prices!I1113/Raw_Prices!I1114-1)</f>
        <v>-3.6851218578057066</v>
      </c>
    </row>
    <row r="1114" spans="1:8" x14ac:dyDescent="0.55000000000000004">
      <c r="A1114" s="4">
        <v>42247</v>
      </c>
      <c r="B1114" s="5">
        <f>100*(Raw_Prices!B1114/Raw_Prices!B1115-1)</f>
        <v>-0.80791579350877329</v>
      </c>
      <c r="C1114" s="5">
        <f>100*(Raw_Prices!D1114/Raw_Prices!D1115-1)</f>
        <v>-0.9917476828029792</v>
      </c>
      <c r="D1114" s="5">
        <f>100*(Raw_Prices!E1114/Raw_Prices!E1115-1)</f>
        <v>-0.22698308954995916</v>
      </c>
      <c r="E1114" s="5">
        <f>100*(Raw_Prices!F1114/Raw_Prices!F1115-1)</f>
        <v>-2.3043602313449707</v>
      </c>
      <c r="F1114" s="5">
        <f>100*(Raw_Prices!G1114/Raw_Prices!G1115-1)</f>
        <v>-0.39871990566185955</v>
      </c>
      <c r="G1114" s="5">
        <f>100*(Raw_Prices!H1114/Raw_Prices!H1115-1)</f>
        <v>1.8493113034900865E-2</v>
      </c>
      <c r="H1114" s="5">
        <f>100*(Raw_Prices!I1114/Raw_Prices!I1115-1)</f>
        <v>1.213840934171051</v>
      </c>
    </row>
    <row r="1115" spans="1:8" x14ac:dyDescent="0.55000000000000004">
      <c r="A1115" s="4">
        <v>42244</v>
      </c>
      <c r="B1115" s="5">
        <f>100*(Raw_Prices!B1115/Raw_Prices!B1116-1)</f>
        <v>5.0146613280066532E-3</v>
      </c>
      <c r="C1115" s="5">
        <f>100*(Raw_Prices!D1115/Raw_Prices!D1116-1)</f>
        <v>8.2727384897962608E-2</v>
      </c>
      <c r="D1115" s="5">
        <f>100*(Raw_Prices!E1115/Raw_Prices!E1116-1)</f>
        <v>9.0887026948993643E-2</v>
      </c>
      <c r="E1115" s="5">
        <f>100*(Raw_Prices!F1115/Raw_Prices!F1116-1)</f>
        <v>-0.11903622489514154</v>
      </c>
      <c r="F1115" s="5">
        <f>100*(Raw_Prices!G1115/Raw_Prices!G1116-1)</f>
        <v>0.15937986300520457</v>
      </c>
      <c r="G1115" s="5">
        <f>100*(Raw_Prices!H1115/Raw_Prices!H1116-1)</f>
        <v>0.78262925961747332</v>
      </c>
      <c r="H1115" s="5">
        <f>100*(Raw_Prices!I1115/Raw_Prices!I1116-1)</f>
        <v>2.0036182833410354</v>
      </c>
    </row>
    <row r="1116" spans="1:8" x14ac:dyDescent="0.55000000000000004">
      <c r="A1116" s="4">
        <v>42243</v>
      </c>
      <c r="B1116" s="5">
        <f>100*(Raw_Prices!B1116/Raw_Prices!B1117-1)</f>
        <v>2.4735113391224361</v>
      </c>
      <c r="C1116" s="5">
        <f>100*(Raw_Prices!D1116/Raw_Prices!D1117-1)</f>
        <v>1.6820711895824125</v>
      </c>
      <c r="D1116" s="5">
        <f>100*(Raw_Prices!E1116/Raw_Prices!E1117-1)</f>
        <v>3.2364198712488079</v>
      </c>
      <c r="E1116" s="5">
        <f>100*(Raw_Prices!F1116/Raw_Prices!F1117-1)</f>
        <v>1.9005273044725435</v>
      </c>
      <c r="F1116" s="5">
        <f>100*(Raw_Prices!G1116/Raw_Prices!G1117-1)</f>
        <v>0.15960604062517092</v>
      </c>
      <c r="G1116" s="5">
        <f>100*(Raw_Prices!H1116/Raw_Prices!H1117-1)</f>
        <v>-0.36204882693976481</v>
      </c>
      <c r="H1116" s="5">
        <f>100*(Raw_Prices!I1116/Raw_Prices!I1117-1)</f>
        <v>5.4355406071024515</v>
      </c>
    </row>
    <row r="1117" spans="1:8" x14ac:dyDescent="0.55000000000000004">
      <c r="A1117" s="4">
        <v>42242</v>
      </c>
      <c r="B1117" s="5">
        <f>100*(Raw_Prices!B1117/Raw_Prices!B1118-1)</f>
        <v>3.8393921506098438</v>
      </c>
      <c r="C1117" s="5">
        <f>100*(Raw_Prices!D1117/Raw_Prices!D1118-1)</f>
        <v>1.7108687469885586</v>
      </c>
      <c r="D1117" s="5">
        <f>100*(Raw_Prices!E1117/Raw_Prices!E1118-1)</f>
        <v>2.2051798867933847</v>
      </c>
      <c r="E1117" s="5">
        <f>100*(Raw_Prices!F1117/Raw_Prices!F1118-1)</f>
        <v>2.6993305969912784</v>
      </c>
      <c r="F1117" s="5">
        <f>100*(Raw_Prices!G1117/Raw_Prices!G1118-1)</f>
        <v>-1.8794149315485842</v>
      </c>
      <c r="G1117" s="5">
        <f>100*(Raw_Prices!H1117/Raw_Prices!H1118-1)</f>
        <v>-2.0816298139872846</v>
      </c>
      <c r="H1117" s="5">
        <f>100*(Raw_Prices!I1117/Raw_Prices!I1118-1)</f>
        <v>2.2572728975891021</v>
      </c>
    </row>
    <row r="1118" spans="1:8" x14ac:dyDescent="0.55000000000000004">
      <c r="A1118" s="4">
        <v>42241</v>
      </c>
      <c r="B1118" s="5">
        <f>100*(Raw_Prices!B1118/Raw_Prices!B1119-1)</f>
        <v>-1.1767880798702279</v>
      </c>
      <c r="C1118" s="5">
        <f>100*(Raw_Prices!D1118/Raw_Prices!D1119-1)</f>
        <v>1.0371779652138535</v>
      </c>
      <c r="D1118" s="5">
        <f>100*(Raw_Prices!E1118/Raw_Prices!E1119-1)</f>
        <v>1.8554431057374865</v>
      </c>
      <c r="E1118" s="5">
        <f>100*(Raw_Prices!F1118/Raw_Prices!F1119-1)</f>
        <v>-2.6283818806803083</v>
      </c>
      <c r="F1118" s="5">
        <f>100*(Raw_Prices!G1118/Raw_Prices!G1119-1)</f>
        <v>-1.4659955579142125</v>
      </c>
      <c r="G1118" s="5">
        <f>100*(Raw_Prices!H1118/Raw_Prices!H1119-1)</f>
        <v>-1.3717043090218373</v>
      </c>
      <c r="H1118" s="5">
        <f>100*(Raw_Prices!I1118/Raw_Prices!I1119-1)</f>
        <v>-0.91388319467046175</v>
      </c>
    </row>
    <row r="1119" spans="1:8" x14ac:dyDescent="0.55000000000000004">
      <c r="A1119" s="4">
        <v>42240</v>
      </c>
      <c r="B1119" s="5">
        <f>100*(Raw_Prices!B1119/Raw_Prices!B1120-1)</f>
        <v>-4.2106865533645843</v>
      </c>
      <c r="C1119" s="5">
        <f>100*(Raw_Prices!D1119/Raw_Prices!D1120-1)</f>
        <v>-3.6636239262565318</v>
      </c>
      <c r="D1119" s="5">
        <f>100*(Raw_Prices!E1119/Raw_Prices!E1120-1)</f>
        <v>-5.5786158535396595</v>
      </c>
      <c r="E1119" s="5">
        <f>100*(Raw_Prices!F1119/Raw_Prices!F1120-1)</f>
        <v>-4.7380421926069953</v>
      </c>
      <c r="F1119" s="5">
        <f>100*(Raw_Prices!G1119/Raw_Prices!G1120-1)</f>
        <v>-7.7150234711087506E-2</v>
      </c>
      <c r="G1119" s="5">
        <f>100*(Raw_Prices!H1119/Raw_Prices!H1120-1)</f>
        <v>0.54989723248894951</v>
      </c>
      <c r="H1119" s="5">
        <f>100*(Raw_Prices!I1119/Raw_Prices!I1120-1)</f>
        <v>-5.4785191343521777</v>
      </c>
    </row>
    <row r="1120" spans="1:8" x14ac:dyDescent="0.55000000000000004">
      <c r="A1120" s="4">
        <v>42237</v>
      </c>
      <c r="B1120" s="5">
        <f>100*(Raw_Prices!B1120/Raw_Prices!B1121-1)</f>
        <v>-3.0102425505804331</v>
      </c>
      <c r="C1120" s="5">
        <f>100*(Raw_Prices!D1120/Raw_Prices!D1121-1)</f>
        <v>-2.3577073798604409</v>
      </c>
      <c r="D1120" s="5">
        <f>100*(Raw_Prices!E1120/Raw_Prices!E1121-1)</f>
        <v>-2.6044047158125361</v>
      </c>
      <c r="E1120" s="5">
        <f>100*(Raw_Prices!F1120/Raw_Prices!F1121-1)</f>
        <v>-1.852585432300824</v>
      </c>
      <c r="F1120" s="5">
        <f>100*(Raw_Prices!G1120/Raw_Prices!G1121-1)</f>
        <v>0.30933691705987698</v>
      </c>
      <c r="G1120" s="5">
        <f>100*(Raw_Prices!H1120/Raw_Prices!H1121-1)</f>
        <v>1.0199453787441248</v>
      </c>
      <c r="H1120" s="5">
        <f>100*(Raw_Prices!I1120/Raw_Prices!I1121-1)</f>
        <v>-2.8703899234823971</v>
      </c>
    </row>
    <row r="1121" spans="1:8" x14ac:dyDescent="0.55000000000000004">
      <c r="A1121" s="4">
        <v>42236</v>
      </c>
      <c r="B1121" s="5">
        <f>100*(Raw_Prices!B1121/Raw_Prices!B1122-1)</f>
        <v>-2.0881377319044048</v>
      </c>
      <c r="C1121" s="5">
        <f>100*(Raw_Prices!D1121/Raw_Prices!D1122-1)</f>
        <v>-1.9920510398110158</v>
      </c>
      <c r="D1121" s="5">
        <f>100*(Raw_Prices!E1121/Raw_Prices!E1122-1)</f>
        <v>-1.7210879607350238</v>
      </c>
      <c r="E1121" s="5">
        <f>100*(Raw_Prices!F1121/Raw_Prices!F1122-1)</f>
        <v>-0.67590548479500301</v>
      </c>
      <c r="F1121" s="5">
        <f>100*(Raw_Prices!G1121/Raw_Prices!G1122-1)</f>
        <v>0.93676842983267949</v>
      </c>
      <c r="G1121" s="5">
        <f>100*(Raw_Prices!H1121/Raw_Prices!H1122-1)</f>
        <v>2.0254585717399909</v>
      </c>
      <c r="H1121" s="5">
        <f>100*(Raw_Prices!I1121/Raw_Prices!I1122-1)</f>
        <v>-2.1180119880603976</v>
      </c>
    </row>
    <row r="1122" spans="1:8" x14ac:dyDescent="0.55000000000000004">
      <c r="A1122" s="4">
        <v>42235</v>
      </c>
      <c r="B1122" s="5">
        <f>100*(Raw_Prices!B1122/Raw_Prices!B1123-1)</f>
        <v>-0.79054115971125549</v>
      </c>
      <c r="C1122" s="5">
        <f>100*(Raw_Prices!D1122/Raw_Prices!D1123-1)</f>
        <v>-0.86887627762931574</v>
      </c>
      <c r="D1122" s="5">
        <f>100*(Raw_Prices!E1122/Raw_Prices!E1123-1)</f>
        <v>-1.1343551531944995</v>
      </c>
      <c r="E1122" s="5">
        <f>100*(Raw_Prices!F1122/Raw_Prices!F1123-1)</f>
        <v>-0.671407845350247</v>
      </c>
      <c r="F1122" s="5">
        <f>100*(Raw_Prices!G1122/Raw_Prices!G1123-1)</f>
        <v>0.86616616110626321</v>
      </c>
      <c r="G1122" s="5">
        <f>100*(Raw_Prices!H1122/Raw_Prices!H1123-1)</f>
        <v>0.89997095528209226</v>
      </c>
      <c r="H1122" s="5">
        <f>100*(Raw_Prices!I1122/Raw_Prices!I1123-1)</f>
        <v>-2.6304616954057725</v>
      </c>
    </row>
    <row r="1123" spans="1:8" x14ac:dyDescent="0.55000000000000004">
      <c r="A1123" s="4">
        <v>42234</v>
      </c>
      <c r="B1123" s="5">
        <f>100*(Raw_Prices!B1123/Raw_Prices!B1124-1)</f>
        <v>-0.28966581601401753</v>
      </c>
      <c r="C1123" s="5">
        <f>100*(Raw_Prices!D1123/Raw_Prices!D1124-1)</f>
        <v>-0.62794522904250361</v>
      </c>
      <c r="D1123" s="5">
        <f>100*(Raw_Prices!E1123/Raw_Prices!E1124-1)</f>
        <v>-0.993533638160915</v>
      </c>
      <c r="E1123" s="5">
        <f>100*(Raw_Prices!F1123/Raw_Prices!F1124-1)</f>
        <v>0.22430912855959662</v>
      </c>
      <c r="F1123" s="5">
        <f>100*(Raw_Prices!G1123/Raw_Prices!G1124-1)</f>
        <v>-0.70372770677803453</v>
      </c>
      <c r="G1123" s="5">
        <f>100*(Raw_Prices!H1123/Raw_Prices!H1124-1)</f>
        <v>-0.65195583537422941</v>
      </c>
      <c r="H1123" s="5">
        <f>100*(Raw_Prices!I1123/Raw_Prices!I1124-1)</f>
        <v>-0.39822928531395574</v>
      </c>
    </row>
    <row r="1124" spans="1:8" x14ac:dyDescent="0.55000000000000004">
      <c r="A1124" s="4">
        <v>42233</v>
      </c>
      <c r="B1124" s="5">
        <f>100*(Raw_Prices!B1124/Raw_Prices!B1125-1)</f>
        <v>0.55867831238611831</v>
      </c>
      <c r="C1124" s="5">
        <f>100*(Raw_Prices!D1124/Raw_Prices!D1125-1)</f>
        <v>0</v>
      </c>
      <c r="D1124" s="5">
        <f>100*(Raw_Prices!E1124/Raw_Prices!E1125-1)</f>
        <v>-0.81404920483997278</v>
      </c>
      <c r="E1124" s="5">
        <f>100*(Raw_Prices!F1124/Raw_Prices!F1125-1)</f>
        <v>0.90532763268638128</v>
      </c>
      <c r="F1124" s="5">
        <f>100*(Raw_Prices!G1124/Raw_Prices!G1125-1)</f>
        <v>0.39252114722241327</v>
      </c>
      <c r="G1124" s="5">
        <f>100*(Raw_Prices!H1124/Raw_Prices!H1125-1)</f>
        <v>0.28019333146540593</v>
      </c>
      <c r="H1124" s="5">
        <f>100*(Raw_Prices!I1124/Raw_Prices!I1125-1)</f>
        <v>-0.27174432254020164</v>
      </c>
    </row>
    <row r="1125" spans="1:8" x14ac:dyDescent="0.55000000000000004">
      <c r="A1125" s="4">
        <v>42230</v>
      </c>
      <c r="B1125" s="5">
        <f>100*(Raw_Prices!B1125/Raw_Prices!B1126-1)</f>
        <v>0.36422817550583186</v>
      </c>
      <c r="C1125" s="5">
        <f>100*(Raw_Prices!D1125/Raw_Prices!D1126-1)</f>
        <v>-0.15672238491379886</v>
      </c>
      <c r="D1125" s="5">
        <f>100*(Raw_Prices!E1125/Raw_Prices!E1126-1)</f>
        <v>0.12868625029505143</v>
      </c>
      <c r="E1125" s="5">
        <f>100*(Raw_Prices!F1125/Raw_Prices!F1126-1)</f>
        <v>0.49277929587117075</v>
      </c>
      <c r="F1125" s="5">
        <f>100*(Raw_Prices!G1125/Raw_Prices!G1126-1)</f>
        <v>0.23605565467794687</v>
      </c>
      <c r="G1125" s="5">
        <f>100*(Raw_Prices!H1125/Raw_Prices!H1126-1)</f>
        <v>0.11220477173083943</v>
      </c>
      <c r="H1125" s="5">
        <f>100*(Raw_Prices!I1125/Raw_Prices!I1126-1)</f>
        <v>-0.2918075199134007</v>
      </c>
    </row>
    <row r="1126" spans="1:8" x14ac:dyDescent="0.55000000000000004">
      <c r="A1126" s="4">
        <v>42229</v>
      </c>
      <c r="B1126" s="5">
        <f>100*(Raw_Prices!B1126/Raw_Prices!B1127-1)</f>
        <v>-0.12442329749541292</v>
      </c>
      <c r="C1126" s="5">
        <f>100*(Raw_Prices!D1126/Raw_Prices!D1127-1)</f>
        <v>0.15696838951739789</v>
      </c>
      <c r="D1126" s="5">
        <f>100*(Raw_Prices!E1126/Raw_Prices!E1127-1)</f>
        <v>-0.25674067314929161</v>
      </c>
      <c r="E1126" s="5">
        <f>100*(Raw_Prices!F1126/Raw_Prices!F1127-1)</f>
        <v>0.15186557086346308</v>
      </c>
      <c r="F1126" s="5">
        <f>100*(Raw_Prices!G1126/Raw_Prices!G1127-1)</f>
        <v>-0.39185979563175488</v>
      </c>
      <c r="G1126" s="5">
        <f>100*(Raw_Prices!H1126/Raw_Prices!H1127-1)</f>
        <v>-3.7387607017247415E-2</v>
      </c>
      <c r="H1126" s="5">
        <f>100*(Raw_Prices!I1126/Raw_Prices!I1127-1)</f>
        <v>-1.7407295582902327</v>
      </c>
    </row>
    <row r="1127" spans="1:8" x14ac:dyDescent="0.55000000000000004">
      <c r="A1127" s="4">
        <v>42228</v>
      </c>
      <c r="B1127" s="5">
        <f>100*(Raw_Prices!B1127/Raw_Prices!B1128-1)</f>
        <v>0.1197914395190347</v>
      </c>
      <c r="C1127" s="5">
        <f>100*(Raw_Prices!D1127/Raw_Prices!D1128-1)</f>
        <v>-0.77881834549879958</v>
      </c>
      <c r="D1127" s="5">
        <f>100*(Raw_Prices!E1127/Raw_Prices!E1128-1)</f>
        <v>-1.6413940779140601</v>
      </c>
      <c r="E1127" s="5">
        <f>100*(Raw_Prices!F1127/Raw_Prices!F1128-1)</f>
        <v>0.3428518399802627</v>
      </c>
      <c r="F1127" s="5">
        <f>100*(Raw_Prices!G1127/Raw_Prices!G1128-1)</f>
        <v>-0.46803275374782682</v>
      </c>
      <c r="G1127" s="5">
        <f>100*(Raw_Prices!H1127/Raw_Prices!H1128-1)</f>
        <v>0.46952766399714907</v>
      </c>
      <c r="H1127" s="5">
        <f>100*(Raw_Prices!I1127/Raw_Prices!I1128-1)</f>
        <v>1.45440023594543</v>
      </c>
    </row>
    <row r="1128" spans="1:8" x14ac:dyDescent="0.55000000000000004">
      <c r="A1128" s="4">
        <v>42227</v>
      </c>
      <c r="B1128" s="5">
        <f>100*(Raw_Prices!B1128/Raw_Prices!B1129-1)</f>
        <v>-0.90232269648602426</v>
      </c>
      <c r="C1128" s="5">
        <f>100*(Raw_Prices!D1128/Raw_Prices!D1129-1)</f>
        <v>-1.533729255840921</v>
      </c>
      <c r="D1128" s="5">
        <f>100*(Raw_Prices!E1128/Raw_Prices!E1129-1)</f>
        <v>-1.696333941179784</v>
      </c>
      <c r="E1128" s="5">
        <f>100*(Raw_Prices!F1128/Raw_Prices!F1129-1)</f>
        <v>0.69046130464196498</v>
      </c>
      <c r="F1128" s="5">
        <f>100*(Raw_Prices!G1128/Raw_Prices!G1129-1)</f>
        <v>1.4240844878268488</v>
      </c>
      <c r="G1128" s="5">
        <f>100*(Raw_Prices!H1128/Raw_Prices!H1129-1)</f>
        <v>1.3900780861666018</v>
      </c>
      <c r="H1128" s="5">
        <f>100*(Raw_Prices!I1128/Raw_Prices!I1129-1)</f>
        <v>-0.18663606441942093</v>
      </c>
    </row>
    <row r="1129" spans="1:8" x14ac:dyDescent="0.55000000000000004">
      <c r="A1129" s="4">
        <v>42226</v>
      </c>
      <c r="B1129" s="5">
        <f>100*(Raw_Prices!B1129/Raw_Prices!B1130-1)</f>
        <v>1.2599253918015529</v>
      </c>
      <c r="C1129" s="5">
        <f>100*(Raw_Prices!D1129/Raw_Prices!D1130-1)</f>
        <v>1.1636827489551083</v>
      </c>
      <c r="D1129" s="5">
        <f>100*(Raw_Prices!E1129/Raw_Prices!E1130-1)</f>
        <v>1.2144194243639328</v>
      </c>
      <c r="E1129" s="5">
        <f>100*(Raw_Prices!F1129/Raw_Prices!F1130-1)</f>
        <v>-0.34404061599688784</v>
      </c>
      <c r="F1129" s="5">
        <f>100*(Raw_Prices!G1129/Raw_Prices!G1130-1)</f>
        <v>-1.0954701977818893</v>
      </c>
      <c r="G1129" s="5">
        <f>100*(Raw_Prices!H1129/Raw_Prices!H1130-1)</f>
        <v>0.44950364287499323</v>
      </c>
      <c r="H1129" s="5">
        <f>100*(Raw_Prices!I1129/Raw_Prices!I1130-1)</f>
        <v>2.9022728927864616</v>
      </c>
    </row>
    <row r="1130" spans="1:8" x14ac:dyDescent="0.55000000000000004">
      <c r="A1130" s="4">
        <v>42223</v>
      </c>
      <c r="B1130" s="5">
        <f>100*(Raw_Prices!B1130/Raw_Prices!B1131-1)</f>
        <v>-0.1919969617159123</v>
      </c>
      <c r="C1130" s="5">
        <f>100*(Raw_Prices!D1130/Raw_Prices!D1131-1)</f>
        <v>-0.23220319533151512</v>
      </c>
      <c r="D1130" s="5">
        <f>100*(Raw_Prices!E1130/Raw_Prices!E1131-1)</f>
        <v>4.1890653159226687E-2</v>
      </c>
      <c r="E1130" s="5">
        <f>100*(Raw_Prices!F1130/Raw_Prices!F1131-1)</f>
        <v>0.34522834171031302</v>
      </c>
      <c r="F1130" s="5">
        <f>100*(Raw_Prices!G1130/Raw_Prices!G1131-1)</f>
        <v>1.1876140084733366</v>
      </c>
      <c r="G1130" s="5">
        <f>100*(Raw_Prices!H1130/Raw_Prices!H1131-1)</f>
        <v>0.39365913790381235</v>
      </c>
      <c r="H1130" s="5">
        <f>100*(Raw_Prices!I1130/Raw_Prices!I1131-1)</f>
        <v>-1.7816010329848253</v>
      </c>
    </row>
    <row r="1131" spans="1:8" x14ac:dyDescent="0.55000000000000004">
      <c r="A1131" s="4">
        <v>42222</v>
      </c>
      <c r="B1131" s="5">
        <f>100*(Raw_Prices!B1131/Raw_Prices!B1132-1)</f>
        <v>-0.81876744733697659</v>
      </c>
      <c r="C1131" s="5">
        <f>100*(Raw_Prices!D1131/Raw_Prices!D1132-1)</f>
        <v>-0.30863403832293024</v>
      </c>
      <c r="D1131" s="5">
        <f>100*(Raw_Prices!E1131/Raw_Prices!E1132-1)</f>
        <v>-0.95437399852471572</v>
      </c>
      <c r="E1131" s="5">
        <f>100*(Raw_Prices!F1131/Raw_Prices!F1132-1)</f>
        <v>0.19213991349027459</v>
      </c>
      <c r="F1131" s="5">
        <f>100*(Raw_Prices!G1131/Raw_Prices!G1132-1)</f>
        <v>0.71773914704860164</v>
      </c>
      <c r="G1131" s="5">
        <f>100*(Raw_Prices!H1131/Raw_Prices!H1132-1)</f>
        <v>-0.25856732921983872</v>
      </c>
      <c r="H1131" s="5">
        <f>100*(Raw_Prices!I1131/Raw_Prices!I1132-1)</f>
        <v>1.4674424660710228</v>
      </c>
    </row>
    <row r="1132" spans="1:8" x14ac:dyDescent="0.55000000000000004">
      <c r="A1132" s="4">
        <v>42221</v>
      </c>
      <c r="B1132" s="5">
        <f>100*(Raw_Prices!B1132/Raw_Prices!B1133-1)</f>
        <v>0.32953561916135854</v>
      </c>
      <c r="C1132" s="5">
        <f>100*(Raw_Prices!D1132/Raw_Prices!D1133-1)</f>
        <v>0.46512648485239616</v>
      </c>
      <c r="D1132" s="5">
        <f>100*(Raw_Prices!E1132/Raw_Prices!E1133-1)</f>
        <v>0.29130083163846354</v>
      </c>
      <c r="E1132" s="5">
        <f>100*(Raw_Prices!F1132/Raw_Prices!F1133-1)</f>
        <v>-0.68701686331258394</v>
      </c>
      <c r="F1132" s="5">
        <f>100*(Raw_Prices!G1132/Raw_Prices!G1133-1)</f>
        <v>-0.71262436302377274</v>
      </c>
      <c r="G1132" s="5">
        <f>100*(Raw_Prices!H1132/Raw_Prices!H1133-1)</f>
        <v>-0.13389441725122353</v>
      </c>
      <c r="H1132" s="5">
        <f>100*(Raw_Prices!I1132/Raw_Prices!I1133-1)</f>
        <v>-0.31799637569260852</v>
      </c>
    </row>
    <row r="1133" spans="1:8" x14ac:dyDescent="0.55000000000000004">
      <c r="A1133" s="4">
        <v>42220</v>
      </c>
      <c r="B1133" s="5">
        <f>100*(Raw_Prices!B1133/Raw_Prices!B1134-1)</f>
        <v>-0.19541834696050753</v>
      </c>
      <c r="C1133" s="5">
        <f>100*(Raw_Prices!D1133/Raw_Prices!D1134-1)</f>
        <v>0</v>
      </c>
      <c r="D1133" s="5">
        <f>100*(Raw_Prices!E1133/Raw_Prices!E1134-1)</f>
        <v>0.25031883224502227</v>
      </c>
      <c r="E1133" s="5">
        <f>100*(Raw_Prices!F1133/Raw_Prices!F1134-1)</f>
        <v>-0.68233368276324757</v>
      </c>
      <c r="F1133" s="5">
        <f>100*(Raw_Prices!G1133/Raw_Prices!G1134-1)</f>
        <v>-0.78554782976404391</v>
      </c>
      <c r="G1133" s="5">
        <f>100*(Raw_Prices!H1133/Raw_Prices!H1134-1)</f>
        <v>-2.8681519406503764E-2</v>
      </c>
      <c r="H1133" s="5">
        <f>100*(Raw_Prices!I1133/Raw_Prices!I1134-1)</f>
        <v>-0.10588655343011233</v>
      </c>
    </row>
    <row r="1134" spans="1:8" x14ac:dyDescent="0.55000000000000004">
      <c r="A1134" s="4">
        <v>42219</v>
      </c>
      <c r="B1134" s="5">
        <f>100*(Raw_Prices!B1134/Raw_Prices!B1135-1)</f>
        <v>-0.337300969095089</v>
      </c>
      <c r="C1134" s="5">
        <f>100*(Raw_Prices!D1134/Raw_Prices!D1135-1)</f>
        <v>-0.15481685364980846</v>
      </c>
      <c r="D1134" s="5">
        <f>100*(Raw_Prices!E1134/Raw_Prices!E1135-1)</f>
        <v>-1.1138576263623023</v>
      </c>
      <c r="E1134" s="5">
        <f>100*(Raw_Prices!F1134/Raw_Prices!F1135-1)</f>
        <v>0.57186000145508231</v>
      </c>
      <c r="F1134" s="5">
        <f>100*(Raw_Prices!G1134/Raw_Prices!G1135-1)</f>
        <v>0.95163553132595613</v>
      </c>
      <c r="G1134" s="5">
        <f>100*(Raw_Prices!H1134/Raw_Prices!H1135-1)</f>
        <v>-0.77792236873456266</v>
      </c>
      <c r="H1134" s="5">
        <f>100*(Raw_Prices!I1134/Raw_Prices!I1135-1)</f>
        <v>-2.0332035545008842</v>
      </c>
    </row>
    <row r="1135" spans="1:8" x14ac:dyDescent="0.55000000000000004">
      <c r="A1135" s="4">
        <v>42216</v>
      </c>
      <c r="B1135" s="5">
        <f>100*(Raw_Prices!B1135/Raw_Prices!B1136-1)</f>
        <v>-0.15178090147687229</v>
      </c>
      <c r="C1135" s="5">
        <f>100*(Raw_Prices!D1135/Raw_Prices!D1136-1)</f>
        <v>0.70149627630067268</v>
      </c>
      <c r="D1135" s="5">
        <f>100*(Raw_Prices!E1135/Raw_Prices!E1136-1)</f>
        <v>0.4975196253125036</v>
      </c>
      <c r="E1135" s="5">
        <f>100*(Raw_Prices!F1135/Raw_Prices!F1136-1)</f>
        <v>0.76832910104207564</v>
      </c>
      <c r="F1135" s="5">
        <f>100*(Raw_Prices!G1135/Raw_Prices!G1136-1)</f>
        <v>1.041642579039892</v>
      </c>
      <c r="G1135" s="5">
        <f>100*(Raw_Prices!H1135/Raw_Prices!H1136-1)</f>
        <v>1.3265452400898381</v>
      </c>
      <c r="H1135" s="5">
        <f>100*(Raw_Prices!I1135/Raw_Prices!I1136-1)</f>
        <v>-1.4717821408934184</v>
      </c>
    </row>
    <row r="1136" spans="1:8" x14ac:dyDescent="0.55000000000000004">
      <c r="A1136" s="4">
        <v>42215</v>
      </c>
      <c r="B1136" s="5">
        <f>100*(Raw_Prices!B1136/Raw_Prices!B1137-1)</f>
        <v>2.3721342924387656E-2</v>
      </c>
      <c r="C1136" s="5">
        <f>100*(Raw_Prices!D1136/Raw_Prices!D1137-1)</f>
        <v>-0.15565134099616573</v>
      </c>
      <c r="D1136" s="5">
        <f>100*(Raw_Prices!E1136/Raw_Prices!E1137-1)</f>
        <v>-0.49505662146430707</v>
      </c>
      <c r="E1136" s="5">
        <f>100*(Raw_Prices!F1136/Raw_Prices!F1137-1)</f>
        <v>-0.49691429577757296</v>
      </c>
      <c r="F1136" s="5">
        <f>100*(Raw_Prices!G1136/Raw_Prices!G1137-1)</f>
        <v>0.64359674763878605</v>
      </c>
      <c r="G1136" s="5">
        <f>100*(Raw_Prices!H1136/Raw_Prices!H1137-1)</f>
        <v>-0.85771561993710499</v>
      </c>
      <c r="H1136" s="5">
        <f>100*(Raw_Prices!I1136/Raw_Prices!I1137-1)</f>
        <v>6.1361788030511732E-2</v>
      </c>
    </row>
    <row r="1137" spans="1:8" x14ac:dyDescent="0.55000000000000004">
      <c r="A1137" s="4">
        <v>42214</v>
      </c>
      <c r="B1137" s="5">
        <f>100*(Raw_Prices!B1137/Raw_Prices!B1138-1)</f>
        <v>0.68788730965223532</v>
      </c>
      <c r="C1137" s="5">
        <f>100*(Raw_Prices!D1137/Raw_Prices!D1138-1)</f>
        <v>0.39063057304846716</v>
      </c>
      <c r="D1137" s="5">
        <f>100*(Raw_Prices!E1137/Raw_Prices!E1138-1)</f>
        <v>1.0000050276537387</v>
      </c>
      <c r="E1137" s="5">
        <f>100*(Raw_Prices!F1137/Raw_Prices!F1138-1)</f>
        <v>0.61537819954404771</v>
      </c>
      <c r="F1137" s="5">
        <f>100*(Raw_Prices!G1137/Raw_Prices!G1138-1)</f>
        <v>-0.32076143439333515</v>
      </c>
      <c r="G1137" s="5">
        <f>100*(Raw_Prices!H1137/Raw_Prices!H1138-1)</f>
        <v>-0.15224665152713257</v>
      </c>
      <c r="H1137" s="5">
        <f>100*(Raw_Prices!I1137/Raw_Prices!I1138-1)</f>
        <v>1.5790569332455817</v>
      </c>
    </row>
    <row r="1138" spans="1:8" x14ac:dyDescent="0.55000000000000004">
      <c r="A1138" s="4">
        <v>42213</v>
      </c>
      <c r="B1138" s="5">
        <f>100*(Raw_Prices!B1138/Raw_Prices!B1139-1)</f>
        <v>1.2283261878181184</v>
      </c>
      <c r="C1138" s="5">
        <f>100*(Raw_Prices!D1138/Raw_Prices!D1139-1)</f>
        <v>0.94635679278516349</v>
      </c>
      <c r="D1138" s="5">
        <f>100*(Raw_Prices!E1138/Raw_Prices!E1139-1)</f>
        <v>0.46044918731156237</v>
      </c>
      <c r="E1138" s="5">
        <f>100*(Raw_Prices!F1138/Raw_Prices!F1139-1)</f>
        <v>0.1541071597711996</v>
      </c>
      <c r="F1138" s="5">
        <f>100*(Raw_Prices!G1138/Raw_Prices!G1139-1)</f>
        <v>-0.7165138496116108</v>
      </c>
      <c r="G1138" s="5">
        <f>100*(Raw_Prices!H1138/Raw_Prices!H1139-1)</f>
        <v>0.14293310190711672</v>
      </c>
      <c r="H1138" s="5">
        <f>100*(Raw_Prices!I1138/Raw_Prices!I1139-1)</f>
        <v>2.6225989066044564</v>
      </c>
    </row>
    <row r="1139" spans="1:8" x14ac:dyDescent="0.55000000000000004">
      <c r="A1139" s="4">
        <v>42212</v>
      </c>
      <c r="B1139" s="5">
        <f>100*(Raw_Prices!B1139/Raw_Prices!B1140-1)</f>
        <v>-0.58174903474020878</v>
      </c>
      <c r="C1139" s="5">
        <f>100*(Raw_Prices!D1139/Raw_Prices!D1140-1)</f>
        <v>-0.70475652333937822</v>
      </c>
      <c r="D1139" s="5">
        <f>100*(Raw_Prices!E1139/Raw_Prices!E1140-1)</f>
        <v>-2.2103944963161593</v>
      </c>
      <c r="E1139" s="5">
        <f>100*(Raw_Prices!F1139/Raw_Prices!F1140-1)</f>
        <v>0.15431243052164145</v>
      </c>
      <c r="F1139" s="5">
        <f>100*(Raw_Prices!G1139/Raw_Prices!G1140-1)</f>
        <v>0.47995910273501696</v>
      </c>
      <c r="G1139" s="5">
        <f>100*(Raw_Prices!H1139/Raw_Prices!H1140-1)</f>
        <v>1.283660831158584</v>
      </c>
      <c r="H1139" s="5">
        <f>100*(Raw_Prices!I1139/Raw_Prices!I1140-1)</f>
        <v>-1.6152527914992554</v>
      </c>
    </row>
    <row r="1140" spans="1:8" x14ac:dyDescent="0.55000000000000004">
      <c r="A1140" s="4">
        <v>42209</v>
      </c>
      <c r="B1140" s="5">
        <f>100*(Raw_Prices!B1140/Raw_Prices!B1141-1)</f>
        <v>-1.0371986976400849</v>
      </c>
      <c r="C1140" s="5">
        <f>100*(Raw_Prices!D1140/Raw_Prices!D1141-1)</f>
        <v>-1.0844337897831791</v>
      </c>
      <c r="D1140" s="5">
        <f>100*(Raw_Prices!E1140/Raw_Prices!E1141-1)</f>
        <v>-1.6505480867989863</v>
      </c>
      <c r="E1140" s="5">
        <f>100*(Raw_Prices!F1140/Raw_Prices!F1141-1)</f>
        <v>0.34842670902968109</v>
      </c>
      <c r="F1140" s="5">
        <f>100*(Raw_Prices!G1140/Raw_Prices!G1141-1)</f>
        <v>0.24057107579498194</v>
      </c>
      <c r="G1140" s="5">
        <f>100*(Raw_Prices!H1140/Raw_Prices!H1141-1)</f>
        <v>-1.3050123460179308</v>
      </c>
      <c r="H1140" s="5">
        <f>100*(Raw_Prices!I1140/Raw_Prices!I1141-1)</f>
        <v>-2.0948988025021209</v>
      </c>
    </row>
    <row r="1141" spans="1:8" x14ac:dyDescent="0.55000000000000004">
      <c r="A1141" s="4">
        <v>42208</v>
      </c>
      <c r="B1141" s="5">
        <f>100*(Raw_Prices!B1141/Raw_Prices!B1142-1)</f>
        <v>-0.56298719794815044</v>
      </c>
      <c r="C1141" s="5">
        <f>100*(Raw_Prices!D1141/Raw_Prices!D1142-1)</f>
        <v>-0.15467948474069404</v>
      </c>
      <c r="D1141" s="5">
        <f>100*(Raw_Prices!E1141/Raw_Prices!E1142-1)</f>
        <v>-0.87792588900600377</v>
      </c>
      <c r="E1141" s="5">
        <f>100*(Raw_Prices!F1141/Raw_Prices!F1142-1)</f>
        <v>-1.223715091322064</v>
      </c>
      <c r="F1141" s="5">
        <f>100*(Raw_Prices!G1141/Raw_Prices!G1142-1)</f>
        <v>1.1354506322689417</v>
      </c>
      <c r="G1141" s="5">
        <f>100*(Raw_Prices!H1141/Raw_Prices!H1142-1)</f>
        <v>0.56519207362000223</v>
      </c>
      <c r="H1141" s="5">
        <f>100*(Raw_Prices!I1141/Raw_Prices!I1142-1)</f>
        <v>-0.16404108892543734</v>
      </c>
    </row>
    <row r="1142" spans="1:8" x14ac:dyDescent="0.55000000000000004">
      <c r="A1142" s="4">
        <v>42207</v>
      </c>
      <c r="B1142" s="5">
        <f>100*(Raw_Prices!B1142/Raw_Prices!B1143-1)</f>
        <v>-0.17946043561117841</v>
      </c>
      <c r="C1142" s="5">
        <f>100*(Raw_Prices!D1142/Raw_Prices!D1143-1)</f>
        <v>-0.76746189319354396</v>
      </c>
      <c r="D1142" s="5">
        <f>100*(Raw_Prices!E1142/Raw_Prices!E1143-1)</f>
        <v>-0.90945776862975114</v>
      </c>
      <c r="E1142" s="5">
        <f>100*(Raw_Prices!F1142/Raw_Prices!F1143-1)</f>
        <v>0.42242669597920557</v>
      </c>
      <c r="F1142" s="5">
        <f>100*(Raw_Prices!G1142/Raw_Prices!G1143-1)</f>
        <v>0.57097652530071485</v>
      </c>
      <c r="G1142" s="5">
        <f>100*(Raw_Prices!H1142/Raw_Prices!H1143-1)</f>
        <v>-1.3420272439661041</v>
      </c>
      <c r="H1142" s="5">
        <f>100*(Raw_Prices!I1142/Raw_Prices!I1143-1)</f>
        <v>-0.8739842327725178</v>
      </c>
    </row>
    <row r="1143" spans="1:8" x14ac:dyDescent="0.55000000000000004">
      <c r="A1143" s="4">
        <v>42206</v>
      </c>
      <c r="B1143" s="5">
        <f>100*(Raw_Prices!B1143/Raw_Prices!B1144-1)</f>
        <v>-0.39512183775310961</v>
      </c>
      <c r="C1143" s="5">
        <f>100*(Raw_Prices!D1143/Raw_Prices!D1144-1)</f>
        <v>-0.15326587325951158</v>
      </c>
      <c r="D1143" s="5">
        <f>100*(Raw_Prices!E1143/Raw_Prices!E1144-1)</f>
        <v>0.23783568852988601</v>
      </c>
      <c r="E1143" s="5">
        <f>100*(Raw_Prices!F1143/Raw_Prices!F1144-1)</f>
        <v>-0.30628014042836105</v>
      </c>
      <c r="F1143" s="5">
        <f>100*(Raw_Prices!G1143/Raw_Prices!G1144-1)</f>
        <v>0.49180987893673311</v>
      </c>
      <c r="G1143" s="5">
        <f>100*(Raw_Prices!H1143/Raw_Prices!H1144-1)</f>
        <v>-0.74108819401667025</v>
      </c>
      <c r="H1143" s="5">
        <f>100*(Raw_Prices!I1143/Raw_Prices!I1144-1)</f>
        <v>0.40816960247334055</v>
      </c>
    </row>
    <row r="1144" spans="1:8" x14ac:dyDescent="0.55000000000000004">
      <c r="A1144" s="4">
        <v>42205</v>
      </c>
      <c r="B1144" s="5">
        <f>100*(Raw_Prices!B1144/Raw_Prices!B1145-1)</f>
        <v>5.1755534549391413E-2</v>
      </c>
      <c r="C1144" s="5">
        <f>100*(Raw_Prices!D1144/Raw_Prices!D1145-1)</f>
        <v>0.15350113811931632</v>
      </c>
      <c r="D1144" s="5">
        <f>100*(Raw_Prices!E1144/Raw_Prices!E1145-1)</f>
        <v>-0.66929766610903663</v>
      </c>
      <c r="E1144" s="5">
        <f>100*(Raw_Prices!F1144/Raw_Prices!F1145-1)</f>
        <v>0.15337957525272117</v>
      </c>
      <c r="F1144" s="5">
        <f>100*(Raw_Prices!G1144/Raw_Prices!G1145-1)</f>
        <v>-0.3268081671365719</v>
      </c>
      <c r="G1144" s="5">
        <f>100*(Raw_Prices!H1144/Raw_Prices!H1145-1)</f>
        <v>-2.3004334863859111</v>
      </c>
      <c r="H1144" s="5">
        <f>100*(Raw_Prices!I1144/Raw_Prices!I1145-1)</f>
        <v>-1.5866638110835662</v>
      </c>
    </row>
    <row r="1145" spans="1:8" x14ac:dyDescent="0.55000000000000004">
      <c r="A1145" s="4">
        <v>42202</v>
      </c>
      <c r="B1145" s="5">
        <f>100*(Raw_Prices!B1145/Raw_Prices!B1146-1)</f>
        <v>8.4786744795795066E-2</v>
      </c>
      <c r="C1145" s="5">
        <f>100*(Raw_Prices!D1145/Raw_Prices!D1146-1)</f>
        <v>-0.22971404730457445</v>
      </c>
      <c r="D1145" s="5">
        <f>100*(Raw_Prices!E1145/Raw_Prices!E1146-1)</f>
        <v>3.9378377708532142E-2</v>
      </c>
      <c r="E1145" s="5">
        <f>100*(Raw_Prices!F1145/Raw_Prices!F1146-1)</f>
        <v>-0.38197734734344291</v>
      </c>
      <c r="F1145" s="5">
        <f>100*(Raw_Prices!G1145/Raw_Prices!G1146-1)</f>
        <v>0.4102004489161537</v>
      </c>
      <c r="G1145" s="5">
        <f>100*(Raw_Prices!H1145/Raw_Prices!H1146-1)</f>
        <v>-0.5106200512559611</v>
      </c>
      <c r="H1145" s="5">
        <f>100*(Raw_Prices!I1145/Raw_Prices!I1146-1)</f>
        <v>-1.3277836989294967</v>
      </c>
    </row>
    <row r="1146" spans="1:8" x14ac:dyDescent="0.55000000000000004">
      <c r="A1146" s="4">
        <v>42201</v>
      </c>
      <c r="B1146" s="5">
        <f>100*(Raw_Prices!B1146/Raw_Prices!B1147-1)</f>
        <v>0.80244199987118403</v>
      </c>
      <c r="C1146" s="5">
        <f>100*(Raw_Prices!D1146/Raw_Prices!D1147-1)</f>
        <v>0.84941880085607213</v>
      </c>
      <c r="D1146" s="5">
        <f>100*(Raw_Prices!E1146/Raw_Prices!E1147-1)</f>
        <v>0.71402396714297378</v>
      </c>
      <c r="E1146" s="5">
        <f>100*(Raw_Prices!F1146/Raw_Prices!F1147-1)</f>
        <v>0.80865017004547735</v>
      </c>
      <c r="F1146" s="5">
        <f>100*(Raw_Prices!G1146/Raw_Prices!G1147-1)</f>
        <v>0.66057430281134533</v>
      </c>
      <c r="G1146" s="5">
        <f>100*(Raw_Prices!H1146/Raw_Prices!H1147-1)</f>
        <v>-0.30000181818181648</v>
      </c>
      <c r="H1146" s="5">
        <f>100*(Raw_Prices!I1146/Raw_Prices!I1147-1)</f>
        <v>-0.11876171241956834</v>
      </c>
    </row>
    <row r="1147" spans="1:8" x14ac:dyDescent="0.55000000000000004">
      <c r="A1147" s="4">
        <v>42200</v>
      </c>
      <c r="B1147" s="5">
        <f>100*(Raw_Prices!B1147/Raw_Prices!B1148-1)</f>
        <v>-3.3233197833371086E-2</v>
      </c>
      <c r="C1147" s="5">
        <f>100*(Raw_Prices!D1147/Raw_Prices!D1148-1)</f>
        <v>-0.30792126915755169</v>
      </c>
      <c r="D1147" s="5">
        <f>100*(Raw_Prices!E1147/Raw_Prices!E1148-1)</f>
        <v>-0.63068410685473975</v>
      </c>
      <c r="E1147" s="5">
        <f>100*(Raw_Prices!F1147/Raw_Prices!F1148-1)</f>
        <v>0.15423896264739057</v>
      </c>
      <c r="F1147" s="5">
        <f>100*(Raw_Prices!G1147/Raw_Prices!G1148-1)</f>
        <v>0.91665242391889556</v>
      </c>
      <c r="G1147" s="5">
        <f>100*(Raw_Prices!H1147/Raw_Prices!H1148-1)</f>
        <v>-0.9009009009009028</v>
      </c>
      <c r="H1147" s="5">
        <f>100*(Raw_Prices!I1147/Raw_Prices!I1148-1)</f>
        <v>-1.7884960724721455</v>
      </c>
    </row>
    <row r="1148" spans="1:8" x14ac:dyDescent="0.55000000000000004">
      <c r="A1148" s="4">
        <v>42199</v>
      </c>
      <c r="B1148" s="5">
        <f>100*(Raw_Prices!B1148/Raw_Prices!B1149-1)</f>
        <v>0.43381143928020727</v>
      </c>
      <c r="C1148" s="5">
        <f>100*(Raw_Prices!D1148/Raw_Prices!D1149-1)</f>
        <v>0.6976808795234879</v>
      </c>
      <c r="D1148" s="5">
        <f>100*(Raw_Prices!E1148/Raw_Prices!E1149-1)</f>
        <v>-3.9398338889262696E-2</v>
      </c>
      <c r="E1148" s="5">
        <f>100*(Raw_Prices!F1148/Raw_Prices!F1149-1)</f>
        <v>0.23190195414313219</v>
      </c>
      <c r="F1148" s="5">
        <f>100*(Raw_Prices!G1148/Raw_Prices!G1149-1)</f>
        <v>0.33446906109355634</v>
      </c>
      <c r="G1148" s="5">
        <f>100*(Raw_Prices!H1148/Raw_Prices!H1149-1)</f>
        <v>0.51616408584622686</v>
      </c>
      <c r="H1148" s="5">
        <f>100*(Raw_Prices!I1148/Raw_Prices!I1149-1)</f>
        <v>1.1602689550773704</v>
      </c>
    </row>
    <row r="1149" spans="1:8" x14ac:dyDescent="0.55000000000000004">
      <c r="A1149" s="4">
        <v>42198</v>
      </c>
      <c r="B1149" s="5">
        <f>100*(Raw_Prices!B1149/Raw_Prices!B1150-1)</f>
        <v>1.1037146138186849</v>
      </c>
      <c r="C1149" s="5">
        <f>100*(Raw_Prices!D1149/Raw_Prices!D1150-1)</f>
        <v>0.62399991880495165</v>
      </c>
      <c r="D1149" s="5">
        <f>100*(Raw_Prices!E1149/Raw_Prices!E1150-1)</f>
        <v>1.1558251483098081</v>
      </c>
      <c r="E1149" s="5">
        <f>100*(Raw_Prices!F1149/Raw_Prices!F1150-1)</f>
        <v>0.15489207368066804</v>
      </c>
      <c r="F1149" s="5">
        <f>100*(Raw_Prices!G1149/Raw_Prices!G1150-1)</f>
        <v>-0.33335409478261191</v>
      </c>
      <c r="G1149" s="5">
        <f>100*(Raw_Prices!H1149/Raw_Prices!H1150-1)</f>
        <v>-0.67458175930922293</v>
      </c>
      <c r="H1149" s="5">
        <f>100*(Raw_Prices!I1149/Raw_Prices!I1150-1)</f>
        <v>0.57357621788471924</v>
      </c>
    </row>
    <row r="1150" spans="1:8" x14ac:dyDescent="0.55000000000000004">
      <c r="A1150" s="4">
        <v>42195</v>
      </c>
      <c r="B1150" s="5">
        <f>100*(Raw_Prices!B1150/Raw_Prices!B1151-1)</f>
        <v>1.2591556449435881</v>
      </c>
      <c r="C1150" s="5">
        <f>100*(Raw_Prices!D1150/Raw_Prices!D1151-1)</f>
        <v>2.7243758437309307</v>
      </c>
      <c r="D1150" s="5">
        <f>100*(Raw_Prices!E1150/Raw_Prices!E1151-1)</f>
        <v>2.0748539028002444</v>
      </c>
      <c r="E1150" s="5">
        <f>100*(Raw_Prices!F1150/Raw_Prices!F1151-1)</f>
        <v>0.81967841384980034</v>
      </c>
      <c r="F1150" s="5">
        <f>100*(Raw_Prices!G1150/Raw_Prices!G1151-1)</f>
        <v>-1.4778133628086998</v>
      </c>
      <c r="G1150" s="5">
        <f>100*(Raw_Prices!H1150/Raw_Prices!H1151-1)</f>
        <v>-0.55456438583458834</v>
      </c>
      <c r="H1150" s="5">
        <f>100*(Raw_Prices!I1150/Raw_Prices!I1151-1)</f>
        <v>0.49692453627572242</v>
      </c>
    </row>
    <row r="1151" spans="1:8" x14ac:dyDescent="0.55000000000000004">
      <c r="A1151" s="4">
        <v>42194</v>
      </c>
      <c r="B1151" s="5">
        <f>100*(Raw_Prices!B1151/Raw_Prices!B1152-1)</f>
        <v>0.18090121125777792</v>
      </c>
      <c r="C1151" s="5">
        <f>100*(Raw_Prices!D1151/Raw_Prices!D1152-1)</f>
        <v>1.3809809337216539</v>
      </c>
      <c r="D1151" s="5">
        <f>100*(Raw_Prices!E1151/Raw_Prices!E1152-1)</f>
        <v>2.0340458973516995</v>
      </c>
      <c r="E1151" s="5">
        <f>100*(Raw_Prices!F1151/Raw_Prices!F1152-1)</f>
        <v>-0.42751622833904213</v>
      </c>
      <c r="F1151" s="5">
        <f>100*(Raw_Prices!G1151/Raw_Prices!G1152-1)</f>
        <v>-1.9323643482337949</v>
      </c>
      <c r="G1151" s="5">
        <f>100*(Raw_Prices!H1151/Raw_Prices!H1152-1)</f>
        <v>0.37709284549540811</v>
      </c>
      <c r="H1151" s="5">
        <f>100*(Raw_Prices!I1151/Raw_Prices!I1152-1)</f>
        <v>0.80144357627993656</v>
      </c>
    </row>
    <row r="1152" spans="1:8" x14ac:dyDescent="0.55000000000000004">
      <c r="A1152" s="4">
        <v>42193</v>
      </c>
      <c r="B1152" s="5">
        <f>100*(Raw_Prices!B1152/Raw_Prices!B1153-1)</f>
        <v>-1.6777303951265976</v>
      </c>
      <c r="C1152" s="5">
        <f>100*(Raw_Prices!D1152/Raw_Prices!D1153-1)</f>
        <v>-1.8341044343038737</v>
      </c>
      <c r="D1152" s="5">
        <f>100*(Raw_Prices!E1152/Raw_Prices!E1153-1)</f>
        <v>-3.485576016214631</v>
      </c>
      <c r="E1152" s="5">
        <f>100*(Raw_Prices!F1152/Raw_Prices!F1153-1)</f>
        <v>-0.38715322556949205</v>
      </c>
      <c r="F1152" s="5">
        <f>100*(Raw_Prices!G1152/Raw_Prices!G1153-1)</f>
        <v>0.81165733490906611</v>
      </c>
      <c r="G1152" s="5">
        <f>100*(Raw_Prices!H1152/Raw_Prices!H1153-1)</f>
        <v>0.2700711150509516</v>
      </c>
      <c r="H1152" s="5">
        <f>100*(Raw_Prices!I1152/Raw_Prices!I1153-1)</f>
        <v>-2.0604401031742103</v>
      </c>
    </row>
    <row r="1153" spans="1:8" x14ac:dyDescent="0.55000000000000004">
      <c r="A1153" s="4">
        <v>42192</v>
      </c>
      <c r="B1153" s="5">
        <f>100*(Raw_Prices!B1153/Raw_Prices!B1154-1)</f>
        <v>0.62886452502386447</v>
      </c>
      <c r="C1153" s="5">
        <f>100*(Raw_Prices!D1153/Raw_Prices!D1154-1)</f>
        <v>-0.47619189965593112</v>
      </c>
      <c r="D1153" s="5">
        <f>100*(Raw_Prices!E1153/Raw_Prices!E1154-1)</f>
        <v>-1.4996111801051093</v>
      </c>
      <c r="E1153" s="5">
        <f>100*(Raw_Prices!F1153/Raw_Prices!F1154-1)</f>
        <v>1.5329949829935297</v>
      </c>
      <c r="F1153" s="5">
        <f>100*(Raw_Prices!G1153/Raw_Prices!G1154-1)</f>
        <v>0.90094524499133577</v>
      </c>
      <c r="G1153" s="5">
        <f>100*(Raw_Prices!H1153/Raw_Prices!H1154-1)</f>
        <v>-0.5639575737530933</v>
      </c>
      <c r="H1153" s="5">
        <f>100*(Raw_Prices!I1153/Raw_Prices!I1154-1)</f>
        <v>0.63191594358562586</v>
      </c>
    </row>
    <row r="1154" spans="1:8" x14ac:dyDescent="0.55000000000000004">
      <c r="A1154" s="4">
        <v>42191</v>
      </c>
      <c r="B1154" s="5">
        <f>100*(Raw_Prices!B1154/Raw_Prices!B1155-1)</f>
        <v>-0.28458418621915005</v>
      </c>
      <c r="C1154" s="5">
        <f>100*(Raw_Prices!D1154/Raw_Prices!D1155-1)</f>
        <v>-1.8691818073936717</v>
      </c>
      <c r="D1154" s="5">
        <f>100*(Raw_Prices!E1154/Raw_Prices!E1155-1)</f>
        <v>-2.6133599797135698</v>
      </c>
      <c r="E1154" s="5">
        <f>100*(Raw_Prices!F1154/Raw_Prices!F1155-1)</f>
        <v>0.55336218706800722</v>
      </c>
      <c r="F1154" s="5">
        <f>100*(Raw_Prices!G1154/Raw_Prices!G1155-1)</f>
        <v>1.6652750376958902</v>
      </c>
      <c r="G1154" s="5">
        <f>100*(Raw_Prices!H1154/Raw_Prices!H1155-1)</f>
        <v>4.4774313280515621E-2</v>
      </c>
      <c r="H1154" s="5">
        <f>100*(Raw_Prices!I1154/Raw_Prices!I1155-1)</f>
        <v>-2.2393942831904989</v>
      </c>
    </row>
    <row r="1155" spans="1:8" x14ac:dyDescent="0.55000000000000004">
      <c r="A1155" s="4">
        <v>42187</v>
      </c>
      <c r="B1155" s="5">
        <f>100*(Raw_Prices!B1155/Raw_Prices!B1156-1)</f>
        <v>-9.1572272332396398E-2</v>
      </c>
      <c r="C1155" s="5">
        <f>100*(Raw_Prices!D1155/Raw_Prices!D1156-1)</f>
        <v>0</v>
      </c>
      <c r="D1155" s="5">
        <f>100*(Raw_Prices!E1155/Raw_Prices!E1156-1)</f>
        <v>0.19253806024548403</v>
      </c>
      <c r="E1155" s="5">
        <f>100*(Raw_Prices!F1155/Raw_Prices!F1156-1)</f>
        <v>0.27747028921984995</v>
      </c>
      <c r="F1155" s="5">
        <f>100*(Raw_Prices!G1155/Raw_Prices!G1156-1)</f>
        <v>0.33416995013444417</v>
      </c>
      <c r="G1155" s="5">
        <f>100*(Raw_Prices!H1155/Raw_Prices!H1156-1)</f>
        <v>-0.41027380279323733</v>
      </c>
      <c r="H1155" s="5">
        <f>100*(Raw_Prices!I1155/Raw_Prices!I1156-1)</f>
        <v>0.60204967375838692</v>
      </c>
    </row>
    <row r="1156" spans="1:8" x14ac:dyDescent="0.55000000000000004">
      <c r="A1156" s="4">
        <v>42186</v>
      </c>
      <c r="B1156" s="5">
        <f>100*(Raw_Prices!B1156/Raw_Prices!B1157-1)</f>
        <v>0.80157197827512849</v>
      </c>
      <c r="C1156" s="5">
        <f>100*(Raw_Prices!D1156/Raw_Prices!D1157-1)</f>
        <v>0.6269789879657095</v>
      </c>
      <c r="D1156" s="5">
        <f>100*(Raw_Prices!E1156/Raw_Prices!E1157-1)</f>
        <v>-0.15378923032286496</v>
      </c>
      <c r="E1156" s="5">
        <f>100*(Raw_Prices!F1156/Raw_Prices!F1157-1)</f>
        <v>1.5700435704223414</v>
      </c>
      <c r="F1156" s="5">
        <f>100*(Raw_Prices!G1156/Raw_Prices!G1157-1)</f>
        <v>-1.3190963762009567</v>
      </c>
      <c r="G1156" s="5">
        <f>100*(Raw_Prices!H1156/Raw_Prices!H1157-1)</f>
        <v>-0.10690930340180316</v>
      </c>
      <c r="H1156" s="5">
        <f>100*(Raw_Prices!I1156/Raw_Prices!I1157-1)</f>
        <v>-1.4922385416619943</v>
      </c>
    </row>
    <row r="1157" spans="1:8" x14ac:dyDescent="0.55000000000000004">
      <c r="A1157" s="4">
        <v>42185</v>
      </c>
      <c r="B1157" s="5">
        <f>100*(Raw_Prices!B1157/Raw_Prices!B1158-1)</f>
        <v>0.20929659464181682</v>
      </c>
      <c r="C1157" s="5">
        <f>100*(Raw_Prices!D1157/Raw_Prices!D1158-1)</f>
        <v>-0.2345811966666167</v>
      </c>
      <c r="D1157" s="5">
        <f>100*(Raw_Prices!E1157/Raw_Prices!E1158-1)</f>
        <v>1.7605500201097302</v>
      </c>
      <c r="E1157" s="5">
        <f>100*(Raw_Prices!F1157/Raw_Prices!F1158-1)</f>
        <v>0.12093170830460576</v>
      </c>
      <c r="F1157" s="5">
        <f>100*(Raw_Prices!G1157/Raw_Prices!G1158-1)</f>
        <v>-0.25483000733537153</v>
      </c>
      <c r="G1157" s="5">
        <f>100*(Raw_Prices!H1157/Raw_Prices!H1158-1)</f>
        <v>-0.50527436406833104</v>
      </c>
      <c r="H1157" s="5">
        <f>100*(Raw_Prices!I1157/Raw_Prices!I1158-1)</f>
        <v>0.36482504934161053</v>
      </c>
    </row>
    <row r="1158" spans="1:8" x14ac:dyDescent="0.55000000000000004">
      <c r="A1158" s="4">
        <v>42184</v>
      </c>
      <c r="B1158" s="5">
        <f>100*(Raw_Prices!B1158/Raw_Prices!B1159-1)</f>
        <v>-2.0970063281004481</v>
      </c>
      <c r="C1158" s="5">
        <f>100*(Raw_Prices!D1158/Raw_Prices!D1159-1)</f>
        <v>-2.7376160650785519</v>
      </c>
      <c r="D1158" s="5">
        <f>100*(Raw_Prices!E1158/Raw_Prices!E1159-1)</f>
        <v>-2.4799506583653375</v>
      </c>
      <c r="E1158" s="5">
        <f>100*(Raw_Prices!F1158/Raw_Prices!F1159-1)</f>
        <v>-1.5866795001553413</v>
      </c>
      <c r="F1158" s="5">
        <f>100*(Raw_Prices!G1158/Raw_Prices!G1159-1)</f>
        <v>2.4369646183514115</v>
      </c>
      <c r="G1158" s="5">
        <f>100*(Raw_Prices!H1158/Raw_Prices!H1159-1)</f>
        <v>0.54367292006254342</v>
      </c>
      <c r="H1158" s="5">
        <f>100*(Raw_Prices!I1158/Raw_Prices!I1159-1)</f>
        <v>-2.1052647876895425</v>
      </c>
    </row>
    <row r="1159" spans="1:8" x14ac:dyDescent="0.55000000000000004">
      <c r="A1159" s="4">
        <v>42181</v>
      </c>
      <c r="B1159" s="5">
        <f>100*(Raw_Prices!B1159/Raw_Prices!B1160-1)</f>
        <v>-1.9078219574975019E-2</v>
      </c>
      <c r="C1159" s="5">
        <f>100*(Raw_Prices!D1159/Raw_Prices!D1160-1)</f>
        <v>-0.15186939578616387</v>
      </c>
      <c r="D1159" s="5">
        <f>100*(Raw_Prices!E1159/Raw_Prices!E1160-1)</f>
        <v>-0.64445919922683226</v>
      </c>
      <c r="E1159" s="5">
        <f>100*(Raw_Prices!F1159/Raw_Prices!F1160-1)</f>
        <v>0.71913078393037733</v>
      </c>
      <c r="F1159" s="5">
        <f>100*(Raw_Prices!G1159/Raw_Prices!G1160-1)</f>
        <v>-1.0806423938375387</v>
      </c>
      <c r="G1159" s="5">
        <f>100*(Raw_Prices!H1159/Raw_Prices!H1160-1)</f>
        <v>-0.20457440185004394</v>
      </c>
      <c r="H1159" s="5">
        <f>100*(Raw_Prices!I1159/Raw_Prices!I1160-1)</f>
        <v>-0.33721741124144167</v>
      </c>
    </row>
    <row r="1160" spans="1:8" x14ac:dyDescent="0.55000000000000004">
      <c r="A1160" s="4">
        <v>42180</v>
      </c>
      <c r="B1160" s="5">
        <f>100*(Raw_Prices!B1160/Raw_Prices!B1161-1)</f>
        <v>-0.30403104288698746</v>
      </c>
      <c r="C1160" s="5">
        <f>100*(Raw_Prices!D1160/Raw_Prices!D1161-1)</f>
        <v>-3.7952939221674864E-2</v>
      </c>
      <c r="D1160" s="5">
        <f>100*(Raw_Prices!E1160/Raw_Prices!E1161-1)</f>
        <v>-0.33246807472682161</v>
      </c>
      <c r="E1160" s="5">
        <f>100*(Raw_Prices!F1160/Raw_Prices!F1161-1)</f>
        <v>-1.0163426472189929</v>
      </c>
      <c r="F1160" s="5">
        <f>100*(Raw_Prices!G1160/Raw_Prices!G1161-1)</f>
        <v>-0.3314267234527879</v>
      </c>
      <c r="G1160" s="5">
        <f>100*(Raw_Prices!H1160/Raw_Prices!H1161-1)</f>
        <v>-4.4455013039068625E-2</v>
      </c>
      <c r="H1160" s="5">
        <f>100*(Raw_Prices!I1160/Raw_Prices!I1161-1)</f>
        <v>-0.90957777198626966</v>
      </c>
    </row>
    <row r="1161" spans="1:8" x14ac:dyDescent="0.55000000000000004">
      <c r="A1161" s="4">
        <v>42179</v>
      </c>
      <c r="B1161" s="5">
        <f>100*(Raw_Prices!B1161/Raw_Prices!B1162-1)</f>
        <v>-0.72628520888100567</v>
      </c>
      <c r="C1161" s="5">
        <f>100*(Raw_Prices!D1161/Raw_Prices!D1162-1)</f>
        <v>-0.67016753284794284</v>
      </c>
      <c r="D1161" s="5">
        <f>100*(Raw_Prices!E1161/Raw_Prices!E1162-1)</f>
        <v>-0.11221340830851467</v>
      </c>
      <c r="E1161" s="5">
        <f>100*(Raw_Prices!F1161/Raw_Prices!F1162-1)</f>
        <v>-0.58410346228607857</v>
      </c>
      <c r="F1161" s="5">
        <f>100*(Raw_Prices!G1161/Raw_Prices!G1162-1)</f>
        <v>0.75128537028208431</v>
      </c>
      <c r="G1161" s="5">
        <f>100*(Raw_Prices!H1161/Raw_Prices!H1162-1)</f>
        <v>-0.42492564115550469</v>
      </c>
      <c r="H1161" s="5">
        <f>100*(Raw_Prices!I1161/Raw_Prices!I1162-1)</f>
        <v>-0.49870552268060919</v>
      </c>
    </row>
    <row r="1162" spans="1:8" x14ac:dyDescent="0.55000000000000004">
      <c r="A1162" s="4">
        <v>42178</v>
      </c>
      <c r="B1162" s="5">
        <f>100*(Raw_Prices!B1162/Raw_Prices!B1163-1)</f>
        <v>7.0803350835402235E-2</v>
      </c>
      <c r="C1162" s="5">
        <f>100*(Raw_Prices!D1162/Raw_Prices!D1163-1)</f>
        <v>0.22392101532018316</v>
      </c>
      <c r="D1162" s="5">
        <f>100*(Raw_Prices!E1162/Raw_Prices!E1163-1)</f>
        <v>0.45094612159144454</v>
      </c>
      <c r="E1162" s="5">
        <f>100*(Raw_Prices!F1162/Raw_Prices!F1163-1)</f>
        <v>-0.77280166759348123</v>
      </c>
      <c r="F1162" s="5">
        <f>100*(Raw_Prices!G1162/Raw_Prices!G1163-1)</f>
        <v>-0.66334444861209096</v>
      </c>
      <c r="G1162" s="5">
        <f>100*(Raw_Prices!H1162/Raw_Prices!H1163-1)</f>
        <v>-0.72941558371196757</v>
      </c>
      <c r="H1162" s="5">
        <f>100*(Raw_Prices!I1162/Raw_Prices!I1163-1)</f>
        <v>0.48253107643283499</v>
      </c>
    </row>
    <row r="1163" spans="1:8" x14ac:dyDescent="0.55000000000000004">
      <c r="A1163" s="4">
        <v>42177</v>
      </c>
      <c r="B1163" s="5">
        <f>100*(Raw_Prices!B1163/Raw_Prices!B1164-1)</f>
        <v>0.5123172156194622</v>
      </c>
      <c r="C1163" s="5">
        <f>100*(Raw_Prices!D1163/Raw_Prices!D1164-1)</f>
        <v>1.9011352042867635</v>
      </c>
      <c r="D1163" s="5">
        <f>100*(Raw_Prices!E1163/Raw_Prices!E1164-1)</f>
        <v>1.4874307081058191</v>
      </c>
      <c r="E1163" s="5">
        <f>100*(Raw_Prices!F1163/Raw_Prices!F1164-1)</f>
        <v>-1.0325033500228509</v>
      </c>
      <c r="F1163" s="5">
        <f>100*(Raw_Prices!G1163/Raw_Prices!G1164-1)</f>
        <v>-1.871462856617867</v>
      </c>
      <c r="G1163" s="5">
        <f>100*(Raw_Prices!H1163/Raw_Prices!H1164-1)</f>
        <v>-1.3438486680717343</v>
      </c>
      <c r="H1163" s="5">
        <f>100*(Raw_Prices!I1163/Raw_Prices!I1164-1)</f>
        <v>0.80451642875252194</v>
      </c>
    </row>
    <row r="1164" spans="1:8" x14ac:dyDescent="0.55000000000000004">
      <c r="A1164" s="4">
        <v>42174</v>
      </c>
      <c r="B1164" s="5">
        <f>100*(Raw_Prices!B1164/Raw_Prices!B1165-1)</f>
        <v>-0.44392836446224271</v>
      </c>
      <c r="C1164" s="5">
        <f>100*(Raw_Prices!D1164/Raw_Prices!D1165-1)</f>
        <v>-0.15186721117852464</v>
      </c>
      <c r="D1164" s="5">
        <f>100*(Raw_Prices!E1164/Raw_Prices!E1165-1)</f>
        <v>-0.86958616080299311</v>
      </c>
      <c r="E1164" s="5">
        <f>100*(Raw_Prices!F1164/Raw_Prices!F1165-1)</f>
        <v>-0.79665898800914681</v>
      </c>
      <c r="F1164" s="5">
        <f>100*(Raw_Prices!G1164/Raw_Prices!G1165-1)</f>
        <v>1.1522830574285825</v>
      </c>
      <c r="G1164" s="5">
        <f>100*(Raw_Prices!H1164/Raw_Prices!H1165-1)</f>
        <v>0.13021442607492606</v>
      </c>
      <c r="H1164" s="5">
        <f>100*(Raw_Prices!I1164/Raw_Prices!I1165-1)</f>
        <v>-0.81649106757969436</v>
      </c>
    </row>
    <row r="1165" spans="1:8" x14ac:dyDescent="0.55000000000000004">
      <c r="A1165" s="4">
        <v>42173</v>
      </c>
      <c r="B1165" s="5">
        <f>100*(Raw_Prices!B1165/Raw_Prices!B1166-1)</f>
        <v>1.0399361722470024</v>
      </c>
      <c r="C1165" s="5">
        <f>100*(Raw_Prices!D1165/Raw_Prices!D1166-1)</f>
        <v>0.61114605246477272</v>
      </c>
      <c r="D1165" s="5">
        <f>100*(Raw_Prices!E1165/Raw_Prices!E1166-1)</f>
        <v>0.72353019662068085</v>
      </c>
      <c r="E1165" s="5">
        <f>100*(Raw_Prices!F1165/Raw_Prices!F1166-1)</f>
        <v>1.3845992484581071</v>
      </c>
      <c r="F1165" s="5">
        <f>100*(Raw_Prices!G1165/Raw_Prices!G1166-1)</f>
        <v>-0.40987133228022055</v>
      </c>
      <c r="G1165" s="5">
        <f>100*(Raw_Prices!H1165/Raw_Prices!H1166-1)</f>
        <v>1.8749464933227378</v>
      </c>
      <c r="H1165" s="5">
        <f>100*(Raw_Prices!I1165/Raw_Prices!I1166-1)</f>
        <v>-0.12972688026697821</v>
      </c>
    </row>
    <row r="1166" spans="1:8" x14ac:dyDescent="0.55000000000000004">
      <c r="A1166" s="4">
        <v>42172</v>
      </c>
      <c r="B1166" s="5">
        <f>100*(Raw_Prices!B1166/Raw_Prices!B1167-1)</f>
        <v>0.16171113380156754</v>
      </c>
      <c r="C1166" s="5">
        <f>100*(Raw_Prices!D1166/Raw_Prices!D1167-1)</f>
        <v>0</v>
      </c>
      <c r="D1166" s="5">
        <f>100*(Raw_Prices!E1166/Raw_Prices!E1167-1)</f>
        <v>0.4975193255167154</v>
      </c>
      <c r="E1166" s="5">
        <f>100*(Raw_Prices!F1166/Raw_Prices!F1167-1)</f>
        <v>0.81427577505515103</v>
      </c>
      <c r="F1166" s="5">
        <f>100*(Raw_Prices!G1166/Raw_Prices!G1167-1)</f>
        <v>-0.65147936048732813</v>
      </c>
      <c r="G1166" s="5">
        <f>100*(Raw_Prices!H1166/Raw_Prices!H1167-1)</f>
        <v>-8.845065283957787E-3</v>
      </c>
      <c r="H1166" s="5">
        <f>100*(Raw_Prices!I1166/Raw_Prices!I1167-1)</f>
        <v>-0.22189395896007325</v>
      </c>
    </row>
    <row r="1167" spans="1:8" x14ac:dyDescent="0.55000000000000004">
      <c r="A1167" s="4">
        <v>42171</v>
      </c>
      <c r="B1167" s="5">
        <f>100*(Raw_Prices!B1167/Raw_Prices!B1168-1)</f>
        <v>0.54516865703830852</v>
      </c>
      <c r="C1167" s="5">
        <f>100*(Raw_Prices!D1167/Raw_Prices!D1168-1)</f>
        <v>0</v>
      </c>
      <c r="D1167" s="5">
        <f>100*(Raw_Prices!E1167/Raw_Prices!E1168-1)</f>
        <v>0.15330547934973016</v>
      </c>
      <c r="E1167" s="5">
        <f>100*(Raw_Prices!F1167/Raw_Prices!F1168-1)</f>
        <v>0.82097504094176266</v>
      </c>
      <c r="F1167" s="5">
        <f>100*(Raw_Prices!G1167/Raw_Prices!G1168-1)</f>
        <v>0.73837203375142213</v>
      </c>
      <c r="G1167" s="5">
        <f>100*(Raw_Prices!H1167/Raw_Prices!H1168-1)</f>
        <v>-0.17655102556984881</v>
      </c>
      <c r="H1167" s="5">
        <f>100*(Raw_Prices!I1167/Raw_Prices!I1168-1)</f>
        <v>0.63267540379317033</v>
      </c>
    </row>
    <row r="1168" spans="1:8" x14ac:dyDescent="0.55000000000000004">
      <c r="A1168" s="4">
        <v>42170</v>
      </c>
      <c r="B1168" s="5">
        <f>100*(Raw_Prices!B1168/Raw_Prices!B1169-1)</f>
        <v>-0.42855063064970444</v>
      </c>
      <c r="C1168" s="5">
        <f>100*(Raw_Prices!D1168/Raw_Prices!D1169-1)</f>
        <v>-0.75814957567156283</v>
      </c>
      <c r="D1168" s="5">
        <f>100*(Raw_Prices!E1168/Raw_Prices!E1169-1)</f>
        <v>-0.94910418599347679</v>
      </c>
      <c r="E1168" s="5">
        <f>100*(Raw_Prices!F1168/Raw_Prices!F1169-1)</f>
        <v>-0.54433587646478543</v>
      </c>
      <c r="F1168" s="5">
        <f>100*(Raw_Prices!G1168/Raw_Prices!G1169-1)</f>
        <v>8.2081685610146948E-2</v>
      </c>
      <c r="G1168" s="5">
        <f>100*(Raw_Prices!H1168/Raw_Prices!H1169-1)</f>
        <v>0.19458783291328441</v>
      </c>
      <c r="H1168" s="5">
        <f>100*(Raw_Prices!I1168/Raw_Prices!I1169-1)</f>
        <v>-0.37077326704744173</v>
      </c>
    </row>
    <row r="1169" spans="1:8" x14ac:dyDescent="0.55000000000000004">
      <c r="A1169" s="4">
        <v>42167</v>
      </c>
      <c r="B1169" s="5">
        <f>100*(Raw_Prices!B1169/Raw_Prices!B1170-1)</f>
        <v>-0.76549901777371865</v>
      </c>
      <c r="C1169" s="5">
        <f>100*(Raw_Prices!D1169/Raw_Prices!D1170-1)</f>
        <v>-0.67770258675153849</v>
      </c>
      <c r="D1169" s="5">
        <f>100*(Raw_Prices!E1169/Raw_Prices!E1170-1)</f>
        <v>3.7964063365381051E-2</v>
      </c>
      <c r="E1169" s="5">
        <f>100*(Raw_Prices!F1169/Raw_Prices!F1170-1)</f>
        <v>-0.1940227475824341</v>
      </c>
      <c r="F1169" s="5">
        <f>100*(Raw_Prices!G1169/Raw_Prices!G1170-1)</f>
        <v>8.2168581453623268E-2</v>
      </c>
      <c r="G1169" s="5">
        <f>100*(Raw_Prices!H1169/Raw_Prices!H1170-1)</f>
        <v>-0.18539684432057335</v>
      </c>
      <c r="H1169" s="5">
        <f>100*(Raw_Prices!I1169/Raw_Prices!I1170-1)</f>
        <v>-1.2268809074508225</v>
      </c>
    </row>
    <row r="1170" spans="1:8" x14ac:dyDescent="0.55000000000000004">
      <c r="A1170" s="4">
        <v>42166</v>
      </c>
      <c r="B1170" s="5">
        <f>100*(Raw_Prices!B1170/Raw_Prices!B1171-1)</f>
        <v>0.32237304021371926</v>
      </c>
      <c r="C1170" s="5">
        <f>100*(Raw_Prices!D1170/Raw_Prices!D1171-1)</f>
        <v>0.22642107132404554</v>
      </c>
      <c r="D1170" s="5">
        <f>100*(Raw_Prices!E1170/Raw_Prices!E1171-1)</f>
        <v>-0.22734411765200635</v>
      </c>
      <c r="E1170" s="5">
        <f>100*(Raw_Prices!F1170/Raw_Prices!F1171-1)</f>
        <v>0.66405415555181868</v>
      </c>
      <c r="F1170" s="5">
        <f>100*(Raw_Prices!G1170/Raw_Prices!G1171-1)</f>
        <v>1.9262514255523389</v>
      </c>
      <c r="G1170" s="5">
        <f>100*(Raw_Prices!H1170/Raw_Prices!H1171-1)</f>
        <v>-0.76222359174893395</v>
      </c>
      <c r="H1170" s="5">
        <f>100*(Raw_Prices!I1170/Raw_Prices!I1171-1)</f>
        <v>-0.43755585597550217</v>
      </c>
    </row>
    <row r="1171" spans="1:8" x14ac:dyDescent="0.55000000000000004">
      <c r="A1171" s="4">
        <v>42165</v>
      </c>
      <c r="B1171" s="5">
        <f>100*(Raw_Prices!B1171/Raw_Prices!B1172-1)</f>
        <v>1.1993079471197099</v>
      </c>
      <c r="C1171" s="5">
        <f>100*(Raw_Prices!D1171/Raw_Prices!D1172-1)</f>
        <v>1.9230803421733222</v>
      </c>
      <c r="D1171" s="5">
        <f>100*(Raw_Prices!E1171/Raw_Prices!E1172-1)</f>
        <v>1.1111044279946691</v>
      </c>
      <c r="E1171" s="5">
        <f>100*(Raw_Prices!F1171/Raw_Prices!F1172-1)</f>
        <v>0.74776282190438526</v>
      </c>
      <c r="F1171" s="5">
        <f>100*(Raw_Prices!G1171/Raw_Prices!G1172-1)</f>
        <v>-0.91285509060188286</v>
      </c>
      <c r="G1171" s="5">
        <f>100*(Raw_Prices!H1171/Raw_Prices!H1172-1)</f>
        <v>0.87494209677521084</v>
      </c>
      <c r="H1171" s="5">
        <f>100*(Raw_Prices!I1171/Raw_Prices!I1172-1)</f>
        <v>1.5740602170868589</v>
      </c>
    </row>
    <row r="1172" spans="1:8" x14ac:dyDescent="0.55000000000000004">
      <c r="A1172" s="4">
        <v>42164</v>
      </c>
      <c r="B1172" s="5">
        <f>100*(Raw_Prices!B1172/Raw_Prices!B1173-1)</f>
        <v>-1.4385042641551493E-2</v>
      </c>
      <c r="C1172" s="5">
        <f>100*(Raw_Prices!D1172/Raw_Prices!D1173-1)</f>
        <v>-0.61161344588303024</v>
      </c>
      <c r="D1172" s="5">
        <f>100*(Raw_Prices!E1172/Raw_Prices!E1173-1)</f>
        <v>-0.68492178209524912</v>
      </c>
      <c r="E1172" s="5">
        <f>100*(Raw_Prices!F1172/Raw_Prices!F1173-1)</f>
        <v>-0.70342253939001953</v>
      </c>
      <c r="F1172" s="5">
        <f>100*(Raw_Prices!G1172/Raw_Prices!G1173-1)</f>
        <v>-0.65953550528417004</v>
      </c>
      <c r="G1172" s="5">
        <f>100*(Raw_Prices!H1172/Raw_Prices!H1173-1)</f>
        <v>0.67621942055537954</v>
      </c>
      <c r="H1172" s="5">
        <f>100*(Raw_Prices!I1172/Raw_Prices!I1173-1)</f>
        <v>0.33446058741903872</v>
      </c>
    </row>
    <row r="1173" spans="1:8" x14ac:dyDescent="0.55000000000000004">
      <c r="A1173" s="4">
        <v>42163</v>
      </c>
      <c r="B1173" s="5">
        <f>100*(Raw_Prices!B1173/Raw_Prices!B1174-1)</f>
        <v>-0.61495982798643878</v>
      </c>
      <c r="C1173" s="5">
        <f>100*(Raw_Prices!D1173/Raw_Prices!D1174-1)</f>
        <v>-7.6419742143407632E-2</v>
      </c>
      <c r="D1173" s="5">
        <f>100*(Raw_Prices!E1173/Raw_Prices!E1174-1)</f>
        <v>-0.22779295130593846</v>
      </c>
      <c r="E1173" s="5">
        <f>100*(Raw_Prices!F1173/Raw_Prices!F1174-1)</f>
        <v>-0.19500647372915347</v>
      </c>
      <c r="F1173" s="5">
        <f>100*(Raw_Prices!G1173/Raw_Prices!G1174-1)</f>
        <v>-8.238133334529385E-2</v>
      </c>
      <c r="G1173" s="5">
        <f>100*(Raw_Prices!H1173/Raw_Prices!H1174-1)</f>
        <v>0.70788621340298619</v>
      </c>
      <c r="H1173" s="5">
        <f>100*(Raw_Prices!I1173/Raw_Prices!I1174-1)</f>
        <v>-0.55431968245809315</v>
      </c>
    </row>
    <row r="1174" spans="1:8" x14ac:dyDescent="0.55000000000000004">
      <c r="A1174" s="4">
        <v>42160</v>
      </c>
      <c r="B1174" s="5">
        <f>100*(Raw_Prices!B1174/Raw_Prices!B1175-1)</f>
        <v>-0.17131316174895383</v>
      </c>
      <c r="C1174" s="5">
        <f>100*(Raw_Prices!D1174/Raw_Prices!D1175-1)</f>
        <v>-1.1329340274125688</v>
      </c>
      <c r="D1174" s="5">
        <f>100*(Raw_Prices!E1174/Raw_Prices!E1175-1)</f>
        <v>-0.34052159653258363</v>
      </c>
      <c r="E1174" s="5">
        <f>100*(Raw_Prices!F1174/Raw_Prices!F1175-1)</f>
        <v>-1.1183946513395715</v>
      </c>
      <c r="F1174" s="5">
        <f>100*(Raw_Prices!G1174/Raw_Prices!G1175-1)</f>
        <v>-1.2204556106953479</v>
      </c>
      <c r="G1174" s="5">
        <f>100*(Raw_Prices!H1174/Raw_Prices!H1175-1)</f>
        <v>-1.2214595179290244</v>
      </c>
      <c r="H1174" s="5">
        <f>100*(Raw_Prices!I1174/Raw_Prices!I1175-1)</f>
        <v>0.57609473253563692</v>
      </c>
    </row>
    <row r="1175" spans="1:8" x14ac:dyDescent="0.55000000000000004">
      <c r="A1175" s="4">
        <v>42159</v>
      </c>
      <c r="B1175" s="5">
        <f>100*(Raw_Prices!B1175/Raw_Prices!B1176-1)</f>
        <v>-0.84465370464583689</v>
      </c>
      <c r="C1175" s="5">
        <f>100*(Raw_Prices!D1175/Raw_Prices!D1176-1)</f>
        <v>-1.1202253517625826</v>
      </c>
      <c r="D1175" s="5">
        <f>100*(Raw_Prices!E1175/Raw_Prices!E1176-1)</f>
        <v>-1.0853356015732674</v>
      </c>
      <c r="E1175" s="5">
        <f>100*(Raw_Prices!F1175/Raw_Prices!F1176-1)</f>
        <v>-0.26924387536028105</v>
      </c>
      <c r="F1175" s="5">
        <f>100*(Raw_Prices!G1175/Raw_Prices!G1176-1)</f>
        <v>1.1522830574285825</v>
      </c>
      <c r="G1175" s="5">
        <f>100*(Raw_Prices!H1175/Raw_Prices!H1176-1)</f>
        <v>-1.0076176555055993</v>
      </c>
      <c r="H1175" s="5">
        <f>100*(Raw_Prices!I1175/Raw_Prices!I1176-1)</f>
        <v>-1.5010062104897193</v>
      </c>
    </row>
    <row r="1176" spans="1:8" x14ac:dyDescent="0.55000000000000004">
      <c r="A1176" s="4">
        <v>42158</v>
      </c>
      <c r="B1176" s="5">
        <f>100*(Raw_Prices!B1176/Raw_Prices!B1177-1)</f>
        <v>0.26495987275714228</v>
      </c>
      <c r="C1176" s="5">
        <f>100*(Raw_Prices!D1176/Raw_Prices!D1177-1)</f>
        <v>0.67667469078862563</v>
      </c>
      <c r="D1176" s="5">
        <f>100*(Raw_Prices!E1176/Raw_Prices!E1177-1)</f>
        <v>-0.66915229164741241</v>
      </c>
      <c r="E1176" s="5">
        <f>100*(Raw_Prices!F1176/Raw_Prices!F1177-1)</f>
        <v>-1.3656899161429314</v>
      </c>
      <c r="F1176" s="5">
        <f>100*(Raw_Prices!G1176/Raw_Prices!G1177-1)</f>
        <v>-1.4598799390192152</v>
      </c>
      <c r="G1176" s="5">
        <f>100*(Raw_Prices!H1176/Raw_Prices!H1177-1)</f>
        <v>-0.20112276844068688</v>
      </c>
      <c r="H1176" s="5">
        <f>100*(Raw_Prices!I1176/Raw_Prices!I1177-1)</f>
        <v>-0.61851674234572052</v>
      </c>
    </row>
    <row r="1177" spans="1:8" x14ac:dyDescent="0.55000000000000004">
      <c r="A1177" s="4">
        <v>42157</v>
      </c>
      <c r="B1177" s="5">
        <f>100*(Raw_Prices!B1177/Raw_Prices!B1178-1)</f>
        <v>-9.9272414590956259E-2</v>
      </c>
      <c r="C1177" s="5">
        <f>100*(Raw_Prices!D1177/Raw_Prices!D1178-1)</f>
        <v>0.45317535666642428</v>
      </c>
      <c r="D1177" s="5">
        <f>100*(Raw_Prices!E1177/Raw_Prices!E1178-1)</f>
        <v>-3.7154269566253006E-2</v>
      </c>
      <c r="E1177" s="5">
        <f>100*(Raw_Prices!F1177/Raw_Prices!F1178-1)</f>
        <v>-0.90223780912839224</v>
      </c>
      <c r="F1177" s="5">
        <f>100*(Raw_Prices!G1177/Raw_Prices!G1178-1)</f>
        <v>-1.3600072187802681</v>
      </c>
      <c r="G1177" s="5">
        <f>100*(Raw_Prices!H1177/Raw_Prices!H1178-1)</f>
        <v>-0.57380978717987974</v>
      </c>
      <c r="H1177" s="5">
        <f>100*(Raw_Prices!I1177/Raw_Prices!I1178-1)</f>
        <v>0.97353953781333935</v>
      </c>
    </row>
    <row r="1178" spans="1:8" x14ac:dyDescent="0.55000000000000004">
      <c r="A1178" s="4">
        <v>42156</v>
      </c>
      <c r="B1178" s="5">
        <f>100*(Raw_Prices!B1178/Raw_Prices!B1179-1)</f>
        <v>0.20364091259590378</v>
      </c>
      <c r="C1178" s="5">
        <f>100*(Raw_Prices!D1178/Raw_Prices!D1179-1)</f>
        <v>-0.37620944807106316</v>
      </c>
      <c r="D1178" s="5">
        <f>100*(Raw_Prices!E1178/Raw_Prices!E1179-1)</f>
        <v>0.11162108132241055</v>
      </c>
      <c r="E1178" s="5">
        <f>100*(Raw_Prices!F1178/Raw_Prices!F1179-1)</f>
        <v>1.1791318007118079</v>
      </c>
      <c r="F1178" s="5">
        <f>100*(Raw_Prices!G1178/Raw_Prices!G1179-1)</f>
        <v>-1.0292494527781137</v>
      </c>
      <c r="G1178" s="5">
        <f>100*(Raw_Prices!H1178/Raw_Prices!H1179-1)</f>
        <v>0.77098125784984539</v>
      </c>
      <c r="H1178" s="5">
        <f>100*(Raw_Prices!I1178/Raw_Prices!I1179-1)</f>
        <v>-0.31128972982501502</v>
      </c>
    </row>
    <row r="1179" spans="1:8" x14ac:dyDescent="0.55000000000000004">
      <c r="A1179" s="4">
        <v>42153</v>
      </c>
      <c r="B1179" s="5">
        <f>100*(Raw_Prices!B1179/Raw_Prices!B1180-1)</f>
        <v>-0.62128976072218789</v>
      </c>
      <c r="C1179" s="5">
        <f>100*(Raw_Prices!D1179/Raw_Prices!D1180-1)</f>
        <v>-0.89486941192449265</v>
      </c>
      <c r="D1179" s="5">
        <f>100*(Raw_Prices!E1179/Raw_Prices!E1180-1)</f>
        <v>-0.81182263197585591</v>
      </c>
      <c r="E1179" s="5">
        <f>100*(Raw_Prices!F1179/Raw_Prices!F1180-1)</f>
        <v>-1.0538166106401237</v>
      </c>
      <c r="F1179" s="5">
        <f>100*(Raw_Prices!G1179/Raw_Prices!G1180-1)</f>
        <v>0.48526122493219859</v>
      </c>
      <c r="G1179" s="5">
        <f>100*(Raw_Prices!H1179/Raw_Prices!H1180-1)</f>
        <v>0.25472200710974224</v>
      </c>
      <c r="H1179" s="5">
        <f>100*(Raw_Prices!I1179/Raw_Prices!I1180-1)</f>
        <v>-0.10974442109680238</v>
      </c>
    </row>
    <row r="1180" spans="1:8" x14ac:dyDescent="0.55000000000000004">
      <c r="A1180" s="4">
        <v>42152</v>
      </c>
      <c r="B1180" s="5">
        <f>100*(Raw_Prices!B1180/Raw_Prices!B1181-1)</f>
        <v>-0.11282863985233593</v>
      </c>
      <c r="C1180" s="5">
        <f>100*(Raw_Prices!D1180/Raw_Prices!D1181-1)</f>
        <v>-0.22322012049070805</v>
      </c>
      <c r="D1180" s="5">
        <f>100*(Raw_Prices!E1180/Raw_Prices!E1181-1)</f>
        <v>-1.4187049112903027</v>
      </c>
      <c r="E1180" s="5">
        <f>100*(Raw_Prices!F1180/Raw_Prices!F1181-1)</f>
        <v>-0.30020287826897363</v>
      </c>
      <c r="F1180" s="5">
        <f>100*(Raw_Prices!G1180/Raw_Prices!G1181-1)</f>
        <v>-0.23753100773081792</v>
      </c>
      <c r="G1180" s="5">
        <f>100*(Raw_Prices!H1180/Raw_Prices!H1181-1)</f>
        <v>6.152135754544652E-2</v>
      </c>
      <c r="H1180" s="5">
        <f>100*(Raw_Prices!I1180/Raw_Prices!I1181-1)</f>
        <v>-0.61807736968566562</v>
      </c>
    </row>
    <row r="1181" spans="1:8" x14ac:dyDescent="0.55000000000000004">
      <c r="A1181" s="4">
        <v>42151</v>
      </c>
      <c r="B1181" s="5">
        <f>100*(Raw_Prices!B1181/Raw_Prices!B1182-1)</f>
        <v>0.94921885772434322</v>
      </c>
      <c r="C1181" s="5">
        <f>100*(Raw_Prices!D1181/Raw_Prices!D1182-1)</f>
        <v>0.97672333164657843</v>
      </c>
      <c r="D1181" s="5">
        <f>100*(Raw_Prices!E1181/Raw_Prices!E1182-1)</f>
        <v>0.18223711711313761</v>
      </c>
      <c r="E1181" s="5">
        <f>100*(Raw_Prices!F1181/Raw_Prices!F1182-1)</f>
        <v>1.0235476499334206</v>
      </c>
      <c r="F1181" s="5">
        <f>100*(Raw_Prices!G1181/Raw_Prices!G1182-1)</f>
        <v>0.23809656089128772</v>
      </c>
      <c r="G1181" s="5">
        <f>100*(Raw_Prices!H1181/Raw_Prices!H1182-1)</f>
        <v>-5.2702918225677742E-2</v>
      </c>
      <c r="H1181" s="5">
        <f>100*(Raw_Prices!I1181/Raw_Prices!I1182-1)</f>
        <v>5.4564894541164755E-2</v>
      </c>
    </row>
    <row r="1182" spans="1:8" x14ac:dyDescent="0.55000000000000004">
      <c r="A1182" s="4">
        <v>42150</v>
      </c>
      <c r="B1182" s="5">
        <f>100*(Raw_Prices!B1182/Raw_Prices!B1183-1)</f>
        <v>-1.0751579302155423</v>
      </c>
      <c r="C1182" s="5">
        <f>100*(Raw_Prices!D1182/Raw_Prices!D1183-1)</f>
        <v>-1.6260134824642836</v>
      </c>
      <c r="D1182" s="5">
        <f>100*(Raw_Prices!E1182/Raw_Prices!E1183-1)</f>
        <v>-1.1527490775376625</v>
      </c>
      <c r="E1182" s="5">
        <f>100*(Raw_Prices!F1182/Raw_Prices!F1183-1)</f>
        <v>-0.78980907103670672</v>
      </c>
      <c r="F1182" s="5">
        <f>100*(Raw_Prices!G1182/Raw_Prices!G1183-1)</f>
        <v>1.6129058493982606</v>
      </c>
      <c r="G1182" s="5">
        <f>100*(Raw_Prices!H1182/Raw_Prices!H1183-1)</f>
        <v>-1.4457674409874888</v>
      </c>
      <c r="H1182" s="5">
        <f>100*(Raw_Prices!I1182/Raw_Prices!I1183-1)</f>
        <v>-1.9964385123159123</v>
      </c>
    </row>
    <row r="1183" spans="1:8" x14ac:dyDescent="0.55000000000000004">
      <c r="A1183" s="4">
        <v>42146</v>
      </c>
      <c r="B1183" s="5">
        <f>100*(Raw_Prices!B1183/Raw_Prices!B1184-1)</f>
        <v>-0.23889761878769233</v>
      </c>
      <c r="C1183" s="5">
        <f>100*(Raw_Prices!D1183/Raw_Prices!D1184-1)</f>
        <v>-0.66078493379466696</v>
      </c>
      <c r="D1183" s="5">
        <f>100*(Raw_Prices!E1183/Raw_Prices!E1184-1)</f>
        <v>0.32526148470284344</v>
      </c>
      <c r="E1183" s="5">
        <f>100*(Raw_Prices!F1183/Raw_Prices!F1184-1)</f>
        <v>-3.7564472340567701E-2</v>
      </c>
      <c r="F1183" s="5">
        <f>100*(Raw_Prices!G1183/Raw_Prices!G1184-1)</f>
        <v>-8.0558336387170915E-2</v>
      </c>
      <c r="G1183" s="5">
        <f>100*(Raw_Prices!H1183/Raw_Prices!H1184-1)</f>
        <v>-1.7308924238801371E-2</v>
      </c>
      <c r="H1183" s="5">
        <f>100*(Raw_Prices!I1183/Raw_Prices!I1184-1)</f>
        <v>-0.53191702992513301</v>
      </c>
    </row>
    <row r="1184" spans="1:8" x14ac:dyDescent="0.55000000000000004">
      <c r="A1184" s="4">
        <v>42145</v>
      </c>
      <c r="B1184" s="5">
        <f>100*(Raw_Prices!B1184/Raw_Prices!B1185-1)</f>
        <v>0.29126666131877865</v>
      </c>
      <c r="C1184" s="5">
        <f>100*(Raw_Prices!D1184/Raw_Prices!D1185-1)</f>
        <v>0.4424553630667738</v>
      </c>
      <c r="D1184" s="5">
        <f>100*(Raw_Prices!E1184/Raw_Prices!E1185-1)</f>
        <v>-0.39596314559560142</v>
      </c>
      <c r="E1184" s="5">
        <f>100*(Raw_Prices!F1184/Raw_Prices!F1185-1)</f>
        <v>-0.56077112110799465</v>
      </c>
      <c r="F1184" s="5">
        <f>100*(Raw_Prices!G1184/Raw_Prices!G1185-1)</f>
        <v>1.3061268529445336</v>
      </c>
      <c r="G1184" s="5">
        <f>100*(Raw_Prices!H1184/Raw_Prices!H1185-1)</f>
        <v>-0.43092304085945443</v>
      </c>
      <c r="H1184" s="5">
        <f>100*(Raw_Prices!I1184/Raw_Prices!I1185-1)</f>
        <v>1.1659167537801718</v>
      </c>
    </row>
    <row r="1185" spans="1:8" x14ac:dyDescent="0.55000000000000004">
      <c r="A1185" s="4">
        <v>42144</v>
      </c>
      <c r="B1185" s="5">
        <f>100*(Raw_Prices!B1185/Raw_Prices!B1186-1)</f>
        <v>-7.0435922919931393E-2</v>
      </c>
      <c r="C1185" s="5">
        <f>100*(Raw_Prices!D1185/Raw_Prices!D1186-1)</f>
        <v>0.14771720711288516</v>
      </c>
      <c r="D1185" s="5">
        <f>100*(Raw_Prices!E1185/Raw_Prices!E1186-1)</f>
        <v>-0.21551146441555202</v>
      </c>
      <c r="E1185" s="5">
        <f>100*(Raw_Prices!F1185/Raw_Prices!F1186-1)</f>
        <v>-0.14930570689680733</v>
      </c>
      <c r="F1185" s="5">
        <f>100*(Raw_Prices!G1185/Raw_Prices!G1186-1)</f>
        <v>0.16352677663655779</v>
      </c>
      <c r="G1185" s="5">
        <f>100*(Raw_Prices!H1185/Raw_Prices!H1186-1)</f>
        <v>-0.44616386667960528</v>
      </c>
      <c r="H1185" s="5">
        <f>100*(Raw_Prices!I1185/Raw_Prices!I1186-1)</f>
        <v>5.3846393277168225E-2</v>
      </c>
    </row>
    <row r="1186" spans="1:8" x14ac:dyDescent="0.55000000000000004">
      <c r="A1186" s="4">
        <v>42143</v>
      </c>
      <c r="B1186" s="5">
        <f>100*(Raw_Prices!B1186/Raw_Prices!B1187-1)</f>
        <v>-3.2826931283513883E-2</v>
      </c>
      <c r="C1186" s="5">
        <f>100*(Raw_Prices!D1186/Raw_Prices!D1187-1)</f>
        <v>-0.29453871557427735</v>
      </c>
      <c r="D1186" s="5">
        <f>100*(Raw_Prices!E1186/Raw_Prices!E1187-1)</f>
        <v>-3.5908402733719758E-2</v>
      </c>
      <c r="E1186" s="5">
        <f>100*(Raw_Prices!F1186/Raw_Prices!F1187-1)</f>
        <v>-0.2606051969156753</v>
      </c>
      <c r="F1186" s="5">
        <f>100*(Raw_Prices!G1186/Raw_Prices!G1187-1)</f>
        <v>-0.89139928053473261</v>
      </c>
      <c r="G1186" s="5">
        <f>100*(Raw_Prices!H1186/Raw_Prices!H1187-1)</f>
        <v>-1.0443165311964431</v>
      </c>
      <c r="H1186" s="5">
        <f>100*(Raw_Prices!I1186/Raw_Prices!I1187-1)</f>
        <v>-1.7284023353450806</v>
      </c>
    </row>
    <row r="1187" spans="1:8" x14ac:dyDescent="0.55000000000000004">
      <c r="A1187" s="4">
        <v>42142</v>
      </c>
      <c r="B1187" s="5">
        <f>100*(Raw_Prices!B1187/Raw_Prices!B1188-1)</f>
        <v>0.31065809319013038</v>
      </c>
      <c r="C1187" s="5">
        <f>100*(Raw_Prices!D1187/Raw_Prices!D1188-1)</f>
        <v>-0.3668587528515177</v>
      </c>
      <c r="D1187" s="5">
        <f>100*(Raw_Prices!E1187/Raw_Prices!E1188-1)</f>
        <v>-0.42904394456877437</v>
      </c>
      <c r="E1187" s="5">
        <f>100*(Raw_Prices!F1187/Raw_Prices!F1188-1)</f>
        <v>-0.25994132621295352</v>
      </c>
      <c r="F1187" s="5">
        <f>100*(Raw_Prices!G1187/Raw_Prices!G1188-1)</f>
        <v>-1.516394408938937</v>
      </c>
      <c r="G1187" s="5">
        <f>100*(Raw_Prices!H1187/Raw_Prices!H1188-1)</f>
        <v>0.83903764968225047</v>
      </c>
      <c r="H1187" s="5">
        <f>100*(Raw_Prices!I1187/Raw_Prices!I1188-1)</f>
        <v>-0.26383422178604121</v>
      </c>
    </row>
    <row r="1188" spans="1:8" x14ac:dyDescent="0.55000000000000004">
      <c r="A1188" s="4">
        <v>42139</v>
      </c>
      <c r="B1188" s="5">
        <f>100*(Raw_Prices!B1188/Raw_Prices!B1189-1)</f>
        <v>0.10838118381588657</v>
      </c>
      <c r="C1188" s="5">
        <f>100*(Raw_Prices!D1188/Raw_Prices!D1189-1)</f>
        <v>0.22059401481533403</v>
      </c>
      <c r="D1188" s="5">
        <f>100*(Raw_Prices!E1188/Raw_Prices!E1189-1)</f>
        <v>0.82911886482550656</v>
      </c>
      <c r="E1188" s="5">
        <f>100*(Raw_Prices!F1188/Raw_Prices!F1189-1)</f>
        <v>0.97489261910865821</v>
      </c>
      <c r="F1188" s="5">
        <f>100*(Raw_Prices!G1188/Raw_Prices!G1189-1)</f>
        <v>1.8699522098887034</v>
      </c>
      <c r="G1188" s="5">
        <f>100*(Raw_Prices!H1188/Raw_Prices!H1189-1)</f>
        <v>-0.40927353691400103</v>
      </c>
      <c r="H1188" s="5">
        <f>100*(Raw_Prices!I1188/Raw_Prices!I1189-1)</f>
        <v>0.26453214812041104</v>
      </c>
    </row>
    <row r="1189" spans="1:8" x14ac:dyDescent="0.55000000000000004">
      <c r="A1189" s="4">
        <v>42138</v>
      </c>
      <c r="B1189" s="5">
        <f>100*(Raw_Prices!B1189/Raw_Prices!B1190-1)</f>
        <v>1.0427743293679015</v>
      </c>
      <c r="C1189" s="5">
        <f>100*(Raw_Prices!D1189/Raw_Prices!D1190-1)</f>
        <v>0.96511296500072508</v>
      </c>
      <c r="D1189" s="5">
        <f>100*(Raw_Prices!E1189/Raw_Prices!E1190-1)</f>
        <v>0.68967242944188989</v>
      </c>
      <c r="E1189" s="5">
        <f>100*(Raw_Prices!F1189/Raw_Prices!F1190-1)</f>
        <v>1.9495308761739105</v>
      </c>
      <c r="F1189" s="5">
        <f>100*(Raw_Prices!G1189/Raw_Prices!G1190-1)</f>
        <v>0.24449052628221501</v>
      </c>
      <c r="G1189" s="5">
        <f>100*(Raw_Prices!H1189/Raw_Prices!H1190-1)</f>
        <v>1.3305694026364279</v>
      </c>
      <c r="H1189" s="5">
        <f>100*(Raw_Prices!I1189/Raw_Prices!I1190-1)</f>
        <v>-0.15848144673611397</v>
      </c>
    </row>
    <row r="1190" spans="1:8" x14ac:dyDescent="0.55000000000000004">
      <c r="A1190" s="4">
        <v>42137</v>
      </c>
      <c r="B1190" s="5">
        <f>100*(Raw_Prices!B1190/Raw_Prices!B1191-1)</f>
        <v>1.9048102682717172E-2</v>
      </c>
      <c r="C1190" s="5">
        <f>100*(Raw_Prices!D1190/Raw_Prices!D1191-1)</f>
        <v>0.74794261972930265</v>
      </c>
      <c r="D1190" s="5">
        <f>100*(Raw_Prices!E1190/Raw_Prices!E1191-1)</f>
        <v>0.21824701465271712</v>
      </c>
      <c r="E1190" s="5">
        <f>100*(Raw_Prices!F1190/Raw_Prices!F1191-1)</f>
        <v>-0.94660022248563847</v>
      </c>
      <c r="F1190" s="5">
        <f>100*(Raw_Prices!G1190/Raw_Prices!G1191-1)</f>
        <v>-0.72816906316292007</v>
      </c>
      <c r="G1190" s="5">
        <f>100*(Raw_Prices!H1190/Raw_Prices!H1191-1)</f>
        <v>1.4373356956588257</v>
      </c>
      <c r="H1190" s="5">
        <f>100*(Raw_Prices!I1190/Raw_Prices!I1191-1)</f>
        <v>-0.42081401816576047</v>
      </c>
    </row>
    <row r="1191" spans="1:8" x14ac:dyDescent="0.55000000000000004">
      <c r="A1191" s="4">
        <v>42136</v>
      </c>
      <c r="B1191" s="5">
        <f>100*(Raw_Prices!B1191/Raw_Prices!B1192-1)</f>
        <v>-0.29913405704430351</v>
      </c>
      <c r="C1191" s="5">
        <f>100*(Raw_Prices!D1191/Raw_Prices!D1192-1)</f>
        <v>-7.4720237446423976E-2</v>
      </c>
      <c r="D1191" s="5">
        <f>100*(Raw_Prices!E1191/Raw_Prices!E1192-1)</f>
        <v>-0.3985454769673602</v>
      </c>
      <c r="E1191" s="5">
        <f>100*(Raw_Prices!F1191/Raw_Prices!F1192-1)</f>
        <v>0.34193094723238282</v>
      </c>
      <c r="F1191" s="5">
        <f>100*(Raw_Prices!G1191/Raw_Prices!G1192-1)</f>
        <v>0.24330073766773985</v>
      </c>
      <c r="G1191" s="5">
        <f>100*(Raw_Prices!H1191/Raw_Prices!H1192-1)</f>
        <v>8.7667633891452823E-3</v>
      </c>
      <c r="H1191" s="5">
        <f>100*(Raw_Prices!I1191/Raw_Prices!I1192-1)</f>
        <v>0.54653634915799998</v>
      </c>
    </row>
    <row r="1192" spans="1:8" x14ac:dyDescent="0.55000000000000004">
      <c r="A1192" s="4">
        <v>42135</v>
      </c>
      <c r="B1192" s="5">
        <f>100*(Raw_Prices!B1192/Raw_Prices!B1193-1)</f>
        <v>-0.4772710996375662</v>
      </c>
      <c r="C1192" s="5">
        <f>100*(Raw_Prices!D1192/Raw_Prices!D1193-1)</f>
        <v>-0.59438063542438524</v>
      </c>
      <c r="D1192" s="5">
        <f>100*(Raw_Prices!E1192/Raw_Prices!E1193-1)</f>
        <v>-0.5046945988697038</v>
      </c>
      <c r="E1192" s="5">
        <f>100*(Raw_Prices!F1192/Raw_Prices!F1193-1)</f>
        <v>-1.5706710068803642</v>
      </c>
      <c r="F1192" s="5">
        <f>100*(Raw_Prices!G1192/Raw_Prices!G1193-1)</f>
        <v>-2.3753006831611523</v>
      </c>
      <c r="G1192" s="5">
        <f>100*(Raw_Prices!H1192/Raw_Prices!H1193-1)</f>
        <v>-0.21864615073101668</v>
      </c>
      <c r="H1192" s="5">
        <f>100*(Raw_Prices!I1192/Raw_Prices!I1193-1)</f>
        <v>-1.4079468672611006</v>
      </c>
    </row>
    <row r="1193" spans="1:8" x14ac:dyDescent="0.55000000000000004">
      <c r="A1193" s="4">
        <v>42132</v>
      </c>
      <c r="B1193" s="5">
        <f>100*(Raw_Prices!B1193/Raw_Prices!B1194-1)</f>
        <v>1.3165933983702249</v>
      </c>
      <c r="C1193" s="5">
        <f>100*(Raw_Prices!D1193/Raw_Prices!D1194-1)</f>
        <v>1.8925085781742679</v>
      </c>
      <c r="D1193" s="5">
        <f>100*(Raw_Prices!E1193/Raw_Prices!E1194-1)</f>
        <v>1.574529411073744</v>
      </c>
      <c r="E1193" s="5">
        <f>100*(Raw_Prices!F1193/Raw_Prices!F1194-1)</f>
        <v>1.4415720885021077</v>
      </c>
      <c r="F1193" s="5">
        <f>100*(Raw_Prices!G1193/Raw_Prices!G1194-1)</f>
        <v>0.31774890118552168</v>
      </c>
      <c r="G1193" s="5">
        <f>100*(Raw_Prices!H1193/Raw_Prices!H1194-1)</f>
        <v>0.43921294586131143</v>
      </c>
      <c r="H1193" s="5">
        <f>100*(Raw_Prices!I1193/Raw_Prices!I1194-1)</f>
        <v>1.7689653389420856</v>
      </c>
    </row>
    <row r="1194" spans="1:8" x14ac:dyDescent="0.55000000000000004">
      <c r="A1194" s="4">
        <v>42131</v>
      </c>
      <c r="B1194" s="5">
        <f>100*(Raw_Prices!B1194/Raw_Prices!B1195-1)</f>
        <v>0.39897543827327464</v>
      </c>
      <c r="C1194" s="5">
        <f>100*(Raw_Prices!D1194/Raw_Prices!D1195-1)</f>
        <v>-0.30186568869509101</v>
      </c>
      <c r="D1194" s="5">
        <f>100*(Raw_Prices!E1194/Raw_Prices!E1195-1)</f>
        <v>-0.9430548060268884</v>
      </c>
      <c r="E1194" s="5">
        <f>100*(Raw_Prices!F1194/Raw_Prices!F1195-1)</f>
        <v>1.5408452536150641</v>
      </c>
      <c r="F1194" s="5">
        <f>100*(Raw_Prices!G1194/Raw_Prices!G1195-1)</f>
        <v>1.205756377715983</v>
      </c>
      <c r="G1194" s="5">
        <f>100*(Raw_Prices!H1194/Raw_Prices!H1195-1)</f>
        <v>-0.65450739696334415</v>
      </c>
      <c r="H1194" s="5">
        <f>100*(Raw_Prices!I1194/Raw_Prices!I1195-1)</f>
        <v>-1.4985198734407512</v>
      </c>
    </row>
    <row r="1195" spans="1:8" x14ac:dyDescent="0.55000000000000004">
      <c r="A1195" s="4">
        <v>42130</v>
      </c>
      <c r="B1195" s="5">
        <f>100*(Raw_Prices!B1195/Raw_Prices!B1196-1)</f>
        <v>-0.41168064078054289</v>
      </c>
      <c r="C1195" s="5">
        <f>100*(Raw_Prices!D1195/Raw_Prices!D1196-1)</f>
        <v>0.30277967665124361</v>
      </c>
      <c r="D1195" s="5">
        <f>100*(Raw_Prices!E1195/Raw_Prices!E1196-1)</f>
        <v>-0.72021224496819913</v>
      </c>
      <c r="E1195" s="5">
        <f>100*(Raw_Prices!F1195/Raw_Prices!F1196-1)</f>
        <v>-0.26895691091413099</v>
      </c>
      <c r="F1195" s="5">
        <f>100*(Raw_Prices!G1195/Raw_Prices!G1196-1)</f>
        <v>-1.5822625592395667</v>
      </c>
      <c r="G1195" s="5">
        <f>100*(Raw_Prices!H1195/Raw_Prices!H1196-1)</f>
        <v>-0.2611219450006308</v>
      </c>
      <c r="H1195" s="5">
        <f>100*(Raw_Prices!I1195/Raw_Prices!I1196-1)</f>
        <v>-0.38187535547252738</v>
      </c>
    </row>
    <row r="1196" spans="1:8" x14ac:dyDescent="0.55000000000000004">
      <c r="A1196" s="4">
        <v>42129</v>
      </c>
      <c r="B1196" s="5">
        <f>100*(Raw_Prices!B1196/Raw_Prices!B1197-1)</f>
        <v>-1.1451731664234299</v>
      </c>
      <c r="C1196" s="5">
        <f>100*(Raw_Prices!D1196/Raw_Prices!D1197-1)</f>
        <v>-1.1967030053842032</v>
      </c>
      <c r="D1196" s="5">
        <f>100*(Raw_Prices!E1196/Raw_Prices!E1197-1)</f>
        <v>-0.60843573341836654</v>
      </c>
      <c r="E1196" s="5">
        <f>100*(Raw_Prices!F1196/Raw_Prices!F1197-1)</f>
        <v>-2.216347407529351</v>
      </c>
      <c r="F1196" s="5">
        <f>100*(Raw_Prices!G1196/Raw_Prices!G1197-1)</f>
        <v>-0.15798191019501528</v>
      </c>
      <c r="G1196" s="5">
        <f>100*(Raw_Prices!H1196/Raw_Prices!H1197-1)</f>
        <v>0.6218243124890499</v>
      </c>
      <c r="H1196" s="5">
        <f>100*(Raw_Prices!I1196/Raw_Prices!I1197-1)</f>
        <v>-1.4033940021857205</v>
      </c>
    </row>
    <row r="1197" spans="1:8" x14ac:dyDescent="0.55000000000000004">
      <c r="A1197" s="4">
        <v>42128</v>
      </c>
      <c r="B1197" s="5">
        <f>100*(Raw_Prices!B1197/Raw_Prices!B1198-1)</f>
        <v>0.28472961103755967</v>
      </c>
      <c r="C1197" s="5">
        <f>100*(Raw_Prices!D1197/Raw_Prices!D1198-1)</f>
        <v>0</v>
      </c>
      <c r="D1197" s="5">
        <f>100*(Raw_Prices!E1197/Raw_Prices!E1198-1)</f>
        <v>7.1628591330452629E-2</v>
      </c>
      <c r="E1197" s="5">
        <f>100*(Raw_Prices!F1197/Raw_Prices!F1198-1)</f>
        <v>0.18817172797724879</v>
      </c>
      <c r="F1197" s="5">
        <f>100*(Raw_Prices!G1197/Raw_Prices!G1198-1)</f>
        <v>-0.86139263322592141</v>
      </c>
      <c r="G1197" s="5">
        <f>100*(Raw_Prices!H1197/Raw_Prices!H1198-1)</f>
        <v>1.5655595368361475</v>
      </c>
      <c r="H1197" s="5">
        <f>100*(Raw_Prices!I1197/Raw_Prices!I1198-1)</f>
        <v>-3.4218984511746875E-2</v>
      </c>
    </row>
    <row r="1198" spans="1:8" x14ac:dyDescent="0.55000000000000004">
      <c r="A1198" s="4">
        <v>42125</v>
      </c>
      <c r="B1198" s="5">
        <f>100*(Raw_Prices!B1198/Raw_Prices!B1199-1)</f>
        <v>1.0841273801318163</v>
      </c>
      <c r="C1198" s="5">
        <f>100*(Raw_Prices!D1198/Raw_Prices!D1199-1)</f>
        <v>0.4507920443743485</v>
      </c>
      <c r="D1198" s="5">
        <f>100*(Raw_Prices!E1198/Raw_Prices!E1199-1)</f>
        <v>0.3594630609464744</v>
      </c>
      <c r="E1198" s="5">
        <f>100*(Raw_Prices!F1198/Raw_Prices!F1199-1)</f>
        <v>0.79666360230967737</v>
      </c>
      <c r="F1198" s="5">
        <f>100*(Raw_Prices!G1198/Raw_Prices!G1199-1)</f>
        <v>-1.313757191894771</v>
      </c>
      <c r="G1198" s="5">
        <f>100*(Raw_Prices!H1198/Raw_Prices!H1199-1)</f>
        <v>-1.2820504377076825</v>
      </c>
      <c r="H1198" s="5">
        <f>100*(Raw_Prices!I1198/Raw_Prices!I1199-1)</f>
        <v>0.24008836246851573</v>
      </c>
    </row>
    <row r="1199" spans="1:8" x14ac:dyDescent="0.55000000000000004">
      <c r="A1199" s="4">
        <v>42124</v>
      </c>
      <c r="B1199" s="5">
        <f>100*(Raw_Prices!B1199/Raw_Prices!B1200-1)</f>
        <v>-1.0020370486591212</v>
      </c>
      <c r="C1199" s="5">
        <f>100*(Raw_Prices!D1199/Raw_Prices!D1200-1)</f>
        <v>-0.89354523710443168</v>
      </c>
      <c r="D1199" s="5">
        <f>100*(Raw_Prices!E1199/Raw_Prices!E1200-1)</f>
        <v>-0.99643349565278205</v>
      </c>
      <c r="E1199" s="5">
        <f>100*(Raw_Prices!F1199/Raw_Prices!F1200-1)</f>
        <v>-1.6417908347838184</v>
      </c>
      <c r="F1199" s="5">
        <f>100*(Raw_Prices!G1199/Raw_Prices!G1200-1)</f>
        <v>0.38014159174419859</v>
      </c>
      <c r="G1199" s="5">
        <f>100*(Raw_Prices!H1199/Raw_Prices!H1200-1)</f>
        <v>-1.8783396842726008</v>
      </c>
      <c r="H1199" s="5">
        <f>100*(Raw_Prices!I1199/Raw_Prices!I1200-1)</f>
        <v>-0.17119446577645858</v>
      </c>
    </row>
    <row r="1200" spans="1:8" x14ac:dyDescent="0.55000000000000004">
      <c r="A1200" s="4">
        <v>42123</v>
      </c>
      <c r="B1200" s="5">
        <f>100*(Raw_Prices!B1200/Raw_Prices!B1201-1)</f>
        <v>-0.41145251954259887</v>
      </c>
      <c r="C1200" s="5">
        <f>100*(Raw_Prices!D1200/Raw_Prices!D1201-1)</f>
        <v>-0.81238916088397506</v>
      </c>
      <c r="D1200" s="5">
        <f>100*(Raw_Prices!E1200/Raw_Prices!E1201-1)</f>
        <v>-0.98663043825508723</v>
      </c>
      <c r="E1200" s="5">
        <f>100*(Raw_Prices!F1200/Raw_Prices!F1201-1)</f>
        <v>-2.0109643115084674</v>
      </c>
      <c r="F1200" s="5">
        <f>100*(Raw_Prices!G1200/Raw_Prices!G1201-1)</f>
        <v>-1.0720015865048116</v>
      </c>
      <c r="G1200" s="5">
        <f>100*(Raw_Prices!H1200/Raw_Prices!H1201-1)</f>
        <v>0.60679351069006238</v>
      </c>
      <c r="H1200" s="5">
        <f>100*(Raw_Prices!I1200/Raw_Prices!I1201-1)</f>
        <v>0.67218893291562942</v>
      </c>
    </row>
    <row r="1201" spans="1:8" x14ac:dyDescent="0.55000000000000004">
      <c r="A1201" s="4">
        <v>42122</v>
      </c>
      <c r="B1201" s="5">
        <f>100*(Raw_Prices!B1201/Raw_Prices!B1202-1)</f>
        <v>0.31788369830765273</v>
      </c>
      <c r="C1201" s="5">
        <f>100*(Raw_Prices!D1201/Raw_Prices!D1202-1)</f>
        <v>7.3917468677753284E-2</v>
      </c>
      <c r="D1201" s="5">
        <f>100*(Raw_Prices!E1201/Raw_Prices!E1202-1)</f>
        <v>0.3536120180217539</v>
      </c>
      <c r="E1201" s="5">
        <f>100*(Raw_Prices!F1201/Raw_Prices!F1202-1)</f>
        <v>-0.21888611877893815</v>
      </c>
      <c r="F1201" s="5">
        <f>100*(Raw_Prices!G1201/Raw_Prices!G1202-1)</f>
        <v>-1.2849297237206958</v>
      </c>
      <c r="G1201" s="5">
        <f>100*(Raw_Prices!H1201/Raw_Prices!H1202-1)</f>
        <v>1.3085079131858857</v>
      </c>
      <c r="H1201" s="5">
        <f>100*(Raw_Prices!I1201/Raw_Prices!I1202-1)</f>
        <v>0.7466419111687328</v>
      </c>
    </row>
    <row r="1202" spans="1:8" x14ac:dyDescent="0.55000000000000004">
      <c r="A1202" s="4">
        <v>42121</v>
      </c>
      <c r="B1202" s="5">
        <f>100*(Raw_Prices!B1202/Raw_Prices!B1203-1)</f>
        <v>-0.41581233283917163</v>
      </c>
      <c r="C1202" s="5">
        <f>100*(Raw_Prices!D1202/Raw_Prices!D1203-1)</f>
        <v>0.59480551751585065</v>
      </c>
      <c r="D1202" s="5">
        <f>100*(Raw_Prices!E1202/Raw_Prices!E1203-1)</f>
        <v>0.2481349552844625</v>
      </c>
      <c r="E1202" s="5">
        <f>100*(Raw_Prices!F1202/Raw_Prices!F1203-1)</f>
        <v>-3.6463281697129979E-2</v>
      </c>
      <c r="F1202" s="5">
        <f>100*(Raw_Prices!G1202/Raw_Prices!G1203-1)</f>
        <v>-7.5570304768191043E-2</v>
      </c>
      <c r="G1202" s="5">
        <f>100*(Raw_Prices!H1202/Raw_Prices!H1203-1)</f>
        <v>-7.8971569664543217E-2</v>
      </c>
      <c r="H1202" s="5">
        <f>100*(Raw_Prices!I1202/Raw_Prices!I1203-1)</f>
        <v>-8.6744670115113109E-2</v>
      </c>
    </row>
    <row r="1203" spans="1:8" x14ac:dyDescent="0.55000000000000004">
      <c r="A1203" s="4">
        <v>42118</v>
      </c>
      <c r="B1203" s="5">
        <f>100*(Raw_Prices!B1203/Raw_Prices!B1204-1)</f>
        <v>0.23207392793378467</v>
      </c>
      <c r="C1203" s="5">
        <f>100*(Raw_Prices!D1203/Raw_Prices!D1204-1)</f>
        <v>0.59833853723545438</v>
      </c>
      <c r="D1203" s="5">
        <f>100*(Raw_Prices!E1203/Raw_Prices!E1204-1)</f>
        <v>0.53457059296189158</v>
      </c>
      <c r="E1203" s="5">
        <f>100*(Raw_Prices!F1203/Raw_Prices!F1204-1)</f>
        <v>0.182671669039558</v>
      </c>
      <c r="F1203" s="5">
        <f>100*(Raw_Prices!G1203/Raw_Prices!G1204-1)</f>
        <v>0.60789416637923033</v>
      </c>
      <c r="G1203" s="5">
        <f>100*(Raw_Prices!H1203/Raw_Prices!H1204-1)</f>
        <v>5.2675152718606455E-2</v>
      </c>
      <c r="H1203" s="5">
        <f>100*(Raw_Prices!I1203/Raw_Prices!I1204-1)</f>
        <v>-0.44904479213158099</v>
      </c>
    </row>
    <row r="1204" spans="1:8" x14ac:dyDescent="0.55000000000000004">
      <c r="A1204" s="4">
        <v>42117</v>
      </c>
      <c r="B1204" s="5">
        <f>100*(Raw_Prices!B1204/Raw_Prices!B1205-1)</f>
        <v>0.25160804145543114</v>
      </c>
      <c r="C1204" s="5">
        <f>100*(Raw_Prices!D1204/Raw_Prices!D1205-1)</f>
        <v>0.37537945938797002</v>
      </c>
      <c r="D1204" s="5">
        <f>100*(Raw_Prices!E1204/Raw_Prices!E1205-1)</f>
        <v>0.64561480704838914</v>
      </c>
      <c r="E1204" s="5">
        <f>100*(Raw_Prices!F1204/Raw_Prices!F1205-1)</f>
        <v>0.14634675194591384</v>
      </c>
      <c r="F1204" s="5">
        <f>100*(Raw_Prices!G1204/Raw_Prices!G1205-1)</f>
        <v>0.45801334080954881</v>
      </c>
      <c r="G1204" s="5">
        <f>100*(Raw_Prices!H1204/Raw_Prices!H1205-1)</f>
        <v>-0.80989287102859464</v>
      </c>
      <c r="H1204" s="5">
        <f>100*(Raw_Prices!I1204/Raw_Prices!I1205-1)</f>
        <v>1.0471125998835928</v>
      </c>
    </row>
    <row r="1205" spans="1:8" x14ac:dyDescent="0.55000000000000004">
      <c r="A1205" s="4">
        <v>42116</v>
      </c>
      <c r="B1205" s="5">
        <f>100*(Raw_Prices!B1205/Raw_Prices!B1206-1)</f>
        <v>0.49143592608580366</v>
      </c>
      <c r="C1205" s="5">
        <f>100*(Raw_Prices!D1205/Raw_Prices!D1206-1)</f>
        <v>0.22573958191396404</v>
      </c>
      <c r="D1205" s="5">
        <f>100*(Raw_Prices!E1205/Raw_Prices!E1206-1)</f>
        <v>0.94136827565847181</v>
      </c>
      <c r="E1205" s="5">
        <f>100*(Raw_Prices!F1205/Raw_Prices!F1206-1)</f>
        <v>0.25678565577031964</v>
      </c>
      <c r="F1205" s="5">
        <f>100*(Raw_Prices!G1205/Raw_Prices!G1206-1)</f>
        <v>-1.5037296848653403</v>
      </c>
      <c r="G1205" s="5">
        <f>100*(Raw_Prices!H1205/Raw_Prices!H1206-1)</f>
        <v>9.5886505440323511E-2</v>
      </c>
      <c r="H1205" s="5">
        <f>100*(Raw_Prices!I1205/Raw_Prices!I1206-1)</f>
        <v>0.63225993577302741</v>
      </c>
    </row>
    <row r="1206" spans="1:8" x14ac:dyDescent="0.55000000000000004">
      <c r="A1206" s="4">
        <v>42115</v>
      </c>
      <c r="B1206" s="5">
        <f>100*(Raw_Prices!B1206/Raw_Prices!B1207-1)</f>
        <v>-0.11913760267724394</v>
      </c>
      <c r="C1206" s="5">
        <f>100*(Raw_Prices!D1206/Raw_Prices!D1207-1)</f>
        <v>0.75814081407659106</v>
      </c>
      <c r="D1206" s="5">
        <f>100*(Raw_Prices!E1206/Raw_Prices!E1207-1)</f>
        <v>0.7293846437044893</v>
      </c>
      <c r="E1206" s="5">
        <f>100*(Raw_Prices!F1206/Raw_Prices!F1207-1)</f>
        <v>0.18376368354169337</v>
      </c>
      <c r="F1206" s="5">
        <f>100*(Raw_Prices!G1206/Raw_Prices!G1207-1)</f>
        <v>-0.44907346832327999</v>
      </c>
      <c r="G1206" s="5">
        <f>100*(Raw_Prices!H1206/Raw_Prices!H1207-1)</f>
        <v>-8.7091970040065192E-2</v>
      </c>
      <c r="H1206" s="5">
        <f>100*(Raw_Prices!I1206/Raw_Prices!I1207-1)</f>
        <v>-1.0771448369553127</v>
      </c>
    </row>
    <row r="1207" spans="1:8" x14ac:dyDescent="0.55000000000000004">
      <c r="A1207" s="4">
        <v>42114</v>
      </c>
      <c r="B1207" s="5">
        <f>100*(Raw_Prices!B1207/Raw_Prices!B1208-1)</f>
        <v>0.91368520990393609</v>
      </c>
      <c r="C1207" s="5">
        <f>100*(Raw_Prices!D1207/Raw_Prices!D1208-1)</f>
        <v>0.15186721117850244</v>
      </c>
      <c r="D1207" s="5">
        <f>100*(Raw_Prices!E1207/Raw_Prices!E1208-1)</f>
        <v>-0.61618293711255268</v>
      </c>
      <c r="E1207" s="5">
        <f>100*(Raw_Prices!F1207/Raw_Prices!F1208-1)</f>
        <v>0.18408853625877519</v>
      </c>
      <c r="F1207" s="5">
        <f>100*(Raw_Prices!G1207/Raw_Prices!G1208-1)</f>
        <v>-0.74298907262995151</v>
      </c>
      <c r="G1207" s="5">
        <f>100*(Raw_Prices!H1207/Raw_Prices!H1208-1)</f>
        <v>-0.48535015995884168</v>
      </c>
      <c r="H1207" s="5">
        <f>100*(Raw_Prices!I1207/Raw_Prices!I1208-1)</f>
        <v>0.20892008456228073</v>
      </c>
    </row>
    <row r="1208" spans="1:8" x14ac:dyDescent="0.55000000000000004">
      <c r="A1208" s="4">
        <v>42111</v>
      </c>
      <c r="B1208" s="5">
        <f>100*(Raw_Prices!B1208/Raw_Prices!B1209-1)</f>
        <v>-1.1503523638038304</v>
      </c>
      <c r="C1208" s="5">
        <f>100*(Raw_Prices!D1208/Raw_Prices!D1209-1)</f>
        <v>-1.1261297020797478</v>
      </c>
      <c r="D1208" s="5">
        <f>100*(Raw_Prices!E1208/Raw_Prices!E1209-1)</f>
        <v>-1.6399115743417902</v>
      </c>
      <c r="E1208" s="5">
        <f>100*(Raw_Prices!F1208/Raw_Prices!F1209-1)</f>
        <v>-0.54922352853358225</v>
      </c>
      <c r="F1208" s="5">
        <f>100*(Raw_Prices!G1208/Raw_Prices!G1209-1)</f>
        <v>0.97526380090073861</v>
      </c>
      <c r="G1208" s="5">
        <f>100*(Raw_Prices!H1208/Raw_Prices!H1209-1)</f>
        <v>-0.14712764654796207</v>
      </c>
      <c r="H1208" s="5">
        <f>100*(Raw_Prices!I1208/Raw_Prices!I1209-1)</f>
        <v>-0.72590050079680557</v>
      </c>
    </row>
    <row r="1209" spans="1:8" x14ac:dyDescent="0.55000000000000004">
      <c r="A1209" s="4">
        <v>42110</v>
      </c>
      <c r="B1209" s="5">
        <f>100*(Raw_Prices!B1209/Raw_Prices!B1210-1)</f>
        <v>-2.851131418494246E-2</v>
      </c>
      <c r="C1209" s="5">
        <f>100*(Raw_Prices!D1209/Raw_Prices!D1210-1)</f>
        <v>0.22573958191396404</v>
      </c>
      <c r="D1209" s="5">
        <f>100*(Raw_Prices!E1209/Raw_Prices!E1210-1)</f>
        <v>1.0810765163473901</v>
      </c>
      <c r="E1209" s="5">
        <f>100*(Raw_Prices!F1209/Raw_Prices!F1210-1)</f>
        <v>0.29377288323564343</v>
      </c>
      <c r="F1209" s="5">
        <f>100*(Raw_Prices!G1209/Raw_Prices!G1210-1)</f>
        <v>-0.4481115381927081</v>
      </c>
      <c r="G1209" s="5">
        <f>100*(Raw_Prices!H1209/Raw_Prices!H1210-1)</f>
        <v>0.65331008745705965</v>
      </c>
      <c r="H1209" s="5">
        <f>100*(Raw_Prices!I1209/Raw_Prices!I1210-1)</f>
        <v>5.1881740808279453E-2</v>
      </c>
    </row>
    <row r="1210" spans="1:8" x14ac:dyDescent="0.55000000000000004">
      <c r="A1210" s="4">
        <v>42109</v>
      </c>
      <c r="B1210" s="5">
        <f>100*(Raw_Prices!B1210/Raw_Prices!B1211-1)</f>
        <v>0.44871547821632163</v>
      </c>
      <c r="C1210" s="5">
        <f>100*(Raw_Prices!D1210/Raw_Prices!D1211-1)</f>
        <v>0.37763012829246101</v>
      </c>
      <c r="D1210" s="5">
        <f>100*(Raw_Prices!E1210/Raw_Prices!E1211-1)</f>
        <v>0.4706882565213899</v>
      </c>
      <c r="E1210" s="5">
        <f>100*(Raw_Prices!F1210/Raw_Prices!F1211-1)</f>
        <v>-0.69290881438175411</v>
      </c>
      <c r="F1210" s="5">
        <f>100*(Raw_Prices!G1210/Raw_Prices!G1211-1)</f>
        <v>-7.4605872095345749E-2</v>
      </c>
      <c r="G1210" s="5">
        <f>100*(Raw_Prices!H1210/Raw_Prices!H1211-1)</f>
        <v>9.5911586085772882E-2</v>
      </c>
      <c r="H1210" s="5">
        <f>100*(Raw_Prices!I1210/Raw_Prices!I1211-1)</f>
        <v>2.8454575852518316</v>
      </c>
    </row>
    <row r="1211" spans="1:8" x14ac:dyDescent="0.55000000000000004">
      <c r="A1211" s="4">
        <v>42108</v>
      </c>
      <c r="B1211" s="5">
        <f>100*(Raw_Prices!B1211/Raw_Prices!B1212-1)</f>
        <v>0.19129391030905385</v>
      </c>
      <c r="C1211" s="5">
        <f>100*(Raw_Prices!D1211/Raw_Prices!D1212-1)</f>
        <v>0.83779231436056367</v>
      </c>
      <c r="D1211" s="5">
        <f>100*(Raw_Prices!E1211/Raw_Prices!E1212-1)</f>
        <v>-0.32480017688979457</v>
      </c>
      <c r="E1211" s="5">
        <f>100*(Raw_Prices!F1211/Raw_Prices!F1212-1)</f>
        <v>0.36601193819549849</v>
      </c>
      <c r="F1211" s="5">
        <f>100*(Raw_Prices!G1211/Raw_Prices!G1212-1)</f>
        <v>0.67618070295847321</v>
      </c>
      <c r="G1211" s="5">
        <f>100*(Raw_Prices!H1211/Raw_Prices!H1212-1)</f>
        <v>-0.57216819370902172</v>
      </c>
      <c r="H1211" s="5">
        <f>100*(Raw_Prices!I1211/Raw_Prices!I1212-1)</f>
        <v>1.6817297018092647</v>
      </c>
    </row>
    <row r="1212" spans="1:8" x14ac:dyDescent="0.55000000000000004">
      <c r="A1212" s="4">
        <v>42107</v>
      </c>
      <c r="B1212" s="5">
        <f>100*(Raw_Prices!B1212/Raw_Prices!B1213-1)</f>
        <v>-0.4522809045929832</v>
      </c>
      <c r="C1212" s="5">
        <f>100*(Raw_Prices!D1212/Raw_Prices!D1213-1)</f>
        <v>-0.53030533179583283</v>
      </c>
      <c r="D1212" s="5">
        <f>100*(Raw_Prices!E1212/Raw_Prices!E1213-1)</f>
        <v>0.39854547696738241</v>
      </c>
      <c r="E1212" s="5">
        <f>100*(Raw_Prices!F1212/Raw_Prices!F1213-1)</f>
        <v>-0.36467717619474982</v>
      </c>
      <c r="F1212" s="5">
        <f>100*(Raw_Prices!G1212/Raw_Prices!G1213-1)</f>
        <v>0.15045564842179893</v>
      </c>
      <c r="G1212" s="5">
        <f>100*(Raw_Prices!H1212/Raw_Prices!H1213-1)</f>
        <v>-0.5603465517241335</v>
      </c>
      <c r="H1212" s="5">
        <f>100*(Raw_Prices!I1212/Raw_Prices!I1213-1)</f>
        <v>-0.50378075880290751</v>
      </c>
    </row>
    <row r="1213" spans="1:8" x14ac:dyDescent="0.55000000000000004">
      <c r="A1213" s="4">
        <v>42104</v>
      </c>
      <c r="B1213" s="5">
        <f>100*(Raw_Prices!B1213/Raw_Prices!B1214-1)</f>
        <v>0.54570091034313872</v>
      </c>
      <c r="C1213" s="5">
        <f>100*(Raw_Prices!D1213/Raw_Prices!D1214-1)</f>
        <v>0.22778765441631155</v>
      </c>
      <c r="D1213" s="5">
        <f>100*(Raw_Prices!E1213/Raw_Prices!E1214-1)</f>
        <v>3.6230290064542814E-2</v>
      </c>
      <c r="E1213" s="5">
        <f>100*(Raw_Prices!F1213/Raw_Prices!F1214-1)</f>
        <v>0</v>
      </c>
      <c r="F1213" s="5">
        <f>100*(Raw_Prices!G1213/Raw_Prices!G1214-1)</f>
        <v>7.5324784406083367E-2</v>
      </c>
      <c r="G1213" s="5">
        <f>100*(Raw_Prices!H1213/Raw_Prices!H1214-1)</f>
        <v>1.045293526690938</v>
      </c>
      <c r="H1213" s="5">
        <f>100*(Raw_Prices!I1213/Raw_Prices!I1214-1)</f>
        <v>0.16219430540083124</v>
      </c>
    </row>
    <row r="1214" spans="1:8" x14ac:dyDescent="0.55000000000000004">
      <c r="A1214" s="4">
        <v>42103</v>
      </c>
      <c r="B1214" s="5">
        <f>100*(Raw_Prices!B1214/Raw_Prices!B1215-1)</f>
        <v>0.44235683894331412</v>
      </c>
      <c r="C1214" s="5">
        <f>100*(Raw_Prices!D1214/Raw_Prices!D1215-1)</f>
        <v>0.15209819847079586</v>
      </c>
      <c r="D1214" s="5">
        <f>100*(Raw_Prices!E1214/Raw_Prices!E1215-1)</f>
        <v>1.1363816906738489</v>
      </c>
      <c r="E1214" s="5">
        <f>100*(Raw_Prices!F1214/Raw_Prices!F1215-1)</f>
        <v>-2.1064213210016058</v>
      </c>
      <c r="F1214" s="5">
        <f>100*(Raw_Prices!G1214/Raw_Prices!G1215-1)</f>
        <v>-1.1168893172860295</v>
      </c>
      <c r="G1214" s="5">
        <f>100*(Raw_Prices!H1214/Raw_Prices!H1215-1)</f>
        <v>-1.0174167696822667</v>
      </c>
      <c r="H1214" s="5">
        <f>100*(Raw_Prices!I1214/Raw_Prices!I1215-1)</f>
        <v>1.4257011337686976</v>
      </c>
    </row>
    <row r="1215" spans="1:8" x14ac:dyDescent="0.55000000000000004">
      <c r="A1215" s="4">
        <v>42102</v>
      </c>
      <c r="B1215" s="5">
        <f>100*(Raw_Prices!B1215/Raw_Prices!B1216-1)</f>
        <v>0.33772074590474599</v>
      </c>
      <c r="C1215" s="5">
        <f>100*(Raw_Prices!D1215/Raw_Prices!D1216-1)</f>
        <v>0.38165703180341737</v>
      </c>
      <c r="D1215" s="5">
        <f>100*(Raw_Prices!E1215/Raw_Prices!E1216-1)</f>
        <v>2.0194431333126595</v>
      </c>
      <c r="E1215" s="5">
        <f>100*(Raw_Prices!F1215/Raw_Prices!F1216-1)</f>
        <v>0.14302854974226342</v>
      </c>
      <c r="F1215" s="5">
        <f>100*(Raw_Prices!G1215/Raw_Prices!G1216-1)</f>
        <v>-7.4436894580887092E-2</v>
      </c>
      <c r="G1215" s="5">
        <f>100*(Raw_Prices!H1215/Raw_Prices!H1216-1)</f>
        <v>-0.2494143007503502</v>
      </c>
      <c r="H1215" s="5">
        <f>100*(Raw_Prices!I1215/Raw_Prices!I1216-1)</f>
        <v>-0.45487292179641203</v>
      </c>
    </row>
    <row r="1216" spans="1:8" x14ac:dyDescent="0.55000000000000004">
      <c r="A1216" s="4">
        <v>42101</v>
      </c>
      <c r="B1216" s="5">
        <f>100*(Raw_Prices!B1216/Raw_Prices!B1217-1)</f>
        <v>-0.26466828891490435</v>
      </c>
      <c r="C1216" s="5">
        <f>100*(Raw_Prices!D1216/Raw_Prices!D1217-1)</f>
        <v>0</v>
      </c>
      <c r="D1216" s="5">
        <f>100*(Raw_Prices!E1216/Raw_Prices!E1217-1)</f>
        <v>-0.14937248814831383</v>
      </c>
      <c r="E1216" s="5">
        <f>100*(Raw_Prices!F1216/Raw_Prices!F1217-1)</f>
        <v>-1.7217302958886238</v>
      </c>
      <c r="F1216" s="5">
        <f>100*(Raw_Prices!G1216/Raw_Prices!G1217-1)</f>
        <v>0.749619053069428</v>
      </c>
      <c r="G1216" s="5">
        <f>100*(Raw_Prices!H1216/Raw_Prices!H1217-1)</f>
        <v>-0.89499062393453288</v>
      </c>
      <c r="H1216" s="5">
        <f>100*(Raw_Prices!I1216/Raw_Prices!I1217-1)</f>
        <v>0.62248220676011101</v>
      </c>
    </row>
    <row r="1217" spans="1:8" x14ac:dyDescent="0.55000000000000004">
      <c r="A1217" s="4">
        <v>42100</v>
      </c>
      <c r="B1217" s="5">
        <f>100*(Raw_Prices!B1217/Raw_Prices!B1218-1)</f>
        <v>0.67332512130242606</v>
      </c>
      <c r="C1217" s="5">
        <f>100*(Raw_Prices!D1217/Raw_Prices!D1218-1)</f>
        <v>1.0023185259588674</v>
      </c>
      <c r="D1217" s="5">
        <f>100*(Raw_Prices!E1217/Raw_Prices!E1218-1)</f>
        <v>1.2476377421072549</v>
      </c>
      <c r="E1217" s="5">
        <f>100*(Raw_Prices!F1217/Raw_Prices!F1218-1)</f>
        <v>0.95779379290457101</v>
      </c>
      <c r="F1217" s="5">
        <f>100*(Raw_Prices!G1217/Raw_Prices!G1218-1)</f>
        <v>-0.52195809171603491</v>
      </c>
      <c r="G1217" s="5">
        <f>100*(Raw_Prices!H1217/Raw_Prices!H1218-1)</f>
        <v>1.6021468641019609</v>
      </c>
      <c r="H1217" s="5">
        <f>100*(Raw_Prices!I1217/Raw_Prices!I1218-1)</f>
        <v>1.7511306203559673</v>
      </c>
    </row>
    <row r="1218" spans="1:8" x14ac:dyDescent="0.55000000000000004">
      <c r="A1218" s="4">
        <v>42096</v>
      </c>
      <c r="B1218" s="5">
        <f>100*(Raw_Prices!B1218/Raw_Prices!B1219-1)</f>
        <v>0.35973455227908957</v>
      </c>
      <c r="C1218" s="5">
        <f>100*(Raw_Prices!D1218/Raw_Prices!D1219-1)</f>
        <v>0.85536393001550692</v>
      </c>
      <c r="D1218" s="5">
        <f>100*(Raw_Prices!E1218/Raw_Prices!E1219-1)</f>
        <v>1.2634136330837542</v>
      </c>
      <c r="E1218" s="5">
        <f>100*(Raw_Prices!F1218/Raw_Prices!F1219-1)</f>
        <v>0.85866334049509163</v>
      </c>
      <c r="F1218" s="5">
        <f>100*(Raw_Prices!G1218/Raw_Prices!G1219-1)</f>
        <v>-0.96012034131249813</v>
      </c>
      <c r="G1218" s="5">
        <f>100*(Raw_Prices!H1218/Raw_Prices!H1219-1)</f>
        <v>0.79434620800185041</v>
      </c>
      <c r="H1218" s="5">
        <f>100*(Raw_Prices!I1218/Raw_Prices!I1219-1)</f>
        <v>1.0351891086189502</v>
      </c>
    </row>
    <row r="1219" spans="1:8" x14ac:dyDescent="0.55000000000000004">
      <c r="A1219" s="4">
        <v>42095</v>
      </c>
      <c r="B1219" s="5">
        <f>100*(Raw_Prices!B1219/Raw_Prices!B1220-1)</f>
        <v>-0.35361417074661894</v>
      </c>
      <c r="C1219" s="5">
        <f>100*(Raw_Prices!D1219/Raw_Prices!D1220-1)</f>
        <v>0.54728672014239255</v>
      </c>
      <c r="D1219" s="5">
        <f>100*(Raw_Prices!E1219/Raw_Prices!E1220-1)</f>
        <v>1.2010908277199306</v>
      </c>
      <c r="E1219" s="5">
        <f>100*(Raw_Prices!F1219/Raw_Prices!F1220-1)</f>
        <v>-0.24982503869290795</v>
      </c>
      <c r="F1219" s="5">
        <f>100*(Raw_Prices!G1219/Raw_Prices!G1220-1)</f>
        <v>1.1958160037775611</v>
      </c>
      <c r="G1219" s="5">
        <f>100*(Raw_Prices!H1219/Raw_Prices!H1220-1)</f>
        <v>0.63246839889206097</v>
      </c>
      <c r="H1219" s="5">
        <f>100*(Raw_Prices!I1219/Raw_Prices!I1220-1)</f>
        <v>0.6249866747048971</v>
      </c>
    </row>
    <row r="1220" spans="1:8" x14ac:dyDescent="0.55000000000000004">
      <c r="A1220" s="4">
        <v>42094</v>
      </c>
      <c r="B1220" s="5">
        <f>100*(Raw_Prices!B1220/Raw_Prices!B1221-1)</f>
        <v>-0.87396407269531018</v>
      </c>
      <c r="C1220" s="5">
        <f>100*(Raw_Prices!D1220/Raw_Prices!D1221-1)</f>
        <v>-1.4637549157609731</v>
      </c>
      <c r="D1220" s="5">
        <f>100*(Raw_Prices!E1220/Raw_Prices!E1221-1)</f>
        <v>0.15521802411366803</v>
      </c>
      <c r="E1220" s="5">
        <f>100*(Raw_Prices!F1220/Raw_Prices!F1221-1)</f>
        <v>-0.81414858673481971</v>
      </c>
      <c r="F1220" s="5">
        <f>100*(Raw_Prices!G1220/Raw_Prices!G1221-1)</f>
        <v>0.45042181793897296</v>
      </c>
      <c r="G1220" s="5">
        <f>100*(Raw_Prices!H1220/Raw_Prices!H1221-1)</f>
        <v>-5.2683054386604145E-2</v>
      </c>
      <c r="H1220" s="5">
        <f>100*(Raw_Prices!I1220/Raw_Prices!I1221-1)</f>
        <v>-0.80780064202548019</v>
      </c>
    </row>
    <row r="1221" spans="1:8" x14ac:dyDescent="0.55000000000000004">
      <c r="A1221" s="4">
        <v>42093</v>
      </c>
      <c r="B1221" s="5">
        <f>100*(Raw_Prices!B1221/Raw_Prices!B1222-1)</f>
        <v>1.2200024615467875</v>
      </c>
      <c r="C1221" s="5">
        <f>100*(Raw_Prices!D1221/Raw_Prices!D1222-1)</f>
        <v>0.1543101853193507</v>
      </c>
      <c r="D1221" s="5">
        <f>100*(Raw_Prices!E1221/Raw_Prices!E1222-1)</f>
        <v>1.6167131351550124</v>
      </c>
      <c r="E1221" s="5">
        <f>100*(Raw_Prices!F1221/Raw_Prices!F1222-1)</f>
        <v>1.3998662473923673</v>
      </c>
      <c r="F1221" s="5">
        <f>100*(Raw_Prices!G1221/Raw_Prices!G1222-1)</f>
        <v>-0.37037534469473998</v>
      </c>
      <c r="G1221" s="5">
        <f>100*(Raw_Prices!H1221/Raw_Prices!H1222-1)</f>
        <v>-1.0769472040728423</v>
      </c>
      <c r="H1221" s="5">
        <f>100*(Raw_Prices!I1221/Raw_Prices!I1222-1)</f>
        <v>1.390472516727681</v>
      </c>
    </row>
    <row r="1222" spans="1:8" x14ac:dyDescent="0.55000000000000004">
      <c r="A1222" s="4">
        <v>42090</v>
      </c>
      <c r="B1222" s="5">
        <f>100*(Raw_Prices!B1222/Raw_Prices!B1223-1)</f>
        <v>0.22897362239926444</v>
      </c>
      <c r="C1222" s="5">
        <f>100*(Raw_Prices!D1222/Raw_Prices!D1223-1)</f>
        <v>0.23202467898857382</v>
      </c>
      <c r="D1222" s="5">
        <f>100*(Raw_Prices!E1222/Raw_Prices!E1223-1)</f>
        <v>-0.2360550717001475</v>
      </c>
      <c r="E1222" s="5">
        <f>100*(Raw_Prices!F1222/Raw_Prices!F1223-1)</f>
        <v>0.28795658273075286</v>
      </c>
      <c r="F1222" s="5">
        <f>100*(Raw_Prices!G1222/Raw_Prices!G1223-1)</f>
        <v>1.0479293114176391</v>
      </c>
      <c r="G1222" s="5">
        <f>100*(Raw_Prices!H1222/Raw_Prices!H1223-1)</f>
        <v>-0.50981075322359404</v>
      </c>
      <c r="H1222" s="5">
        <f>100*(Raw_Prices!I1222/Raw_Prices!I1223-1)</f>
        <v>-0.79365359026721816</v>
      </c>
    </row>
    <row r="1223" spans="1:8" x14ac:dyDescent="0.55000000000000004">
      <c r="A1223" s="4">
        <v>42089</v>
      </c>
      <c r="B1223" s="5">
        <f>100*(Raw_Prices!B1223/Raw_Prices!B1224-1)</f>
        <v>-0.23815596619821688</v>
      </c>
      <c r="C1223" s="5">
        <f>100*(Raw_Prices!D1223/Raw_Prices!D1224-1)</f>
        <v>-0.84356569018002592</v>
      </c>
      <c r="D1223" s="5">
        <f>100*(Raw_Prices!E1223/Raw_Prices!E1224-1)</f>
        <v>-0.74189390295316127</v>
      </c>
      <c r="E1223" s="5">
        <f>100*(Raw_Prices!F1223/Raw_Prices!F1224-1)</f>
        <v>-0.60822566859065619</v>
      </c>
      <c r="F1223" s="5">
        <f>100*(Raw_Prices!G1223/Raw_Prices!G1224-1)</f>
        <v>-1.4749199584446426</v>
      </c>
      <c r="G1223" s="5">
        <f>100*(Raw_Prices!H1223/Raw_Prices!H1224-1)</f>
        <v>0.53861697038817269</v>
      </c>
      <c r="H1223" s="5">
        <f>100*(Raw_Prices!I1223/Raw_Prices!I1224-1)</f>
        <v>-0.18860668467747255</v>
      </c>
    </row>
    <row r="1224" spans="1:8" x14ac:dyDescent="0.55000000000000004">
      <c r="A1224" s="4">
        <v>42088</v>
      </c>
      <c r="B1224" s="5">
        <f>100*(Raw_Prices!B1224/Raw_Prices!B1225-1)</f>
        <v>-1.4653741067357617</v>
      </c>
      <c r="C1224" s="5">
        <f>100*(Raw_Prices!D1224/Raw_Prices!D1225-1)</f>
        <v>-0.53393705923041601</v>
      </c>
      <c r="D1224" s="5">
        <f>100*(Raw_Prices!E1224/Raw_Prices!E1225-1)</f>
        <v>-1.0432661174973323</v>
      </c>
      <c r="E1224" s="5">
        <f>100*(Raw_Prices!F1224/Raw_Prices!F1225-1)</f>
        <v>-1.7574657729359289</v>
      </c>
      <c r="F1224" s="5">
        <f>100*(Raw_Prices!G1224/Raw_Prices!G1225-1)</f>
        <v>-0.73209186080935851</v>
      </c>
      <c r="G1224" s="5">
        <f>100*(Raw_Prices!H1224/Raw_Prices!H1225-1)</f>
        <v>0.66462878294060168</v>
      </c>
      <c r="H1224" s="5">
        <f>100*(Raw_Prices!I1224/Raw_Prices!I1225-1)</f>
        <v>1.1445994012308169</v>
      </c>
    </row>
    <row r="1225" spans="1:8" x14ac:dyDescent="0.55000000000000004">
      <c r="A1225" s="4">
        <v>42087</v>
      </c>
      <c r="B1225" s="5">
        <f>100*(Raw_Prices!B1225/Raw_Prices!B1226-1)</f>
        <v>-0.56191224896413594</v>
      </c>
      <c r="C1225" s="5">
        <f>100*(Raw_Prices!D1225/Raw_Prices!D1226-1)</f>
        <v>-0.1675311781181188</v>
      </c>
      <c r="D1225" s="5">
        <f>100*(Raw_Prices!E1225/Raw_Prices!E1226-1)</f>
        <v>0.12379704537484049</v>
      </c>
      <c r="E1225" s="5">
        <f>100*(Raw_Prices!F1225/Raw_Prices!F1226-1)</f>
        <v>-0.90558738941821648</v>
      </c>
      <c r="F1225" s="5">
        <f>100*(Raw_Prices!G1225/Raw_Prices!G1226-1)</f>
        <v>0.81182628613600816</v>
      </c>
      <c r="G1225" s="5">
        <f>100*(Raw_Prices!H1225/Raw_Prices!H1226-1)</f>
        <v>0.57168075387021844</v>
      </c>
      <c r="H1225" s="5">
        <f>100*(Raw_Prices!I1225/Raw_Prices!I1226-1)</f>
        <v>-0.36114758297718375</v>
      </c>
    </row>
    <row r="1226" spans="1:8" x14ac:dyDescent="0.55000000000000004">
      <c r="A1226" s="4">
        <v>42086</v>
      </c>
      <c r="B1226" s="5">
        <f>100*(Raw_Prices!B1226/Raw_Prices!B1227-1)</f>
        <v>-0.19485876631919474</v>
      </c>
      <c r="C1226" s="5">
        <f>100*(Raw_Prices!D1226/Raw_Prices!D1227-1)</f>
        <v>0.53351535063175248</v>
      </c>
      <c r="D1226" s="5">
        <f>100*(Raw_Prices!E1226/Raw_Prices!E1227-1)</f>
        <v>0.46583222028224736</v>
      </c>
      <c r="E1226" s="5">
        <f>100*(Raw_Prices!F1226/Raw_Prices!F1227-1)</f>
        <v>-6.923749425807868E-2</v>
      </c>
      <c r="F1226" s="5">
        <f>100*(Raw_Prices!G1226/Raw_Prices!G1227-1)</f>
        <v>-7.3736700031645785E-2</v>
      </c>
      <c r="G1226" s="5">
        <f>100*(Raw_Prices!H1226/Raw_Prices!H1227-1)</f>
        <v>0.8783586272589794</v>
      </c>
      <c r="H1226" s="5">
        <f>100*(Raw_Prices!I1226/Raw_Prices!I1227-1)</f>
        <v>-0.18970726011937611</v>
      </c>
    </row>
    <row r="1227" spans="1:8" x14ac:dyDescent="0.55000000000000004">
      <c r="A1227" s="4">
        <v>42083</v>
      </c>
      <c r="B1227" s="5">
        <f>100*(Raw_Prices!B1227/Raw_Prices!B1228-1)</f>
        <v>0.8827067514082243</v>
      </c>
      <c r="C1227" s="5">
        <f>100*(Raw_Prices!D1227/Raw_Prices!D1228-1)</f>
        <v>2.1807075221771388</v>
      </c>
      <c r="D1227" s="5">
        <f>100*(Raw_Prices!E1227/Raw_Prices!E1228-1)</f>
        <v>0.94046209654521373</v>
      </c>
      <c r="E1227" s="5">
        <f>100*(Raw_Prices!F1227/Raw_Prices!F1228-1)</f>
        <v>2.4831483109174934</v>
      </c>
      <c r="F1227" s="5">
        <f>100*(Raw_Prices!G1227/Raw_Prices!G1228-1)</f>
        <v>0.44441305678712961</v>
      </c>
      <c r="G1227" s="5">
        <f>100*(Raw_Prices!H1227/Raw_Prices!H1228-1)</f>
        <v>0.76888780990411743</v>
      </c>
      <c r="H1227" s="5">
        <f>100*(Raw_Prices!I1227/Raw_Prices!I1228-1)</f>
        <v>1.8353782860448753</v>
      </c>
    </row>
    <row r="1228" spans="1:8" x14ac:dyDescent="0.55000000000000004">
      <c r="A1228" s="4">
        <v>42082</v>
      </c>
      <c r="B1228" s="5">
        <f>100*(Raw_Prices!B1228/Raw_Prices!B1229-1)</f>
        <v>-0.45615373762845079</v>
      </c>
      <c r="C1228" s="5">
        <f>100*(Raw_Prices!D1228/Raw_Prices!D1229-1)</f>
        <v>-1.3825061042343267</v>
      </c>
      <c r="D1228" s="5">
        <f>100*(Raw_Prices!E1228/Raw_Prices!E1229-1)</f>
        <v>-0.50683101529791497</v>
      </c>
      <c r="E1228" s="5">
        <f>100*(Raw_Prices!F1228/Raw_Prices!F1229-1)</f>
        <v>-7.0889120397399363E-2</v>
      </c>
      <c r="F1228" s="5">
        <f>100*(Raw_Prices!G1228/Raw_Prices!G1229-1)</f>
        <v>-0.36898214081420022</v>
      </c>
      <c r="G1228" s="5">
        <f>100*(Raw_Prices!H1228/Raw_Prices!H1229-1)</f>
        <v>1.3776814759778544</v>
      </c>
      <c r="H1228" s="5">
        <f>100*(Raw_Prices!I1228/Raw_Prices!I1229-1)</f>
        <v>-1.6904066963532416</v>
      </c>
    </row>
    <row r="1229" spans="1:8" x14ac:dyDescent="0.55000000000000004">
      <c r="A1229" s="4">
        <v>42081</v>
      </c>
      <c r="B1229" s="5">
        <f>100*(Raw_Prices!B1229/Raw_Prices!B1230-1)</f>
        <v>1.2021645024125949</v>
      </c>
      <c r="C1229" s="5">
        <f>100*(Raw_Prices!D1229/Raw_Prices!D1230-1)</f>
        <v>2.3584839802112567</v>
      </c>
      <c r="D1229" s="5">
        <f>100*(Raw_Prices!E1229/Raw_Prices!E1230-1)</f>
        <v>1.7049954600685924</v>
      </c>
      <c r="E1229" s="5">
        <f>100*(Raw_Prices!F1229/Raw_Prices!F1230-1)</f>
        <v>2.0622070807778448</v>
      </c>
      <c r="F1229" s="5">
        <f>100*(Raw_Prices!G1229/Raw_Prices!G1230-1)</f>
        <v>1.8031640420536954</v>
      </c>
      <c r="G1229" s="5">
        <f>100*(Raw_Prices!H1229/Raw_Prices!H1230-1)</f>
        <v>0.37300219019289482</v>
      </c>
      <c r="H1229" s="5">
        <f>100*(Raw_Prices!I1229/Raw_Prices!I1230-1)</f>
        <v>3.1341836471149076</v>
      </c>
    </row>
    <row r="1230" spans="1:8" x14ac:dyDescent="0.55000000000000004">
      <c r="A1230" s="4">
        <v>42080</v>
      </c>
      <c r="B1230" s="5">
        <f>100*(Raw_Prices!B1230/Raw_Prices!B1231-1)</f>
        <v>-0.29725810311630463</v>
      </c>
      <c r="C1230" s="5">
        <f>100*(Raw_Prices!D1230/Raw_Prices!D1231-1)</f>
        <v>-0.23529255390333237</v>
      </c>
      <c r="D1230" s="5">
        <f>100*(Raw_Prices!E1230/Raw_Prices!E1231-1)</f>
        <v>0.5983223621591538</v>
      </c>
      <c r="E1230" s="5">
        <f>100*(Raw_Prices!F1230/Raw_Prices!F1231-1)</f>
        <v>-7.2298692030425826E-2</v>
      </c>
      <c r="F1230" s="5">
        <f>100*(Raw_Prices!G1230/Raw_Prices!G1231-1)</f>
        <v>0.75699442671033346</v>
      </c>
      <c r="G1230" s="5">
        <f>100*(Raw_Prices!H1230/Raw_Prices!H1231-1)</f>
        <v>-1.0531983456008032</v>
      </c>
      <c r="H1230" s="5">
        <f>100*(Raw_Prices!I1230/Raw_Prices!I1231-1)</f>
        <v>5.8791060798912831E-2</v>
      </c>
    </row>
    <row r="1231" spans="1:8" x14ac:dyDescent="0.55000000000000004">
      <c r="A1231" s="4">
        <v>42079</v>
      </c>
      <c r="B1231" s="5">
        <f>100*(Raw_Prices!B1231/Raw_Prices!B1232-1)</f>
        <v>1.3360636307374385</v>
      </c>
      <c r="C1231" s="5">
        <f>100*(Raw_Prices!D1231/Raw_Prices!D1232-1)</f>
        <v>1.1904868285691261</v>
      </c>
      <c r="D1231" s="5">
        <f>100*(Raw_Prices!E1231/Raw_Prices!E1232-1)</f>
        <v>0.68273592415217799</v>
      </c>
      <c r="E1231" s="5">
        <f>100*(Raw_Prices!F1231/Raw_Prices!F1232-1)</f>
        <v>1.1334613206894328</v>
      </c>
      <c r="F1231" s="5">
        <f>100*(Raw_Prices!G1231/Raw_Prices!G1232-1)</f>
        <v>0.83967663920356816</v>
      </c>
      <c r="G1231" s="5">
        <f>100*(Raw_Prices!H1231/Raw_Prices!H1232-1)</f>
        <v>-9.002700432092503E-3</v>
      </c>
      <c r="H1231" s="5">
        <f>100*(Raw_Prices!I1231/Raw_Prices!I1232-1)</f>
        <v>0.79022059329543204</v>
      </c>
    </row>
    <row r="1232" spans="1:8" x14ac:dyDescent="0.55000000000000004">
      <c r="A1232" s="4">
        <v>42076</v>
      </c>
      <c r="B1232" s="5">
        <f>100*(Raw_Prices!B1232/Raw_Prices!B1233-1)</f>
        <v>-0.61324529680260031</v>
      </c>
      <c r="C1232" s="5">
        <f>100*(Raw_Prices!D1232/Raw_Prices!D1233-1)</f>
        <v>-0.70921525220292159</v>
      </c>
      <c r="D1232" s="5">
        <f>100*(Raw_Prices!E1232/Raw_Prices!E1233-1)</f>
        <v>-1.3079662017163596</v>
      </c>
      <c r="E1232" s="5">
        <f>100*(Raw_Prices!F1232/Raw_Prices!F1233-1)</f>
        <v>-0.10956601992621051</v>
      </c>
      <c r="F1232" s="5">
        <f>100*(Raw_Prices!G1232/Raw_Prices!G1233-1)</f>
        <v>-0.30441991434243532</v>
      </c>
      <c r="G1232" s="5">
        <f>100*(Raw_Prices!H1232/Raw_Prices!H1233-1)</f>
        <v>-4.4987853441513792E-2</v>
      </c>
      <c r="H1232" s="5">
        <f>100*(Raw_Prices!I1232/Raw_Prices!I1233-1)</f>
        <v>-1.0168180919601033</v>
      </c>
    </row>
    <row r="1233" spans="1:8" x14ac:dyDescent="0.55000000000000004">
      <c r="A1233" s="4">
        <v>42075</v>
      </c>
      <c r="B1233" s="5">
        <f>100*(Raw_Prices!B1233/Raw_Prices!B1234-1)</f>
        <v>1.2713884975391165</v>
      </c>
      <c r="C1233" s="5">
        <f>100*(Raw_Prices!D1233/Raw_Prices!D1234-1)</f>
        <v>1.276945720589362</v>
      </c>
      <c r="D1233" s="5">
        <f>100*(Raw_Prices!E1233/Raw_Prices!E1234-1)</f>
        <v>0.9603666283432899</v>
      </c>
      <c r="E1233" s="5">
        <f>100*(Raw_Prices!F1233/Raw_Prices!F1234-1)</f>
        <v>1.784396910946584</v>
      </c>
      <c r="F1233" s="5">
        <f>100*(Raw_Prices!G1233/Raw_Prices!G1234-1)</f>
        <v>-7.6008324756071666E-2</v>
      </c>
      <c r="G1233" s="5">
        <f>100*(Raw_Prices!H1233/Raw_Prices!H1234-1)</f>
        <v>-7.19239394428417E-2</v>
      </c>
      <c r="H1233" s="5">
        <f>100*(Raw_Prices!I1233/Raw_Prices!I1234-1)</f>
        <v>-0.27301337847205343</v>
      </c>
    </row>
    <row r="1234" spans="1:8" x14ac:dyDescent="0.55000000000000004">
      <c r="A1234" s="4">
        <v>42074</v>
      </c>
      <c r="B1234" s="5">
        <f>100*(Raw_Prices!B1234/Raw_Prices!B1235-1)</f>
        <v>-0.23417404234613581</v>
      </c>
      <c r="C1234" s="5">
        <f>100*(Raw_Prices!D1234/Raw_Prices!D1235-1)</f>
        <v>0.2399798455188229</v>
      </c>
      <c r="D1234" s="5">
        <f>100*(Raw_Prices!E1234/Raw_Prices!E1235-1)</f>
        <v>0.20050170410235157</v>
      </c>
      <c r="E1234" s="5">
        <f>100*(Raw_Prices!F1234/Raw_Prices!F1235-1)</f>
        <v>7.4405760658513564E-2</v>
      </c>
      <c r="F1234" s="5">
        <f>100*(Raw_Prices!G1234/Raw_Prices!G1235-1)</f>
        <v>0.68910149439866952</v>
      </c>
      <c r="G1234" s="5">
        <f>100*(Raw_Prices!H1234/Raw_Prices!H1235-1)</f>
        <v>-0.76723439262144089</v>
      </c>
      <c r="H1234" s="5">
        <f>100*(Raw_Prices!I1234/Raw_Prices!I1235-1)</f>
        <v>0.31299123077157542</v>
      </c>
    </row>
    <row r="1235" spans="1:8" x14ac:dyDescent="0.55000000000000004">
      <c r="A1235" s="4">
        <v>42073</v>
      </c>
      <c r="B1235" s="5">
        <f>100*(Raw_Prices!B1235/Raw_Prices!B1236-1)</f>
        <v>-1.622156541162656</v>
      </c>
      <c r="C1235" s="5">
        <f>100*(Raw_Prices!D1235/Raw_Prices!D1236-1)</f>
        <v>-2.1143257142914207</v>
      </c>
      <c r="D1235" s="5">
        <f>100*(Raw_Prices!E1235/Raw_Prices!E1236-1)</f>
        <v>-1.9654131766038696</v>
      </c>
      <c r="E1235" s="5">
        <f>100*(Raw_Prices!F1235/Raw_Prices!F1236-1)</f>
        <v>-0.14861308538467455</v>
      </c>
      <c r="F1235" s="5">
        <f>100*(Raw_Prices!G1235/Raw_Prices!G1236-1)</f>
        <v>1.1619059152258693</v>
      </c>
      <c r="G1235" s="5">
        <f>100*(Raw_Prices!H1235/Raw_Prices!H1236-1)</f>
        <v>-0.29354385862914167</v>
      </c>
      <c r="H1235" s="5">
        <f>100*(Raw_Prices!I1235/Raw_Prices!I1236-1)</f>
        <v>-2.2749004658464633</v>
      </c>
    </row>
    <row r="1236" spans="1:8" x14ac:dyDescent="0.55000000000000004">
      <c r="A1236" s="4">
        <v>42072</v>
      </c>
      <c r="B1236" s="5">
        <f>100*(Raw_Prices!B1236/Raw_Prices!B1237-1)</f>
        <v>0.4144336358519185</v>
      </c>
      <c r="C1236" s="5">
        <f>100*(Raw_Prices!D1236/Raw_Prices!D1237-1)</f>
        <v>0</v>
      </c>
      <c r="D1236" s="5">
        <f>100*(Raw_Prices!E1236/Raw_Prices!E1237-1)</f>
        <v>-0.66381686201034684</v>
      </c>
      <c r="E1236" s="5">
        <f>100*(Raw_Prices!F1236/Raw_Prices!F1237-1)</f>
        <v>0.86174355818680048</v>
      </c>
      <c r="F1236" s="5">
        <f>100*(Raw_Prices!G1236/Raw_Prices!G1237-1)</f>
        <v>0.85937551301835668</v>
      </c>
      <c r="G1236" s="5">
        <f>100*(Raw_Prices!H1236/Raw_Prices!H1237-1)</f>
        <v>-0.66271981377962197</v>
      </c>
      <c r="H1236" s="5">
        <f>100*(Raw_Prices!I1236/Raw_Prices!I1237-1)</f>
        <v>-0.81532096964423983</v>
      </c>
    </row>
    <row r="1237" spans="1:8" x14ac:dyDescent="0.55000000000000004">
      <c r="A1237" s="4">
        <v>42069</v>
      </c>
      <c r="B1237" s="5">
        <f>100*(Raw_Prices!B1237/Raw_Prices!B1238-1)</f>
        <v>-1.4064398988369753</v>
      </c>
      <c r="C1237" s="5">
        <f>100*(Raw_Prices!D1237/Raw_Prices!D1238-1)</f>
        <v>-1.2374420619521875</v>
      </c>
      <c r="D1237" s="5">
        <f>100*(Raw_Prices!E1237/Raw_Prices!E1238-1)</f>
        <v>-1.0050109881594715</v>
      </c>
      <c r="E1237" s="5">
        <f>100*(Raw_Prices!F1237/Raw_Prices!F1238-1)</f>
        <v>-3.2970791020505819</v>
      </c>
      <c r="F1237" s="5">
        <f>100*(Raw_Prices!G1237/Raw_Prices!G1238-1)</f>
        <v>-2.1406601497181432</v>
      </c>
      <c r="G1237" s="5">
        <f>100*(Raw_Prices!H1237/Raw_Prices!H1238-1)</f>
        <v>-1.9578982933379563</v>
      </c>
      <c r="H1237" s="5">
        <f>100*(Raw_Prices!I1237/Raw_Prices!I1238-1)</f>
        <v>-1.7145114858351906</v>
      </c>
    </row>
    <row r="1238" spans="1:8" x14ac:dyDescent="0.55000000000000004">
      <c r="A1238" s="4">
        <v>42068</v>
      </c>
      <c r="B1238" s="5">
        <f>100*(Raw_Prices!B1238/Raw_Prices!B1239-1)</f>
        <v>0.10940949245334952</v>
      </c>
      <c r="C1238" s="5">
        <f>100*(Raw_Prices!D1238/Raw_Prices!D1239-1)</f>
        <v>0.23258364818536936</v>
      </c>
      <c r="D1238" s="5">
        <f>100*(Raw_Prices!E1238/Raw_Prices!E1239-1)</f>
        <v>-0.34672086085931753</v>
      </c>
      <c r="E1238" s="5">
        <f>100*(Raw_Prices!F1238/Raw_Prices!F1239-1)</f>
        <v>0.29069711886431371</v>
      </c>
      <c r="F1238" s="5">
        <f>100*(Raw_Prices!G1238/Raw_Prices!G1239-1)</f>
        <v>-0.15270681071460901</v>
      </c>
      <c r="G1238" s="5">
        <f>100*(Raw_Prices!H1238/Raw_Prices!H1239-1)</f>
        <v>-0.23335955661260011</v>
      </c>
      <c r="H1238" s="5">
        <f>100*(Raw_Prices!I1238/Raw_Prices!I1239-1)</f>
        <v>-0.5559632577042728</v>
      </c>
    </row>
    <row r="1239" spans="1:8" x14ac:dyDescent="0.55000000000000004">
      <c r="A1239" s="4">
        <v>42067</v>
      </c>
      <c r="B1239" s="5">
        <f>100*(Raw_Prices!B1239/Raw_Prices!B1240-1)</f>
        <v>-0.42155639117437138</v>
      </c>
      <c r="C1239" s="5">
        <f>100*(Raw_Prices!D1239/Raw_Prices!D1240-1)</f>
        <v>-0.30912598464890584</v>
      </c>
      <c r="D1239" s="5">
        <f>100*(Raw_Prices!E1239/Raw_Prices!E1240-1)</f>
        <v>-0.87817546443994532</v>
      </c>
      <c r="E1239" s="5">
        <f>100*(Raw_Prices!F1239/Raw_Prices!F1240-1)</f>
        <v>-1.007216293594515</v>
      </c>
      <c r="F1239" s="5">
        <f>100*(Raw_Prices!G1239/Raw_Prices!G1240-1)</f>
        <v>7.6411748329241469E-2</v>
      </c>
      <c r="G1239" s="5">
        <f>100*(Raw_Prices!H1239/Raw_Prices!H1240-1)</f>
        <v>-0.29300585752322084</v>
      </c>
      <c r="H1239" s="5">
        <f>100*(Raw_Prices!I1239/Raw_Prices!I1240-1)</f>
        <v>-0.27720259951514725</v>
      </c>
    </row>
    <row r="1240" spans="1:8" x14ac:dyDescent="0.55000000000000004">
      <c r="A1240" s="4">
        <v>42066</v>
      </c>
      <c r="B1240" s="5">
        <f>100*(Raw_Prices!B1240/Raw_Prices!B1241-1)</f>
        <v>-0.41042195039309171</v>
      </c>
      <c r="C1240" s="5">
        <f>100*(Raw_Prices!D1240/Raw_Prices!D1241-1)</f>
        <v>-0.61445310090111338</v>
      </c>
      <c r="D1240" s="5">
        <f>100*(Raw_Prices!E1240/Raw_Prices!E1241-1)</f>
        <v>-0.56946954154791785</v>
      </c>
      <c r="E1240" s="5">
        <f>100*(Raw_Prices!F1240/Raw_Prices!F1241-1)</f>
        <v>-0.21535221169658447</v>
      </c>
      <c r="F1240" s="5">
        <f>100*(Raw_Prices!G1240/Raw_Prices!G1241-1)</f>
        <v>-0.38054088472855296</v>
      </c>
      <c r="G1240" s="5">
        <f>100*(Raw_Prices!H1240/Raw_Prices!H1241-1)</f>
        <v>-0.39484892703862684</v>
      </c>
      <c r="H1240" s="5">
        <f>100*(Raw_Prices!I1240/Raw_Prices!I1241-1)</f>
        <v>0.52014154035242566</v>
      </c>
    </row>
    <row r="1241" spans="1:8" x14ac:dyDescent="0.55000000000000004">
      <c r="A1241" s="4">
        <v>42065</v>
      </c>
      <c r="B1241" s="5">
        <f>100*(Raw_Prices!B1241/Raw_Prices!B1242-1)</f>
        <v>0.6313535051914787</v>
      </c>
      <c r="C1241" s="5">
        <f>100*(Raw_Prices!D1241/Raw_Prices!D1242-1)</f>
        <v>7.6881301141740188E-2</v>
      </c>
      <c r="D1241" s="5">
        <f>100*(Raw_Prices!E1241/Raw_Prices!E1242-1)</f>
        <v>-0.18946353480828737</v>
      </c>
      <c r="E1241" s="5">
        <f>100*(Raw_Prices!F1241/Raw_Prices!F1242-1)</f>
        <v>0.57762058997179455</v>
      </c>
      <c r="F1241" s="5">
        <f>100*(Raw_Prices!G1241/Raw_Prices!G1242-1)</f>
        <v>-1.6466805790196659</v>
      </c>
      <c r="G1241" s="5">
        <f>100*(Raw_Prices!H1241/Raw_Prices!H1242-1)</f>
        <v>-0.20558335113214365</v>
      </c>
      <c r="H1241" s="5">
        <f>100*(Raw_Prices!I1241/Raw_Prices!I1242-1)</f>
        <v>-0.62764483283818118</v>
      </c>
    </row>
    <row r="1242" spans="1:8" x14ac:dyDescent="0.55000000000000004">
      <c r="A1242" s="4">
        <v>42062</v>
      </c>
      <c r="B1242" s="5">
        <f>100*(Raw_Prices!B1242/Raw_Prices!B1243-1)</f>
        <v>-0.34059827081825977</v>
      </c>
      <c r="C1242" s="5">
        <f>100*(Raw_Prices!D1242/Raw_Prices!D1243-1)</f>
        <v>7.6913646618481657E-2</v>
      </c>
      <c r="D1242" s="5">
        <f>100*(Raw_Prices!E1242/Raw_Prices!E1243-1)</f>
        <v>-3.7880078918262061E-2</v>
      </c>
      <c r="E1242" s="5">
        <f>100*(Raw_Prices!F1242/Raw_Prices!F1243-1)</f>
        <v>0.83728825075510827</v>
      </c>
      <c r="F1242" s="5">
        <f>100*(Raw_Prices!G1242/Raw_Prices!G1243-1)</f>
        <v>0.95974304014116996</v>
      </c>
      <c r="G1242" s="5">
        <f>100*(Raw_Prices!H1242/Raw_Prices!H1243-1)</f>
        <v>0.17161232047697705</v>
      </c>
      <c r="H1242" s="5">
        <f>100*(Raw_Prices!I1242/Raw_Prices!I1243-1)</f>
        <v>-0.40448314952923337</v>
      </c>
    </row>
    <row r="1243" spans="1:8" x14ac:dyDescent="0.55000000000000004">
      <c r="A1243" s="4">
        <v>42061</v>
      </c>
      <c r="B1243" s="5">
        <f>100*(Raw_Prices!B1243/Raw_Prices!B1244-1)</f>
        <v>-0.11813779847442696</v>
      </c>
      <c r="C1243" s="5">
        <f>100*(Raw_Prices!D1243/Raw_Prices!D1244-1)</f>
        <v>-0.23023641524974048</v>
      </c>
      <c r="D1243" s="5">
        <f>100*(Raw_Prices!E1243/Raw_Prices!E1244-1)</f>
        <v>-0.11351124231030463</v>
      </c>
      <c r="E1243" s="5">
        <f>100*(Raw_Prices!F1243/Raw_Prices!F1244-1)</f>
        <v>-1.1159342232024194</v>
      </c>
      <c r="F1243" s="5">
        <f>100*(Raw_Prices!G1243/Raw_Prices!G1244-1)</f>
        <v>-1.1922589909403536</v>
      </c>
      <c r="G1243" s="5">
        <f>100*(Raw_Prices!H1243/Raw_Prices!H1244-1)</f>
        <v>0.61296640571586458</v>
      </c>
      <c r="H1243" s="5">
        <f>100*(Raw_Prices!I1243/Raw_Prices!I1244-1)</f>
        <v>-1.9470146972908497</v>
      </c>
    </row>
    <row r="1244" spans="1:8" x14ac:dyDescent="0.55000000000000004">
      <c r="A1244" s="4">
        <v>42060</v>
      </c>
      <c r="B1244" s="5">
        <f>100*(Raw_Prices!B1244/Raw_Prices!B1245-1)</f>
        <v>-8.4975140413323658E-2</v>
      </c>
      <c r="C1244" s="5">
        <f>100*(Raw_Prices!D1244/Raw_Prices!D1245-1)</f>
        <v>0.15373583613478292</v>
      </c>
      <c r="D1244" s="5">
        <f>100*(Raw_Prices!E1244/Raw_Prices!E1245-1)</f>
        <v>-7.560403021112938E-2</v>
      </c>
      <c r="E1244" s="5">
        <f>100*(Raw_Prices!F1244/Raw_Prices!F1245-1)</f>
        <v>7.2060286194997047E-2</v>
      </c>
      <c r="F1244" s="5">
        <f>100*(Raw_Prices!G1244/Raw_Prices!G1245-1)</f>
        <v>0.37398388909406499</v>
      </c>
      <c r="G1244" s="5">
        <f>100*(Raw_Prices!H1244/Raw_Prices!H1245-1)</f>
        <v>0.72174086956520167</v>
      </c>
      <c r="H1244" s="5">
        <f>100*(Raw_Prices!I1244/Raw_Prices!I1245-1)</f>
        <v>0.72635953147350829</v>
      </c>
    </row>
    <row r="1245" spans="1:8" x14ac:dyDescent="0.55000000000000004">
      <c r="A1245" s="4">
        <v>42059</v>
      </c>
      <c r="B1245" s="5">
        <f>100*(Raw_Prices!B1245/Raw_Prices!B1246-1)</f>
        <v>0.28405383274971996</v>
      </c>
      <c r="C1245" s="5">
        <f>100*(Raw_Prices!D1245/Raw_Prices!D1246-1)</f>
        <v>0.54095477508644407</v>
      </c>
      <c r="D1245" s="5">
        <f>100*(Raw_Prices!E1245/Raw_Prices!E1246-1)</f>
        <v>0.87719252519529167</v>
      </c>
      <c r="E1245" s="5">
        <f>100*(Raw_Prices!F1245/Raw_Prices!F1246-1)</f>
        <v>-2.0465743581001283</v>
      </c>
      <c r="F1245" s="5">
        <f>100*(Raw_Prices!G1245/Raw_Prices!G1246-1)</f>
        <v>1.2878589485127101</v>
      </c>
      <c r="G1245" s="5">
        <f>100*(Raw_Prices!H1245/Raw_Prices!H1246-1)</f>
        <v>-9.5561635865160088E-2</v>
      </c>
      <c r="H1245" s="5">
        <f>100*(Raw_Prices!I1245/Raw_Prices!I1246-1)</f>
        <v>0.49269916610361619</v>
      </c>
    </row>
    <row r="1246" spans="1:8" x14ac:dyDescent="0.55000000000000004">
      <c r="A1246" s="4">
        <v>42058</v>
      </c>
      <c r="B1246" s="5">
        <f>100*(Raw_Prices!B1246/Raw_Prices!B1247-1)</f>
        <v>-1.4180539111874335E-2</v>
      </c>
      <c r="C1246" s="5">
        <f>100*(Raw_Prices!D1246/Raw_Prices!D1247-1)</f>
        <v>-0.30817334077483105</v>
      </c>
      <c r="D1246" s="5">
        <f>100*(Raw_Prices!E1246/Raw_Prices!E1247-1)</f>
        <v>-0.49338399817830947</v>
      </c>
      <c r="E1246" s="5">
        <f>100*(Raw_Prices!F1246/Raw_Prices!F1247-1)</f>
        <v>0.85407767485146113</v>
      </c>
      <c r="F1246" s="5">
        <f>100*(Raw_Prices!G1246/Raw_Prices!G1247-1)</f>
        <v>0.91740764705374733</v>
      </c>
      <c r="G1246" s="5">
        <f>100*(Raw_Prices!H1246/Raw_Prices!H1247-1)</f>
        <v>-0.85271060900449225</v>
      </c>
      <c r="H1246" s="5">
        <f>100*(Raw_Prices!I1246/Raw_Prices!I1247-1)</f>
        <v>-0.81449008112495225</v>
      </c>
    </row>
    <row r="1247" spans="1:8" x14ac:dyDescent="0.55000000000000004">
      <c r="A1247" s="4">
        <v>42055</v>
      </c>
      <c r="B1247" s="5">
        <f>100*(Raw_Prices!B1247/Raw_Prices!B1248-1)</f>
        <v>0.60005513065637395</v>
      </c>
      <c r="C1247" s="5">
        <f>100*(Raw_Prices!D1247/Raw_Prices!D1248-1)</f>
        <v>0.8547225159694527</v>
      </c>
      <c r="D1247" s="5">
        <f>100*(Raw_Prices!E1247/Raw_Prices!E1248-1)</f>
        <v>0.26636695778978758</v>
      </c>
      <c r="E1247" s="5">
        <f>100*(Raw_Prices!F1247/Raw_Prices!F1248-1)</f>
        <v>0.97018455089954436</v>
      </c>
      <c r="F1247" s="5">
        <f>100*(Raw_Prices!G1247/Raw_Prices!G1248-1)</f>
        <v>0.22992766010021537</v>
      </c>
      <c r="G1247" s="5">
        <f>100*(Raw_Prices!H1247/Raw_Prices!H1248-1)</f>
        <v>-0.25773539076056062</v>
      </c>
      <c r="H1247" s="5">
        <f>100*(Raw_Prices!I1247/Raw_Prices!I1248-1)</f>
        <v>-0.32470677920704016</v>
      </c>
    </row>
    <row r="1248" spans="1:8" x14ac:dyDescent="0.55000000000000004">
      <c r="A1248" s="4">
        <v>42054</v>
      </c>
      <c r="B1248" s="5">
        <f>100*(Raw_Prices!B1248/Raw_Prices!B1249-1)</f>
        <v>-7.137492003335133E-2</v>
      </c>
      <c r="C1248" s="5">
        <f>100*(Raw_Prices!D1248/Raw_Prices!D1249-1)</f>
        <v>0.23363431998120188</v>
      </c>
      <c r="D1248" s="5">
        <f>100*(Raw_Prices!E1248/Raw_Prices!E1249-1)</f>
        <v>-0.22777657373180826</v>
      </c>
      <c r="E1248" s="5">
        <f>100*(Raw_Prices!F1248/Raw_Prices!F1249-1)</f>
        <v>-2.2136408872922897</v>
      </c>
      <c r="F1248" s="5">
        <f>100*(Raw_Prices!G1248/Raw_Prices!G1249-1)</f>
        <v>-0.53356499939795077</v>
      </c>
      <c r="G1248" s="5">
        <f>100*(Raw_Prices!H1248/Raw_Prices!H1249-1)</f>
        <v>0.35348220283615284</v>
      </c>
      <c r="H1248" s="5">
        <f>100*(Raw_Prices!I1248/Raw_Prices!I1249-1)</f>
        <v>-0.62747479083078428</v>
      </c>
    </row>
    <row r="1249" spans="1:8" x14ac:dyDescent="0.55000000000000004">
      <c r="A1249" s="4">
        <v>42053</v>
      </c>
      <c r="B1249" s="5">
        <f>100*(Raw_Prices!B1249/Raw_Prices!B1250-1)</f>
        <v>9.5131145634530512E-3</v>
      </c>
      <c r="C1249" s="5">
        <f>100*(Raw_Prices!D1249/Raw_Prices!D1250-1)</f>
        <v>0.54814707219346115</v>
      </c>
      <c r="D1249" s="5">
        <f>100*(Raw_Prices!E1249/Raw_Prices!E1250-1)</f>
        <v>0.11403764341828548</v>
      </c>
      <c r="E1249" s="5">
        <f>100*(Raw_Prices!F1249/Raw_Prices!F1250-1)</f>
        <v>0.95779482656899173</v>
      </c>
      <c r="F1249" s="5">
        <f>100*(Raw_Prices!G1249/Raw_Prices!G1250-1)</f>
        <v>0.4594386830990782</v>
      </c>
      <c r="G1249" s="5">
        <f>100*(Raw_Prices!H1249/Raw_Prices!H1250-1)</f>
        <v>-0.35223710734987312</v>
      </c>
      <c r="H1249" s="5">
        <f>100*(Raw_Prices!I1249/Raw_Prices!I1250-1)</f>
        <v>-0.90601981987076252</v>
      </c>
    </row>
    <row r="1250" spans="1:8" x14ac:dyDescent="0.55000000000000004">
      <c r="A1250" s="4">
        <v>42052</v>
      </c>
      <c r="B1250" s="5">
        <f>100*(Raw_Prices!B1250/Raw_Prices!B1251-1)</f>
        <v>0.15729034745228798</v>
      </c>
      <c r="C1250" s="5">
        <f>100*(Raw_Prices!D1250/Raw_Prices!D1251-1)</f>
        <v>0.23548639475212685</v>
      </c>
      <c r="D1250" s="5">
        <f>100*(Raw_Prices!E1250/Raw_Prices!E1251-1)</f>
        <v>-0.11390774570940732</v>
      </c>
      <c r="E1250" s="5">
        <f>100*(Raw_Prices!F1250/Raw_Prices!F1251-1)</f>
        <v>-0.21239651476963051</v>
      </c>
      <c r="F1250" s="5">
        <f>100*(Raw_Prices!G1250/Raw_Prices!G1251-1)</f>
        <v>-1.3595140355283974</v>
      </c>
      <c r="G1250" s="5">
        <f>100*(Raw_Prices!H1250/Raw_Prices!H1251-1)</f>
        <v>-1.3977136451237548</v>
      </c>
      <c r="H1250" s="5">
        <f>100*(Raw_Prices!I1250/Raw_Prices!I1251-1)</f>
        <v>0.2314695749247031</v>
      </c>
    </row>
    <row r="1251" spans="1:8" x14ac:dyDescent="0.55000000000000004">
      <c r="A1251" s="4">
        <v>42048</v>
      </c>
      <c r="B1251" s="5">
        <f>100*(Raw_Prices!B1251/Raw_Prices!B1252-1)</f>
        <v>0.41166546316107056</v>
      </c>
      <c r="C1251" s="5">
        <f>100*(Raw_Prices!D1251/Raw_Prices!D1252-1)</f>
        <v>0.79113408221238579</v>
      </c>
      <c r="D1251" s="5">
        <f>100*(Raw_Prices!E1251/Raw_Prices!E1252-1)</f>
        <v>1.0744452554425576</v>
      </c>
      <c r="E1251" s="5">
        <f>100*(Raw_Prices!F1251/Raw_Prices!F1252-1)</f>
        <v>-0.73787886321770024</v>
      </c>
      <c r="F1251" s="5">
        <f>100*(Raw_Prices!G1251/Raw_Prices!G1252-1)</f>
        <v>-0.97232031458670543</v>
      </c>
      <c r="G1251" s="5">
        <f>100*(Raw_Prices!H1251/Raw_Prices!H1252-1)</f>
        <v>0.31441451393610098</v>
      </c>
      <c r="H1251" s="5">
        <f>100*(Raw_Prices!I1251/Raw_Prices!I1252-1)</f>
        <v>2.0905364805505755</v>
      </c>
    </row>
    <row r="1252" spans="1:8" x14ac:dyDescent="0.55000000000000004">
      <c r="A1252" s="4">
        <v>42047</v>
      </c>
      <c r="B1252" s="5">
        <f>100*(Raw_Prices!B1252/Raw_Prices!B1253-1)</f>
        <v>0.96165583448166725</v>
      </c>
      <c r="C1252" s="5">
        <f>100*(Raw_Prices!D1252/Raw_Prices!D1253-1)</f>
        <v>1.3632722779304718</v>
      </c>
      <c r="D1252" s="5">
        <f>100*(Raw_Prices!E1252/Raw_Prices!E1253-1)</f>
        <v>1.7571146679608241</v>
      </c>
      <c r="E1252" s="5">
        <f>100*(Raw_Prices!F1252/Raw_Prices!F1253-1)</f>
        <v>1.2091067796031973</v>
      </c>
      <c r="F1252" s="5">
        <f>100*(Raw_Prices!G1252/Raw_Prices!G1253-1)</f>
        <v>-0.29830717608789747</v>
      </c>
      <c r="G1252" s="5">
        <f>100*(Raw_Prices!H1252/Raw_Prices!H1253-1)</f>
        <v>-0.68360031536163213</v>
      </c>
      <c r="H1252" s="5">
        <f>100*(Raw_Prices!I1252/Raw_Prices!I1253-1)</f>
        <v>1.6632832533759467</v>
      </c>
    </row>
    <row r="1253" spans="1:8" x14ac:dyDescent="0.55000000000000004">
      <c r="A1253" s="4">
        <v>42046</v>
      </c>
      <c r="B1253" s="5">
        <f>100*(Raw_Prices!B1253/Raw_Prices!B1254-1)</f>
        <v>5.8035360163111172E-2</v>
      </c>
      <c r="C1253" s="5">
        <f>100*(Raw_Prices!D1253/Raw_Prices!D1254-1)</f>
        <v>-0.5582008943766037</v>
      </c>
      <c r="D1253" s="5">
        <f>100*(Raw_Prices!E1253/Raw_Prices!E1254-1)</f>
        <v>-0.58230022383646274</v>
      </c>
      <c r="E1253" s="5">
        <f>100*(Raw_Prices!F1253/Raw_Prices!F1254-1)</f>
        <v>-0.24830962452963012</v>
      </c>
      <c r="F1253" s="5">
        <f>100*(Raw_Prices!G1253/Raw_Prices!G1254-1)</f>
        <v>7.4634698975328817E-2</v>
      </c>
      <c r="G1253" s="5">
        <f>100*(Raw_Prices!H1253/Raw_Prices!H1254-1)</f>
        <v>-0.11801315311505967</v>
      </c>
      <c r="H1253" s="5">
        <f>100*(Raw_Prices!I1253/Raw_Prices!I1254-1)</f>
        <v>-0.87929008477231063</v>
      </c>
    </row>
    <row r="1254" spans="1:8" x14ac:dyDescent="0.55000000000000004">
      <c r="A1254" s="4">
        <v>42045</v>
      </c>
      <c r="B1254" s="5">
        <f>100*(Raw_Prices!B1254/Raw_Prices!B1255-1)</f>
        <v>1.0653255160280262</v>
      </c>
      <c r="C1254" s="5">
        <f>100*(Raw_Prices!D1254/Raw_Prices!D1255-1)</f>
        <v>0.88492178702241908</v>
      </c>
      <c r="D1254" s="5">
        <f>100*(Raw_Prices!E1254/Raw_Prices!E1255-1)</f>
        <v>-0.30957724433363643</v>
      </c>
      <c r="E1254" s="5">
        <f>100*(Raw_Prices!F1254/Raw_Prices!F1255-1)</f>
        <v>0.32027586354586024</v>
      </c>
      <c r="F1254" s="5">
        <f>100*(Raw_Prices!G1254/Raw_Prices!G1255-1)</f>
        <v>-0.74072945139763702</v>
      </c>
      <c r="G1254" s="5">
        <f>100*(Raw_Prices!H1254/Raw_Prices!H1255-1)</f>
        <v>-0.16831187127304137</v>
      </c>
      <c r="H1254" s="5">
        <f>100*(Raw_Prices!I1254/Raw_Prices!I1255-1)</f>
        <v>-0.49216031870887855</v>
      </c>
    </row>
    <row r="1255" spans="1:8" x14ac:dyDescent="0.55000000000000004">
      <c r="A1255" s="4">
        <v>42044</v>
      </c>
      <c r="B1255" s="5">
        <f>100*(Raw_Prices!B1255/Raw_Prices!B1256-1)</f>
        <v>-0.44758600441496821</v>
      </c>
      <c r="C1255" s="5">
        <f>100*(Raw_Prices!D1255/Raw_Prices!D1256-1)</f>
        <v>-0.55998702179189674</v>
      </c>
      <c r="D1255" s="5">
        <f>100*(Raw_Prices!E1255/Raw_Prices!E1256-1)</f>
        <v>-0.34707386650276728</v>
      </c>
      <c r="E1255" s="5">
        <f>100*(Raw_Prices!F1255/Raw_Prices!F1256-1)</f>
        <v>-0.70671445288061907</v>
      </c>
      <c r="F1255" s="5">
        <f>100*(Raw_Prices!G1255/Raw_Prices!G1256-1)</f>
        <v>-0.14795340175352001</v>
      </c>
      <c r="G1255" s="5">
        <f>100*(Raw_Prices!H1255/Raw_Prices!H1256-1)</f>
        <v>-0.26856902612557576</v>
      </c>
      <c r="H1255" s="5">
        <f>100*(Raw_Prices!I1255/Raw_Prices!I1256-1)</f>
        <v>0.31084272940993252</v>
      </c>
    </row>
    <row r="1256" spans="1:8" x14ac:dyDescent="0.55000000000000004">
      <c r="A1256" s="4">
        <v>42041</v>
      </c>
      <c r="B1256" s="5">
        <f>100*(Raw_Prices!B1256/Raw_Prices!B1257-1)</f>
        <v>-0.27652704728551303</v>
      </c>
      <c r="C1256" s="5">
        <f>100*(Raw_Prices!D1256/Raw_Prices!D1257-1)</f>
        <v>-1.1075877150973246</v>
      </c>
      <c r="D1256" s="5">
        <f>100*(Raw_Prices!E1256/Raw_Prices!E1257-1)</f>
        <v>-1.1060419782928044</v>
      </c>
      <c r="E1256" s="5">
        <f>100*(Raw_Prices!F1256/Raw_Prices!F1257-1)</f>
        <v>-2.8826072340610964</v>
      </c>
      <c r="F1256" s="5">
        <f>100*(Raw_Prices!G1256/Raw_Prices!G1257-1)</f>
        <v>-1.6727448248149868</v>
      </c>
      <c r="G1256" s="5">
        <f>100*(Raw_Prices!H1256/Raw_Prices!H1257-1)</f>
        <v>-1.5126475075389112</v>
      </c>
      <c r="H1256" s="5">
        <f>100*(Raw_Prices!I1256/Raw_Prices!I1257-1)</f>
        <v>-0.45503022765797096</v>
      </c>
    </row>
    <row r="1257" spans="1:8" x14ac:dyDescent="0.55000000000000004">
      <c r="A1257" s="4">
        <v>42040</v>
      </c>
      <c r="B1257" s="5">
        <f>100*(Raw_Prices!B1257/Raw_Prices!B1258-1)</f>
        <v>1.0095158635499368</v>
      </c>
      <c r="C1257" s="5">
        <f>100*(Raw_Prices!D1257/Raw_Prices!D1258-1)</f>
        <v>0.87790597280286153</v>
      </c>
      <c r="D1257" s="5">
        <f>100*(Raw_Prices!E1257/Raw_Prices!E1258-1)</f>
        <v>0.76862184383095222</v>
      </c>
      <c r="E1257" s="5">
        <f>100*(Raw_Prices!F1257/Raw_Prices!F1258-1)</f>
        <v>1.1805329761857442</v>
      </c>
      <c r="F1257" s="5">
        <f>100*(Raw_Prices!G1257/Raw_Prices!G1258-1)</f>
        <v>-0.93661065287776735</v>
      </c>
      <c r="G1257" s="5">
        <f>100*(Raw_Prices!H1257/Raw_Prices!H1258-1)</f>
        <v>-0.53440270988415195</v>
      </c>
      <c r="H1257" s="5">
        <f>100*(Raw_Prices!I1257/Raw_Prices!I1258-1)</f>
        <v>1.8350037409306852</v>
      </c>
    </row>
    <row r="1258" spans="1:8" x14ac:dyDescent="0.55000000000000004">
      <c r="A1258" s="4">
        <v>42039</v>
      </c>
      <c r="B1258" s="5">
        <f>100*(Raw_Prices!B1258/Raw_Prices!B1259-1)</f>
        <v>-0.38078611098482096</v>
      </c>
      <c r="C1258" s="5">
        <f>100*(Raw_Prices!D1258/Raw_Prices!D1259-1)</f>
        <v>-0.47657484933880667</v>
      </c>
      <c r="D1258" s="5">
        <f>100*(Raw_Prices!E1258/Raw_Prices!E1259-1)</f>
        <v>-0.42093855580357387</v>
      </c>
      <c r="E1258" s="5">
        <f>100*(Raw_Prices!F1258/Raw_Prices!F1259-1)</f>
        <v>-0.41492638765698864</v>
      </c>
      <c r="F1258" s="5">
        <f>100*(Raw_Prices!G1258/Raw_Prices!G1259-1)</f>
        <v>0.14433263907360772</v>
      </c>
      <c r="G1258" s="5">
        <f>100*(Raw_Prices!H1258/Raw_Prices!H1259-1)</f>
        <v>-9.0357320360723303E-2</v>
      </c>
      <c r="H1258" s="5">
        <f>100*(Raw_Prices!I1258/Raw_Prices!I1259-1)</f>
        <v>-2.1403755553571213</v>
      </c>
    </row>
    <row r="1259" spans="1:8" x14ac:dyDescent="0.55000000000000004">
      <c r="A1259" s="4">
        <v>42038</v>
      </c>
      <c r="B1259" s="5">
        <f>100*(Raw_Prices!B1259/Raw_Prices!B1260-1)</f>
        <v>1.4461022665259726</v>
      </c>
      <c r="C1259" s="5">
        <f>100*(Raw_Prices!D1259/Raw_Prices!D1260-1)</f>
        <v>1.4504431834380327</v>
      </c>
      <c r="D1259" s="5">
        <f>100*(Raw_Prices!E1259/Raw_Prices!E1260-1)</f>
        <v>1.4757077104029293</v>
      </c>
      <c r="E1259" s="5">
        <f>100*(Raw_Prices!F1259/Raw_Prices!F1260-1)</f>
        <v>0.83678835737712731</v>
      </c>
      <c r="F1259" s="5">
        <f>100*(Raw_Prices!G1259/Raw_Prices!G1260-1)</f>
        <v>-1.9801930490595865</v>
      </c>
      <c r="G1259" s="5">
        <f>100*(Raw_Prices!H1259/Raw_Prices!H1260-1)</f>
        <v>-8.2073213462674488E-2</v>
      </c>
      <c r="H1259" s="5">
        <f>100*(Raw_Prices!I1259/Raw_Prices!I1260-1)</f>
        <v>3.4722113818711708</v>
      </c>
    </row>
    <row r="1260" spans="1:8" x14ac:dyDescent="0.55000000000000004">
      <c r="A1260" s="4">
        <v>42037</v>
      </c>
      <c r="B1260" s="5">
        <f>100*(Raw_Prices!B1260/Raw_Prices!B1261-1)</f>
        <v>1.2384127191194194</v>
      </c>
      <c r="C1260" s="5">
        <f>100*(Raw_Prices!D1260/Raw_Prices!D1261-1)</f>
        <v>1.0586250172388789</v>
      </c>
      <c r="D1260" s="5">
        <f>100*(Raw_Prices!E1260/Raw_Prices!E1261-1)</f>
        <v>1.0200204169413585</v>
      </c>
      <c r="E1260" s="5">
        <f>100*(Raw_Prices!F1260/Raw_Prices!F1261-1)</f>
        <v>-0.17401087880901667</v>
      </c>
      <c r="F1260" s="5">
        <f>100*(Raw_Prices!G1260/Raw_Prices!G1261-1)</f>
        <v>-0.35238075776192757</v>
      </c>
      <c r="G1260" s="5">
        <f>100*(Raw_Prices!H1260/Raw_Prices!H1261-1)</f>
        <v>0.44517146467011326</v>
      </c>
      <c r="H1260" s="5">
        <f>100*(Raw_Prices!I1260/Raw_Prices!I1261-1)</f>
        <v>3.3961042919764761</v>
      </c>
    </row>
    <row r="1261" spans="1:8" x14ac:dyDescent="0.55000000000000004">
      <c r="A1261" s="4">
        <v>42034</v>
      </c>
      <c r="B1261" s="5">
        <f>100*(Raw_Prices!B1261/Raw_Prices!B1262-1)</f>
        <v>-1.2574854526040569</v>
      </c>
      <c r="C1261" s="5">
        <f>100*(Raw_Prices!D1261/Raw_Prices!D1262-1)</f>
        <v>-1.2861653526798134</v>
      </c>
      <c r="D1261" s="5">
        <f>100*(Raw_Prices!E1261/Raw_Prices!E1262-1)</f>
        <v>-1.9238255584595021</v>
      </c>
      <c r="E1261" s="5">
        <f>100*(Raw_Prices!F1261/Raw_Prices!F1262-1)</f>
        <v>-2.1124350268027392</v>
      </c>
      <c r="F1261" s="5">
        <f>100*(Raw_Prices!G1261/Raw_Prices!G1262-1)</f>
        <v>1.866515959240922</v>
      </c>
      <c r="G1261" s="5">
        <f>100*(Raw_Prices!H1261/Raw_Prices!H1262-1)</f>
        <v>-0.56561604337430627</v>
      </c>
      <c r="H1261" s="5">
        <f>100*(Raw_Prices!I1261/Raw_Prices!I1262-1)</f>
        <v>0.62486667277736885</v>
      </c>
    </row>
    <row r="1262" spans="1:8" x14ac:dyDescent="0.55000000000000004">
      <c r="A1262" s="4">
        <v>42033</v>
      </c>
      <c r="B1262" s="5">
        <f>100*(Raw_Prices!B1262/Raw_Prices!B1263-1)</f>
        <v>0.92435011857403548</v>
      </c>
      <c r="C1262" s="5">
        <f>100*(Raw_Prices!D1262/Raw_Prices!D1263-1)</f>
        <v>0.97401964188148504</v>
      </c>
      <c r="D1262" s="5">
        <f>100*(Raw_Prices!E1262/Raw_Prices!E1263-1)</f>
        <v>-0.23032541608479784</v>
      </c>
      <c r="E1262" s="5">
        <f>100*(Raw_Prices!F1262/Raw_Prices!F1263-1)</f>
        <v>0.30756609328987938</v>
      </c>
      <c r="F1262" s="5">
        <f>100*(Raw_Prices!G1262/Raw_Prices!G1263-1)</f>
        <v>-0.56984219001611214</v>
      </c>
      <c r="G1262" s="5">
        <f>100*(Raw_Prices!H1262/Raw_Prices!H1263-1)</f>
        <v>-1.238665023607477</v>
      </c>
      <c r="H1262" s="5">
        <f>100*(Raw_Prices!I1262/Raw_Prices!I1263-1)</f>
        <v>-1.9527946785713457E-2</v>
      </c>
    </row>
    <row r="1263" spans="1:8" x14ac:dyDescent="0.55000000000000004">
      <c r="A1263" s="4">
        <v>42032</v>
      </c>
      <c r="B1263" s="5">
        <f>100*(Raw_Prices!B1263/Raw_Prices!B1264-1)</f>
        <v>-1.2824262220985427</v>
      </c>
      <c r="C1263" s="5">
        <f>100*(Raw_Prices!D1263/Raw_Prices!D1264-1)</f>
        <v>-0.96462401450985169</v>
      </c>
      <c r="D1263" s="5">
        <f>100*(Raw_Prices!E1263/Raw_Prices!E1264-1)</f>
        <v>-0.68624746820943328</v>
      </c>
      <c r="E1263" s="5">
        <f>100*(Raw_Prices!F1263/Raw_Prices!F1264-1)</f>
        <v>-0.57762458425022478</v>
      </c>
      <c r="F1263" s="5">
        <f>100*(Raw_Prices!G1263/Raw_Prices!G1264-1)</f>
        <v>1.4451098207840296</v>
      </c>
      <c r="G1263" s="5">
        <f>100*(Raw_Prices!H1263/Raw_Prices!H1264-1)</f>
        <v>-3.2373746072733578E-2</v>
      </c>
      <c r="H1263" s="5">
        <f>100*(Raw_Prices!I1263/Raw_Prices!I1264-1)</f>
        <v>-3.9024485103824502</v>
      </c>
    </row>
    <row r="1264" spans="1:8" x14ac:dyDescent="0.55000000000000004">
      <c r="A1264" s="4">
        <v>42031</v>
      </c>
      <c r="B1264" s="5">
        <f>100*(Raw_Prices!B1264/Raw_Prices!B1265-1)</f>
        <v>-1.3190612881606611</v>
      </c>
      <c r="C1264" s="5">
        <f>100*(Raw_Prices!D1264/Raw_Prices!D1265-1)</f>
        <v>0</v>
      </c>
      <c r="D1264" s="5">
        <f>100*(Raw_Prices!E1264/Raw_Prices!E1265-1)</f>
        <v>-0.56859319523159257</v>
      </c>
      <c r="E1264" s="5">
        <f>100*(Raw_Prices!F1264/Raw_Prices!F1265-1)</f>
        <v>-0.10183849010831914</v>
      </c>
      <c r="F1264" s="5">
        <f>100*(Raw_Prices!G1264/Raw_Prices!G1265-1)</f>
        <v>0.14471312842805339</v>
      </c>
      <c r="G1264" s="5">
        <f>100*(Raw_Prices!H1264/Raw_Prices!H1265-1)</f>
        <v>0.186488280442898</v>
      </c>
      <c r="H1264" s="5">
        <f>100*(Raw_Prices!I1264/Raw_Prices!I1265-1)</f>
        <v>0.18797713600724464</v>
      </c>
    </row>
    <row r="1265" spans="1:8" x14ac:dyDescent="0.55000000000000004">
      <c r="A1265" s="4">
        <v>42030</v>
      </c>
      <c r="B1265" s="5">
        <f>100*(Raw_Prices!B1265/Raw_Prices!B1266-1)</f>
        <v>0.23417741295923555</v>
      </c>
      <c r="C1265" s="5">
        <f>100*(Raw_Prices!D1265/Raw_Prices!D1266-1)</f>
        <v>1.1382039705680524</v>
      </c>
      <c r="D1265" s="5">
        <f>100*(Raw_Prices!E1265/Raw_Prices!E1266-1)</f>
        <v>3.7897254384078316E-2</v>
      </c>
      <c r="E1265" s="5">
        <f>100*(Raw_Prices!F1265/Raw_Prices!F1266-1)</f>
        <v>0.8558784502611827</v>
      </c>
      <c r="F1265" s="5">
        <f>100*(Raw_Prices!G1265/Raw_Prices!G1266-1)</f>
        <v>-0.28859099873085325</v>
      </c>
      <c r="G1265" s="5">
        <f>100*(Raw_Prices!H1265/Raw_Prices!H1266-1)</f>
        <v>-0.88402957486137801</v>
      </c>
      <c r="H1265" s="5">
        <f>100*(Raw_Prices!I1265/Raw_Prices!I1266-1)</f>
        <v>1.3526417103479016</v>
      </c>
    </row>
    <row r="1266" spans="1:8" x14ac:dyDescent="0.55000000000000004">
      <c r="A1266" s="4">
        <v>42027</v>
      </c>
      <c r="B1266" s="5">
        <f>100*(Raw_Prices!B1266/Raw_Prices!B1267-1)</f>
        <v>-0.54826273187921215</v>
      </c>
      <c r="C1266" s="5">
        <f>100*(Raw_Prices!D1266/Raw_Prices!D1267-1)</f>
        <v>-0.324147004711417</v>
      </c>
      <c r="D1266" s="5">
        <f>100*(Raw_Prices!E1266/Raw_Prices!E1267-1)</f>
        <v>-3.7882897805929794E-2</v>
      </c>
      <c r="E1266" s="5">
        <f>100*(Raw_Prices!F1266/Raw_Prices!F1267-1)</f>
        <v>-0.27313437691031117</v>
      </c>
      <c r="F1266" s="5">
        <f>100*(Raw_Prices!G1266/Raw_Prices!G1267-1)</f>
        <v>1.241795357740938</v>
      </c>
      <c r="G1266" s="5">
        <f>100*(Raw_Prices!H1266/Raw_Prices!H1267-1)</f>
        <v>-0.51171344047332701</v>
      </c>
      <c r="H1266" s="5">
        <f>100*(Raw_Prices!I1266/Raw_Prices!I1267-1)</f>
        <v>-0.49289385639056382</v>
      </c>
    </row>
    <row r="1267" spans="1:8" x14ac:dyDescent="0.55000000000000004">
      <c r="A1267" s="4">
        <v>42026</v>
      </c>
      <c r="B1267" s="5">
        <f>100*(Raw_Prices!B1267/Raw_Prices!B1268-1)</f>
        <v>1.4870847004126553</v>
      </c>
      <c r="C1267" s="5">
        <f>100*(Raw_Prices!D1267/Raw_Prices!D1268-1)</f>
        <v>0.24368381508732551</v>
      </c>
      <c r="D1267" s="5">
        <f>100*(Raw_Prices!E1267/Raw_Prices!E1268-1)</f>
        <v>1.5005670194558896</v>
      </c>
      <c r="E1267" s="5">
        <f>100*(Raw_Prices!F1267/Raw_Prices!F1268-1)</f>
        <v>1.8428361309380747</v>
      </c>
      <c r="F1267" s="5">
        <f>100*(Raw_Prices!G1267/Raw_Prices!G1268-1)</f>
        <v>-0.36390688224289258</v>
      </c>
      <c r="G1267" s="5">
        <f>100*(Raw_Prices!H1267/Raw_Prices!H1268-1)</f>
        <v>-8.7873462214427267E-2</v>
      </c>
      <c r="H1267" s="5">
        <f>100*(Raw_Prices!I1267/Raw_Prices!I1268-1)</f>
        <v>0.38059583023506427</v>
      </c>
    </row>
    <row r="1268" spans="1:8" x14ac:dyDescent="0.55000000000000004">
      <c r="A1268" s="4">
        <v>42025</v>
      </c>
      <c r="B1268" s="5">
        <f>100*(Raw_Prices!B1268/Raw_Prices!B1269-1)</f>
        <v>0.50480796944409878</v>
      </c>
      <c r="C1268" s="5">
        <f>100*(Raw_Prices!D1268/Raw_Prices!D1269-1)</f>
        <v>0.6541629952016903</v>
      </c>
      <c r="D1268" s="5">
        <f>100*(Raw_Prices!E1268/Raw_Prices!E1269-1)</f>
        <v>1.8816168136691402</v>
      </c>
      <c r="E1268" s="5">
        <f>100*(Raw_Prices!F1268/Raw_Prices!F1269-1)</f>
        <v>-0.10419573708331242</v>
      </c>
      <c r="F1268" s="5">
        <f>100*(Raw_Prices!G1268/Raw_Prices!G1269-1)</f>
        <v>-1.0799308190072243</v>
      </c>
      <c r="G1268" s="5">
        <f>100*(Raw_Prices!H1268/Raw_Prices!H1269-1)</f>
        <v>1.2537434583938412</v>
      </c>
      <c r="H1268" s="5">
        <f>100*(Raw_Prices!I1268/Raw_Prices!I1269-1)</f>
        <v>2.2373373038578004</v>
      </c>
    </row>
    <row r="1269" spans="1:8" x14ac:dyDescent="0.55000000000000004">
      <c r="A1269" s="4">
        <v>42024</v>
      </c>
      <c r="B1269" s="5">
        <f>100*(Raw_Prices!B1269/Raw_Prices!B1270-1)</f>
        <v>0.21325411231496449</v>
      </c>
      <c r="C1269" s="5">
        <f>100*(Raw_Prices!D1269/Raw_Prices!D1270-1)</f>
        <v>0.57565421304333064</v>
      </c>
      <c r="D1269" s="5">
        <f>100*(Raw_Prices!E1269/Raw_Prices!E1270-1)</f>
        <v>-0.42935781757943436</v>
      </c>
      <c r="E1269" s="5">
        <f>100*(Raw_Prices!F1269/Raw_Prices!F1270-1)</f>
        <v>-0.75835664167607231</v>
      </c>
      <c r="F1269" s="5">
        <f>100*(Raw_Prices!G1269/Raw_Prices!G1270-1)</f>
        <v>1.2390977258585512</v>
      </c>
      <c r="G1269" s="5">
        <f>100*(Raw_Prices!H1269/Raw_Prices!H1270-1)</f>
        <v>1.5608263806581979</v>
      </c>
      <c r="H1269" s="5">
        <f>100*(Raw_Prices!I1269/Raw_Prices!I1270-1)</f>
        <v>-0.73386642529454926</v>
      </c>
    </row>
    <row r="1270" spans="1:8" x14ac:dyDescent="0.55000000000000004">
      <c r="A1270" s="4">
        <v>42020</v>
      </c>
      <c r="B1270" s="5">
        <f>100*(Raw_Prices!B1270/Raw_Prices!B1271-1)</f>
        <v>1.3114134304025971</v>
      </c>
      <c r="C1270" s="5">
        <f>100*(Raw_Prices!D1270/Raw_Prices!D1271-1)</f>
        <v>0.74563587976697043</v>
      </c>
      <c r="D1270" s="5">
        <f>100*(Raw_Prices!E1270/Raw_Prices!E1271-1)</f>
        <v>0.86615795314495259</v>
      </c>
      <c r="E1270" s="5">
        <f>100*(Raw_Prices!F1270/Raw_Prices!F1271-1)</f>
        <v>0.86925309811891616</v>
      </c>
      <c r="F1270" s="5">
        <f>100*(Raw_Prices!G1270/Raw_Prices!G1271-1)</f>
        <v>-1.2949745134303248</v>
      </c>
      <c r="G1270" s="5">
        <f>100*(Raw_Prices!H1270/Raw_Prices!H1271-1)</f>
        <v>1.0962535970017839</v>
      </c>
      <c r="H1270" s="5">
        <f>100*(Raw_Prices!I1270/Raw_Prices!I1271-1)</f>
        <v>3.6844499511211826</v>
      </c>
    </row>
    <row r="1271" spans="1:8" x14ac:dyDescent="0.55000000000000004">
      <c r="A1271" s="4">
        <v>42019</v>
      </c>
      <c r="B1271" s="5">
        <f>100*(Raw_Prices!B1271/Raw_Prices!B1272-1)</f>
        <v>-0.91604054007043967</v>
      </c>
      <c r="C1271" s="5">
        <f>100*(Raw_Prices!D1271/Raw_Prices!D1272-1)</f>
        <v>0.83542615742755455</v>
      </c>
      <c r="D1271" s="5">
        <f>100*(Raw_Prices!E1271/Raw_Prices!E1272-1)</f>
        <v>0.31594857446177738</v>
      </c>
      <c r="E1271" s="5">
        <f>100*(Raw_Prices!F1271/Raw_Prices!F1272-1)</f>
        <v>0.27892234467232768</v>
      </c>
      <c r="F1271" s="5">
        <f>100*(Raw_Prices!G1271/Raw_Prices!G1272-1)</f>
        <v>1.5339700660969013</v>
      </c>
      <c r="G1271" s="5">
        <f>100*(Raw_Prices!H1271/Raw_Prices!H1272-1)</f>
        <v>1.1168978650168304</v>
      </c>
      <c r="H1271" s="5">
        <f>100*(Raw_Prices!I1271/Raw_Prices!I1272-1)</f>
        <v>-0.77490957925913095</v>
      </c>
    </row>
    <row r="1272" spans="1:8" x14ac:dyDescent="0.55000000000000004">
      <c r="A1272" s="4">
        <v>42018</v>
      </c>
      <c r="B1272" s="5">
        <f>100*(Raw_Prices!B1272/Raw_Prices!B1273-1)</f>
        <v>-0.60372340001448865</v>
      </c>
      <c r="C1272" s="5">
        <f>100*(Raw_Prices!D1272/Raw_Prices!D1273-1)</f>
        <v>-0.41598991975027033</v>
      </c>
      <c r="D1272" s="5">
        <f>100*(Raw_Prices!E1272/Raw_Prices!E1273-1)</f>
        <v>-0.15774305891467222</v>
      </c>
      <c r="E1272" s="5">
        <f>100*(Raw_Prices!F1272/Raw_Prices!F1273-1)</f>
        <v>0.80845515548049196</v>
      </c>
      <c r="F1272" s="5">
        <f>100*(Raw_Prices!G1272/Raw_Prices!G1273-1)</f>
        <v>0.66174334887512121</v>
      </c>
      <c r="G1272" s="5">
        <f>100*(Raw_Prices!H1272/Raw_Prices!H1273-1)</f>
        <v>0.10087676614725094</v>
      </c>
      <c r="H1272" s="5">
        <f>100*(Raw_Prices!I1272/Raw_Prices!I1273-1)</f>
        <v>0.51926456834099355</v>
      </c>
    </row>
    <row r="1273" spans="1:8" x14ac:dyDescent="0.55000000000000004">
      <c r="A1273" s="4">
        <v>42017</v>
      </c>
      <c r="B1273" s="5">
        <f>100*(Raw_Prices!B1273/Raw_Prices!B1274-1)</f>
        <v>-0.281270235059361</v>
      </c>
      <c r="C1273" s="5">
        <f>100*(Raw_Prices!D1273/Raw_Prices!D1274-1)</f>
        <v>0.58579944363235104</v>
      </c>
      <c r="D1273" s="5">
        <f>100*(Raw_Prices!E1273/Raw_Prices!E1274-1)</f>
        <v>0.51526816805820275</v>
      </c>
      <c r="E1273" s="5">
        <f>100*(Raw_Prices!F1273/Raw_Prices!F1274-1)</f>
        <v>-0.17540235874566878</v>
      </c>
      <c r="F1273" s="5">
        <f>100*(Raw_Prices!G1273/Raw_Prices!G1274-1)</f>
        <v>0</v>
      </c>
      <c r="G1273" s="5">
        <f>100*(Raw_Prices!H1273/Raw_Prices!H1274-1)</f>
        <v>1.2770304893328088</v>
      </c>
      <c r="H1273" s="5">
        <f>100*(Raw_Prices!I1273/Raw_Prices!I1274-1)</f>
        <v>-0.17940173254648029</v>
      </c>
    </row>
    <row r="1274" spans="1:8" x14ac:dyDescent="0.55000000000000004">
      <c r="A1274" s="4">
        <v>42016</v>
      </c>
      <c r="B1274" s="5">
        <f>100*(Raw_Prices!B1274/Raw_Prices!B1275-1)</f>
        <v>-0.78335176859637423</v>
      </c>
      <c r="C1274" s="5">
        <f>100*(Raw_Prices!D1274/Raw_Prices!D1275-1)</f>
        <v>0</v>
      </c>
      <c r="D1274" s="5">
        <f>100*(Raw_Prices!E1274/Raw_Prices!E1275-1)</f>
        <v>-0.82547299691370091</v>
      </c>
      <c r="E1274" s="5">
        <f>100*(Raw_Prices!F1274/Raw_Prices!F1275-1)</f>
        <v>0.77791509153981586</v>
      </c>
      <c r="F1274" s="5">
        <f>100*(Raw_Prices!G1274/Raw_Prices!G1275-1)</f>
        <v>0.51736098485739568</v>
      </c>
      <c r="G1274" s="5">
        <f>100*(Raw_Prices!H1274/Raw_Prices!H1275-1)</f>
        <v>0.81537806513813926</v>
      </c>
      <c r="H1274" s="5">
        <f>100*(Raw_Prices!I1274/Raw_Prices!I1275-1)</f>
        <v>-3.1099238271767082</v>
      </c>
    </row>
    <row r="1275" spans="1:8" x14ac:dyDescent="0.55000000000000004">
      <c r="A1275" s="4">
        <v>42013</v>
      </c>
      <c r="B1275" s="5">
        <f>100*(Raw_Prices!B1275/Raw_Prices!B1276-1)</f>
        <v>-0.801354400838028</v>
      </c>
      <c r="C1275" s="5">
        <f>100*(Raw_Prices!D1275/Raw_Prices!D1276-1)</f>
        <v>-0.58238781902869574</v>
      </c>
      <c r="D1275" s="5">
        <f>100*(Raw_Prices!E1275/Raw_Prices!E1276-1)</f>
        <v>-0.62500350373201341</v>
      </c>
      <c r="E1275" s="5">
        <f>100*(Raw_Prices!F1275/Raw_Prices!F1276-1)</f>
        <v>7.0737708955181944E-2</v>
      </c>
      <c r="F1275" s="5">
        <f>100*(Raw_Prices!G1275/Raw_Prices!G1276-1)</f>
        <v>0.97017207900276237</v>
      </c>
      <c r="G1275" s="5">
        <f>100*(Raw_Prices!H1275/Raw_Prices!H1276-1)</f>
        <v>5.1528554354529632E-2</v>
      </c>
      <c r="H1275" s="5">
        <f>100*(Raw_Prices!I1275/Raw_Prices!I1276-1)</f>
        <v>-0.44231101311212884</v>
      </c>
    </row>
    <row r="1276" spans="1:8" x14ac:dyDescent="0.55000000000000004">
      <c r="A1276" s="4">
        <v>42012</v>
      </c>
      <c r="B1276" s="5">
        <f>100*(Raw_Prices!B1276/Raw_Prices!B1277-1)</f>
        <v>1.7744963869267716</v>
      </c>
      <c r="C1276" s="5">
        <f>100*(Raw_Prices!D1276/Raw_Prices!D1277-1)</f>
        <v>1.6061052565683687</v>
      </c>
      <c r="D1276" s="5">
        <f>100*(Raw_Prices!E1276/Raw_Prices!E1277-1)</f>
        <v>1.8702702472408017</v>
      </c>
      <c r="E1276" s="5">
        <f>100*(Raw_Prices!F1276/Raw_Prices!F1277-1)</f>
        <v>0.31950607444495294</v>
      </c>
      <c r="F1276" s="5">
        <f>100*(Raw_Prices!G1276/Raw_Prices!G1277-1)</f>
        <v>-1.2527675806291549</v>
      </c>
      <c r="G1276" s="5">
        <f>100*(Raw_Prices!H1276/Raw_Prices!H1277-1)</f>
        <v>-1.7175238111311053E-2</v>
      </c>
      <c r="H1276" s="5">
        <f>100*(Raw_Prices!I1276/Raw_Prices!I1277-1)</f>
        <v>2.4025301211795025</v>
      </c>
    </row>
    <row r="1277" spans="1:8" x14ac:dyDescent="0.55000000000000004">
      <c r="A1277" s="4">
        <v>42011</v>
      </c>
      <c r="B1277" s="5">
        <f>100*(Raw_Prices!B1277/Raw_Prices!B1278-1)</f>
        <v>1.2461142819750526</v>
      </c>
      <c r="C1277" s="5">
        <f>100*(Raw_Prices!D1277/Raw_Prices!D1278-1)</f>
        <v>0.68085657073366779</v>
      </c>
      <c r="D1277" s="5">
        <f>100*(Raw_Prices!E1277/Raw_Prices!E1278-1)</f>
        <v>1.7408993694508768</v>
      </c>
      <c r="E1277" s="5">
        <f>100*(Raw_Prices!F1277/Raw_Prices!F1278-1)</f>
        <v>1.5135159627080119</v>
      </c>
      <c r="F1277" s="5">
        <f>100*(Raw_Prices!G1277/Raw_Prices!G1278-1)</f>
        <v>-0.14717116733432567</v>
      </c>
      <c r="G1277" s="5">
        <f>100*(Raw_Prices!H1277/Raw_Prices!H1278-1)</f>
        <v>0.2151092736610849</v>
      </c>
      <c r="H1277" s="5">
        <f>100*(Raw_Prices!I1277/Raw_Prices!I1278-1)</f>
        <v>0.33590179600246906</v>
      </c>
    </row>
    <row r="1278" spans="1:8" x14ac:dyDescent="0.55000000000000004">
      <c r="A1278" s="4">
        <v>42010</v>
      </c>
      <c r="B1278" s="5">
        <f>100*(Raw_Prices!B1278/Raw_Prices!B1279-1)</f>
        <v>-0.94190190768546067</v>
      </c>
      <c r="C1278" s="5">
        <f>100*(Raw_Prices!D1278/Raw_Prices!D1279-1)</f>
        <v>-1.0109745940597104</v>
      </c>
      <c r="D1278" s="5">
        <f>100*(Raw_Prices!E1278/Raw_Prices!E1279-1)</f>
        <v>-0.56361253086313345</v>
      </c>
      <c r="E1278" s="5">
        <f>100*(Raw_Prices!F1278/Raw_Prices!F1279-1)</f>
        <v>1.0561002332458047</v>
      </c>
      <c r="F1278" s="5">
        <f>100*(Raw_Prices!G1278/Raw_Prices!G1279-1)</f>
        <v>1.6454669100627761</v>
      </c>
      <c r="G1278" s="5">
        <f>100*(Raw_Prices!H1278/Raw_Prices!H1279-1)</f>
        <v>1.2545757209842634</v>
      </c>
      <c r="H1278" s="5">
        <f>100*(Raw_Prices!I1278/Raw_Prices!I1279-1)</f>
        <v>-1.4410845442459519</v>
      </c>
    </row>
    <row r="1279" spans="1:8" x14ac:dyDescent="0.55000000000000004">
      <c r="A1279" s="4">
        <v>42009</v>
      </c>
      <c r="B1279" s="5">
        <f>100*(Raw_Prices!B1279/Raw_Prices!B1280-1)</f>
        <v>-1.8059545894803741</v>
      </c>
      <c r="C1279" s="5">
        <f>100*(Raw_Prices!D1279/Raw_Prices!D1280-1)</f>
        <v>-2.2240476067771131</v>
      </c>
      <c r="D1279" s="5">
        <f>100*(Raw_Prices!E1279/Raw_Prices!E1280-1)</f>
        <v>-1.5847725731659712</v>
      </c>
      <c r="E1279" s="5">
        <f>100*(Raw_Prices!F1279/Raw_Prices!F1280-1)</f>
        <v>0.54925678802835165</v>
      </c>
      <c r="F1279" s="5">
        <f>100*(Raw_Prices!G1279/Raw_Prices!G1280-1)</f>
        <v>1.4415680559987543</v>
      </c>
      <c r="G1279" s="5">
        <f>100*(Raw_Prices!H1279/Raw_Prices!H1280-1)</f>
        <v>2.0357374350740143</v>
      </c>
      <c r="H1279" s="5">
        <f>100*(Raw_Prices!I1279/Raw_Prices!I1280-1)</f>
        <v>-4.6425379492984415</v>
      </c>
    </row>
    <row r="1280" spans="1:8" x14ac:dyDescent="0.55000000000000004">
      <c r="A1280" s="4">
        <v>42006</v>
      </c>
      <c r="B1280" s="5">
        <f>100*(Raw_Prices!B1280/Raw_Prices!B1281-1)</f>
        <v>-5.3528142176051396E-2</v>
      </c>
      <c r="C1280" s="5">
        <f>100*(Raw_Prices!D1280/Raw_Prices!D1281-1)</f>
        <v>-0.24652521248934578</v>
      </c>
      <c r="D1280" s="5">
        <f>100*(Raw_Prices!E1280/Raw_Prices!E1281-1)</f>
        <v>-0.31595757123192847</v>
      </c>
      <c r="E1280" s="5">
        <f>100*(Raw_Prices!F1280/Raw_Prices!F1281-1)</f>
        <v>1.4487015653511737</v>
      </c>
      <c r="F1280" s="5">
        <f>100*(Raw_Prices!G1280/Raw_Prices!G1281-1)</f>
        <v>0.99617332619403864</v>
      </c>
      <c r="G1280" s="5">
        <f>100*(Raw_Prices!H1280/Raw_Prices!H1281-1)</f>
        <v>-2.0889555408560856</v>
      </c>
      <c r="H1280" s="5">
        <f>100*(Raw_Prices!I1280/Raw_Prices!I1281-1)</f>
        <v>0.37279237468748061</v>
      </c>
    </row>
    <row r="1281" spans="1:8" x14ac:dyDescent="0.55000000000000004">
      <c r="A1281" s="4">
        <v>42004</v>
      </c>
      <c r="B1281" s="5">
        <f>100*(Raw_Prices!B1281/Raw_Prices!B1282-1)</f>
        <v>-0.99230191217410946</v>
      </c>
      <c r="C1281" s="5">
        <f>100*(Raw_Prices!D1281/Raw_Prices!D1282-1)</f>
        <v>-0.4905558088618589</v>
      </c>
      <c r="D1281" s="5">
        <f>100*(Raw_Prices!E1281/Raw_Prices!E1282-1)</f>
        <v>3.9502422482229349E-2</v>
      </c>
      <c r="E1281" s="5">
        <f>100*(Raw_Prices!F1281/Raw_Prices!F1282-1)</f>
        <v>-1.6081903892854243</v>
      </c>
      <c r="F1281" s="5">
        <f>100*(Raw_Prices!G1281/Raw_Prices!G1282-1)</f>
        <v>0.39235959054275682</v>
      </c>
      <c r="G1281" s="5">
        <f>100*(Raw_Prices!H1281/Raw_Prices!H1282-1)</f>
        <v>-8.6963215705071484E-2</v>
      </c>
      <c r="H1281" s="5">
        <f>100*(Raw_Prices!I1281/Raw_Prices!I1282-1)</f>
        <v>-0.51919408679065304</v>
      </c>
    </row>
    <row r="1282" spans="1:8" x14ac:dyDescent="0.55000000000000004">
      <c r="A1282" s="4">
        <v>42003</v>
      </c>
      <c r="B1282" s="5">
        <f>100*(Raw_Prices!B1282/Raw_Prices!B1283-1)</f>
        <v>-0.53659673898269755</v>
      </c>
      <c r="C1282" s="5">
        <f>100*(Raw_Prices!D1282/Raw_Prices!D1283-1)</f>
        <v>-0.97167241531960213</v>
      </c>
      <c r="D1282" s="5">
        <f>100*(Raw_Prices!E1282/Raw_Prices!E1283-1)</f>
        <v>-0.15779630097073616</v>
      </c>
      <c r="E1282" s="5">
        <f>100*(Raw_Prices!F1282/Raw_Prices!F1283-1)</f>
        <v>-7.3029122752632514E-2</v>
      </c>
      <c r="F1282" s="5">
        <f>100*(Raw_Prices!G1282/Raw_Prices!G1283-1)</f>
        <v>0.23074493573067567</v>
      </c>
      <c r="G1282" s="5">
        <f>100*(Raw_Prices!H1282/Raw_Prices!H1283-1)</f>
        <v>0.33155658030228352</v>
      </c>
      <c r="H1282" s="5">
        <f>100*(Raw_Prices!I1282/Raw_Prices!I1283-1)</f>
        <v>-1.0821741787504835</v>
      </c>
    </row>
    <row r="1283" spans="1:8" x14ac:dyDescent="0.55000000000000004">
      <c r="A1283" s="4">
        <v>42002</v>
      </c>
      <c r="B1283" s="5">
        <f>100*(Raw_Prices!B1283/Raw_Prices!B1284-1)</f>
        <v>0.13434171200517042</v>
      </c>
      <c r="C1283" s="5">
        <f>100*(Raw_Prices!D1283/Raw_Prices!D1284-1)</f>
        <v>-0.32282023733816168</v>
      </c>
      <c r="D1283" s="5">
        <f>100*(Raw_Prices!E1283/Raw_Prices!E1284-1)</f>
        <v>0.47563146060274342</v>
      </c>
      <c r="E1283" s="5">
        <f>100*(Raw_Prices!F1283/Raw_Prices!F1284-1)</f>
        <v>0.51393889757727074</v>
      </c>
      <c r="F1283" s="5">
        <f>100*(Raw_Prices!G1283/Raw_Prices!G1284-1)</f>
        <v>0.69714494787820325</v>
      </c>
      <c r="G1283" s="5">
        <f>100*(Raw_Prices!H1283/Raw_Prices!H1284-1)</f>
        <v>-0.18289409510537924</v>
      </c>
      <c r="H1283" s="5">
        <f>100*(Raw_Prices!I1283/Raw_Prices!I1284-1)</f>
        <v>0.16534245157040495</v>
      </c>
    </row>
    <row r="1284" spans="1:8" x14ac:dyDescent="0.55000000000000004">
      <c r="A1284" s="4">
        <v>41999</v>
      </c>
      <c r="B1284" s="5">
        <f>100*(Raw_Prices!B1284/Raw_Prices!B1285-1)</f>
        <v>0.32246255395811385</v>
      </c>
      <c r="C1284" s="5">
        <f>100*(Raw_Prices!D1284/Raw_Prices!D1285-1)</f>
        <v>0.32386574149350089</v>
      </c>
      <c r="D1284" s="5">
        <f>100*(Raw_Prices!E1284/Raw_Prices!E1285-1)</f>
        <v>0.27820621973226878</v>
      </c>
      <c r="E1284" s="5">
        <f>100*(Raw_Prices!F1284/Raw_Prices!F1285-1)</f>
        <v>0.3684692430866443</v>
      </c>
      <c r="F1284" s="5">
        <f>100*(Raw_Prices!G1284/Raw_Prices!G1285-1)</f>
        <v>0.23292291941445775</v>
      </c>
      <c r="G1284" s="5">
        <f>100*(Raw_Prices!H1284/Raw_Prices!H1285-1)</f>
        <v>1.7637135200972542</v>
      </c>
      <c r="H1284" s="5">
        <f>100*(Raw_Prices!I1284/Raw_Prices!I1285-1)</f>
        <v>-7.3428074543069322E-2</v>
      </c>
    </row>
    <row r="1285" spans="1:8" x14ac:dyDescent="0.55000000000000004">
      <c r="A1285" s="4">
        <v>41997</v>
      </c>
      <c r="B1285" s="5">
        <f>100*(Raw_Prices!B1285/Raw_Prices!B1286-1)</f>
        <v>9.628617063661693E-3</v>
      </c>
      <c r="C1285" s="5">
        <f>100*(Raw_Prices!D1285/Raw_Prices!D1286-1)</f>
        <v>0.16220494797580809</v>
      </c>
      <c r="D1285" s="5">
        <f>100*(Raw_Prices!E1285/Raw_Prices!E1286-1)</f>
        <v>-7.9394657352938047E-2</v>
      </c>
      <c r="E1285" s="5">
        <f>100*(Raw_Prices!F1285/Raw_Prices!F1286-1)</f>
        <v>-0.4036571883471618</v>
      </c>
      <c r="F1285" s="5">
        <f>100*(Raw_Prices!G1285/Raw_Prices!G1286-1)</f>
        <v>0.54641245983828579</v>
      </c>
      <c r="G1285" s="5">
        <f>100*(Raw_Prices!H1285/Raw_Prices!H1286-1)</f>
        <v>-4.4290398058755009E-2</v>
      </c>
      <c r="H1285" s="5">
        <f>100*(Raw_Prices!I1285/Raw_Prices!I1286-1)</f>
        <v>-0.81936762637878635</v>
      </c>
    </row>
    <row r="1286" spans="1:8" x14ac:dyDescent="0.55000000000000004">
      <c r="A1286" s="4">
        <v>41996</v>
      </c>
      <c r="B1286" s="5">
        <f>100*(Raw_Prices!B1286/Raw_Prices!B1287-1)</f>
        <v>0.13495330273081141</v>
      </c>
      <c r="C1286" s="5">
        <f>100*(Raw_Prices!D1286/Raw_Prices!D1287-1)</f>
        <v>-0.3233608812531874</v>
      </c>
      <c r="D1286" s="5">
        <f>100*(Raw_Prices!E1286/Raw_Prices!E1287-1)</f>
        <v>-0.47434691031406073</v>
      </c>
      <c r="E1286" s="5">
        <f>100*(Raw_Prices!F1286/Raw_Prices!F1287-1)</f>
        <v>-0.32919686522805414</v>
      </c>
      <c r="F1286" s="5">
        <f>100*(Raw_Prices!G1286/Raw_Prices!G1287-1)</f>
        <v>-1.9142193972554011</v>
      </c>
      <c r="G1286" s="5">
        <f>100*(Raw_Prices!H1286/Raw_Prices!H1287-1)</f>
        <v>-1.6810391373754618</v>
      </c>
      <c r="H1286" s="5">
        <f>100*(Raw_Prices!I1286/Raw_Prices!I1287-1)</f>
        <v>0.99300690797383684</v>
      </c>
    </row>
    <row r="1287" spans="1:8" x14ac:dyDescent="0.55000000000000004">
      <c r="A1287" s="4">
        <v>41995</v>
      </c>
      <c r="B1287" s="5">
        <f>100*(Raw_Prices!B1287/Raw_Prices!B1288-1)</f>
        <v>0.45999691419251754</v>
      </c>
      <c r="C1287" s="5">
        <f>100*(Raw_Prices!D1287/Raw_Prices!D1288-1)</f>
        <v>1.119899798838575</v>
      </c>
      <c r="D1287" s="5">
        <f>100*(Raw_Prices!E1287/Raw_Prices!E1288-1)</f>
        <v>1.5982784962373486</v>
      </c>
      <c r="E1287" s="5">
        <f>100*(Raw_Prices!F1287/Raw_Prices!F1288-1)</f>
        <v>3.0415030777081631</v>
      </c>
      <c r="F1287" s="5">
        <f>100*(Raw_Prices!G1287/Raw_Prices!G1288-1)</f>
        <v>0.15338281971530865</v>
      </c>
      <c r="G1287" s="5">
        <f>100*(Raw_Prices!H1287/Raw_Prices!H1288-1)</f>
        <v>-0.21727794572010684</v>
      </c>
      <c r="H1287" s="5">
        <f>100*(Raw_Prices!I1287/Raw_Prices!I1288-1)</f>
        <v>-1.1757969595542761</v>
      </c>
    </row>
    <row r="1288" spans="1:8" x14ac:dyDescent="0.55000000000000004">
      <c r="A1288" s="4">
        <v>41992</v>
      </c>
      <c r="B1288" s="5">
        <f>100*(Raw_Prices!B1288/Raw_Prices!B1289-1)</f>
        <v>0.42550050136518358</v>
      </c>
      <c r="C1288" s="5">
        <f>100*(Raw_Prices!D1288/Raw_Prices!D1289-1)</f>
        <v>-0.56540757823155818</v>
      </c>
      <c r="D1288" s="5">
        <f>100*(Raw_Prices!E1288/Raw_Prices!E1289-1)</f>
        <v>-3.997356614776626E-2</v>
      </c>
      <c r="E1288" s="5">
        <f>100*(Raw_Prices!F1288/Raw_Prices!F1289-1)</f>
        <v>-4.8337645294560527E-2</v>
      </c>
      <c r="F1288" s="5">
        <f>100*(Raw_Prices!G1288/Raw_Prices!G1289-1)</f>
        <v>1.0069715431017645</v>
      </c>
      <c r="G1288" s="5">
        <f>100*(Raw_Prices!H1288/Raw_Prices!H1289-1)</f>
        <v>-0.45851545837929386</v>
      </c>
      <c r="H1288" s="5">
        <f>100*(Raw_Prices!I1288/Raw_Prices!I1289-1)</f>
        <v>2.3962589735573303</v>
      </c>
    </row>
    <row r="1289" spans="1:8" x14ac:dyDescent="0.55000000000000004">
      <c r="A1289" s="4">
        <v>41991</v>
      </c>
      <c r="B1289" s="5">
        <f>100*(Raw_Prices!B1289/Raw_Prices!B1290-1)</f>
        <v>2.4728848734179909</v>
      </c>
      <c r="C1289" s="5">
        <f>100*(Raw_Prices!D1289/Raw_Prices!D1290-1)</f>
        <v>1.8092232761170113</v>
      </c>
      <c r="D1289" s="5">
        <f>100*(Raw_Prices!E1289/Raw_Prices!E1290-1)</f>
        <v>2.2904034965507636</v>
      </c>
      <c r="E1289" s="5">
        <f>100*(Raw_Prices!F1289/Raw_Prices!F1290-1)</f>
        <v>0.70189237746103306</v>
      </c>
      <c r="F1289" s="5">
        <f>100*(Raw_Prices!G1289/Raw_Prices!G1290-1)</f>
        <v>-1.4503980546827555</v>
      </c>
      <c r="G1289" s="5">
        <f>100*(Raw_Prices!H1289/Raw_Prices!H1290-1)</f>
        <v>0.42571503780564068</v>
      </c>
      <c r="H1289" s="5">
        <f>100*(Raw_Prices!I1289/Raw_Prices!I1290-1)</f>
        <v>1.821067106662988</v>
      </c>
    </row>
    <row r="1290" spans="1:8" x14ac:dyDescent="0.55000000000000004">
      <c r="A1290" s="4">
        <v>41990</v>
      </c>
      <c r="B1290" s="5">
        <f>100*(Raw_Prices!B1290/Raw_Prices!B1291-1)</f>
        <v>1.9604891302738903</v>
      </c>
      <c r="C1290" s="5">
        <f>100*(Raw_Prices!D1290/Raw_Prices!D1291-1)</f>
        <v>0.6622289229089029</v>
      </c>
      <c r="D1290" s="5">
        <f>100*(Raw_Prices!E1290/Raw_Prices!E1291-1)</f>
        <v>1.7901645088086005</v>
      </c>
      <c r="E1290" s="5">
        <f>100*(Raw_Prices!F1290/Raw_Prices!F1291-1)</f>
        <v>2.344030503329142</v>
      </c>
      <c r="F1290" s="5">
        <f>100*(Raw_Prices!G1290/Raw_Prices!G1291-1)</f>
        <v>-0.81015047416644892</v>
      </c>
      <c r="G1290" s="5">
        <f>100*(Raw_Prices!H1290/Raw_Prices!H1291-1)</f>
        <v>-1.0147927503852183</v>
      </c>
      <c r="H1290" s="5">
        <f>100*(Raw_Prices!I1290/Raw_Prices!I1291-1)</f>
        <v>4.915617849035292</v>
      </c>
    </row>
    <row r="1291" spans="1:8" x14ac:dyDescent="0.55000000000000004">
      <c r="A1291" s="4">
        <v>41989</v>
      </c>
      <c r="B1291" s="5">
        <f>100*(Raw_Prices!B1291/Raw_Prices!B1292-1)</f>
        <v>-0.80195042708611775</v>
      </c>
      <c r="C1291" s="5">
        <f>100*(Raw_Prices!D1291/Raw_Prices!D1292-1)</f>
        <v>0.83474726406596034</v>
      </c>
      <c r="D1291" s="5">
        <f>100*(Raw_Prices!E1291/Raw_Prices!E1292-1)</f>
        <v>-1.1115748609825338</v>
      </c>
      <c r="E1291" s="5">
        <f>100*(Raw_Prices!F1291/Raw_Prices!F1292-1)</f>
        <v>-0.18867225202635618</v>
      </c>
      <c r="F1291" s="5">
        <f>100*(Raw_Prices!G1291/Raw_Prices!G1292-1)</f>
        <v>1.0558142894413924</v>
      </c>
      <c r="G1291" s="5">
        <f>100*(Raw_Prices!H1291/Raw_Prices!H1292-1)</f>
        <v>5.1624504804470561E-2</v>
      </c>
      <c r="H1291" s="5">
        <f>100*(Raw_Prices!I1291/Raw_Prices!I1292-1)</f>
        <v>1.2394240404565382</v>
      </c>
    </row>
    <row r="1292" spans="1:8" x14ac:dyDescent="0.55000000000000004">
      <c r="A1292" s="4">
        <v>41988</v>
      </c>
      <c r="B1292" s="5">
        <f>100*(Raw_Prices!B1292/Raw_Prices!B1293-1)</f>
        <v>-0.68696854318618383</v>
      </c>
      <c r="C1292" s="5">
        <f>100*(Raw_Prices!D1292/Raw_Prices!D1293-1)</f>
        <v>-1.6420423606727685</v>
      </c>
      <c r="D1292" s="5">
        <f>100*(Raw_Prices!E1292/Raw_Prices!E1293-1)</f>
        <v>-1.8982395591328527</v>
      </c>
      <c r="E1292" s="5">
        <f>100*(Raw_Prices!F1292/Raw_Prices!F1293-1)</f>
        <v>-1.2667769562836106</v>
      </c>
      <c r="F1292" s="5">
        <f>100*(Raw_Prices!G1292/Raw_Prices!G1293-1)</f>
        <v>-0.15065087661282339</v>
      </c>
      <c r="G1292" s="5">
        <f>100*(Raw_Prices!H1292/Raw_Prices!H1293-1)</f>
        <v>-0.99667604563146162</v>
      </c>
      <c r="H1292" s="5">
        <f>100*(Raw_Prices!I1292/Raw_Prices!I1293-1)</f>
        <v>-1.498347619822793</v>
      </c>
    </row>
    <row r="1293" spans="1:8" x14ac:dyDescent="0.55000000000000004">
      <c r="A1293" s="4">
        <v>41985</v>
      </c>
      <c r="B1293" s="5">
        <f>100*(Raw_Prices!B1293/Raw_Prices!B1294-1)</f>
        <v>-1.61616084769024</v>
      </c>
      <c r="C1293" s="5">
        <f>100*(Raw_Prices!D1293/Raw_Prices!D1294-1)</f>
        <v>-1.6155149213216591</v>
      </c>
      <c r="D1293" s="5">
        <f>100*(Raw_Prices!E1293/Raw_Prices!E1294-1)</f>
        <v>-1.3545830454529173</v>
      </c>
      <c r="E1293" s="5">
        <f>100*(Raw_Prices!F1293/Raw_Prices!F1294-1)</f>
        <v>-0.84963062190974714</v>
      </c>
      <c r="F1293" s="5">
        <f>100*(Raw_Prices!G1293/Raw_Prices!G1294-1)</f>
        <v>1.2967448129084902</v>
      </c>
      <c r="G1293" s="5">
        <f>100*(Raw_Prices!H1293/Raw_Prices!H1294-1)</f>
        <v>0.35048383440374753</v>
      </c>
      <c r="H1293" s="5">
        <f>100*(Raw_Prices!I1293/Raw_Prices!I1294-1)</f>
        <v>-1.7626593665335699</v>
      </c>
    </row>
    <row r="1294" spans="1:8" x14ac:dyDescent="0.55000000000000004">
      <c r="A1294" s="4">
        <v>41984</v>
      </c>
      <c r="B1294" s="5">
        <f>100*(Raw_Prices!B1294/Raw_Prices!B1295-1)</f>
        <v>0.50701301119786546</v>
      </c>
      <c r="C1294" s="5">
        <f>100*(Raw_Prices!D1294/Raw_Prices!D1295-1)</f>
        <v>-0.16129656704801931</v>
      </c>
      <c r="D1294" s="5">
        <f>100*(Raw_Prices!E1294/Raw_Prices!E1295-1)</f>
        <v>-0.82969817813193236</v>
      </c>
      <c r="E1294" s="5">
        <f>100*(Raw_Prices!F1294/Raw_Prices!F1295-1)</f>
        <v>0.18502728390090706</v>
      </c>
      <c r="F1294" s="5">
        <f>100*(Raw_Prices!G1294/Raw_Prices!G1295-1)</f>
        <v>0.2293566584638862</v>
      </c>
      <c r="G1294" s="5">
        <f>100*(Raw_Prices!H1294/Raw_Prices!H1295-1)</f>
        <v>-0.99026574709665249</v>
      </c>
      <c r="H1294" s="5">
        <f>100*(Raw_Prices!I1294/Raw_Prices!I1295-1)</f>
        <v>-0.4162170293051215</v>
      </c>
    </row>
    <row r="1295" spans="1:8" x14ac:dyDescent="0.55000000000000004">
      <c r="A1295" s="4">
        <v>41983</v>
      </c>
      <c r="B1295" s="5">
        <f>100*(Raw_Prices!B1295/Raw_Prices!B1296-1)</f>
        <v>-1.6031281576016854</v>
      </c>
      <c r="C1295" s="5">
        <f>100*(Raw_Prices!D1295/Raw_Prices!D1296-1)</f>
        <v>-1.1164149086077546</v>
      </c>
      <c r="D1295" s="5">
        <f>100*(Raw_Prices!E1295/Raw_Prices!E1296-1)</f>
        <v>-1.1328246961644139</v>
      </c>
      <c r="E1295" s="5">
        <f>100*(Raw_Prices!F1295/Raw_Prices!F1296-1)</f>
        <v>-0.11088212909290407</v>
      </c>
      <c r="F1295" s="5">
        <f>100*(Raw_Prices!G1295/Raw_Prices!G1296-1)</f>
        <v>0.69284668602811461</v>
      </c>
      <c r="G1295" s="5">
        <f>100*(Raw_Prices!H1295/Raw_Prices!H1296-1)</f>
        <v>0.94839455785717952</v>
      </c>
      <c r="H1295" s="5">
        <f>100*(Raw_Prices!I1295/Raw_Prices!I1296-1)</f>
        <v>-3.1036300259444483</v>
      </c>
    </row>
    <row r="1296" spans="1:8" x14ac:dyDescent="0.55000000000000004">
      <c r="A1296" s="4">
        <v>41982</v>
      </c>
      <c r="B1296" s="5">
        <f>100*(Raw_Prices!B1296/Raw_Prices!B1297-1)</f>
        <v>-6.7787502460570082E-2</v>
      </c>
      <c r="C1296" s="5">
        <f>100*(Raw_Prices!D1296/Raw_Prices!D1297-1)</f>
        <v>-0.47619965825759225</v>
      </c>
      <c r="D1296" s="5">
        <f>100*(Raw_Prices!E1296/Raw_Prices!E1297-1)</f>
        <v>-1.0818947533342338</v>
      </c>
      <c r="E1296" s="5">
        <f>100*(Raw_Prices!F1296/Raw_Prices!F1297-1)</f>
        <v>0.48289814847128909</v>
      </c>
      <c r="F1296" s="5">
        <f>100*(Raw_Prices!G1296/Raw_Prices!G1297-1)</f>
        <v>0.54181843999419055</v>
      </c>
      <c r="G1296" s="5">
        <f>100*(Raw_Prices!H1296/Raw_Prices!H1297-1)</f>
        <v>1.8004696720842928</v>
      </c>
      <c r="H1296" s="5">
        <f>100*(Raw_Prices!I1296/Raw_Prices!I1297-1)</f>
        <v>0.77752185592725453</v>
      </c>
    </row>
    <row r="1297" spans="1:8" x14ac:dyDescent="0.55000000000000004">
      <c r="A1297" s="4">
        <v>41981</v>
      </c>
      <c r="B1297" s="5">
        <f>100*(Raw_Prices!B1297/Raw_Prices!B1298-1)</f>
        <v>-0.66823993042034457</v>
      </c>
      <c r="C1297" s="5">
        <f>100*(Raw_Prices!D1297/Raw_Prices!D1298-1)</f>
        <v>-0.86546162686346184</v>
      </c>
      <c r="D1297" s="5">
        <f>100*(Raw_Prices!E1297/Raw_Prices!E1298-1)</f>
        <v>-1.2967259589499069</v>
      </c>
      <c r="E1297" s="5">
        <f>100*(Raw_Prices!F1297/Raw_Prices!F1298-1)</f>
        <v>0.56034084758473934</v>
      </c>
      <c r="F1297" s="5">
        <f>100*(Raw_Prices!G1297/Raw_Prices!G1298-1)</f>
        <v>1.0163819838927335</v>
      </c>
      <c r="G1297" s="5">
        <f>100*(Raw_Prices!H1297/Raw_Prices!H1298-1)</f>
        <v>-0.16499044234142834</v>
      </c>
      <c r="H1297" s="5">
        <f>100*(Raw_Prices!I1297/Raw_Prices!I1298-1)</f>
        <v>-4.0522092877240956</v>
      </c>
    </row>
    <row r="1298" spans="1:8" x14ac:dyDescent="0.55000000000000004">
      <c r="A1298" s="4">
        <v>41978</v>
      </c>
      <c r="B1298" s="5">
        <f>100*(Raw_Prices!B1298/Raw_Prices!B1299-1)</f>
        <v>0.16369514067953173</v>
      </c>
      <c r="C1298" s="5">
        <f>100*(Raw_Prices!D1298/Raw_Prices!D1299-1)</f>
        <v>0.23658839588405201</v>
      </c>
      <c r="D1298" s="5">
        <f>100*(Raw_Prices!E1298/Raw_Prices!E1299-1)</f>
        <v>-0.15233103319264307</v>
      </c>
      <c r="E1298" s="5">
        <f>100*(Raw_Prices!F1298/Raw_Prices!F1299-1)</f>
        <v>-0.4832991268043485</v>
      </c>
      <c r="F1298" s="5">
        <f>100*(Raw_Prices!G1298/Raw_Prices!G1299-1)</f>
        <v>-0.46694272097395073</v>
      </c>
      <c r="G1298" s="5">
        <f>100*(Raw_Prices!H1298/Raw_Prices!H1299-1)</f>
        <v>-0.73269372066728788</v>
      </c>
      <c r="H1298" s="5">
        <f>100*(Raw_Prices!I1298/Raw_Prices!I1299-1)</f>
        <v>-1.1563677139571737</v>
      </c>
    </row>
    <row r="1299" spans="1:8" x14ac:dyDescent="0.55000000000000004">
      <c r="A1299" s="4">
        <v>41977</v>
      </c>
      <c r="B1299" s="5">
        <f>100*(Raw_Prices!B1299/Raw_Prices!B1300-1)</f>
        <v>-0.11061649149510799</v>
      </c>
      <c r="C1299" s="5">
        <f>100*(Raw_Prices!D1299/Raw_Prices!D1300-1)</f>
        <v>-0.23602997634920575</v>
      </c>
      <c r="D1299" s="5">
        <f>100*(Raw_Prices!E1299/Raw_Prices!E1300-1)</f>
        <v>-7.6127114005708485E-2</v>
      </c>
      <c r="E1299" s="5">
        <f>100*(Raw_Prices!F1299/Raw_Prices!F1300-1)</f>
        <v>0.26091663546137234</v>
      </c>
      <c r="F1299" s="5">
        <f>100*(Raw_Prices!G1299/Raw_Prices!G1300-1)</f>
        <v>0.70535448358819419</v>
      </c>
      <c r="G1299" s="5">
        <f>100*(Raw_Prices!H1299/Raw_Prices!H1300-1)</f>
        <v>0.28527143845089586</v>
      </c>
      <c r="H1299" s="5">
        <f>100*(Raw_Prices!I1299/Raw_Prices!I1300-1)</f>
        <v>-1.4044927887132075</v>
      </c>
    </row>
    <row r="1300" spans="1:8" x14ac:dyDescent="0.55000000000000004">
      <c r="A1300" s="4">
        <v>41976</v>
      </c>
      <c r="B1300" s="5">
        <f>100*(Raw_Prices!B1300/Raw_Prices!B1301-1)</f>
        <v>0.38630675959137051</v>
      </c>
      <c r="C1300" s="5">
        <f>100*(Raw_Prices!D1300/Raw_Prices!D1301-1)</f>
        <v>-0.15709694462453516</v>
      </c>
      <c r="D1300" s="5">
        <f>100*(Raw_Prices!E1300/Raw_Prices!E1301-1)</f>
        <v>0.22886477680419404</v>
      </c>
      <c r="E1300" s="5">
        <f>100*(Raw_Prices!F1300/Raw_Prices!F1301-1)</f>
        <v>-0.11169451274869457</v>
      </c>
      <c r="F1300" s="5">
        <f>100*(Raw_Prices!G1300/Raw_Prices!G1301-1)</f>
        <v>0.39337292534857848</v>
      </c>
      <c r="G1300" s="5">
        <f>100*(Raw_Prices!H1300/Raw_Prices!H1301-1)</f>
        <v>0.47772345551264639</v>
      </c>
      <c r="H1300" s="5">
        <f>100*(Raw_Prices!I1300/Raw_Prices!I1301-1)</f>
        <v>1.0350542032801613</v>
      </c>
    </row>
    <row r="1301" spans="1:8" x14ac:dyDescent="0.55000000000000004">
      <c r="A1301" s="4">
        <v>41975</v>
      </c>
      <c r="B1301" s="5">
        <f>100*(Raw_Prices!B1301/Raw_Prices!B1302-1)</f>
        <v>0.64639340340808538</v>
      </c>
      <c r="C1301" s="5">
        <f>100*(Raw_Prices!D1301/Raw_Prices!D1302-1)</f>
        <v>0.23621584479194269</v>
      </c>
      <c r="D1301" s="5">
        <f>100*(Raw_Prices!E1301/Raw_Prices!E1302-1)</f>
        <v>-7.6199623316064446E-2</v>
      </c>
      <c r="E1301" s="5">
        <f>100*(Raw_Prices!F1301/Raw_Prices!F1302-1)</f>
        <v>0.56159480944137918</v>
      </c>
      <c r="F1301" s="5">
        <f>100*(Raw_Prices!G1301/Raw_Prices!G1302-1)</f>
        <v>-1.0124622047029019</v>
      </c>
      <c r="G1301" s="5">
        <f>100*(Raw_Prices!H1301/Raw_Prices!H1302-1)</f>
        <v>1.1687117442343187</v>
      </c>
      <c r="H1301" s="5">
        <f>100*(Raw_Prices!I1301/Raw_Prices!I1302-1)</f>
        <v>0.85872107901980854</v>
      </c>
    </row>
    <row r="1302" spans="1:8" x14ac:dyDescent="0.55000000000000004">
      <c r="A1302" s="4">
        <v>41974</v>
      </c>
      <c r="B1302" s="5">
        <f>100*(Raw_Prices!B1302/Raw_Prices!B1303-1)</f>
        <v>-0.69499082487869401</v>
      </c>
      <c r="C1302" s="5">
        <f>100*(Raw_Prices!D1302/Raw_Prices!D1303-1)</f>
        <v>-0.15724796591894963</v>
      </c>
      <c r="D1302" s="5">
        <f>100*(Raw_Prices!E1302/Raw_Prices!E1303-1)</f>
        <v>-1.9065656106885487</v>
      </c>
      <c r="E1302" s="5">
        <f>100*(Raw_Prices!F1302/Raw_Prices!F1303-1)</f>
        <v>-0.18681569867671222</v>
      </c>
      <c r="F1302" s="5">
        <f>100*(Raw_Prices!G1302/Raw_Prices!G1303-1)</f>
        <v>-0.54216216837510434</v>
      </c>
      <c r="G1302" s="5">
        <f>100*(Raw_Prices!H1302/Raw_Prices!H1303-1)</f>
        <v>0.23782612734806197</v>
      </c>
      <c r="H1302" s="5">
        <f>100*(Raw_Prices!I1302/Raw_Prices!I1303-1)</f>
        <v>-0.10090950746274308</v>
      </c>
    </row>
    <row r="1303" spans="1:8" x14ac:dyDescent="0.55000000000000004">
      <c r="A1303" s="4">
        <v>41971</v>
      </c>
      <c r="B1303" s="5">
        <f>100*(Raw_Prices!B1303/Raw_Prices!B1304-1)</f>
        <v>-0.21191824204578324</v>
      </c>
      <c r="C1303" s="5">
        <f>100*(Raw_Prices!D1303/Raw_Prices!D1304-1)</f>
        <v>-0.70258950169780343</v>
      </c>
      <c r="D1303" s="5">
        <f>100*(Raw_Prices!E1303/Raw_Prices!E1304-1)</f>
        <v>-1.2186057832058617</v>
      </c>
      <c r="E1303" s="5">
        <f>100*(Raw_Prices!F1303/Raw_Prices!F1304-1)</f>
        <v>0.26224763071474033</v>
      </c>
      <c r="F1303" s="5">
        <f>100*(Raw_Prices!G1303/Raw_Prices!G1304-1)</f>
        <v>1.0171676426653953</v>
      </c>
      <c r="G1303" s="5">
        <f>100*(Raw_Prices!H1303/Raw_Prices!H1304-1)</f>
        <v>-1.4924086767895806</v>
      </c>
      <c r="H1303" s="5">
        <f>100*(Raw_Prices!I1303/Raw_Prices!I1304-1)</f>
        <v>-6.964010182603408</v>
      </c>
    </row>
    <row r="1304" spans="1:8" x14ac:dyDescent="0.55000000000000004">
      <c r="A1304" s="4">
        <v>41969</v>
      </c>
      <c r="B1304" s="5">
        <f>100*(Raw_Prices!B1304/Raw_Prices!B1305-1)</f>
        <v>0.25590244618105551</v>
      </c>
      <c r="C1304" s="5">
        <f>100*(Raw_Prices!D1304/Raw_Prices!D1305-1)</f>
        <v>0.391878469981366</v>
      </c>
      <c r="D1304" s="5">
        <f>100*(Raw_Prices!E1304/Raw_Prices!E1305-1)</f>
        <v>0.59434707009360377</v>
      </c>
      <c r="E1304" s="5">
        <f>100*(Raw_Prices!F1304/Raw_Prices!F1305-1)</f>
        <v>1.0219494382594174</v>
      </c>
      <c r="F1304" s="5">
        <f>100*(Raw_Prices!G1304/Raw_Prices!G1305-1)</f>
        <v>0.23474338708180387</v>
      </c>
      <c r="G1304" s="5">
        <f>100*(Raw_Prices!H1304/Raw_Prices!H1305-1)</f>
        <v>0.13032319948433901</v>
      </c>
      <c r="H1304" s="5">
        <f>100*(Raw_Prices!I1304/Raw_Prices!I1305-1)</f>
        <v>-1.0376297376567645</v>
      </c>
    </row>
    <row r="1305" spans="1:8" x14ac:dyDescent="0.55000000000000004">
      <c r="A1305" s="4">
        <v>41968</v>
      </c>
      <c r="B1305" s="5">
        <f>100*(Raw_Prices!B1305/Raw_Prices!B1306-1)</f>
        <v>-7.2361660669750805E-2</v>
      </c>
      <c r="C1305" s="5">
        <f>100*(Raw_Prices!D1305/Raw_Prices!D1306-1)</f>
        <v>0.15697360824480366</v>
      </c>
      <c r="D1305" s="5">
        <f>100*(Raw_Prices!E1305/Raw_Prices!E1306-1)</f>
        <v>-0.29629514184300598</v>
      </c>
      <c r="E1305" s="5">
        <f>100*(Raw_Prices!F1305/Raw_Prices!F1306-1)</f>
        <v>0.1516406100876555</v>
      </c>
      <c r="F1305" s="5">
        <f>100*(Raw_Prices!G1305/Raw_Prices!G1306-1)</f>
        <v>0.78864570436114612</v>
      </c>
      <c r="G1305" s="5">
        <f>100*(Raw_Prices!H1305/Raw_Prices!H1306-1)</f>
        <v>-4.3425096944416097E-2</v>
      </c>
      <c r="H1305" s="5">
        <f>100*(Raw_Prices!I1305/Raw_Prices!I1306-1)</f>
        <v>-1.3746869478652002</v>
      </c>
    </row>
    <row r="1306" spans="1:8" x14ac:dyDescent="0.55000000000000004">
      <c r="A1306" s="4">
        <v>41967</v>
      </c>
      <c r="B1306" s="5">
        <f>100*(Raw_Prices!B1306/Raw_Prices!B1307-1)</f>
        <v>0.28065003304342806</v>
      </c>
      <c r="C1306" s="5">
        <f>100*(Raw_Prices!D1306/Raw_Prices!D1307-1)</f>
        <v>0.47318600363572827</v>
      </c>
      <c r="D1306" s="5">
        <f>100*(Raw_Prices!E1306/Raw_Prices!E1307-1)</f>
        <v>0.22271840650565089</v>
      </c>
      <c r="E1306" s="5">
        <f>100*(Raw_Prices!F1306/Raw_Prices!F1307-1)</f>
        <v>0.26603527665864934</v>
      </c>
      <c r="F1306" s="5">
        <f>100*(Raw_Prices!G1306/Raw_Prices!G1307-1)</f>
        <v>0</v>
      </c>
      <c r="G1306" s="5">
        <f>100*(Raw_Prices!H1306/Raw_Prices!H1307-1)</f>
        <v>-0.37203667810975505</v>
      </c>
      <c r="H1306" s="5">
        <f>100*(Raw_Prices!I1306/Raw_Prices!I1307-1)</f>
        <v>-0.96806276178406092</v>
      </c>
    </row>
    <row r="1307" spans="1:8" x14ac:dyDescent="0.55000000000000004">
      <c r="A1307" s="4">
        <v>41964</v>
      </c>
      <c r="B1307" s="5">
        <f>100*(Raw_Prices!B1307/Raw_Prices!B1308-1)</f>
        <v>0.535042611777925</v>
      </c>
      <c r="C1307" s="5">
        <f>100*(Raw_Prices!D1307/Raw_Prices!D1308-1)</f>
        <v>0.87510078856922746</v>
      </c>
      <c r="D1307" s="5">
        <f>100*(Raw_Prices!E1307/Raw_Prices!E1308-1)</f>
        <v>1.8140737833479692</v>
      </c>
      <c r="E1307" s="5">
        <f>100*(Raw_Prices!F1307/Raw_Prices!F1308-1)</f>
        <v>0.65036446270154702</v>
      </c>
      <c r="F1307" s="5">
        <f>100*(Raw_Prices!G1307/Raw_Prices!G1308-1)</f>
        <v>0.63493810221757485</v>
      </c>
      <c r="G1307" s="5">
        <f>100*(Raw_Prices!H1307/Raw_Prices!H1308-1)</f>
        <v>0.88155887230514374</v>
      </c>
      <c r="H1307" s="5">
        <f>100*(Raw_Prices!I1307/Raw_Prices!I1308-1)</f>
        <v>1.4423813137574459</v>
      </c>
    </row>
    <row r="1308" spans="1:8" x14ac:dyDescent="0.55000000000000004">
      <c r="A1308" s="4">
        <v>41963</v>
      </c>
      <c r="B1308" s="5">
        <f>100*(Raw_Prices!B1308/Raw_Prices!B1309-1)</f>
        <v>0.17540143295597943</v>
      </c>
      <c r="C1308" s="5">
        <f>100*(Raw_Prices!D1308/Raw_Prices!D1309-1)</f>
        <v>-0.55378661892878656</v>
      </c>
      <c r="D1308" s="5">
        <f>100*(Raw_Prices!E1308/Raw_Prices!E1309-1)</f>
        <v>0.26523904791599939</v>
      </c>
      <c r="E1308" s="5">
        <f>100*(Raw_Prices!F1308/Raw_Prices!F1309-1)</f>
        <v>0.34549307666222884</v>
      </c>
      <c r="F1308" s="5">
        <f>100*(Raw_Prices!G1308/Raw_Prices!G1309-1)</f>
        <v>0.3983927948251198</v>
      </c>
      <c r="G1308" s="5">
        <f>100*(Raw_Prices!H1308/Raw_Prices!H1309-1)</f>
        <v>-0.31323414252154569</v>
      </c>
      <c r="H1308" s="5">
        <f>100*(Raw_Prices!I1308/Raw_Prices!I1309-1)</f>
        <v>1.4318952212831304</v>
      </c>
    </row>
    <row r="1309" spans="1:8" x14ac:dyDescent="0.55000000000000004">
      <c r="A1309" s="4">
        <v>41962</v>
      </c>
      <c r="B1309" s="5">
        <f>100*(Raw_Prices!B1309/Raw_Prices!B1310-1)</f>
        <v>-0.1605322038870427</v>
      </c>
      <c r="C1309" s="5">
        <f>100*(Raw_Prices!D1309/Raw_Prices!D1310-1)</f>
        <v>-0.31546961824732156</v>
      </c>
      <c r="D1309" s="5">
        <f>100*(Raw_Prices!E1309/Raw_Prices!E1310-1)</f>
        <v>3.792362003471883E-2</v>
      </c>
      <c r="E1309" s="5">
        <f>100*(Raw_Prices!F1309/Raw_Prices!F1310-1)</f>
        <v>-0.83745115852366103</v>
      </c>
      <c r="F1309" s="5">
        <f>100*(Raw_Prices!G1309/Raw_Prices!G1310-1)</f>
        <v>-0.5546660038128981</v>
      </c>
      <c r="G1309" s="5">
        <f>100*(Raw_Prices!H1309/Raw_Prices!H1310-1)</f>
        <v>6.0942886462278523E-2</v>
      </c>
      <c r="H1309" s="5">
        <f>100*(Raw_Prices!I1309/Raw_Prices!I1310-1)</f>
        <v>0.32792476011418437</v>
      </c>
    </row>
    <row r="1310" spans="1:8" x14ac:dyDescent="0.55000000000000004">
      <c r="A1310" s="4">
        <v>41961</v>
      </c>
      <c r="B1310" s="5">
        <f>100*(Raw_Prices!B1310/Raw_Prices!B1311-1)</f>
        <v>0.57738788304850797</v>
      </c>
      <c r="C1310" s="5">
        <f>100*(Raw_Prices!D1310/Raw_Prices!D1311-1)</f>
        <v>1.0358547493281689</v>
      </c>
      <c r="D1310" s="5">
        <f>100*(Raw_Prices!E1310/Raw_Prices!E1311-1)</f>
        <v>0.41868878315909352</v>
      </c>
      <c r="E1310" s="5">
        <f>100*(Raw_Prices!F1310/Raw_Prices!F1311-1)</f>
        <v>0.42047661987036911</v>
      </c>
      <c r="F1310" s="5">
        <f>100*(Raw_Prices!G1310/Raw_Prices!G1311-1)</f>
        <v>0.15873452555439371</v>
      </c>
      <c r="G1310" s="5">
        <f>100*(Raw_Prices!H1310/Raw_Prices!H1311-1)</f>
        <v>0.78090724944364087</v>
      </c>
      <c r="H1310" s="5">
        <f>100*(Raw_Prices!I1310/Raw_Prices!I1311-1)</f>
        <v>0.25045317232719189</v>
      </c>
    </row>
    <row r="1311" spans="1:8" x14ac:dyDescent="0.55000000000000004">
      <c r="A1311" s="4">
        <v>41960</v>
      </c>
      <c r="B1311" s="5">
        <f>100*(Raw_Prices!B1311/Raw_Prices!B1312-1)</f>
        <v>6.3649765120610269E-2</v>
      </c>
      <c r="C1311" s="5">
        <f>100*(Raw_Prices!D1311/Raw_Prices!D1312-1)</f>
        <v>-0.39681759795429095</v>
      </c>
      <c r="D1311" s="5">
        <f>100*(Raw_Prices!E1311/Raw_Prices!E1312-1)</f>
        <v>-0.90528942130403411</v>
      </c>
      <c r="E1311" s="5">
        <f>100*(Raw_Prices!F1311/Raw_Prices!F1312-1)</f>
        <v>0.38372044041650177</v>
      </c>
      <c r="F1311" s="5">
        <f>100*(Raw_Prices!G1311/Raw_Prices!G1312-1)</f>
        <v>-0.15848295838232218</v>
      </c>
      <c r="G1311" s="5">
        <f>100*(Raw_Prices!H1311/Raw_Prices!H1312-1)</f>
        <v>2.8981572246631115</v>
      </c>
      <c r="H1311" s="5">
        <f>100*(Raw_Prices!I1311/Raw_Prices!I1312-1)</f>
        <v>-0.74579969298534943</v>
      </c>
    </row>
    <row r="1312" spans="1:8" x14ac:dyDescent="0.55000000000000004">
      <c r="A1312" s="4">
        <v>41957</v>
      </c>
      <c r="B1312" s="5">
        <f>100*(Raw_Prices!B1312/Raw_Prices!B1313-1)</f>
        <v>2.4477767504138548E-2</v>
      </c>
      <c r="C1312" s="5">
        <f>100*(Raw_Prices!D1312/Raw_Prices!D1313-1)</f>
        <v>0.23865878280211472</v>
      </c>
      <c r="D1312" s="5">
        <f>100*(Raw_Prices!E1312/Raw_Prices!E1313-1)</f>
        <v>0.41665311318639375</v>
      </c>
      <c r="E1312" s="5">
        <f>100*(Raw_Prices!F1312/Raw_Prices!F1313-1)</f>
        <v>-0.79936911464483229</v>
      </c>
      <c r="F1312" s="5">
        <f>100*(Raw_Prices!G1312/Raw_Prices!G1313-1)</f>
        <v>0.39776871659937818</v>
      </c>
      <c r="G1312" s="5">
        <f>100*(Raw_Prices!H1312/Raw_Prices!H1313-1)</f>
        <v>-1.0099177854135166</v>
      </c>
      <c r="H1312" s="5">
        <f>100*(Raw_Prices!I1312/Raw_Prices!I1313-1)</f>
        <v>1.2108782154264475</v>
      </c>
    </row>
    <row r="1313" spans="1:8" x14ac:dyDescent="0.55000000000000004">
      <c r="A1313" s="4">
        <v>41956</v>
      </c>
      <c r="B1313" s="5">
        <f>100*(Raw_Prices!B1313/Raw_Prices!B1314-1)</f>
        <v>0.11276419715660069</v>
      </c>
      <c r="C1313" s="5">
        <f>100*(Raw_Prices!D1313/Raw_Prices!D1314-1)</f>
        <v>0.31923688169004372</v>
      </c>
      <c r="D1313" s="5">
        <f>100*(Raw_Prices!E1313/Raw_Prices!E1314-1)</f>
        <v>-0.30212222684514733</v>
      </c>
      <c r="E1313" s="5">
        <f>100*(Raw_Prices!F1313/Raw_Prices!F1314-1)</f>
        <v>0.53574536674902973</v>
      </c>
      <c r="F1313" s="5">
        <f>100*(Raw_Prices!G1313/Raw_Prices!G1314-1)</f>
        <v>0.2392459405530678</v>
      </c>
      <c r="G1313" s="5">
        <f>100*(Raw_Prices!H1313/Raw_Prices!H1314-1)</f>
        <v>-0.14279696181712653</v>
      </c>
      <c r="H1313" s="5">
        <f>100*(Raw_Prices!I1313/Raw_Prices!I1314-1)</f>
        <v>-1.4261241497952826</v>
      </c>
    </row>
    <row r="1314" spans="1:8" x14ac:dyDescent="0.55000000000000004">
      <c r="A1314" s="4">
        <v>41955</v>
      </c>
      <c r="B1314" s="5">
        <f>100*(Raw_Prices!B1314/Raw_Prices!B1315-1)</f>
        <v>-0.1077419097350707</v>
      </c>
      <c r="C1314" s="5">
        <f>100*(Raw_Prices!D1314/Raw_Prices!D1315-1)</f>
        <v>-0.71313979674373362</v>
      </c>
      <c r="D1314" s="5">
        <f>100*(Raw_Prices!E1314/Raw_Prices!E1315-1)</f>
        <v>3.7781706664397063E-2</v>
      </c>
      <c r="E1314" s="5">
        <f>100*(Raw_Prices!F1314/Raw_Prices!F1315-1)</f>
        <v>-0.68414322433780761</v>
      </c>
      <c r="F1314" s="5">
        <f>100*(Raw_Prices!G1314/Raw_Prices!G1315-1)</f>
        <v>0</v>
      </c>
      <c r="G1314" s="5">
        <f>100*(Raw_Prices!H1314/Raw_Prices!H1315-1)</f>
        <v>0.8732453929916284</v>
      </c>
      <c r="H1314" s="5">
        <f>100*(Raw_Prices!I1314/Raw_Prices!I1315-1)</f>
        <v>-0.81488377774314724</v>
      </c>
    </row>
    <row r="1315" spans="1:8" x14ac:dyDescent="0.55000000000000004">
      <c r="A1315" s="4">
        <v>41954</v>
      </c>
      <c r="B1315" s="5">
        <f>100*(Raw_Prices!B1315/Raw_Prices!B1316-1)</f>
        <v>9.8053220467209101E-2</v>
      </c>
      <c r="C1315" s="5">
        <f>100*(Raw_Prices!D1315/Raw_Prices!D1316-1)</f>
        <v>0.47767894383887732</v>
      </c>
      <c r="D1315" s="5">
        <f>100*(Raw_Prices!E1315/Raw_Prices!E1316-1)</f>
        <v>-7.5467537864992718E-2</v>
      </c>
      <c r="E1315" s="5">
        <f>100*(Raw_Prices!F1315/Raw_Prices!F1316-1)</f>
        <v>-0.45403258117767686</v>
      </c>
      <c r="F1315" s="5">
        <f>100*(Raw_Prices!G1315/Raw_Prices!G1316-1)</f>
        <v>0</v>
      </c>
      <c r="G1315" s="5">
        <f>100*(Raw_Prices!H1315/Raw_Prices!H1316-1)</f>
        <v>-1.0334960982447683</v>
      </c>
      <c r="H1315" s="5">
        <f>100*(Raw_Prices!I1315/Raw_Prices!I1316-1)</f>
        <v>0.18484634634476915</v>
      </c>
    </row>
    <row r="1316" spans="1:8" x14ac:dyDescent="0.55000000000000004">
      <c r="A1316" s="4">
        <v>41953</v>
      </c>
      <c r="B1316" s="5">
        <f>100*(Raw_Prices!B1316/Raw_Prices!B1317-1)</f>
        <v>0.31476153528509077</v>
      </c>
      <c r="C1316" s="5">
        <f>100*(Raw_Prices!D1316/Raw_Prices!D1317-1)</f>
        <v>0.64105053968253056</v>
      </c>
      <c r="D1316" s="5">
        <f>100*(Raw_Prices!E1316/Raw_Prices!E1317-1)</f>
        <v>0.6076302974285408</v>
      </c>
      <c r="E1316" s="5">
        <f>100*(Raw_Prices!F1316/Raw_Prices!F1317-1)</f>
        <v>0.87787220892860951</v>
      </c>
      <c r="F1316" s="5">
        <f>100*(Raw_Prices!G1316/Raw_Prices!G1317-1)</f>
        <v>-0.86955524678891116</v>
      </c>
      <c r="G1316" s="5">
        <f>100*(Raw_Prices!H1316/Raw_Prices!H1317-1)</f>
        <v>1.3179265329294587</v>
      </c>
      <c r="H1316" s="5">
        <f>100*(Raw_Prices!I1316/Raw_Prices!I1317-1)</f>
        <v>-0.71876793289543661</v>
      </c>
    </row>
    <row r="1317" spans="1:8" x14ac:dyDescent="0.55000000000000004">
      <c r="A1317" s="4">
        <v>41950</v>
      </c>
      <c r="B1317" s="5">
        <f>100*(Raw_Prices!B1317/Raw_Prices!B1318-1)</f>
        <v>9.3536409045436031E-2</v>
      </c>
      <c r="C1317" s="5">
        <f>100*(Raw_Prices!D1317/Raw_Prices!D1318-1)</f>
        <v>-8.006248633438684E-2</v>
      </c>
      <c r="D1317" s="5">
        <f>100*(Raw_Prices!E1317/Raw_Prices!E1318-1)</f>
        <v>-3.7946474502914551E-2</v>
      </c>
      <c r="E1317" s="5">
        <f>100*(Raw_Prices!F1317/Raw_Prices!F1318-1)</f>
        <v>-0.15243050913513745</v>
      </c>
      <c r="F1317" s="5">
        <f>100*(Raw_Prices!G1317/Raw_Prices!G1318-1)</f>
        <v>1.038283341695001</v>
      </c>
      <c r="G1317" s="5">
        <f>100*(Raw_Prices!H1317/Raw_Prices!H1318-1)</f>
        <v>0.7823881146722611</v>
      </c>
      <c r="H1317" s="5">
        <f>100*(Raw_Prices!I1317/Raw_Prices!I1318-1)</f>
        <v>1.442756032926451</v>
      </c>
    </row>
    <row r="1318" spans="1:8" x14ac:dyDescent="0.55000000000000004">
      <c r="A1318" s="4">
        <v>41949</v>
      </c>
      <c r="B1318" s="5">
        <f>100*(Raw_Prices!B1318/Raw_Prices!B1319-1)</f>
        <v>0.40030380018447609</v>
      </c>
      <c r="C1318" s="5">
        <f>100*(Raw_Prices!D1318/Raw_Prices!D1319-1)</f>
        <v>-0.55735100037395124</v>
      </c>
      <c r="D1318" s="5">
        <f>100*(Raw_Prices!E1318/Raw_Prices!E1319-1)</f>
        <v>-1.1632151284858949</v>
      </c>
      <c r="E1318" s="5">
        <f>100*(Raw_Prices!F1318/Raw_Prices!F1319-1)</f>
        <v>-0.79396220609215806</v>
      </c>
      <c r="F1318" s="5">
        <f>100*(Raw_Prices!G1318/Raw_Prices!G1319-1)</f>
        <v>-0.63487956819058278</v>
      </c>
      <c r="G1318" s="5">
        <f>100*(Raw_Prices!H1318/Raw_Prices!H1319-1)</f>
        <v>0</v>
      </c>
      <c r="H1318" s="5">
        <f>100*(Raw_Prices!I1318/Raw_Prices!I1319-1)</f>
        <v>0.84480550279761868</v>
      </c>
    </row>
    <row r="1319" spans="1:8" x14ac:dyDescent="0.55000000000000004">
      <c r="A1319" s="4">
        <v>41948</v>
      </c>
      <c r="B1319" s="5">
        <f>100*(Raw_Prices!B1319/Raw_Prices!B1320-1)</f>
        <v>0.63161985059330128</v>
      </c>
      <c r="C1319" s="5">
        <f>100*(Raw_Prices!D1319/Raw_Prices!D1320-1)</f>
        <v>0.31951054719738803</v>
      </c>
      <c r="D1319" s="5">
        <f>100*(Raw_Prices!E1319/Raw_Prices!E1320-1)</f>
        <v>-0.67090733484268528</v>
      </c>
      <c r="E1319" s="5">
        <f>100*(Raw_Prices!F1319/Raw_Prices!F1320-1)</f>
        <v>-0.18867225202635618</v>
      </c>
      <c r="F1319" s="5">
        <f>100*(Raw_Prices!G1319/Raw_Prices!G1320-1)</f>
        <v>-7.9289710800189983E-2</v>
      </c>
      <c r="G1319" s="5">
        <f>100*(Raw_Prices!H1319/Raw_Prices!H1320-1)</f>
        <v>-1.9621877819607225</v>
      </c>
      <c r="H1319" s="5">
        <f>100*(Raw_Prices!I1319/Raw_Prices!I1320-1)</f>
        <v>1.5893182933437222</v>
      </c>
    </row>
    <row r="1320" spans="1:8" x14ac:dyDescent="0.55000000000000004">
      <c r="A1320" s="4">
        <v>41947</v>
      </c>
      <c r="B1320" s="5">
        <f>100*(Raw_Prices!B1320/Raw_Prices!B1321-1)</f>
        <v>-0.34693315021757654</v>
      </c>
      <c r="C1320" s="5">
        <f>100*(Raw_Prices!D1320/Raw_Prices!D1321-1)</f>
        <v>-0.71372378071763443</v>
      </c>
      <c r="D1320" s="5">
        <f>100*(Raw_Prices!E1320/Raw_Prices!E1321-1)</f>
        <v>-0.11168236537408838</v>
      </c>
      <c r="E1320" s="5">
        <f>100*(Raw_Prices!F1320/Raw_Prices!F1321-1)</f>
        <v>0.18902889710350479</v>
      </c>
      <c r="F1320" s="5">
        <f>100*(Raw_Prices!G1320/Raw_Prices!G1321-1)</f>
        <v>0.1588312953498594</v>
      </c>
      <c r="G1320" s="5">
        <f>100*(Raw_Prices!H1320/Raw_Prices!H1321-1)</f>
        <v>-0.24023133944507391</v>
      </c>
      <c r="H1320" s="5">
        <f>100*(Raw_Prices!I1320/Raw_Prices!I1321-1)</f>
        <v>-2.0090308245893418</v>
      </c>
    </row>
    <row r="1321" spans="1:8" x14ac:dyDescent="0.55000000000000004">
      <c r="A1321" s="4">
        <v>41946</v>
      </c>
      <c r="B1321" s="5">
        <f>100*(Raw_Prices!B1321/Raw_Prices!B1322-1)</f>
        <v>5.4540569243277659E-2</v>
      </c>
      <c r="C1321" s="5">
        <f>100*(Raw_Prices!D1321/Raw_Prices!D1322-1)</f>
        <v>-0.78678496808038956</v>
      </c>
      <c r="D1321" s="5">
        <f>100*(Raw_Prices!E1321/Raw_Prices!E1322-1)</f>
        <v>-0.59215589902174015</v>
      </c>
      <c r="E1321" s="5">
        <f>100*(Raw_Prices!F1321/Raw_Prices!F1322-1)</f>
        <v>0.80031641596407521</v>
      </c>
      <c r="F1321" s="5">
        <f>100*(Raw_Prices!G1321/Raw_Prices!G1322-1)</f>
        <v>7.9488545197436977E-2</v>
      </c>
      <c r="G1321" s="5">
        <f>100*(Raw_Prices!H1321/Raw_Prices!H1322-1)</f>
        <v>0.50075739066874903</v>
      </c>
      <c r="H1321" s="5">
        <f>100*(Raw_Prices!I1321/Raw_Prices!I1322-1)</f>
        <v>-1.7294236487885639</v>
      </c>
    </row>
    <row r="1322" spans="1:8" x14ac:dyDescent="0.55000000000000004">
      <c r="A1322" s="4">
        <v>41943</v>
      </c>
      <c r="B1322" s="5">
        <f>100*(Raw_Prices!B1322/Raw_Prices!B1323-1)</f>
        <v>1.1435524861125312</v>
      </c>
      <c r="C1322" s="5">
        <f>100*(Raw_Prices!D1322/Raw_Prices!D1323-1)</f>
        <v>1.6800044106131118</v>
      </c>
      <c r="D1322" s="5">
        <f>100*(Raw_Prices!E1322/Raw_Prices!E1323-1)</f>
        <v>0.97161501891944724</v>
      </c>
      <c r="E1322" s="5">
        <f>100*(Raw_Prices!F1322/Raw_Prices!F1323-1)</f>
        <v>1.27363497316757</v>
      </c>
      <c r="F1322" s="5">
        <f>100*(Raw_Prices!G1322/Raw_Prices!G1323-1)</f>
        <v>-7.1493426598312482E-2</v>
      </c>
      <c r="G1322" s="5">
        <f>100*(Raw_Prices!H1322/Raw_Prices!H1323-1)</f>
        <v>-3.4283254724958967</v>
      </c>
      <c r="H1322" s="5">
        <f>100*(Raw_Prices!I1322/Raw_Prices!I1323-1)</f>
        <v>1.7915470206127049</v>
      </c>
    </row>
    <row r="1323" spans="1:8" x14ac:dyDescent="0.55000000000000004">
      <c r="A1323" s="4">
        <v>41942</v>
      </c>
      <c r="B1323" s="5">
        <f>100*(Raw_Prices!B1323/Raw_Prices!B1324-1)</f>
        <v>0.64106543661657245</v>
      </c>
      <c r="C1323" s="5">
        <f>100*(Raw_Prices!D1323/Raw_Prices!D1324-1)</f>
        <v>0.4823244719388331</v>
      </c>
      <c r="D1323" s="5">
        <f>100*(Raw_Prices!E1323/Raw_Prices!E1324-1)</f>
        <v>1.0192585317642333</v>
      </c>
      <c r="E1323" s="5">
        <f>100*(Raw_Prices!F1323/Raw_Prices!F1324-1)</f>
        <v>0.5823058535568526</v>
      </c>
      <c r="F1323" s="5">
        <f>100*(Raw_Prices!G1323/Raw_Prices!G1324-1)</f>
        <v>7.9318825522434189E-2</v>
      </c>
      <c r="G1323" s="5">
        <f>100*(Raw_Prices!H1323/Raw_Prices!H1324-1)</f>
        <v>-1.5724598117728861</v>
      </c>
      <c r="H1323" s="5">
        <f>100*(Raw_Prices!I1323/Raw_Prices!I1324-1)</f>
        <v>-0.26412937476123499</v>
      </c>
    </row>
    <row r="1324" spans="1:8" x14ac:dyDescent="0.55000000000000004">
      <c r="A1324" s="4">
        <v>41941</v>
      </c>
      <c r="B1324" s="5">
        <f>100*(Raw_Prices!B1324/Raw_Prices!B1325-1)</f>
        <v>-0.15118762763759452</v>
      </c>
      <c r="C1324" s="5">
        <f>100*(Raw_Prices!D1324/Raw_Prices!D1325-1)</f>
        <v>-0.40032178367359617</v>
      </c>
      <c r="D1324" s="5">
        <f>100*(Raw_Prices!E1324/Raw_Prices!E1325-1)</f>
        <v>0.15121086062053202</v>
      </c>
      <c r="E1324" s="5">
        <f>100*(Raw_Prices!F1324/Raw_Prices!F1325-1)</f>
        <v>-0.50213388953064264</v>
      </c>
      <c r="F1324" s="5">
        <f>100*(Raw_Prices!G1324/Raw_Prices!G1325-1)</f>
        <v>0.15886030090770387</v>
      </c>
      <c r="G1324" s="5">
        <f>100*(Raw_Prices!H1324/Raw_Prices!H1325-1)</f>
        <v>-0.70054100184314683</v>
      </c>
      <c r="H1324" s="5">
        <f>100*(Raw_Prices!I1324/Raw_Prices!I1325-1)</f>
        <v>1.5554120002314598E-2</v>
      </c>
    </row>
    <row r="1325" spans="1:8" x14ac:dyDescent="0.55000000000000004">
      <c r="A1325" s="4">
        <v>41940</v>
      </c>
      <c r="B1325" s="5">
        <f>100*(Raw_Prices!B1325/Raw_Prices!B1326-1)</f>
        <v>1.1469773518832493</v>
      </c>
      <c r="C1325" s="5">
        <f>100*(Raw_Prices!D1325/Raw_Prices!D1326-1)</f>
        <v>1.2155446902176514</v>
      </c>
      <c r="D1325" s="5">
        <f>100*(Raw_Prices!E1325/Raw_Prices!E1326-1)</f>
        <v>2.1629978421519702</v>
      </c>
      <c r="E1325" s="5">
        <f>100*(Raw_Prices!F1325/Raw_Prices!F1326-1)</f>
        <v>0.42667439957988496</v>
      </c>
      <c r="F1325" s="5">
        <f>100*(Raw_Prices!G1325/Raw_Prices!G1326-1)</f>
        <v>-0.55295118349171224</v>
      </c>
      <c r="G1325" s="5">
        <f>100*(Raw_Prices!H1325/Raw_Prices!H1326-1)</f>
        <v>0.25385259773227364</v>
      </c>
      <c r="H1325" s="5">
        <f>100*(Raw_Prices!I1325/Raw_Prices!I1326-1)</f>
        <v>2.500789001623005</v>
      </c>
    </row>
    <row r="1326" spans="1:8" x14ac:dyDescent="0.55000000000000004">
      <c r="A1326" s="4">
        <v>41939</v>
      </c>
      <c r="B1326" s="5">
        <f>100*(Raw_Prices!B1326/Raw_Prices!B1327-1)</f>
        <v>-0.13741217982481402</v>
      </c>
      <c r="C1326" s="5">
        <f>100*(Raw_Prices!D1326/Raw_Prices!D1327-1)</f>
        <v>-0.32309543618732617</v>
      </c>
      <c r="D1326" s="5">
        <f>100*(Raw_Prices!E1326/Raw_Prices!E1327-1)</f>
        <v>-0.99427524318049798</v>
      </c>
      <c r="E1326" s="5">
        <f>100*(Raw_Prices!F1326/Raw_Prices!F1327-1)</f>
        <v>0.70313224829763321</v>
      </c>
      <c r="F1326" s="5">
        <f>100*(Raw_Prices!G1326/Raw_Prices!G1327-1)</f>
        <v>0.1582611511768528</v>
      </c>
      <c r="G1326" s="5">
        <f>100*(Raw_Prices!H1326/Raw_Prices!H1327-1)</f>
        <v>-0.3709349088449998</v>
      </c>
      <c r="H1326" s="5">
        <f>100*(Raw_Prices!I1326/Raw_Prices!I1327-1)</f>
        <v>-2.0898295762406094</v>
      </c>
    </row>
    <row r="1327" spans="1:8" x14ac:dyDescent="0.55000000000000004">
      <c r="A1327" s="4">
        <v>41936</v>
      </c>
      <c r="B1327" s="5">
        <f>100*(Raw_Prices!B1327/Raw_Prices!B1328-1)</f>
        <v>0.76948575096129623</v>
      </c>
      <c r="C1327" s="5">
        <f>100*(Raw_Prices!D1327/Raw_Prices!D1328-1)</f>
        <v>0.32414272654350818</v>
      </c>
      <c r="D1327" s="5">
        <f>100*(Raw_Prices!E1327/Raw_Prices!E1328-1)</f>
        <v>0.34536760939753997</v>
      </c>
      <c r="E1327" s="5">
        <f>100*(Raw_Prices!F1327/Raw_Prices!F1328-1)</f>
        <v>-7.8047399185621202E-2</v>
      </c>
      <c r="F1327" s="5">
        <f>100*(Raw_Prices!G1327/Raw_Prices!G1328-1)</f>
        <v>7.9154184898233559E-2</v>
      </c>
      <c r="G1327" s="5">
        <f>100*(Raw_Prices!H1327/Raw_Prices!H1328-1)</f>
        <v>-7.5811642454814976E-2</v>
      </c>
      <c r="H1327" s="5">
        <f>100*(Raw_Prices!I1327/Raw_Prices!I1328-1)</f>
        <v>-0.35741515902935062</v>
      </c>
    </row>
    <row r="1328" spans="1:8" x14ac:dyDescent="0.55000000000000004">
      <c r="A1328" s="4">
        <v>41935</v>
      </c>
      <c r="B1328" s="5">
        <f>100*(Raw_Prices!B1328/Raw_Prices!B1329-1)</f>
        <v>1.1624832601528245</v>
      </c>
      <c r="C1328" s="5">
        <f>100*(Raw_Prices!D1328/Raw_Prices!D1329-1)</f>
        <v>0.89945795280481633</v>
      </c>
      <c r="D1328" s="5">
        <f>100*(Raw_Prices!E1328/Raw_Prices!E1329-1)</f>
        <v>0.11522590141206379</v>
      </c>
      <c r="E1328" s="5">
        <f>100*(Raw_Prices!F1328/Raw_Prices!F1329-1)</f>
        <v>0.82643839671721064</v>
      </c>
      <c r="F1328" s="5">
        <f>100*(Raw_Prices!G1328/Raw_Prices!G1329-1)</f>
        <v>-0.86342007512609786</v>
      </c>
      <c r="G1328" s="5">
        <f>100*(Raw_Prices!H1328/Raw_Prices!H1329-1)</f>
        <v>-0.81878434591388105</v>
      </c>
      <c r="H1328" s="5">
        <f>100*(Raw_Prices!I1328/Raw_Prices!I1329-1)</f>
        <v>1.7713054588474719</v>
      </c>
    </row>
    <row r="1329" spans="1:8" x14ac:dyDescent="0.55000000000000004">
      <c r="A1329" s="4">
        <v>41934</v>
      </c>
      <c r="B1329" s="5">
        <f>100*(Raw_Prices!B1329/Raw_Prices!B1330-1)</f>
        <v>-0.71110062789753181</v>
      </c>
      <c r="C1329" s="5">
        <f>100*(Raw_Prices!D1329/Raw_Prices!D1330-1)</f>
        <v>-0.56912304719476392</v>
      </c>
      <c r="D1329" s="5">
        <f>100*(Raw_Prices!E1329/Raw_Prices!E1330-1)</f>
        <v>-0.49693008442951436</v>
      </c>
      <c r="E1329" s="5">
        <f>100*(Raw_Prices!F1329/Raw_Prices!F1330-1)</f>
        <v>-3.9335670382389942E-2</v>
      </c>
      <c r="F1329" s="5">
        <f>100*(Raw_Prices!G1329/Raw_Prices!G1330-1)</f>
        <v>7.8542064144304646E-2</v>
      </c>
      <c r="G1329" s="5">
        <f>100*(Raw_Prices!H1329/Raw_Prices!H1330-1)</f>
        <v>-0.4822441294315416</v>
      </c>
      <c r="H1329" s="5">
        <f>100*(Raw_Prices!I1329/Raw_Prices!I1330-1)</f>
        <v>-1.9841895039758972</v>
      </c>
    </row>
    <row r="1330" spans="1:8" x14ac:dyDescent="0.55000000000000004">
      <c r="A1330" s="4">
        <v>41933</v>
      </c>
      <c r="B1330" s="5">
        <f>100*(Raw_Prices!B1330/Raw_Prices!B1331-1)</f>
        <v>1.9810911243270724</v>
      </c>
      <c r="C1330" s="5">
        <f>100*(Raw_Prices!D1330/Raw_Prices!D1331-1)</f>
        <v>1.0681696724735401</v>
      </c>
      <c r="D1330" s="5">
        <f>100*(Raw_Prices!E1330/Raw_Prices!E1331-1)</f>
        <v>0.38374373837466447</v>
      </c>
      <c r="E1330" s="5">
        <f>100*(Raw_Prices!F1330/Raw_Prices!F1331-1)</f>
        <v>0.95315919761338463</v>
      </c>
      <c r="F1330" s="5">
        <f>100*(Raw_Prices!G1330/Raw_Prices!G1331-1)</f>
        <v>-0.70198368808022105</v>
      </c>
      <c r="G1330" s="5">
        <f>100*(Raw_Prices!H1330/Raw_Prices!H1331-1)</f>
        <v>0.49297877673797341</v>
      </c>
      <c r="H1330" s="5">
        <f>100*(Raw_Prices!I1330/Raw_Prices!I1331-1)</f>
        <v>2.5107174295500245</v>
      </c>
    </row>
    <row r="1331" spans="1:8" x14ac:dyDescent="0.55000000000000004">
      <c r="A1331" s="4">
        <v>41932</v>
      </c>
      <c r="B1331" s="5">
        <f>100*(Raw_Prices!B1331/Raw_Prices!B1332-1)</f>
        <v>0.9709946334486963</v>
      </c>
      <c r="C1331" s="5">
        <f>100*(Raw_Prices!D1331/Raw_Prices!D1332-1)</f>
        <v>0.74504742459116091</v>
      </c>
      <c r="D1331" s="5">
        <f>100*(Raw_Prices!E1331/Raw_Prices!E1332-1)</f>
        <v>3.8395253122902595E-2</v>
      </c>
      <c r="E1331" s="5">
        <f>100*(Raw_Prices!F1331/Raw_Prices!F1332-1)</f>
        <v>1.4913051538690381</v>
      </c>
      <c r="F1331" s="5">
        <f>100*(Raw_Prices!G1331/Raw_Prices!G1332-1)</f>
        <v>0.23451119142783305</v>
      </c>
      <c r="G1331" s="5">
        <f>100*(Raw_Prices!H1331/Raw_Prices!H1332-1)</f>
        <v>0.52074753100534998</v>
      </c>
      <c r="H1331" s="5">
        <f>100*(Raw_Prices!I1331/Raw_Prices!I1332-1)</f>
        <v>0.17511015764990479</v>
      </c>
    </row>
    <row r="1332" spans="1:8" x14ac:dyDescent="0.55000000000000004">
      <c r="A1332" s="4">
        <v>41929</v>
      </c>
      <c r="B1332" s="5">
        <f>100*(Raw_Prices!B1332/Raw_Prices!B1333-1)</f>
        <v>1.1810987317267374</v>
      </c>
      <c r="C1332" s="5">
        <f>100*(Raw_Prices!D1332/Raw_Prices!D1333-1)</f>
        <v>1.427393135778976</v>
      </c>
      <c r="D1332" s="5">
        <f>100*(Raw_Prices!E1332/Raw_Prices!E1333-1)</f>
        <v>1.1257665012077922</v>
      </c>
      <c r="E1332" s="5">
        <f>100*(Raw_Prices!F1332/Raw_Prices!F1333-1)</f>
        <v>0.16151725310840082</v>
      </c>
      <c r="F1332" s="5">
        <f>100*(Raw_Prices!G1332/Raw_Prices!G1333-1)</f>
        <v>-0.54432288014039099</v>
      </c>
      <c r="G1332" s="5">
        <f>100*(Raw_Prices!H1332/Raw_Prices!H1333-1)</f>
        <v>3.3608638050952599E-2</v>
      </c>
      <c r="H1332" s="5">
        <f>100*(Raw_Prices!I1332/Raw_Prices!I1333-1)</f>
        <v>0.99678048499154404</v>
      </c>
    </row>
    <row r="1333" spans="1:8" x14ac:dyDescent="0.55000000000000004">
      <c r="A1333" s="4">
        <v>41928</v>
      </c>
      <c r="B1333" s="5">
        <f>100*(Raw_Prices!B1333/Raw_Prices!B1334-1)</f>
        <v>-8.5832552998155176E-2</v>
      </c>
      <c r="C1333" s="5">
        <f>100*(Raw_Prices!D1333/Raw_Prices!D1334-1)</f>
        <v>-0.58430553461986667</v>
      </c>
      <c r="D1333" s="5">
        <f>100*(Raw_Prices!E1333/Raw_Prices!E1334-1)</f>
        <v>-0.84681290244662533</v>
      </c>
      <c r="E1333" s="5">
        <f>100*(Raw_Prices!F1333/Raw_Prices!F1334-1)</f>
        <v>0.24280058918295655</v>
      </c>
      <c r="F1333" s="5">
        <f>100*(Raw_Prices!G1333/Raw_Prices!G1334-1)</f>
        <v>-0.46437000510637372</v>
      </c>
      <c r="G1333" s="5">
        <f>100*(Raw_Prices!H1333/Raw_Prices!H1334-1)</f>
        <v>-0.17613519644044118</v>
      </c>
      <c r="H1333" s="5">
        <f>100*(Raw_Prices!I1333/Raw_Prices!I1334-1)</f>
        <v>1.1711064045265562</v>
      </c>
    </row>
    <row r="1334" spans="1:8" x14ac:dyDescent="0.55000000000000004">
      <c r="A1334" s="4">
        <v>41927</v>
      </c>
      <c r="B1334" s="5">
        <f>100*(Raw_Prices!B1334/Raw_Prices!B1335-1)</f>
        <v>-0.67663762084670953</v>
      </c>
      <c r="C1334" s="5">
        <f>100*(Raw_Prices!D1334/Raw_Prices!D1335-1)</f>
        <v>-0.66336593099564078</v>
      </c>
      <c r="D1334" s="5">
        <f>100*(Raw_Prices!E1334/Raw_Prices!E1335-1)</f>
        <v>-1.2917732808100157</v>
      </c>
      <c r="E1334" s="5">
        <f>100*(Raw_Prices!F1334/Raw_Prices!F1335-1)</f>
        <v>-0.44318273999650604</v>
      </c>
      <c r="F1334" s="5">
        <f>100*(Raw_Prices!G1334/Raw_Prices!G1335-1)</f>
        <v>0.70145543719446479</v>
      </c>
      <c r="G1334" s="5">
        <f>100*(Raw_Prices!H1334/Raw_Prices!H1335-1)</f>
        <v>0.5481539796229784</v>
      </c>
      <c r="H1334" s="5">
        <f>100*(Raw_Prices!I1334/Raw_Prices!I1335-1)</f>
        <v>0.62194995758857452</v>
      </c>
    </row>
    <row r="1335" spans="1:8" x14ac:dyDescent="0.55000000000000004">
      <c r="A1335" s="4">
        <v>41926</v>
      </c>
      <c r="B1335" s="5">
        <f>100*(Raw_Prices!B1335/Raw_Prices!B1336-1)</f>
        <v>0.15474941593001112</v>
      </c>
      <c r="C1335" s="5">
        <f>100*(Raw_Prices!D1335/Raw_Prices!D1336-1)</f>
        <v>0.16611940301403116</v>
      </c>
      <c r="D1335" s="5">
        <f>100*(Raw_Prices!E1335/Raw_Prices!E1336-1)</f>
        <v>0.34309868907729246</v>
      </c>
      <c r="E1335" s="5">
        <f>100*(Raw_Prices!F1335/Raw_Prices!F1336-1)</f>
        <v>1.6379821091560443</v>
      </c>
      <c r="F1335" s="5">
        <f>100*(Raw_Prices!G1335/Raw_Prices!G1336-1)</f>
        <v>0.54858873623433446</v>
      </c>
      <c r="G1335" s="5">
        <f>100*(Raw_Prices!H1335/Raw_Prices!H1336-1)</f>
        <v>0.37244202109734115</v>
      </c>
      <c r="H1335" s="5">
        <f>100*(Raw_Prices!I1335/Raw_Prices!I1336-1)</f>
        <v>-1.0045405356958859</v>
      </c>
    </row>
    <row r="1336" spans="1:8" x14ac:dyDescent="0.55000000000000004">
      <c r="A1336" s="4">
        <v>41925</v>
      </c>
      <c r="B1336" s="5">
        <f>100*(Raw_Prices!B1336/Raw_Prices!B1337-1)</f>
        <v>-1.6427074887880866</v>
      </c>
      <c r="C1336" s="5">
        <f>100*(Raw_Prices!D1336/Raw_Prices!D1337-1)</f>
        <v>-8.2995612341274505E-2</v>
      </c>
      <c r="D1336" s="5">
        <f>100*(Raw_Prices!E1336/Raw_Prices!E1337-1)</f>
        <v>0.65235031411952082</v>
      </c>
      <c r="E1336" s="5">
        <f>100*(Raw_Prices!F1336/Raw_Prices!F1337-1)</f>
        <v>8.1970356525218335E-2</v>
      </c>
      <c r="F1336" s="5">
        <f>100*(Raw_Prices!G1336/Raw_Prices!G1337-1)</f>
        <v>0.55165388867393084</v>
      </c>
      <c r="G1336" s="5">
        <f>100*(Raw_Prices!H1336/Raw_Prices!H1337-1)</f>
        <v>0.37383348446475839</v>
      </c>
      <c r="H1336" s="5">
        <f>100*(Raw_Prices!I1336/Raw_Prices!I1337-1)</f>
        <v>-2.1715089801052412</v>
      </c>
    </row>
    <row r="1337" spans="1:8" x14ac:dyDescent="0.55000000000000004">
      <c r="A1337" s="4">
        <v>41922</v>
      </c>
      <c r="B1337" s="5">
        <f>100*(Raw_Prices!B1337/Raw_Prices!B1338-1)</f>
        <v>-1.1414242048544687</v>
      </c>
      <c r="C1337" s="5">
        <f>100*(Raw_Prices!D1337/Raw_Prices!D1338-1)</f>
        <v>-1.6326402178608146</v>
      </c>
      <c r="D1337" s="5">
        <f>100*(Raw_Prices!E1337/Raw_Prices!E1338-1)</f>
        <v>-2.0300780807528618</v>
      </c>
      <c r="E1337" s="5">
        <f>100*(Raw_Prices!F1337/Raw_Prices!F1338-1)</f>
        <v>8.2053071186649618E-2</v>
      </c>
      <c r="F1337" s="5">
        <f>100*(Raw_Prices!G1337/Raw_Prices!G1338-1)</f>
        <v>0.87436224421080233</v>
      </c>
      <c r="G1337" s="5">
        <f>100*(Raw_Prices!H1337/Raw_Prices!H1338-1)</f>
        <v>-0.13575767744987699</v>
      </c>
      <c r="H1337" s="5">
        <f>100*(Raw_Prices!I1337/Raw_Prices!I1338-1)</f>
        <v>-1.8665333505292758</v>
      </c>
    </row>
    <row r="1338" spans="1:8" x14ac:dyDescent="0.55000000000000004">
      <c r="A1338" s="4">
        <v>41921</v>
      </c>
      <c r="B1338" s="5">
        <f>100*(Raw_Prices!B1338/Raw_Prices!B1339-1)</f>
        <v>-1.9833106872155004</v>
      </c>
      <c r="C1338" s="5">
        <f>100*(Raw_Prices!D1338/Raw_Prices!D1339-1)</f>
        <v>-2.3126010180608558</v>
      </c>
      <c r="D1338" s="5">
        <f>100*(Raw_Prices!E1338/Raw_Prices!E1339-1)</f>
        <v>-0.67216837527235285</v>
      </c>
      <c r="E1338" s="5">
        <f>100*(Raw_Prices!F1338/Raw_Prices!F1339-1)</f>
        <v>-8.1985799320372088E-2</v>
      </c>
      <c r="F1338" s="5">
        <f>100*(Raw_Prices!G1338/Raw_Prices!G1339-1)</f>
        <v>-0.31694572895125672</v>
      </c>
      <c r="G1338" s="5">
        <f>100*(Raw_Prices!H1338/Raw_Prices!H1339-1)</f>
        <v>0.70922157317969692</v>
      </c>
      <c r="H1338" s="5">
        <f>100*(Raw_Prices!I1338/Raw_Prices!I1339-1)</f>
        <v>-3.4104628682015026</v>
      </c>
    </row>
    <row r="1339" spans="1:8" x14ac:dyDescent="0.55000000000000004">
      <c r="A1339" s="4">
        <v>41920</v>
      </c>
      <c r="B1339" s="5">
        <f>100*(Raw_Prices!B1339/Raw_Prices!B1340-1)</f>
        <v>1.7489246752368626</v>
      </c>
      <c r="C1339" s="5">
        <f>100*(Raw_Prices!D1339/Raw_Prices!D1340-1)</f>
        <v>1.1290194500694239</v>
      </c>
      <c r="D1339" s="5">
        <f>100*(Raw_Prices!E1339/Raw_Prices!E1340-1)</f>
        <v>0.48784058510835671</v>
      </c>
      <c r="E1339" s="5">
        <f>100*(Raw_Prices!F1339/Raw_Prices!F1340-1)</f>
        <v>2.2203558871062956</v>
      </c>
      <c r="F1339" s="5">
        <f>100*(Raw_Prices!G1339/Raw_Prices!G1340-1)</f>
        <v>0</v>
      </c>
      <c r="G1339" s="5">
        <f>100*(Raw_Prices!H1339/Raw_Prices!H1340-1)</f>
        <v>0.61903620701635464</v>
      </c>
      <c r="H1339" s="5">
        <f>100*(Raw_Prices!I1339/Raw_Prices!I1340-1)</f>
        <v>0.83321294956189007</v>
      </c>
    </row>
    <row r="1340" spans="1:8" x14ac:dyDescent="0.55000000000000004">
      <c r="A1340" s="4">
        <v>41919</v>
      </c>
      <c r="B1340" s="5">
        <f>100*(Raw_Prices!B1340/Raw_Prices!B1341-1)</f>
        <v>-1.5436274530337246</v>
      </c>
      <c r="C1340" s="5">
        <f>100*(Raw_Prices!D1340/Raw_Prices!D1341-1)</f>
        <v>-1.2738973157668476</v>
      </c>
      <c r="D1340" s="5">
        <f>100*(Raw_Prices!E1340/Raw_Prices!E1341-1)</f>
        <v>-0.37384527885468977</v>
      </c>
      <c r="E1340" s="5">
        <f>100*(Raw_Prices!F1340/Raw_Prices!F1341-1)</f>
        <v>-0.78968101418283032</v>
      </c>
      <c r="F1340" s="5">
        <f>100*(Raw_Prices!G1340/Raw_Prices!G1341-1)</f>
        <v>1.2841321508825443</v>
      </c>
      <c r="G1340" s="5">
        <f>100*(Raw_Prices!H1340/Raw_Prices!H1341-1)</f>
        <v>0.99860538386224995</v>
      </c>
      <c r="H1340" s="5">
        <f>100*(Raw_Prices!I1340/Raw_Prices!I1341-1)</f>
        <v>-1.4187615602493708</v>
      </c>
    </row>
    <row r="1341" spans="1:8" x14ac:dyDescent="0.55000000000000004">
      <c r="A1341" s="4">
        <v>41918</v>
      </c>
      <c r="B1341" s="5">
        <f>100*(Raw_Prices!B1341/Raw_Prices!B1342-1)</f>
        <v>-0.11703333044882358</v>
      </c>
      <c r="C1341" s="5">
        <f>100*(Raw_Prices!D1341/Raw_Prices!D1342-1)</f>
        <v>0.56047481234742236</v>
      </c>
      <c r="D1341" s="5">
        <f>100*(Raw_Prices!E1341/Raw_Prices!E1342-1)</f>
        <v>1.2490477186754223</v>
      </c>
      <c r="E1341" s="5">
        <f>100*(Raw_Prices!F1341/Raw_Prices!F1342-1)</f>
        <v>0.24997815059291106</v>
      </c>
      <c r="F1341" s="5">
        <f>100*(Raw_Prices!G1341/Raw_Prices!G1342-1)</f>
        <v>8.0288675001316534E-2</v>
      </c>
      <c r="G1341" s="5">
        <f>100*(Raw_Prices!H1341/Raw_Prices!H1342-1)</f>
        <v>-8.6776071664185217E-3</v>
      </c>
      <c r="H1341" s="5">
        <f>100*(Raw_Prices!I1341/Raw_Prices!I1342-1)</f>
        <v>0.31460388951918272</v>
      </c>
    </row>
    <row r="1342" spans="1:8" x14ac:dyDescent="0.55000000000000004">
      <c r="A1342" s="4">
        <v>41915</v>
      </c>
      <c r="B1342" s="5">
        <f>100*(Raw_Prices!B1342/Raw_Prices!B1343-1)</f>
        <v>1.1009242844680411</v>
      </c>
      <c r="C1342" s="5">
        <f>100*(Raw_Prices!D1342/Raw_Prices!D1343-1)</f>
        <v>0</v>
      </c>
      <c r="D1342" s="5">
        <f>100*(Raw_Prices!E1342/Raw_Prices!E1343-1)</f>
        <v>1.2260442900925872</v>
      </c>
      <c r="E1342" s="5">
        <f>100*(Raw_Prices!F1342/Raw_Prices!F1343-1)</f>
        <v>0.58674156003317712</v>
      </c>
      <c r="F1342" s="5">
        <f>100*(Raw_Prices!G1342/Raw_Prices!G1343-1)</f>
        <v>0.24158682561061795</v>
      </c>
      <c r="G1342" s="5">
        <f>100*(Raw_Prices!H1342/Raw_Prices!H1343-1)</f>
        <v>-1.4461774649479842</v>
      </c>
      <c r="H1342" s="5">
        <f>100*(Raw_Prices!I1342/Raw_Prices!I1343-1)</f>
        <v>-0.4622698068561526</v>
      </c>
    </row>
    <row r="1343" spans="1:8" x14ac:dyDescent="0.55000000000000004">
      <c r="A1343" s="4">
        <v>41914</v>
      </c>
      <c r="B1343" s="5">
        <f>100*(Raw_Prices!B1343/Raw_Prices!B1344-1)</f>
        <v>1.5454575890450073E-2</v>
      </c>
      <c r="C1343" s="5">
        <f>100*(Raw_Prices!D1343/Raw_Prices!D1344-1)</f>
        <v>-1.1084687582830433</v>
      </c>
      <c r="D1343" s="5">
        <f>100*(Raw_Prices!E1343/Raw_Prices!E1344-1)</f>
        <v>-3.8276363666622792E-2</v>
      </c>
      <c r="E1343" s="5">
        <f>100*(Raw_Prices!F1343/Raw_Prices!F1344-1)</f>
        <v>-0.12555932441491446</v>
      </c>
      <c r="F1343" s="5">
        <f>100*(Raw_Prices!G1343/Raw_Prices!G1344-1)</f>
        <v>-0.71941836615386778</v>
      </c>
      <c r="G1343" s="5">
        <f>100*(Raw_Prices!H1343/Raw_Prices!H1344-1)</f>
        <v>0.21438984465835809</v>
      </c>
      <c r="H1343" s="5">
        <f>100*(Raw_Prices!I1343/Raw_Prices!I1344-1)</f>
        <v>-0.72538809886765199</v>
      </c>
    </row>
    <row r="1344" spans="1:8" x14ac:dyDescent="0.55000000000000004">
      <c r="A1344" s="4">
        <v>41913</v>
      </c>
      <c r="B1344" s="5">
        <f>100*(Raw_Prices!B1344/Raw_Prices!B1345-1)</f>
        <v>-1.3552062331485981</v>
      </c>
      <c r="C1344" s="5">
        <f>100*(Raw_Prices!D1344/Raw_Prices!D1345-1)</f>
        <v>-1.0963345264608404</v>
      </c>
      <c r="D1344" s="5">
        <f>100*(Raw_Prices!E1344/Raw_Prices!E1345-1)</f>
        <v>-1.1359440492103134</v>
      </c>
      <c r="E1344" s="5">
        <f>100*(Raw_Prices!F1344/Raw_Prices!F1345-1)</f>
        <v>8.3795652055407288E-2</v>
      </c>
      <c r="F1344" s="5">
        <f>100*(Raw_Prices!G1344/Raw_Prices!G1345-1)</f>
        <v>1.7900487231663043</v>
      </c>
      <c r="G1344" s="5">
        <f>100*(Raw_Prices!H1344/Raw_Prices!H1345-1)</f>
        <v>6.0065213145144014E-2</v>
      </c>
      <c r="H1344" s="5">
        <f>100*(Raw_Prices!I1344/Raw_Prices!I1345-1)</f>
        <v>-1.8596621255813295</v>
      </c>
    </row>
    <row r="1345" spans="1:8" x14ac:dyDescent="0.55000000000000004">
      <c r="A1345" s="4">
        <v>41912</v>
      </c>
      <c r="B1345" s="5">
        <f>100*(Raw_Prices!B1345/Raw_Prices!B1346-1)</f>
        <v>-0.26322538749354862</v>
      </c>
      <c r="C1345" s="5">
        <f>100*(Raw_Prices!D1345/Raw_Prices!D1346-1)</f>
        <v>-0.31227719805642096</v>
      </c>
      <c r="D1345" s="5">
        <f>100*(Raw_Prices!E1345/Raw_Prices!E1346-1)</f>
        <v>-0.30197375043663488</v>
      </c>
      <c r="E1345" s="5">
        <f>100*(Raw_Prices!F1345/Raw_Prices!F1346-1)</f>
        <v>-0.58309178213257207</v>
      </c>
      <c r="F1345" s="5">
        <f>100*(Raw_Prices!G1345/Raw_Prices!G1346-1)</f>
        <v>-0.32441029302362479</v>
      </c>
      <c r="G1345" s="5">
        <f>100*(Raw_Prices!H1345/Raw_Prices!H1346-1)</f>
        <v>-0.62249170177773872</v>
      </c>
      <c r="H1345" s="5">
        <f>100*(Raw_Prices!I1345/Raw_Prices!I1346-1)</f>
        <v>-1.0779066482741739</v>
      </c>
    </row>
    <row r="1346" spans="1:8" x14ac:dyDescent="0.55000000000000004">
      <c r="A1346" s="4">
        <v>41911</v>
      </c>
      <c r="B1346" s="5">
        <f>100*(Raw_Prices!B1346/Raw_Prices!B1347-1)</f>
        <v>-0.18191508044045346</v>
      </c>
      <c r="C1346" s="5">
        <f>100*(Raw_Prices!D1346/Raw_Prices!D1347-1)</f>
        <v>-0.85136744510840856</v>
      </c>
      <c r="D1346" s="5">
        <f>100*(Raw_Prices!E1346/Raw_Prices!E1347-1)</f>
        <v>-1.8525583534761636</v>
      </c>
      <c r="E1346" s="5">
        <f>100*(Raw_Prices!F1346/Raw_Prices!F1347-1)</f>
        <v>-4.1638793739362523E-2</v>
      </c>
      <c r="F1346" s="5">
        <f>100*(Raw_Prices!G1346/Raw_Prices!G1347-1)</f>
        <v>0.73353325362830457</v>
      </c>
      <c r="G1346" s="5">
        <f>100*(Raw_Prices!H1346/Raw_Prices!H1347-1)</f>
        <v>0.21363869971728899</v>
      </c>
      <c r="H1346" s="5">
        <f>100*(Raw_Prices!I1346/Raw_Prices!I1347-1)</f>
        <v>-2.8714151546138655E-2</v>
      </c>
    </row>
    <row r="1347" spans="1:8" x14ac:dyDescent="0.55000000000000004">
      <c r="A1347" s="4">
        <v>41908</v>
      </c>
      <c r="B1347" s="5">
        <f>100*(Raw_Prices!B1347/Raw_Prices!B1348-1)</f>
        <v>0.79454663523814695</v>
      </c>
      <c r="C1347" s="5">
        <f>100*(Raw_Prices!D1347/Raw_Prices!D1348-1)</f>
        <v>0.46653553945554815</v>
      </c>
      <c r="D1347" s="5">
        <f>100*(Raw_Prices!E1347/Raw_Prices!E1348-1)</f>
        <v>0.82180580200175157</v>
      </c>
      <c r="E1347" s="5">
        <f>100*(Raw_Prices!F1347/Raw_Prices!F1348-1)</f>
        <v>1.3502203085586473</v>
      </c>
      <c r="F1347" s="5">
        <f>100*(Raw_Prices!G1347/Raw_Prices!G1348-1)</f>
        <v>-0.16277221127078967</v>
      </c>
      <c r="G1347" s="5">
        <f>100*(Raw_Prices!H1347/Raw_Prices!H1348-1)</f>
        <v>0.61908338901761617</v>
      </c>
      <c r="H1347" s="5">
        <f>100*(Raw_Prices!I1347/Raw_Prices!I1348-1)</f>
        <v>1.1333867949746113</v>
      </c>
    </row>
    <row r="1348" spans="1:8" x14ac:dyDescent="0.55000000000000004">
      <c r="A1348" s="4">
        <v>41907</v>
      </c>
      <c r="B1348" s="5">
        <f>100*(Raw_Prices!B1348/Raw_Prices!B1349-1)</f>
        <v>-1.6135608801911894</v>
      </c>
      <c r="C1348" s="5">
        <f>100*(Raw_Prices!D1348/Raw_Prices!D1349-1)</f>
        <v>-1.3046558905880801</v>
      </c>
      <c r="D1348" s="5">
        <f>100*(Raw_Prices!E1348/Raw_Prices!E1349-1)</f>
        <v>-2.0490347127199993</v>
      </c>
      <c r="E1348" s="5">
        <f>100*(Raw_Prices!F1348/Raw_Prices!F1349-1)</f>
        <v>-0.46200838021229762</v>
      </c>
      <c r="F1348" s="5">
        <f>100*(Raw_Prices!G1348/Raw_Prices!G1349-1)</f>
        <v>1.0690815871691184</v>
      </c>
      <c r="G1348" s="5">
        <f>100*(Raw_Prices!H1348/Raw_Prices!H1349-1)</f>
        <v>-0.70013659408802997</v>
      </c>
      <c r="H1348" s="5">
        <f>100*(Raw_Prices!I1348/Raw_Prices!I1349-1)</f>
        <v>-1.7137931025426267</v>
      </c>
    </row>
    <row r="1349" spans="1:8" x14ac:dyDescent="0.55000000000000004">
      <c r="A1349" s="4">
        <v>41906</v>
      </c>
      <c r="B1349" s="5">
        <f>100*(Raw_Prices!B1349/Raw_Prices!B1350-1)</f>
        <v>0.78280096432361557</v>
      </c>
      <c r="C1349" s="5">
        <f>100*(Raw_Prices!D1349/Raw_Prices!D1350-1)</f>
        <v>0.54011279576213767</v>
      </c>
      <c r="D1349" s="5">
        <f>100*(Raw_Prices!E1349/Raw_Prices!E1350-1)</f>
        <v>0.8859534811001657</v>
      </c>
      <c r="E1349" s="5">
        <f>100*(Raw_Prices!F1349/Raw_Prices!F1350-1)</f>
        <v>-0.2095637173981868</v>
      </c>
      <c r="F1349" s="5">
        <f>100*(Raw_Prices!G1349/Raw_Prices!G1350-1)</f>
        <v>-0.49101272347144009</v>
      </c>
      <c r="G1349" s="5">
        <f>100*(Raw_Prices!H1349/Raw_Prices!H1350-1)</f>
        <v>-0.73734639778534339</v>
      </c>
      <c r="H1349" s="5">
        <f>100*(Raw_Prices!I1349/Raw_Prices!I1350-1)</f>
        <v>0.25773415306673542</v>
      </c>
    </row>
    <row r="1350" spans="1:8" x14ac:dyDescent="0.55000000000000004">
      <c r="A1350" s="4">
        <v>41905</v>
      </c>
      <c r="B1350" s="5">
        <f>100*(Raw_Prices!B1350/Raw_Prices!B1351-1)</f>
        <v>-0.57242385862402712</v>
      </c>
      <c r="C1350" s="5">
        <f>100*(Raw_Prices!D1350/Raw_Prices!D1351-1)</f>
        <v>-0.92498675981658174</v>
      </c>
      <c r="D1350" s="5">
        <f>100*(Raw_Prices!E1350/Raw_Prices!E1351-1)</f>
        <v>-0.73287055549053903</v>
      </c>
      <c r="E1350" s="5">
        <f>100*(Raw_Prices!F1350/Raw_Prices!F1351-1)</f>
        <v>-0.81884481779413987</v>
      </c>
      <c r="F1350" s="5">
        <f>100*(Raw_Prices!G1350/Raw_Prices!G1351-1)</f>
        <v>0.57614011337159265</v>
      </c>
      <c r="G1350" s="5">
        <f>100*(Raw_Prices!H1350/Raw_Prices!H1351-1)</f>
        <v>1.0880714437279781</v>
      </c>
      <c r="H1350" s="5">
        <f>100*(Raw_Prices!I1350/Raw_Prices!I1351-1)</f>
        <v>-0.56948321686350889</v>
      </c>
    </row>
    <row r="1351" spans="1:8" x14ac:dyDescent="0.55000000000000004">
      <c r="A1351" s="4">
        <v>41904</v>
      </c>
      <c r="B1351" s="5">
        <f>100*(Raw_Prices!B1351/Raw_Prices!B1352-1)</f>
        <v>-0.77230898932075798</v>
      </c>
      <c r="C1351" s="5">
        <f>100*(Raw_Prices!D1351/Raw_Prices!D1352-1)</f>
        <v>-0.37879471900632566</v>
      </c>
      <c r="D1351" s="5">
        <f>100*(Raw_Prices!E1351/Raw_Prices!E1352-1)</f>
        <v>-1.3600568779989719</v>
      </c>
      <c r="E1351" s="5">
        <f>100*(Raw_Prices!F1351/Raw_Prices!F1352-1)</f>
        <v>-0.77677033809969709</v>
      </c>
      <c r="F1351" s="5">
        <f>100*(Raw_Prices!G1351/Raw_Prices!G1352-1)</f>
        <v>0.16488870572448633</v>
      </c>
      <c r="G1351" s="5">
        <f>100*(Raw_Prices!H1351/Raw_Prices!H1352-1)</f>
        <v>-0.67228404948882492</v>
      </c>
      <c r="H1351" s="5">
        <f>100*(Raw_Prices!I1351/Raw_Prices!I1352-1)</f>
        <v>-1.3760305609977874</v>
      </c>
    </row>
    <row r="1352" spans="1:8" x14ac:dyDescent="0.55000000000000004">
      <c r="A1352" s="4">
        <v>41901</v>
      </c>
      <c r="B1352" s="5">
        <f>100*(Raw_Prices!B1352/Raw_Prices!B1353-1)</f>
        <v>-9.0109314576192201E-2</v>
      </c>
      <c r="C1352" s="5">
        <f>100*(Raw_Prices!D1352/Raw_Prices!D1353-1)</f>
        <v>-0.45247566513151316</v>
      </c>
      <c r="D1352" s="5">
        <f>100*(Raw_Prices!E1352/Raw_Prices!E1353-1)</f>
        <v>-0.56939614682607331</v>
      </c>
      <c r="E1352" s="5">
        <f>100*(Raw_Prices!F1352/Raw_Prices!F1353-1)</f>
        <v>0.1637883367967774</v>
      </c>
      <c r="F1352" s="5">
        <f>100*(Raw_Prices!G1352/Raw_Prices!G1353-1)</f>
        <v>1.0833360611542497</v>
      </c>
      <c r="G1352" s="5">
        <f>100*(Raw_Prices!H1352/Raw_Prices!H1353-1)</f>
        <v>8.5169914481908471E-2</v>
      </c>
      <c r="H1352" s="5">
        <f>100*(Raw_Prices!I1352/Raw_Prices!I1353-1)</f>
        <v>-0.46121122207702925</v>
      </c>
    </row>
    <row r="1353" spans="1:8" x14ac:dyDescent="0.55000000000000004">
      <c r="A1353" s="4">
        <v>41900</v>
      </c>
      <c r="B1353" s="5">
        <f>100*(Raw_Prices!B1353/Raw_Prices!B1354-1)</f>
        <v>0.5330217039854146</v>
      </c>
      <c r="C1353" s="5">
        <f>100*(Raw_Prices!D1353/Raw_Prices!D1354-1)</f>
        <v>0.83649563352994338</v>
      </c>
      <c r="D1353" s="5">
        <f>100*(Raw_Prices!E1353/Raw_Prices!E1354-1)</f>
        <v>3.5597357910566174E-2</v>
      </c>
      <c r="E1353" s="5">
        <f>100*(Raw_Prices!F1353/Raw_Prices!F1354-1)</f>
        <v>-0.93304833675545984</v>
      </c>
      <c r="F1353" s="5">
        <f>100*(Raw_Prices!G1353/Raw_Prices!G1354-1)</f>
        <v>0.25062879066113375</v>
      </c>
      <c r="G1353" s="5">
        <f>100*(Raw_Prices!H1353/Raw_Prices!H1354-1)</f>
        <v>-1.2946557703570116</v>
      </c>
      <c r="H1353" s="5">
        <f>100*(Raw_Prices!I1353/Raw_Prices!I1354-1)</f>
        <v>-0.26483271164546851</v>
      </c>
    </row>
    <row r="1354" spans="1:8" x14ac:dyDescent="0.55000000000000004">
      <c r="A1354" s="4">
        <v>41899</v>
      </c>
      <c r="B1354" s="5">
        <f>100*(Raw_Prices!B1354/Raw_Prices!B1355-1)</f>
        <v>0.13465444458924392</v>
      </c>
      <c r="C1354" s="5">
        <f>100*(Raw_Prices!D1354/Raw_Prices!D1355-1)</f>
        <v>-0.6797564526798805</v>
      </c>
      <c r="D1354" s="5">
        <f>100*(Raw_Prices!E1354/Raw_Prices!E1355-1)</f>
        <v>0</v>
      </c>
      <c r="E1354" s="5">
        <f>100*(Raw_Prices!F1354/Raw_Prices!F1355-1)</f>
        <v>0</v>
      </c>
      <c r="F1354" s="5">
        <f>100*(Raw_Prices!G1354/Raw_Prices!G1355-1)</f>
        <v>-0.25000221313773441</v>
      </c>
      <c r="G1354" s="5">
        <f>100*(Raw_Prices!H1354/Raw_Prices!H1355-1)</f>
        <v>8.4138831874436271E-2</v>
      </c>
      <c r="H1354" s="5">
        <f>100*(Raw_Prices!I1354/Raw_Prices!I1355-1)</f>
        <v>-0.41642188613637554</v>
      </c>
    </row>
    <row r="1355" spans="1:8" x14ac:dyDescent="0.55000000000000004">
      <c r="A1355" s="4">
        <v>41898</v>
      </c>
      <c r="B1355" s="5">
        <f>100*(Raw_Prices!B1355/Raw_Prices!B1356-1)</f>
        <v>0.75384191237553022</v>
      </c>
      <c r="C1355" s="5">
        <f>100*(Raw_Prices!D1355/Raw_Prices!D1356-1)</f>
        <v>0.2270941205929411</v>
      </c>
      <c r="D1355" s="5">
        <f>100*(Raw_Prices!E1355/Raw_Prices!E1356-1)</f>
        <v>0.24982462861675714</v>
      </c>
      <c r="E1355" s="5">
        <f>100*(Raw_Prices!F1355/Raw_Prices!F1356-1)</f>
        <v>0.98319496680090435</v>
      </c>
      <c r="F1355" s="5">
        <f>100*(Raw_Prices!G1355/Raw_Prices!G1356-1)</f>
        <v>-0.41493801454649537</v>
      </c>
      <c r="G1355" s="5">
        <f>100*(Raw_Prices!H1355/Raw_Prices!H1356-1)</f>
        <v>5.0506776239522821E-2</v>
      </c>
      <c r="H1355" s="5">
        <f>100*(Raw_Prices!I1355/Raw_Prices!I1356-1)</f>
        <v>1.1797611825017817</v>
      </c>
    </row>
    <row r="1356" spans="1:8" x14ac:dyDescent="0.55000000000000004">
      <c r="A1356" s="4">
        <v>41897</v>
      </c>
      <c r="B1356" s="5">
        <f>100*(Raw_Prices!B1356/Raw_Prices!B1357-1)</f>
        <v>-7.5318176004568471E-2</v>
      </c>
      <c r="C1356" s="5">
        <f>100*(Raw_Prices!D1356/Raw_Prices!D1357-1)</f>
        <v>-7.5623030650240342E-2</v>
      </c>
      <c r="D1356" s="5">
        <f>100*(Raw_Prices!E1356/Raw_Prices!E1357-1)</f>
        <v>-0.32018521280835488</v>
      </c>
      <c r="E1356" s="5">
        <f>100*(Raw_Prices!F1356/Raw_Prices!F1357-1)</f>
        <v>-0.4080111867681202</v>
      </c>
      <c r="F1356" s="5">
        <f>100*(Raw_Prices!G1356/Raw_Prices!G1357-1)</f>
        <v>0.16622851435612596</v>
      </c>
      <c r="G1356" s="5">
        <f>100*(Raw_Prices!H1356/Raw_Prices!H1357-1)</f>
        <v>0.13487651019665758</v>
      </c>
      <c r="H1356" s="5">
        <f>100*(Raw_Prices!I1356/Raw_Prices!I1357-1)</f>
        <v>0.28167637538776269</v>
      </c>
    </row>
    <row r="1357" spans="1:8" x14ac:dyDescent="0.55000000000000004">
      <c r="A1357" s="4">
        <v>41894</v>
      </c>
      <c r="B1357" s="5">
        <f>100*(Raw_Prices!B1357/Raw_Prices!B1358-1)</f>
        <v>-0.58412882039383662</v>
      </c>
      <c r="C1357" s="5">
        <f>100*(Raw_Prices!D1357/Raw_Prices!D1358-1)</f>
        <v>-0.22641745533330537</v>
      </c>
      <c r="D1357" s="5">
        <f>100*(Raw_Prices!E1357/Raw_Prices!E1358-1)</f>
        <v>-1.1255776471032597</v>
      </c>
      <c r="E1357" s="5">
        <f>100*(Raw_Prices!F1357/Raw_Prices!F1358-1)</f>
        <v>-3.1608126063027542</v>
      </c>
      <c r="F1357" s="5">
        <f>100*(Raw_Prices!G1357/Raw_Prices!G1358-1)</f>
        <v>-0.98764262314449125</v>
      </c>
      <c r="G1357" s="5">
        <f>100*(Raw_Prices!H1357/Raw_Prices!H1358-1)</f>
        <v>-0.81933282485299186</v>
      </c>
      <c r="H1357" s="5">
        <f>100*(Raw_Prices!I1357/Raw_Prices!I1358-1)</f>
        <v>-1.1417329790527342</v>
      </c>
    </row>
    <row r="1358" spans="1:8" x14ac:dyDescent="0.55000000000000004">
      <c r="A1358" s="4">
        <v>41893</v>
      </c>
      <c r="B1358" s="5">
        <f>100*(Raw_Prices!B1358/Raw_Prices!B1359-1)</f>
        <v>0.11493293461446452</v>
      </c>
      <c r="C1358" s="5">
        <f>100*(Raw_Prices!D1358/Raw_Prices!D1359-1)</f>
        <v>-0.45082868950905297</v>
      </c>
      <c r="D1358" s="5">
        <f>100*(Raw_Prices!E1358/Raw_Prices!E1359-1)</f>
        <v>-0.49001833147854779</v>
      </c>
      <c r="E1358" s="5">
        <f>100*(Raw_Prices!F1358/Raw_Prices!F1359-1)</f>
        <v>7.9099479457589439E-2</v>
      </c>
      <c r="F1358" s="5">
        <f>100*(Raw_Prices!G1358/Raw_Prices!G1359-1)</f>
        <v>-0.32814404411921627</v>
      </c>
      <c r="G1358" s="5">
        <f>100*(Raw_Prices!H1358/Raw_Prices!H1359-1)</f>
        <v>-0.43286107798704565</v>
      </c>
      <c r="H1358" s="5">
        <f>100*(Raw_Prices!I1358/Raw_Prices!I1359-1)</f>
        <v>-0.12515069068242957</v>
      </c>
    </row>
    <row r="1359" spans="1:8" x14ac:dyDescent="0.55000000000000004">
      <c r="A1359" s="4">
        <v>41892</v>
      </c>
      <c r="B1359" s="5">
        <f>100*(Raw_Prices!B1359/Raw_Prices!B1360-1)</f>
        <v>0.37628268706118018</v>
      </c>
      <c r="C1359" s="5">
        <f>100*(Raw_Prices!D1359/Raw_Prices!D1360-1)</f>
        <v>0.37710733129063811</v>
      </c>
      <c r="D1359" s="5">
        <f>100*(Raw_Prices!E1359/Raw_Prices!E1360-1)</f>
        <v>-0.76414865292476764</v>
      </c>
      <c r="E1359" s="5">
        <f>100*(Raw_Prices!F1359/Raw_Prices!F1360-1)</f>
        <v>-1.5570708116476206</v>
      </c>
      <c r="F1359" s="5">
        <f>100*(Raw_Prices!G1359/Raw_Prices!G1360-1)</f>
        <v>-0.57095071132068353</v>
      </c>
      <c r="G1359" s="5">
        <f>100*(Raw_Prices!H1359/Raw_Prices!H1360-1)</f>
        <v>-0.36493572198721402</v>
      </c>
      <c r="H1359" s="5">
        <f>100*(Raw_Prices!I1359/Raw_Prices!I1360-1)</f>
        <v>-2.7814702505057909E-2</v>
      </c>
    </row>
    <row r="1360" spans="1:8" x14ac:dyDescent="0.55000000000000004">
      <c r="A1360" s="4">
        <v>41891</v>
      </c>
      <c r="B1360" s="5">
        <f>100*(Raw_Prices!B1360/Raw_Prices!B1361-1)</f>
        <v>-0.63311407861595947</v>
      </c>
      <c r="C1360" s="5">
        <f>100*(Raw_Prices!D1360/Raw_Prices!D1361-1)</f>
        <v>-0.30076085450831958</v>
      </c>
      <c r="D1360" s="5">
        <f>100*(Raw_Prices!E1360/Raw_Prices!E1361-1)</f>
        <v>-0.92909473853536317</v>
      </c>
      <c r="E1360" s="5">
        <f>100*(Raw_Prices!F1360/Raw_Prices!F1361-1)</f>
        <v>-0.580474152538768</v>
      </c>
      <c r="F1360" s="5">
        <f>100*(Raw_Prices!G1360/Raw_Prices!G1361-1)</f>
        <v>-8.1463426223649105E-2</v>
      </c>
      <c r="G1360" s="5">
        <f>100*(Raw_Prices!H1360/Raw_Prices!H1361-1)</f>
        <v>-0.83073036962114655</v>
      </c>
      <c r="H1360" s="5">
        <f>100*(Raw_Prices!I1360/Raw_Prices!I1361-1)</f>
        <v>-0.33253061971532105</v>
      </c>
    </row>
    <row r="1361" spans="1:8" x14ac:dyDescent="0.55000000000000004">
      <c r="A1361" s="4">
        <v>41890</v>
      </c>
      <c r="B1361" s="5">
        <f>100*(Raw_Prices!B1361/Raw_Prices!B1362-1)</f>
        <v>-0.25856064956093494</v>
      </c>
      <c r="C1361" s="5">
        <f>100*(Raw_Prices!D1361/Raw_Prices!D1362-1)</f>
        <v>-0.96799774772412528</v>
      </c>
      <c r="D1361" s="5">
        <f>100*(Raw_Prices!E1361/Raw_Prices!E1362-1)</f>
        <v>-0.64959016919301504</v>
      </c>
      <c r="E1361" s="5">
        <f>100*(Raw_Prices!F1361/Raw_Prices!F1362-1)</f>
        <v>-0.11595237885319021</v>
      </c>
      <c r="F1361" s="5">
        <f>100*(Raw_Prices!G1361/Raw_Prices!G1362-1)</f>
        <v>0</v>
      </c>
      <c r="G1361" s="5">
        <f>100*(Raw_Prices!H1361/Raw_Prices!H1362-1)</f>
        <v>-0.20520396938021879</v>
      </c>
      <c r="H1361" s="5">
        <f>100*(Raw_Prices!I1361/Raw_Prices!I1362-1)</f>
        <v>-1.702542264737561</v>
      </c>
    </row>
    <row r="1362" spans="1:8" x14ac:dyDescent="0.55000000000000004">
      <c r="A1362" s="4">
        <v>41887</v>
      </c>
      <c r="B1362" s="5">
        <f>100*(Raw_Prices!B1362/Raw_Prices!B1363-1)</f>
        <v>0.44952975348118152</v>
      </c>
      <c r="C1362" s="5">
        <f>100*(Raw_Prices!D1362/Raw_Prices!D1363-1)</f>
        <v>7.4513483650617829E-2</v>
      </c>
      <c r="D1362" s="5">
        <f>100*(Raw_Prices!E1362/Raw_Prices!E1363-1)</f>
        <v>0.30865597036837666</v>
      </c>
      <c r="E1362" s="5">
        <f>100*(Raw_Prices!F1362/Raw_Prices!F1363-1)</f>
        <v>1.0941775233472839</v>
      </c>
      <c r="F1362" s="5">
        <f>100*(Raw_Prices!G1362/Raw_Prices!G1363-1)</f>
        <v>-0.24393472230508362</v>
      </c>
      <c r="G1362" s="5">
        <f>100*(Raw_Prices!H1362/Raw_Prices!H1363-1)</f>
        <v>-0.53069969307560916</v>
      </c>
      <c r="H1362" s="5">
        <f>100*(Raw_Prices!I1362/Raw_Prices!I1363-1)</f>
        <v>0.58911049835870255</v>
      </c>
    </row>
    <row r="1363" spans="1:8" x14ac:dyDescent="0.55000000000000004">
      <c r="A1363" s="4">
        <v>41886</v>
      </c>
      <c r="B1363" s="5">
        <f>100*(Raw_Prices!B1363/Raw_Prices!B1364-1)</f>
        <v>-0.14464357696354346</v>
      </c>
      <c r="C1363" s="5">
        <f>100*(Raw_Prices!D1363/Raw_Prices!D1364-1)</f>
        <v>-0.51889655467763918</v>
      </c>
      <c r="D1363" s="5">
        <f>100*(Raw_Prices!E1363/Raw_Prices!E1364-1)</f>
        <v>-0.30770621675916265</v>
      </c>
      <c r="E1363" s="5">
        <f>100*(Raw_Prices!F1363/Raw_Prices!F1364-1)</f>
        <v>-0.3504653932324242</v>
      </c>
      <c r="F1363" s="5">
        <f>100*(Raw_Prices!G1363/Raw_Prices!G1364-1)</f>
        <v>-1.0458888892863838</v>
      </c>
      <c r="G1363" s="5">
        <f>100*(Raw_Prices!H1363/Raw_Prices!H1364-1)</f>
        <v>0.64092524176480037</v>
      </c>
      <c r="H1363" s="5">
        <f>100*(Raw_Prices!I1363/Raw_Prices!I1364-1)</f>
        <v>-1.3248620296912872</v>
      </c>
    </row>
    <row r="1364" spans="1:8" x14ac:dyDescent="0.55000000000000004">
      <c r="A1364" s="4">
        <v>41885</v>
      </c>
      <c r="B1364" s="5">
        <f>100*(Raw_Prices!B1364/Raw_Prices!B1365-1)</f>
        <v>-5.4827250953637385E-2</v>
      </c>
      <c r="C1364" s="5">
        <f>100*(Raw_Prices!D1364/Raw_Prices!D1365-1)</f>
        <v>0.67164865748257085</v>
      </c>
      <c r="D1364" s="5">
        <f>100*(Raw_Prices!E1364/Raw_Prices!E1365-1)</f>
        <v>1.4216490002445736</v>
      </c>
      <c r="E1364" s="5">
        <f>100*(Raw_Prices!F1364/Raw_Prices!F1365-1)</f>
        <v>0.15601969396517035</v>
      </c>
      <c r="F1364" s="5">
        <f>100*(Raw_Prices!G1364/Raw_Prices!G1365-1)</f>
        <v>0.48506868011708448</v>
      </c>
      <c r="G1364" s="5">
        <f>100*(Raw_Prices!H1364/Raw_Prices!H1365-1)</f>
        <v>-0.22136918732992283</v>
      </c>
      <c r="H1364" s="5">
        <f>100*(Raw_Prices!I1364/Raw_Prices!I1365-1)</f>
        <v>0.50271381036752771</v>
      </c>
    </row>
    <row r="1365" spans="1:8" x14ac:dyDescent="0.55000000000000004">
      <c r="A1365" s="4">
        <v>41884</v>
      </c>
      <c r="B1365" s="5">
        <f>100*(Raw_Prices!B1365/Raw_Prices!B1366-1)</f>
        <v>-4.9825543391657234E-2</v>
      </c>
      <c r="C1365" s="5">
        <f>100*(Raw_Prices!D1365/Raw_Prices!D1366-1)</f>
        <v>0</v>
      </c>
      <c r="D1365" s="5">
        <f>100*(Raw_Prices!E1365/Raw_Prices!E1366-1)</f>
        <v>0.38286422052606905</v>
      </c>
      <c r="E1365" s="5">
        <f>100*(Raw_Prices!F1365/Raw_Prices!F1366-1)</f>
        <v>7.8016302706807039E-2</v>
      </c>
      <c r="F1365" s="5">
        <f>100*(Raw_Prices!G1365/Raw_Prices!G1366-1)</f>
        <v>-1.5910616980214787</v>
      </c>
      <c r="G1365" s="5">
        <f>100*(Raw_Prices!H1365/Raw_Prices!H1366-1)</f>
        <v>-1.4383830303030365</v>
      </c>
      <c r="H1365" s="5">
        <f>100*(Raw_Prices!I1365/Raw_Prices!I1366-1)</f>
        <v>-0.96876060038904033</v>
      </c>
    </row>
    <row r="1366" spans="1:8" x14ac:dyDescent="0.55000000000000004">
      <c r="A1366" s="4">
        <v>41880</v>
      </c>
      <c r="B1366" s="5">
        <f>100*(Raw_Prices!B1366/Raw_Prices!B1367-1)</f>
        <v>0.28481007352558763</v>
      </c>
      <c r="C1366" s="5">
        <f>100*(Raw_Prices!D1366/Raw_Prices!D1367-1)</f>
        <v>0</v>
      </c>
      <c r="D1366" s="5">
        <f>100*(Raw_Prices!E1366/Raw_Prices!E1367-1)</f>
        <v>3.4840627750520881E-2</v>
      </c>
      <c r="E1366" s="5">
        <f>100*(Raw_Prices!F1366/Raw_Prices!F1367-1)</f>
        <v>0.54948792934759183</v>
      </c>
      <c r="F1366" s="5">
        <f>100*(Raw_Prices!G1366/Raw_Prices!G1367-1)</f>
        <v>0.2472055400678741</v>
      </c>
      <c r="G1366" s="5">
        <f>100*(Raw_Prices!H1366/Raw_Prices!H1367-1)</f>
        <v>-0.32219250387124365</v>
      </c>
      <c r="H1366" s="5">
        <f>100*(Raw_Prices!I1366/Raw_Prices!I1367-1)</f>
        <v>0.56833881998064051</v>
      </c>
    </row>
    <row r="1367" spans="1:8" x14ac:dyDescent="0.55000000000000004">
      <c r="A1367" s="4">
        <v>41879</v>
      </c>
      <c r="B1367" s="5">
        <f>100*(Raw_Prices!B1367/Raw_Prices!B1368-1)</f>
        <v>-5.4925823666907014E-2</v>
      </c>
      <c r="C1367" s="5">
        <f>100*(Raw_Prices!D1367/Raw_Prices!D1368-1)</f>
        <v>-0.51967574270026518</v>
      </c>
      <c r="D1367" s="5">
        <f>100*(Raw_Prices!E1367/Raw_Prices!E1368-1)</f>
        <v>-0.69159810188562654</v>
      </c>
      <c r="E1367" s="5">
        <f>100*(Raw_Prices!F1367/Raw_Prices!F1368-1)</f>
        <v>-0.11760361620689608</v>
      </c>
      <c r="F1367" s="5">
        <f>100*(Raw_Prices!G1367/Raw_Prices!G1368-1)</f>
        <v>0.47964832850124761</v>
      </c>
      <c r="G1367" s="5">
        <f>100*(Raw_Prices!H1367/Raw_Prices!H1368-1)</f>
        <v>0.44498706221662854</v>
      </c>
      <c r="H1367" s="5">
        <f>100*(Raw_Prices!I1367/Raw_Prices!I1368-1)</f>
        <v>-0.20257253023906463</v>
      </c>
    </row>
    <row r="1368" spans="1:8" x14ac:dyDescent="0.55000000000000004">
      <c r="A1368" s="4">
        <v>41878</v>
      </c>
      <c r="B1368" s="5">
        <f>100*(Raw_Prices!B1368/Raw_Prices!B1369-1)</f>
        <v>-3.9950735143157168E-2</v>
      </c>
      <c r="C1368" s="5">
        <f>100*(Raw_Prices!D1368/Raw_Prices!D1369-1)</f>
        <v>0.29783200959665468</v>
      </c>
      <c r="D1368" s="5">
        <f>100*(Raw_Prices!E1368/Raw_Prices!E1369-1)</f>
        <v>0.62631299714284161</v>
      </c>
      <c r="E1368" s="5">
        <f>100*(Raw_Prices!F1368/Raw_Prices!F1369-1)</f>
        <v>0.15703115399789969</v>
      </c>
      <c r="F1368" s="5">
        <f>100*(Raw_Prices!G1368/Raw_Prices!G1369-1)</f>
        <v>0.72460105167202471</v>
      </c>
      <c r="G1368" s="5">
        <f>100*(Raw_Prices!H1368/Raw_Prices!H1369-1)</f>
        <v>-0.25823112101729384</v>
      </c>
      <c r="H1368" s="5">
        <f>100*(Raw_Prices!I1368/Raw_Prices!I1369-1)</f>
        <v>4.0519990869736233E-2</v>
      </c>
    </row>
    <row r="1369" spans="1:8" x14ac:dyDescent="0.55000000000000004">
      <c r="A1369" s="4">
        <v>41877</v>
      </c>
      <c r="B1369" s="5">
        <f>100*(Raw_Prices!B1369/Raw_Prices!B1370-1)</f>
        <v>6.4939829897103785E-2</v>
      </c>
      <c r="C1369" s="5">
        <f>100*(Raw_Prices!D1369/Raw_Prices!D1370-1)</f>
        <v>0.22389164871006173</v>
      </c>
      <c r="D1369" s="5">
        <f>100*(Raw_Prices!E1369/Raw_Prices!E1370-1)</f>
        <v>0.34915760460989542</v>
      </c>
      <c r="E1369" s="5">
        <f>100*(Raw_Prices!F1369/Raw_Prices!F1370-1)</f>
        <v>0.15730308301387108</v>
      </c>
      <c r="F1369" s="5">
        <f>100*(Raw_Prices!G1369/Raw_Prices!G1370-1)</f>
        <v>-0.24096493391789764</v>
      </c>
      <c r="G1369" s="5">
        <f>100*(Raw_Prices!H1369/Raw_Prices!H1370-1)</f>
        <v>0.81353727324335878</v>
      </c>
      <c r="H1369" s="5">
        <f>100*(Raw_Prices!I1369/Raw_Prices!I1370-1)</f>
        <v>0.52968157297699214</v>
      </c>
    </row>
    <row r="1370" spans="1:8" x14ac:dyDescent="0.55000000000000004">
      <c r="A1370" s="4">
        <v>41876</v>
      </c>
      <c r="B1370" s="5">
        <f>100*(Raw_Prices!B1370/Raw_Prices!B1371-1)</f>
        <v>0.50704189596695315</v>
      </c>
      <c r="C1370" s="5">
        <f>100*(Raw_Prices!D1370/Raw_Prices!D1371-1)</f>
        <v>0.52514258306022299</v>
      </c>
      <c r="D1370" s="5">
        <f>100*(Raw_Prices!E1370/Raw_Prices!E1371-1)</f>
        <v>0.24501522867177439</v>
      </c>
      <c r="E1370" s="5">
        <f>100*(Raw_Prices!F1370/Raw_Prices!F1371-1)</f>
        <v>-0.27452096600769638</v>
      </c>
      <c r="F1370" s="5">
        <f>100*(Raw_Prices!G1370/Raw_Prices!G1371-1)</f>
        <v>0.32234551387941845</v>
      </c>
      <c r="G1370" s="5">
        <f>100*(Raw_Prices!H1370/Raw_Prices!H1371-1)</f>
        <v>-0.13810870543857767</v>
      </c>
      <c r="H1370" s="5">
        <f>100*(Raw_Prices!I1370/Raw_Prices!I1371-1)</f>
        <v>0.97365380162859338</v>
      </c>
    </row>
    <row r="1371" spans="1:8" x14ac:dyDescent="0.55000000000000004">
      <c r="A1371" s="4">
        <v>41873</v>
      </c>
      <c r="B1371" s="5">
        <f>100*(Raw_Prices!B1371/Raw_Prices!B1372-1)</f>
        <v>-0.1553872202074813</v>
      </c>
      <c r="C1371" s="5">
        <f>100*(Raw_Prices!D1371/Raw_Prices!D1372-1)</f>
        <v>-0.52239924218592249</v>
      </c>
      <c r="D1371" s="5">
        <f>100*(Raw_Prices!E1371/Raw_Prices!E1372-1)</f>
        <v>-3.4974925814645896E-2</v>
      </c>
      <c r="E1371" s="5">
        <f>100*(Raw_Prices!F1371/Raw_Prices!F1372-1)</f>
        <v>-0.7781932916901213</v>
      </c>
      <c r="F1371" s="5">
        <f>100*(Raw_Prices!G1371/Raw_Prices!G1372-1)</f>
        <v>0.40451925055589033</v>
      </c>
      <c r="G1371" s="5">
        <f>100*(Raw_Prices!H1371/Raw_Prices!H1372-1)</f>
        <v>0.30149527133722653</v>
      </c>
      <c r="H1371" s="5">
        <f>100*(Raw_Prices!I1371/Raw_Prices!I1372-1)</f>
        <v>-0.55910710854745194</v>
      </c>
    </row>
    <row r="1372" spans="1:8" x14ac:dyDescent="0.55000000000000004">
      <c r="A1372" s="4">
        <v>41872</v>
      </c>
      <c r="B1372" s="5">
        <f>100*(Raw_Prices!B1372/Raw_Prices!B1373-1)</f>
        <v>0.29159337938793328</v>
      </c>
      <c r="C1372" s="5">
        <f>100*(Raw_Prices!D1372/Raw_Prices!D1373-1)</f>
        <v>0.52514258306022299</v>
      </c>
      <c r="D1372" s="5">
        <f>100*(Raw_Prices!E1372/Raw_Prices!E1373-1)</f>
        <v>-6.9929200268203928E-2</v>
      </c>
      <c r="E1372" s="5">
        <f>100*(Raw_Prices!F1372/Raw_Prices!F1373-1)</f>
        <v>-0.11660297997759805</v>
      </c>
      <c r="F1372" s="5">
        <f>100*(Raw_Prices!G1372/Raw_Prices!G1373-1)</f>
        <v>0.56958490559193553</v>
      </c>
      <c r="G1372" s="5">
        <f>100*(Raw_Prices!H1372/Raw_Prices!H1373-1)</f>
        <v>-1.6824218875180263</v>
      </c>
      <c r="H1372" s="5">
        <f>100*(Raw_Prices!I1372/Raw_Prices!I1373-1)</f>
        <v>0.1228981162931797</v>
      </c>
    </row>
    <row r="1373" spans="1:8" x14ac:dyDescent="0.55000000000000004">
      <c r="A1373" s="4">
        <v>41871</v>
      </c>
      <c r="B1373" s="5">
        <f>100*(Raw_Prices!B1373/Raw_Prices!B1374-1)</f>
        <v>0.26713028108025227</v>
      </c>
      <c r="C1373" s="5">
        <f>100*(Raw_Prices!D1373/Raw_Prices!D1374-1)</f>
        <v>-0.37369884008731091</v>
      </c>
      <c r="D1373" s="5">
        <f>100*(Raw_Prices!E1373/Raw_Prices!E1374-1)</f>
        <v>6.9978135418669041E-2</v>
      </c>
      <c r="E1373" s="5">
        <f>100*(Raw_Prices!F1373/Raw_Prices!F1374-1)</f>
        <v>0.39015679244405188</v>
      </c>
      <c r="F1373" s="5">
        <f>100*(Raw_Prices!G1373/Raw_Prices!G1374-1)</f>
        <v>-0.24351767860150142</v>
      </c>
      <c r="G1373" s="5">
        <f>100*(Raw_Prices!H1373/Raw_Prices!H1374-1)</f>
        <v>-0.14400000000001079</v>
      </c>
      <c r="H1373" s="5">
        <f>100*(Raw_Prices!I1373/Raw_Prices!I1374-1)</f>
        <v>0.21892882437704042</v>
      </c>
    </row>
    <row r="1374" spans="1:8" x14ac:dyDescent="0.55000000000000004">
      <c r="A1374" s="4">
        <v>41870</v>
      </c>
      <c r="B1374" s="5">
        <f>100*(Raw_Prices!B1374/Raw_Prices!B1375-1)</f>
        <v>0.52189609576587248</v>
      </c>
      <c r="C1374" s="5">
        <f>100*(Raw_Prices!D1374/Raw_Prices!D1375-1)</f>
        <v>0.29983256275112335</v>
      </c>
      <c r="D1374" s="5">
        <f>100*(Raw_Prices!E1374/Raw_Prices!E1375-1)</f>
        <v>0.59837131596245374</v>
      </c>
      <c r="E1374" s="5">
        <f>100*(Raw_Prices!F1374/Raw_Prices!F1375-1)</f>
        <v>0.27388154789129704</v>
      </c>
      <c r="F1374" s="5">
        <f>100*(Raw_Prices!G1374/Raw_Prices!G1375-1)</f>
        <v>-0.24290610595122386</v>
      </c>
      <c r="G1374" s="5">
        <f>100*(Raw_Prices!H1374/Raw_Prices!H1375-1)</f>
        <v>0.1763111089622571</v>
      </c>
      <c r="H1374" s="5">
        <f>100*(Raw_Prices!I1374/Raw_Prices!I1375-1)</f>
        <v>0.67503214390525201</v>
      </c>
    </row>
    <row r="1375" spans="1:8" x14ac:dyDescent="0.55000000000000004">
      <c r="A1375" s="4">
        <v>41869</v>
      </c>
      <c r="B1375" s="5">
        <f>100*(Raw_Prices!B1375/Raw_Prices!B1376-1)</f>
        <v>0.83792685646952858</v>
      </c>
      <c r="C1375" s="5">
        <f>100*(Raw_Prices!D1375/Raw_Prices!D1376-1)</f>
        <v>0.5274902482616195</v>
      </c>
      <c r="D1375" s="5">
        <f>100*(Raw_Prices!E1375/Raw_Prices!E1376-1)</f>
        <v>0.53077270946206845</v>
      </c>
      <c r="E1375" s="5">
        <f>100*(Raw_Prices!F1375/Raw_Prices!F1376-1)</f>
        <v>1.0276561381475258</v>
      </c>
      <c r="F1375" s="5">
        <f>100*(Raw_Prices!G1375/Raw_Prices!G1376-1)</f>
        <v>-0.88287516156941859</v>
      </c>
      <c r="G1375" s="5">
        <f>100*(Raw_Prices!H1375/Raw_Prices!H1376-1)</f>
        <v>0.20880341010609538</v>
      </c>
      <c r="H1375" s="5">
        <f>100*(Raw_Prices!I1375/Raw_Prices!I1376-1)</f>
        <v>0.42889191763215706</v>
      </c>
    </row>
    <row r="1376" spans="1:8" x14ac:dyDescent="0.55000000000000004">
      <c r="A1376" s="4">
        <v>41866</v>
      </c>
      <c r="B1376" s="5">
        <f>100*(Raw_Prices!B1376/Raw_Prices!B1377-1)</f>
        <v>-2.0402972023059185E-2</v>
      </c>
      <c r="C1376" s="5">
        <f>100*(Raw_Prices!D1376/Raw_Prices!D1377-1)</f>
        <v>-7.5281336806964916E-2</v>
      </c>
      <c r="D1376" s="5">
        <f>100*(Raw_Prices!E1376/Raw_Prices!E1377-1)</f>
        <v>0.17725831709394235</v>
      </c>
      <c r="E1376" s="5">
        <f>100*(Raw_Prices!F1376/Raw_Prices!F1377-1)</f>
        <v>-0.15784677121944979</v>
      </c>
      <c r="F1376" s="5">
        <f>100*(Raw_Prices!G1376/Raw_Prices!G1377-1)</f>
        <v>0.89073927740397352</v>
      </c>
      <c r="G1376" s="5">
        <f>100*(Raw_Prices!H1376/Raw_Prices!H1377-1)</f>
        <v>-1.3624849708885445</v>
      </c>
      <c r="H1376" s="5">
        <f>100*(Raw_Prices!I1376/Raw_Prices!I1377-1)</f>
        <v>0.62645198280737446</v>
      </c>
    </row>
    <row r="1377" spans="1:8" x14ac:dyDescent="0.55000000000000004">
      <c r="A1377" s="4">
        <v>41865</v>
      </c>
      <c r="B1377" s="5">
        <f>100*(Raw_Prices!B1377/Raw_Prices!B1378-1)</f>
        <v>0.47216897028228288</v>
      </c>
      <c r="C1377" s="5">
        <f>100*(Raw_Prices!D1377/Raw_Prices!D1378-1)</f>
        <v>0.45388918126121336</v>
      </c>
      <c r="D1377" s="5">
        <f>100*(Raw_Prices!E1377/Raw_Prices!E1378-1)</f>
        <v>0.21314531191278796</v>
      </c>
      <c r="E1377" s="5">
        <f>100*(Raw_Prices!F1377/Raw_Prices!F1378-1)</f>
        <v>-7.8856153075856916E-2</v>
      </c>
      <c r="F1377" s="5">
        <f>100*(Raw_Prices!G1377/Raw_Prices!G1378-1)</f>
        <v>0.73405742852745703</v>
      </c>
      <c r="G1377" s="5">
        <f>100*(Raw_Prices!H1377/Raw_Prices!H1378-1)</f>
        <v>-8.7059756027851876E-2</v>
      </c>
      <c r="H1377" s="5">
        <f>100*(Raw_Prices!I1377/Raw_Prices!I1378-1)</f>
        <v>-0.34681656587222109</v>
      </c>
    </row>
    <row r="1378" spans="1:8" x14ac:dyDescent="0.55000000000000004">
      <c r="A1378" s="4">
        <v>41864</v>
      </c>
      <c r="B1378" s="5">
        <f>100*(Raw_Prices!B1378/Raw_Prices!B1379-1)</f>
        <v>0.67690076694433277</v>
      </c>
      <c r="C1378" s="5">
        <f>100*(Raw_Prices!D1378/Raw_Prices!D1379-1)</f>
        <v>0.60879245142400062</v>
      </c>
      <c r="D1378" s="5">
        <f>100*(Raw_Prices!E1378/Raw_Prices!E1379-1)</f>
        <v>0.64355934276818516</v>
      </c>
      <c r="E1378" s="5">
        <f>100*(Raw_Prices!F1378/Raw_Prices!F1379-1)</f>
        <v>1.480595521908179</v>
      </c>
      <c r="F1378" s="5">
        <f>100*(Raw_Prices!G1378/Raw_Prices!G1379-1)</f>
        <v>0.57423689798912214</v>
      </c>
      <c r="G1378" s="5">
        <f>100*(Raw_Prices!H1378/Raw_Prices!H1379-1)</f>
        <v>-5.5370986479530426E-2</v>
      </c>
      <c r="H1378" s="5">
        <f>100*(Raw_Prices!I1378/Raw_Prices!I1379-1)</f>
        <v>9.7186261676651675E-2</v>
      </c>
    </row>
    <row r="1379" spans="1:8" x14ac:dyDescent="0.55000000000000004">
      <c r="A1379" s="4">
        <v>41863</v>
      </c>
      <c r="B1379" s="5">
        <f>100*(Raw_Prices!B1379/Raw_Prices!B1380-1)</f>
        <v>-0.13931306939939381</v>
      </c>
      <c r="C1379" s="5">
        <f>100*(Raw_Prices!D1379/Raw_Prices!D1380-1)</f>
        <v>0</v>
      </c>
      <c r="D1379" s="5">
        <f>100*(Raw_Prices!E1379/Raw_Prices!E1380-1)</f>
        <v>3.5758739280167262E-2</v>
      </c>
      <c r="E1379" s="5">
        <f>100*(Raw_Prices!F1379/Raw_Prices!F1380-1)</f>
        <v>-0.23952639815921772</v>
      </c>
      <c r="F1379" s="5">
        <f>100*(Raw_Prices!G1379/Raw_Prices!G1380-1)</f>
        <v>-0.57095824507380488</v>
      </c>
      <c r="G1379" s="5">
        <f>100*(Raw_Prices!H1379/Raw_Prices!H1380-1)</f>
        <v>0.46090433760026528</v>
      </c>
      <c r="H1379" s="5">
        <f>100*(Raw_Prices!I1379/Raw_Prices!I1380-1)</f>
        <v>-0.8263376046497406</v>
      </c>
    </row>
    <row r="1380" spans="1:8" x14ac:dyDescent="0.55000000000000004">
      <c r="A1380" s="4">
        <v>41862</v>
      </c>
      <c r="B1380" s="5">
        <f>100*(Raw_Prices!B1380/Raw_Prices!B1381-1)</f>
        <v>0.28977728344181664</v>
      </c>
      <c r="C1380" s="5">
        <f>100*(Raw_Prices!D1380/Raw_Prices!D1381-1)</f>
        <v>0.38199585298039906</v>
      </c>
      <c r="D1380" s="5">
        <f>100*(Raw_Prices!E1380/Raw_Prices!E1381-1)</f>
        <v>1.1211495644157354</v>
      </c>
      <c r="E1380" s="5">
        <f>100*(Raw_Prices!F1380/Raw_Prices!F1381-1)</f>
        <v>0.64282776813950893</v>
      </c>
      <c r="F1380" s="5">
        <f>100*(Raw_Prices!G1380/Raw_Prices!G1381-1)</f>
        <v>0</v>
      </c>
      <c r="G1380" s="5">
        <f>100*(Raw_Prices!H1380/Raw_Prices!H1381-1)</f>
        <v>-0.19036008581281294</v>
      </c>
      <c r="H1380" s="5">
        <f>100*(Raw_Prices!I1380/Raw_Prices!I1381-1)</f>
        <v>0.13793064967928537</v>
      </c>
    </row>
    <row r="1381" spans="1:8" x14ac:dyDescent="0.55000000000000004">
      <c r="A1381" s="4">
        <v>41859</v>
      </c>
      <c r="B1381" s="5">
        <f>100*(Raw_Prices!B1381/Raw_Prices!B1382-1)</f>
        <v>1.1568730381318559</v>
      </c>
      <c r="C1381" s="5">
        <f>100*(Raw_Prices!D1381/Raw_Prices!D1382-1)</f>
        <v>0.38341546012827799</v>
      </c>
      <c r="D1381" s="5">
        <f>100*(Raw_Prices!E1381/Raw_Prices!E1382-1)</f>
        <v>0.76529859670286804</v>
      </c>
      <c r="E1381" s="5">
        <f>100*(Raw_Prices!F1381/Raw_Prices!F1382-1)</f>
        <v>0.60629881656590889</v>
      </c>
      <c r="F1381" s="5">
        <f>100*(Raw_Prices!G1381/Raw_Prices!G1382-1)</f>
        <v>-0.16285373798234914</v>
      </c>
      <c r="G1381" s="5">
        <f>100*(Raw_Prices!H1381/Raw_Prices!H1382-1)</f>
        <v>0.48617278643361406</v>
      </c>
      <c r="H1381" s="5">
        <f>100*(Raw_Prices!I1381/Raw_Prices!I1382-1)</f>
        <v>1.2002888264448508</v>
      </c>
    </row>
    <row r="1382" spans="1:8" x14ac:dyDescent="0.55000000000000004">
      <c r="A1382" s="4">
        <v>41858</v>
      </c>
      <c r="B1382" s="5">
        <f>100*(Raw_Prices!B1382/Raw_Prices!B1383-1)</f>
        <v>-0.5414688645173138</v>
      </c>
      <c r="C1382" s="5">
        <f>100*(Raw_Prices!D1382/Raw_Prices!D1383-1)</f>
        <v>-0.83648670405200853</v>
      </c>
      <c r="D1382" s="5">
        <f>100*(Raw_Prices!E1382/Raw_Prices!E1383-1)</f>
        <v>-0.97435502280799335</v>
      </c>
      <c r="E1382" s="5">
        <f>100*(Raw_Prices!F1382/Raw_Prices!F1383-1)</f>
        <v>4.0447884228256292E-2</v>
      </c>
      <c r="F1382" s="5">
        <f>100*(Raw_Prices!G1382/Raw_Prices!G1383-1)</f>
        <v>0.82102520740654494</v>
      </c>
      <c r="G1382" s="5">
        <f>100*(Raw_Prices!H1382/Raw_Prices!H1383-1)</f>
        <v>-0.19091400995079333</v>
      </c>
      <c r="H1382" s="5">
        <f>100*(Raw_Prices!I1382/Raw_Prices!I1383-1)</f>
        <v>-0.73428952263996372</v>
      </c>
    </row>
    <row r="1383" spans="1:8" x14ac:dyDescent="0.55000000000000004">
      <c r="A1383" s="4">
        <v>41857</v>
      </c>
      <c r="B1383" s="5">
        <f>100*(Raw_Prices!B1383/Raw_Prices!B1384-1)</f>
        <v>3.1272999238840526E-2</v>
      </c>
      <c r="C1383" s="5">
        <f>100*(Raw_Prices!D1383/Raw_Prices!D1384-1)</f>
        <v>-0.30326907612432397</v>
      </c>
      <c r="D1383" s="5">
        <f>100*(Raw_Prices!E1383/Raw_Prices!E1384-1)</f>
        <v>-0.10818524988115419</v>
      </c>
      <c r="E1383" s="5">
        <f>100*(Raw_Prices!F1383/Raw_Prices!F1384-1)</f>
        <v>-4.0431530529594362E-2</v>
      </c>
      <c r="F1383" s="5">
        <f>100*(Raw_Prices!G1383/Raw_Prices!G1384-1)</f>
        <v>0</v>
      </c>
      <c r="G1383" s="5">
        <f>100*(Raw_Prices!H1383/Raw_Prices!H1384-1)</f>
        <v>1.5920486761281438</v>
      </c>
      <c r="H1383" s="5">
        <f>100*(Raw_Prices!I1383/Raw_Prices!I1384-1)</f>
        <v>2.7714153381297457E-2</v>
      </c>
    </row>
    <row r="1384" spans="1:8" x14ac:dyDescent="0.55000000000000004">
      <c r="A1384" s="4">
        <v>41856</v>
      </c>
      <c r="B1384" s="5">
        <f>100*(Raw_Prices!B1384/Raw_Prices!B1385-1)</f>
        <v>-0.96961704714551011</v>
      </c>
      <c r="C1384" s="5">
        <f>100*(Raw_Prices!D1384/Raw_Prices!D1385-1)</f>
        <v>-1.0502499305197976</v>
      </c>
      <c r="D1384" s="5">
        <f>100*(Raw_Prices!E1384/Raw_Prices!E1385-1)</f>
        <v>-1.2459691922318661</v>
      </c>
      <c r="E1384" s="5">
        <f>100*(Raw_Prices!F1384/Raw_Prices!F1385-1)</f>
        <v>-1.0003874420503767</v>
      </c>
      <c r="F1384" s="5">
        <f>100*(Raw_Prices!G1384/Raw_Prices!G1385-1)</f>
        <v>0.32948398149088565</v>
      </c>
      <c r="G1384" s="5">
        <f>100*(Raw_Prices!H1384/Raw_Prices!H1385-1)</f>
        <v>-0.49855499759926536</v>
      </c>
      <c r="H1384" s="5">
        <f>100*(Raw_Prices!I1384/Raw_Prices!I1385-1)</f>
        <v>-1.8364819435738533</v>
      </c>
    </row>
    <row r="1385" spans="1:8" x14ac:dyDescent="0.55000000000000004">
      <c r="A1385" s="4">
        <v>41855</v>
      </c>
      <c r="B1385" s="5">
        <f>100*(Raw_Prices!B1385/Raw_Prices!B1386-1)</f>
        <v>0.72206297844186196</v>
      </c>
      <c r="C1385" s="5">
        <f>100*(Raw_Prices!D1385/Raw_Prices!D1386-1)</f>
        <v>0.30097834528617362</v>
      </c>
      <c r="D1385" s="5">
        <f>100*(Raw_Prices!E1385/Raw_Prices!E1386-1)</f>
        <v>1.2982292077813984</v>
      </c>
      <c r="E1385" s="5">
        <f>100*(Raw_Prices!F1385/Raw_Prices!F1386-1)</f>
        <v>0.64435033617078474</v>
      </c>
      <c r="F1385" s="5">
        <f>100*(Raw_Prices!G1385/Raw_Prices!G1386-1)</f>
        <v>-0.24648861827993862</v>
      </c>
      <c r="G1385" s="5">
        <f>100*(Raw_Prices!H1385/Raw_Prices!H1386-1)</f>
        <v>-0.14453187614797969</v>
      </c>
      <c r="H1385" s="5">
        <f>100*(Raw_Prices!I1385/Raw_Prices!I1386-1)</f>
        <v>1.4210823717618393</v>
      </c>
    </row>
    <row r="1386" spans="1:8" x14ac:dyDescent="0.55000000000000004">
      <c r="A1386" s="4">
        <v>41852</v>
      </c>
      <c r="B1386" s="5">
        <f>100*(Raw_Prices!B1386/Raw_Prices!B1387-1)</f>
        <v>-0.30556872333633578</v>
      </c>
      <c r="C1386" s="5">
        <f>100*(Raw_Prices!D1386/Raw_Prices!D1387-1)</f>
        <v>-0.52396331246065131</v>
      </c>
      <c r="D1386" s="5">
        <f>100*(Raw_Prices!E1386/Raw_Prices!E1387-1)</f>
        <v>-3.6071463376186053E-2</v>
      </c>
      <c r="E1386" s="5">
        <f>100*(Raw_Prices!F1386/Raw_Prices!F1387-1)</f>
        <v>-0.20093863716809102</v>
      </c>
      <c r="F1386" s="5">
        <f>100*(Raw_Prices!G1386/Raw_Prices!G1387-1)</f>
        <v>0.66169328093101942</v>
      </c>
      <c r="G1386" s="5">
        <f>100*(Raw_Prices!H1386/Raw_Prices!H1387-1)</f>
        <v>0.55712798638882788</v>
      </c>
      <c r="H1386" s="5">
        <f>100*(Raw_Prices!I1386/Raw_Prices!I1387-1)</f>
        <v>-0.69873002962911324</v>
      </c>
    </row>
    <row r="1387" spans="1:8" x14ac:dyDescent="0.55000000000000004">
      <c r="A1387" s="4">
        <v>41851</v>
      </c>
      <c r="B1387" s="5">
        <f>100*(Raw_Prices!B1387/Raw_Prices!B1388-1)</f>
        <v>-1.974807346531815</v>
      </c>
      <c r="C1387" s="5">
        <f>100*(Raw_Prices!D1387/Raw_Prices!D1388-1)</f>
        <v>-1.547538378029345</v>
      </c>
      <c r="D1387" s="5">
        <f>100*(Raw_Prices!E1387/Raw_Prices!E1388-1)</f>
        <v>-1.7357224012443773</v>
      </c>
      <c r="E1387" s="5">
        <f>100*(Raw_Prices!F1387/Raw_Prices!F1388-1)</f>
        <v>-1.5043686043190285</v>
      </c>
      <c r="F1387" s="5">
        <f>100*(Raw_Prices!G1387/Raw_Prices!G1388-1)</f>
        <v>1.6523553028990889E-2</v>
      </c>
      <c r="G1387" s="5">
        <f>100*(Raw_Prices!H1387/Raw_Prices!H1388-1)</f>
        <v>-0.83273361224064368</v>
      </c>
      <c r="H1387" s="5">
        <f>100*(Raw_Prices!I1387/Raw_Prices!I1388-1)</f>
        <v>-1.8555876331106558</v>
      </c>
    </row>
    <row r="1388" spans="1:8" x14ac:dyDescent="0.55000000000000004">
      <c r="A1388" s="4">
        <v>41850</v>
      </c>
      <c r="B1388" s="5">
        <f>100*(Raw_Prices!B1388/Raw_Prices!B1389-1)</f>
        <v>1.5235805720403839E-2</v>
      </c>
      <c r="C1388" s="5">
        <f>100*(Raw_Prices!D1388/Raw_Prices!D1389-1)</f>
        <v>-7.3626929107684091E-2</v>
      </c>
      <c r="D1388" s="5">
        <f>100*(Raw_Prices!E1388/Raw_Prices!E1389-1)</f>
        <v>-0.10617006980655486</v>
      </c>
      <c r="E1388" s="5">
        <f>100*(Raw_Prices!F1388/Raw_Prices!F1389-1)</f>
        <v>-0.15810132959476197</v>
      </c>
      <c r="F1388" s="5">
        <f>100*(Raw_Prices!G1388/Raw_Prices!G1389-1)</f>
        <v>-1.3029121325205839</v>
      </c>
      <c r="G1388" s="5">
        <f>100*(Raw_Prices!H1388/Raw_Prices!H1389-1)</f>
        <v>-0.71547976217919418</v>
      </c>
      <c r="H1388" s="5">
        <f>100*(Raw_Prices!I1388/Raw_Prices!I1389-1)</f>
        <v>-0.50835020950928955</v>
      </c>
    </row>
    <row r="1389" spans="1:8" x14ac:dyDescent="0.55000000000000004">
      <c r="A1389" s="4">
        <v>41849</v>
      </c>
      <c r="B1389" s="5">
        <f>100*(Raw_Prices!B1389/Raw_Prices!B1390-1)</f>
        <v>-0.42972392596268838</v>
      </c>
      <c r="C1389" s="5">
        <f>100*(Raw_Prices!D1389/Raw_Prices!D1390-1)</f>
        <v>-0.22041119668518849</v>
      </c>
      <c r="D1389" s="5">
        <f>100*(Raw_Prices!E1389/Raw_Prices!E1390-1)</f>
        <v>-0.49293130218269754</v>
      </c>
      <c r="E1389" s="5">
        <f>100*(Raw_Prices!F1389/Raw_Prices!F1390-1)</f>
        <v>-0.51119889424937615</v>
      </c>
      <c r="F1389" s="5">
        <f>100*(Raw_Prices!G1389/Raw_Prices!G1390-1)</f>
        <v>0.32676450193720452</v>
      </c>
      <c r="G1389" s="5">
        <f>100*(Raw_Prices!H1389/Raw_Prices!H1390-1)</f>
        <v>0.27901705550035238</v>
      </c>
      <c r="H1389" s="5">
        <f>100*(Raw_Prices!I1389/Raw_Prices!I1390-1)</f>
        <v>-0.34663098247275093</v>
      </c>
    </row>
    <row r="1390" spans="1:8" x14ac:dyDescent="0.55000000000000004">
      <c r="A1390" s="4">
        <v>41848</v>
      </c>
      <c r="B1390" s="5">
        <f>100*(Raw_Prices!B1390/Raw_Prices!B1391-1)</f>
        <v>4.0452733903584281E-2</v>
      </c>
      <c r="C1390" s="5">
        <f>100*(Raw_Prices!D1390/Raw_Prices!D1391-1)</f>
        <v>0.14714549406023014</v>
      </c>
      <c r="D1390" s="5">
        <f>100*(Raw_Prices!E1390/Raw_Prices!E1391-1)</f>
        <v>0.21171225941807315</v>
      </c>
      <c r="E1390" s="5">
        <f>100*(Raw_Prices!F1390/Raw_Prices!F1391-1)</f>
        <v>0.6729909020141811</v>
      </c>
      <c r="F1390" s="5">
        <f>100*(Raw_Prices!G1390/Raw_Prices!G1391-1)</f>
        <v>-8.1629509057379313E-2</v>
      </c>
      <c r="G1390" s="5">
        <f>100*(Raw_Prices!H1390/Raw_Prices!H1391-1)</f>
        <v>0.77120740429288404</v>
      </c>
      <c r="H1390" s="5">
        <f>100*(Raw_Prices!I1390/Raw_Prices!I1391-1)</f>
        <v>-0.3586510115016428</v>
      </c>
    </row>
    <row r="1391" spans="1:8" x14ac:dyDescent="0.55000000000000004">
      <c r="A1391" s="4">
        <v>41845</v>
      </c>
      <c r="B1391" s="5">
        <f>100*(Raw_Prices!B1391/Raw_Prices!B1392-1)</f>
        <v>-0.46815637570460922</v>
      </c>
      <c r="C1391" s="5">
        <f>100*(Raw_Prices!D1391/Raw_Prices!D1392-1)</f>
        <v>-0.43957346603492597</v>
      </c>
      <c r="D1391" s="5">
        <f>100*(Raw_Prices!E1391/Raw_Prices!E1392-1)</f>
        <v>-0.42165131651156207</v>
      </c>
      <c r="E1391" s="5">
        <f>100*(Raw_Prices!F1391/Raw_Prices!F1392-1)</f>
        <v>-0.82449813362573954</v>
      </c>
      <c r="F1391" s="5">
        <f>100*(Raw_Prices!G1391/Raw_Prices!G1392-1)</f>
        <v>0.98928563898135202</v>
      </c>
      <c r="G1391" s="5">
        <f>100*(Raw_Prices!H1391/Raw_Prices!H1392-1)</f>
        <v>-0.29635162669365833</v>
      </c>
      <c r="H1391" s="5">
        <f>100*(Raw_Prices!I1391/Raw_Prices!I1392-1)</f>
        <v>-0.9473779760515777</v>
      </c>
    </row>
    <row r="1392" spans="1:8" x14ac:dyDescent="0.55000000000000004">
      <c r="A1392" s="4">
        <v>41844</v>
      </c>
      <c r="B1392" s="5">
        <f>100*(Raw_Prices!B1392/Raw_Prices!B1393-1)</f>
        <v>5.0262269318368524E-3</v>
      </c>
      <c r="C1392" s="5">
        <f>100*(Raw_Prices!D1392/Raw_Prices!D1393-1)</f>
        <v>0.14674812563169048</v>
      </c>
      <c r="D1392" s="5">
        <f>100*(Raw_Prices!E1392/Raw_Prices!E1393-1)</f>
        <v>0.31723866530268818</v>
      </c>
      <c r="E1392" s="5">
        <f>100*(Raw_Prices!F1392/Raw_Prices!F1393-1)</f>
        <v>3.9303079799690721E-2</v>
      </c>
      <c r="F1392" s="5">
        <f>100*(Raw_Prices!G1392/Raw_Prices!G1393-1)</f>
        <v>-0.73652992114704441</v>
      </c>
      <c r="G1392" s="5">
        <f>100*(Raw_Prices!H1392/Raw_Prices!H1393-1)</f>
        <v>-0.69201638011441302</v>
      </c>
      <c r="H1392" s="5">
        <f>100*(Raw_Prices!I1392/Raw_Prices!I1393-1)</f>
        <v>0.13176527263840665</v>
      </c>
    </row>
    <row r="1393" spans="1:8" x14ac:dyDescent="0.55000000000000004">
      <c r="A1393" s="4">
        <v>41843</v>
      </c>
      <c r="B1393" s="5">
        <f>100*(Raw_Prices!B1393/Raw_Prices!B1394-1)</f>
        <v>0.22201113248743187</v>
      </c>
      <c r="C1393" s="5">
        <f>100*(Raw_Prices!D1393/Raw_Prices!D1394-1)</f>
        <v>0.14697243259607085</v>
      </c>
      <c r="D1393" s="5">
        <f>100*(Raw_Prices!E1393/Raw_Prices!E1394-1)</f>
        <v>0.28278189856230096</v>
      </c>
      <c r="E1393" s="5">
        <f>100*(Raw_Prices!F1393/Raw_Prices!F1394-1)</f>
        <v>0.1573500273440942</v>
      </c>
      <c r="F1393" s="5">
        <f>100*(Raw_Prices!G1393/Raw_Prices!G1394-1)</f>
        <v>-8.1702116600523844E-2</v>
      </c>
      <c r="G1393" s="5">
        <f>100*(Raw_Prices!H1393/Raw_Prices!H1394-1)</f>
        <v>-0.48286312858603075</v>
      </c>
      <c r="H1393" s="5">
        <f>100*(Raw_Prices!I1393/Raw_Prices!I1394-1)</f>
        <v>0.47655973573033084</v>
      </c>
    </row>
    <row r="1394" spans="1:8" x14ac:dyDescent="0.55000000000000004">
      <c r="A1394" s="4">
        <v>41842</v>
      </c>
      <c r="B1394" s="5">
        <f>100*(Raw_Prices!B1394/Raw_Prices!B1395-1)</f>
        <v>0.4357849047242679</v>
      </c>
      <c r="C1394" s="5">
        <f>100*(Raw_Prices!D1394/Raw_Prices!D1395-1)</f>
        <v>0.66565247804275529</v>
      </c>
      <c r="D1394" s="5">
        <f>100*(Raw_Prices!E1394/Raw_Prices!E1395-1)</f>
        <v>1.107943174587156</v>
      </c>
      <c r="E1394" s="5">
        <f>100*(Raw_Prices!F1394/Raw_Prices!F1395-1)</f>
        <v>0.39494871607010928</v>
      </c>
      <c r="F1394" s="5">
        <f>100*(Raw_Prices!G1394/Raw_Prices!G1395-1)</f>
        <v>0.16379390114811265</v>
      </c>
      <c r="G1394" s="5">
        <f>100*(Raw_Prices!H1394/Raw_Prices!H1395-1)</f>
        <v>-0.15806291123103833</v>
      </c>
      <c r="H1394" s="5">
        <f>100*(Raw_Prices!I1394/Raw_Prices!I1395-1)</f>
        <v>0.73343624943953412</v>
      </c>
    </row>
    <row r="1395" spans="1:8" x14ac:dyDescent="0.55000000000000004">
      <c r="A1395" s="4">
        <v>41841</v>
      </c>
      <c r="B1395" s="5">
        <f>100*(Raw_Prices!B1395/Raw_Prices!B1396-1)</f>
        <v>-0.18713051150195392</v>
      </c>
      <c r="C1395" s="5">
        <f>100*(Raw_Prices!D1395/Raw_Prices!D1396-1)</f>
        <v>-0.51507835216747511</v>
      </c>
      <c r="D1395" s="5">
        <f>100*(Raw_Prices!E1395/Raw_Prices!E1396-1)</f>
        <v>-0.14275751939449854</v>
      </c>
      <c r="E1395" s="5">
        <f>100*(Raw_Prices!F1395/Raw_Prices!F1396-1)</f>
        <v>-0.39339500753875489</v>
      </c>
      <c r="F1395" s="5">
        <f>100*(Raw_Prices!G1395/Raw_Prices!G1396-1)</f>
        <v>0.41118892942828555</v>
      </c>
      <c r="G1395" s="5">
        <f>100*(Raw_Prices!H1395/Raw_Prices!H1396-1)</f>
        <v>0.58828046276906409</v>
      </c>
      <c r="H1395" s="5">
        <f>100*(Raw_Prices!I1395/Raw_Prices!I1396-1)</f>
        <v>-2.6672596888754896E-2</v>
      </c>
    </row>
    <row r="1396" spans="1:8" x14ac:dyDescent="0.55000000000000004">
      <c r="A1396" s="4">
        <v>41838</v>
      </c>
      <c r="B1396" s="5">
        <f>100*(Raw_Prices!B1396/Raw_Prices!B1397-1)</f>
        <v>1.0219018923236955</v>
      </c>
      <c r="C1396" s="5">
        <f>100*(Raw_Prices!D1396/Raw_Prices!D1397-1)</f>
        <v>0.66665599715542978</v>
      </c>
      <c r="D1396" s="5">
        <f>100*(Raw_Prices!E1396/Raw_Prices!E1397-1)</f>
        <v>1.1917615209153354</v>
      </c>
      <c r="E1396" s="5">
        <f>100*(Raw_Prices!F1396/Raw_Prices!F1397-1)</f>
        <v>0.99324335753558923</v>
      </c>
      <c r="F1396" s="5">
        <f>100*(Raw_Prices!G1396/Raw_Prices!G1397-1)</f>
        <v>-0.32787666024577389</v>
      </c>
      <c r="G1396" s="5">
        <f>100*(Raw_Prices!H1396/Raw_Prices!H1397-1)</f>
        <v>0.21510835440825549</v>
      </c>
      <c r="H1396" s="5">
        <f>100*(Raw_Prices!I1396/Raw_Prices!I1397-1)</f>
        <v>0.56308125246085083</v>
      </c>
    </row>
    <row r="1397" spans="1:8" x14ac:dyDescent="0.55000000000000004">
      <c r="A1397" s="4">
        <v>41837</v>
      </c>
      <c r="B1397" s="5">
        <f>100*(Raw_Prices!B1397/Raw_Prices!B1398-1)</f>
        <v>-1.1365933851482546</v>
      </c>
      <c r="C1397" s="5">
        <f>100*(Raw_Prices!D1397/Raw_Prices!D1398-1)</f>
        <v>-1.0989035567264716</v>
      </c>
      <c r="D1397" s="5">
        <f>100*(Raw_Prices!E1397/Raw_Prices!E1398-1)</f>
        <v>-1.3186050160951979</v>
      </c>
      <c r="E1397" s="5">
        <f>100*(Raw_Prices!F1397/Raw_Prices!F1398-1)</f>
        <v>-0.55314858933767086</v>
      </c>
      <c r="F1397" s="5">
        <f>100*(Raw_Prices!G1397/Raw_Prices!G1398-1)</f>
        <v>1.1608486624333114</v>
      </c>
      <c r="G1397" s="5">
        <f>100*(Raw_Prices!H1397/Raw_Prices!H1398-1)</f>
        <v>0.3999360198353008</v>
      </c>
      <c r="H1397" s="5">
        <f>100*(Raw_Prices!I1397/Raw_Prices!I1398-1)</f>
        <v>-1.6741318719146969</v>
      </c>
    </row>
    <row r="1398" spans="1:8" x14ac:dyDescent="0.55000000000000004">
      <c r="A1398" s="4">
        <v>41836</v>
      </c>
      <c r="B1398" s="5">
        <f>100*(Raw_Prices!B1398/Raw_Prices!B1399-1)</f>
        <v>0.37015269151792207</v>
      </c>
      <c r="C1398" s="5">
        <f>100*(Raw_Prices!D1398/Raw_Prices!D1399-1)</f>
        <v>0.81242758106692126</v>
      </c>
      <c r="D1398" s="5">
        <f>100*(Raw_Prices!E1398/Raw_Prices!E1399-1)</f>
        <v>0.2142747614891638</v>
      </c>
      <c r="E1398" s="5">
        <f>100*(Raw_Prices!F1398/Raw_Prices!F1399-1)</f>
        <v>0.3170850136386516</v>
      </c>
      <c r="F1398" s="5">
        <f>100*(Raw_Prices!G1398/Raw_Prices!G1399-1)</f>
        <v>0.49999110207248343</v>
      </c>
      <c r="G1398" s="5">
        <f>100*(Raw_Prices!H1398/Raw_Prices!H1399-1)</f>
        <v>-0.69108110803940415</v>
      </c>
      <c r="H1398" s="5">
        <f>100*(Raw_Prices!I1398/Raw_Prices!I1399-1)</f>
        <v>1.4171150354338247</v>
      </c>
    </row>
    <row r="1399" spans="1:8" x14ac:dyDescent="0.55000000000000004">
      <c r="A1399" s="4">
        <v>41835</v>
      </c>
      <c r="B1399" s="5">
        <f>100*(Raw_Prices!B1399/Raw_Prices!B1400-1)</f>
        <v>-0.18726062457391501</v>
      </c>
      <c r="C1399" s="5">
        <f>100*(Raw_Prices!D1399/Raw_Prices!D1400-1)</f>
        <v>-0.44118097805276868</v>
      </c>
      <c r="D1399" s="5">
        <f>100*(Raw_Prices!E1399/Raw_Prices!E1400-1)</f>
        <v>0.17889068439713718</v>
      </c>
      <c r="E1399" s="5">
        <f>100*(Raw_Prices!F1399/Raw_Prices!F1400-1)</f>
        <v>7.9360551688778536E-2</v>
      </c>
      <c r="F1399" s="5">
        <f>100*(Raw_Prices!G1399/Raw_Prices!G1400-1)</f>
        <v>-0.16638295762543276</v>
      </c>
      <c r="G1399" s="5">
        <f>100*(Raw_Prices!H1399/Raw_Prices!H1400-1)</f>
        <v>0.31075617529880972</v>
      </c>
      <c r="H1399" s="5">
        <f>100*(Raw_Prices!I1399/Raw_Prices!I1400-1)</f>
        <v>-0.76942896825843432</v>
      </c>
    </row>
    <row r="1400" spans="1:8" x14ac:dyDescent="0.55000000000000004">
      <c r="A1400" s="4">
        <v>41834</v>
      </c>
      <c r="B1400" s="5">
        <f>100*(Raw_Prices!B1400/Raw_Prices!B1401-1)</f>
        <v>0.5035376619307641</v>
      </c>
      <c r="C1400" s="5">
        <f>100*(Raw_Prices!D1400/Raw_Prices!D1401-1)</f>
        <v>0.74072791928700976</v>
      </c>
      <c r="D1400" s="5">
        <f>100*(Raw_Prices!E1400/Raw_Prices!E1401-1)</f>
        <v>0.64820673918937199</v>
      </c>
      <c r="E1400" s="5">
        <f>100*(Raw_Prices!F1400/Raw_Prices!F1401-1)</f>
        <v>0.51831772605295257</v>
      </c>
      <c r="F1400" s="5">
        <f>100*(Raw_Prices!G1400/Raw_Prices!G1401-1)</f>
        <v>-0.41424459944715553</v>
      </c>
      <c r="G1400" s="5">
        <f>100*(Raw_Prices!H1400/Raw_Prices!H1401-1)</f>
        <v>-2.2661816909529731</v>
      </c>
      <c r="H1400" s="5">
        <f>100*(Raw_Prices!I1400/Raw_Prices!I1401-1)</f>
        <v>0.77539508264272694</v>
      </c>
    </row>
    <row r="1401" spans="1:8" x14ac:dyDescent="0.55000000000000004">
      <c r="A1401" s="4">
        <v>41831</v>
      </c>
      <c r="B1401" s="5">
        <f>100*(Raw_Prices!B1401/Raw_Prices!B1402-1)</f>
        <v>0.13751135951494131</v>
      </c>
      <c r="C1401" s="5">
        <f>100*(Raw_Prices!D1401/Raw_Prices!D1402-1)</f>
        <v>0.14839853106707324</v>
      </c>
      <c r="D1401" s="5">
        <f>100*(Raw_Prices!E1401/Raw_Prices!E1402-1)</f>
        <v>-0.14385625536155189</v>
      </c>
      <c r="E1401" s="5">
        <f>100*(Raw_Prices!F1401/Raw_Prices!F1402-1)</f>
        <v>0</v>
      </c>
      <c r="F1401" s="5">
        <f>100*(Raw_Prices!G1401/Raw_Prices!G1402-1)</f>
        <v>0.49955402684604966</v>
      </c>
      <c r="G1401" s="5">
        <f>100*(Raw_Prices!H1401/Raw_Prices!H1402-1)</f>
        <v>-0.54217101276300417</v>
      </c>
      <c r="H1401" s="5">
        <f>100*(Raw_Prices!I1401/Raw_Prices!I1402-1)</f>
        <v>-0.67720984374042281</v>
      </c>
    </row>
    <row r="1402" spans="1:8" x14ac:dyDescent="0.55000000000000004">
      <c r="A1402" s="4">
        <v>41830</v>
      </c>
      <c r="B1402" s="5">
        <f>100*(Raw_Prices!B1402/Raw_Prices!B1403-1)</f>
        <v>-0.39569599807499634</v>
      </c>
      <c r="C1402" s="5">
        <f>100*(Raw_Prices!D1402/Raw_Prices!D1403-1)</f>
        <v>-1.1005334071237938</v>
      </c>
      <c r="D1402" s="5">
        <f>100*(Raw_Prices!E1402/Raw_Prices!E1403-1)</f>
        <v>0</v>
      </c>
      <c r="E1402" s="5">
        <f>100*(Raw_Prices!F1402/Raw_Prices!F1403-1)</f>
        <v>0.40029883677259459</v>
      </c>
      <c r="F1402" s="5">
        <f>100*(Raw_Prices!G1402/Raw_Prices!G1403-1)</f>
        <v>8.3350818795557835E-2</v>
      </c>
      <c r="G1402" s="5">
        <f>100*(Raw_Prices!H1402/Raw_Prices!H1403-1)</f>
        <v>1.2309863475695071</v>
      </c>
      <c r="H1402" s="5">
        <f>100*(Raw_Prices!I1402/Raw_Prices!I1403-1)</f>
        <v>-1.1030856190851868</v>
      </c>
    </row>
    <row r="1403" spans="1:8" x14ac:dyDescent="0.55000000000000004">
      <c r="A1403" s="4">
        <v>41829</v>
      </c>
      <c r="B1403" s="5">
        <f>100*(Raw_Prices!B1403/Raw_Prices!B1404-1)</f>
        <v>0.44843946532473478</v>
      </c>
      <c r="C1403" s="5">
        <f>100*(Raw_Prices!D1403/Raw_Prices!D1404-1)</f>
        <v>0.22059048902638434</v>
      </c>
      <c r="D1403" s="5">
        <f>100*(Raw_Prices!E1403/Raw_Prices!E1404-1)</f>
        <v>3.598946884337817E-2</v>
      </c>
      <c r="E1403" s="5">
        <f>100*(Raw_Prices!F1403/Raw_Prices!F1404-1)</f>
        <v>0.12025336191894276</v>
      </c>
      <c r="F1403" s="5">
        <f>100*(Raw_Prices!G1403/Raw_Prices!G1404-1)</f>
        <v>0</v>
      </c>
      <c r="G1403" s="5">
        <f>100*(Raw_Prices!H1403/Raw_Prices!H1404-1)</f>
        <v>0.19640191533976115</v>
      </c>
      <c r="H1403" s="5">
        <f>100*(Raw_Prices!I1403/Raw_Prices!I1404-1)</f>
        <v>0.44848909692511985</v>
      </c>
    </row>
    <row r="1404" spans="1:8" x14ac:dyDescent="0.55000000000000004">
      <c r="A1404" s="4">
        <v>41828</v>
      </c>
      <c r="B1404" s="5">
        <f>100*(Raw_Prices!B1404/Raw_Prices!B1405-1)</f>
        <v>-0.64302140521793616</v>
      </c>
      <c r="C1404" s="5">
        <f>100*(Raw_Prices!D1404/Raw_Prices!D1405-1)</f>
        <v>-0.94683004233542256</v>
      </c>
      <c r="D1404" s="5">
        <f>100*(Raw_Prices!E1404/Raw_Prices!E1405-1)</f>
        <v>-3.5976521084524204E-2</v>
      </c>
      <c r="E1404" s="5">
        <f>100*(Raw_Prices!F1404/Raw_Prices!F1405-1)</f>
        <v>0.32165445056373532</v>
      </c>
      <c r="F1404" s="5">
        <f>100*(Raw_Prices!G1404/Raw_Prices!G1405-1)</f>
        <v>1.0100934094203318</v>
      </c>
      <c r="G1404" s="5">
        <f>100*(Raw_Prices!H1404/Raw_Prices!H1405-1)</f>
        <v>0.52120667743520421</v>
      </c>
      <c r="H1404" s="5">
        <f>100*(Raw_Prices!I1404/Raw_Prices!I1405-1)</f>
        <v>-0.3417702933716682</v>
      </c>
    </row>
    <row r="1405" spans="1:8" x14ac:dyDescent="0.55000000000000004">
      <c r="A1405" s="4">
        <v>41827</v>
      </c>
      <c r="B1405" s="5">
        <f>100*(Raw_Prices!B1405/Raw_Prices!B1406-1)</f>
        <v>-0.34812126267574905</v>
      </c>
      <c r="C1405" s="5">
        <f>100*(Raw_Prices!D1405/Raw_Prices!D1406-1)</f>
        <v>-0.86642637842930803</v>
      </c>
      <c r="D1405" s="5">
        <f>100*(Raw_Prices!E1405/Raw_Prices!E1406-1)</f>
        <v>0.14406349971758381</v>
      </c>
      <c r="E1405" s="5">
        <f>100*(Raw_Prices!F1405/Raw_Prices!F1406-1)</f>
        <v>0.20147032546267152</v>
      </c>
      <c r="F1405" s="5">
        <f>100*(Raw_Prices!G1405/Raw_Prices!G1406-1)</f>
        <v>0.67798215188521471</v>
      </c>
      <c r="G1405" s="5">
        <f>100*(Raw_Prices!H1405/Raw_Prices!H1406-1)</f>
        <v>-0.12619607125012866</v>
      </c>
      <c r="H1405" s="5">
        <f>100*(Raw_Prices!I1405/Raw_Prices!I1406-1)</f>
        <v>-1.0020839313561014</v>
      </c>
    </row>
    <row r="1406" spans="1:8" x14ac:dyDescent="0.55000000000000004">
      <c r="A1406" s="4">
        <v>41823</v>
      </c>
      <c r="B1406" s="5">
        <f>100*(Raw_Prices!B1406/Raw_Prices!B1407-1)</f>
        <v>0.49182089704900012</v>
      </c>
      <c r="C1406" s="5">
        <f>100*(Raw_Prices!D1406/Raw_Prices!D1407-1)</f>
        <v>0.36230832779049482</v>
      </c>
      <c r="D1406" s="5">
        <f>100*(Raw_Prices!E1406/Raw_Prices!E1407-1)</f>
        <v>0.50667251791947088</v>
      </c>
      <c r="E1406" s="5">
        <f>100*(Raw_Prices!F1406/Raw_Prices!F1407-1)</f>
        <v>-0.44123023583700904</v>
      </c>
      <c r="F1406" s="5">
        <f>100*(Raw_Prices!G1406/Raw_Prices!G1407-1)</f>
        <v>-0.33782490716264268</v>
      </c>
      <c r="G1406" s="5">
        <f>100*(Raw_Prices!H1406/Raw_Prices!H1407-1)</f>
        <v>-0.759236838459032</v>
      </c>
      <c r="H1406" s="5">
        <f>100*(Raw_Prices!I1406/Raw_Prices!I1407-1)</f>
        <v>0.1955799109579992</v>
      </c>
    </row>
    <row r="1407" spans="1:8" x14ac:dyDescent="0.55000000000000004">
      <c r="A1407" s="4">
        <v>41822</v>
      </c>
      <c r="B1407" s="5">
        <f>100*(Raw_Prices!B1407/Raw_Prices!B1408-1)</f>
        <v>0.10149477439937993</v>
      </c>
      <c r="C1407" s="5">
        <f>100*(Raw_Prices!D1407/Raw_Prices!D1408-1)</f>
        <v>7.2531253025509557E-2</v>
      </c>
      <c r="D1407" s="5">
        <f>100*(Raw_Prices!E1407/Raw_Prices!E1408-1)</f>
        <v>0.58245888831507386</v>
      </c>
      <c r="E1407" s="5">
        <f>100*(Raw_Prices!F1407/Raw_Prices!F1408-1)</f>
        <v>-0.24009136351053062</v>
      </c>
      <c r="F1407" s="5">
        <f>100*(Raw_Prices!G1407/Raw_Prices!G1408-1)</f>
        <v>-1.0033681253571847</v>
      </c>
      <c r="G1407" s="5">
        <f>100*(Raw_Prices!H1407/Raw_Prices!H1408-1)</f>
        <v>-0.1796984167465987</v>
      </c>
      <c r="H1407" s="5">
        <f>100*(Raw_Prices!I1407/Raw_Prices!I1408-1)</f>
        <v>-2.6070309925352309E-2</v>
      </c>
    </row>
    <row r="1408" spans="1:8" x14ac:dyDescent="0.55000000000000004">
      <c r="A1408" s="4">
        <v>41821</v>
      </c>
      <c r="B1408" s="5">
        <f>100*(Raw_Prices!B1408/Raw_Prices!B1409-1)</f>
        <v>0.66930882532862945</v>
      </c>
      <c r="C1408" s="5">
        <f>100*(Raw_Prices!D1408/Raw_Prices!D1409-1)</f>
        <v>0.87782644283582734</v>
      </c>
      <c r="D1408" s="5">
        <f>100*(Raw_Prices!E1408/Raw_Prices!E1409-1)</f>
        <v>0.47551537220229534</v>
      </c>
      <c r="E1408" s="5">
        <f>100*(Raw_Prices!F1408/Raw_Prices!F1409-1)</f>
        <v>0.48247912832972695</v>
      </c>
      <c r="F1408" s="5">
        <f>100*(Raw_Prices!G1408/Raw_Prices!G1409-1)</f>
        <v>-0.74683896318341603</v>
      </c>
      <c r="G1408" s="5">
        <f>100*(Raw_Prices!H1408/Raw_Prices!H1409-1)</f>
        <v>1.1538757698085433</v>
      </c>
      <c r="H1408" s="5">
        <f>100*(Raw_Prices!I1408/Raw_Prices!I1409-1)</f>
        <v>0.13052489147542534</v>
      </c>
    </row>
    <row r="1409" spans="1:8" x14ac:dyDescent="0.55000000000000004">
      <c r="A1409" s="4">
        <v>41820</v>
      </c>
      <c r="B1409" s="5">
        <f>100*(Raw_Prices!B1409/Raw_Prices!B1410-1)</f>
        <v>-5.1034499680446821E-2</v>
      </c>
      <c r="C1409" s="5">
        <f>100*(Raw_Prices!D1409/Raw_Prices!D1410-1)</f>
        <v>0.14650728390068757</v>
      </c>
      <c r="D1409" s="5">
        <f>100*(Raw_Prices!E1409/Raw_Prices!E1410-1)</f>
        <v>0.18318747647794176</v>
      </c>
      <c r="E1409" s="5">
        <f>100*(Raw_Prices!F1409/Raw_Prices!F1410-1)</f>
        <v>-0.16056136861118953</v>
      </c>
      <c r="F1409" s="5">
        <f>100*(Raw_Prices!G1409/Raw_Prices!G1410-1)</f>
        <v>0.50878653531074569</v>
      </c>
      <c r="G1409" s="5">
        <f>100*(Raw_Prices!H1409/Raw_Prices!H1410-1)</f>
        <v>-0.27584962821207704</v>
      </c>
      <c r="H1409" s="5">
        <f>100*(Raw_Prices!I1409/Raw_Prices!I1410-1)</f>
        <v>0.11762371575070318</v>
      </c>
    </row>
    <row r="1410" spans="1:8" x14ac:dyDescent="0.55000000000000004">
      <c r="A1410" s="4">
        <v>41817</v>
      </c>
      <c r="B1410" s="5">
        <f>100*(Raw_Prices!B1410/Raw_Prices!B1411-1)</f>
        <v>0.19441308023822046</v>
      </c>
      <c r="C1410" s="5">
        <f>100*(Raw_Prices!D1410/Raw_Prices!D1411-1)</f>
        <v>0.14674812563169048</v>
      </c>
      <c r="D1410" s="5">
        <f>100*(Raw_Prices!E1410/Raw_Prices!E1411-1)</f>
        <v>3.6679718833121377E-2</v>
      </c>
      <c r="E1410" s="5">
        <f>100*(Raw_Prices!F1410/Raw_Prices!F1411-1)</f>
        <v>0.72787233266340401</v>
      </c>
      <c r="F1410" s="5">
        <f>100*(Raw_Prices!G1410/Raw_Prices!G1411-1)</f>
        <v>-0.16612255705085177</v>
      </c>
      <c r="G1410" s="5">
        <f>100*(Raw_Prices!H1410/Raw_Prices!H1411-1)</f>
        <v>0.27661266321514777</v>
      </c>
      <c r="H1410" s="5">
        <f>100*(Raw_Prices!I1410/Raw_Prices!I1411-1)</f>
        <v>-2.6126613081289829E-2</v>
      </c>
    </row>
    <row r="1411" spans="1:8" x14ac:dyDescent="0.55000000000000004">
      <c r="A1411" s="4">
        <v>41816</v>
      </c>
      <c r="B1411" s="5">
        <f>100*(Raw_Prices!B1411/Raw_Prices!B1412-1)</f>
        <v>-7.1588395708865882E-2</v>
      </c>
      <c r="C1411" s="5">
        <f>100*(Raw_Prices!D1411/Raw_Prices!D1412-1)</f>
        <v>7.3402056878402178E-2</v>
      </c>
      <c r="D1411" s="5">
        <f>100*(Raw_Prices!E1411/Raw_Prices!E1412-1)</f>
        <v>0.29410973037682364</v>
      </c>
      <c r="E1411" s="5">
        <f>100*(Raw_Prices!F1411/Raw_Prices!F1412-1)</f>
        <v>-0.12116591952117117</v>
      </c>
      <c r="F1411" s="5">
        <f>100*(Raw_Prices!G1411/Raw_Prices!G1412-1)</f>
        <v>0.41698625404007483</v>
      </c>
      <c r="G1411" s="5">
        <f>100*(Raw_Prices!H1411/Raw_Prices!H1412-1)</f>
        <v>-0.19719198767307322</v>
      </c>
      <c r="H1411" s="5">
        <f>100*(Raw_Prices!I1411/Raw_Prices!I1412-1)</f>
        <v>2.613344086426217E-2</v>
      </c>
    </row>
    <row r="1412" spans="1:8" x14ac:dyDescent="0.55000000000000004">
      <c r="A1412" s="4">
        <v>41815</v>
      </c>
      <c r="B1412" s="5">
        <f>100*(Raw_Prices!B1412/Raw_Prices!B1413-1)</f>
        <v>0.45196858419602748</v>
      </c>
      <c r="C1412" s="5">
        <f>100*(Raw_Prices!D1412/Raw_Prices!D1413-1)</f>
        <v>-7.3348217777868818E-2</v>
      </c>
      <c r="D1412" s="5">
        <f>100*(Raw_Prices!E1412/Raw_Prices!E1413-1)</f>
        <v>0.11041239270941361</v>
      </c>
      <c r="E1412" s="5">
        <f>100*(Raw_Prices!F1412/Raw_Prices!F1413-1)</f>
        <v>-0.12102949596873858</v>
      </c>
      <c r="F1412" s="5">
        <f>100*(Raw_Prices!G1412/Raw_Prices!G1413-1)</f>
        <v>0.25085058351748124</v>
      </c>
      <c r="G1412" s="5">
        <f>100*(Raw_Prices!H1412/Raw_Prices!H1413-1)</f>
        <v>-0.34585913892579701</v>
      </c>
      <c r="H1412" s="5">
        <f>100*(Raw_Prices!I1412/Raw_Prices!I1413-1)</f>
        <v>0.57832677610123451</v>
      </c>
    </row>
    <row r="1413" spans="1:8" x14ac:dyDescent="0.55000000000000004">
      <c r="A1413" s="4">
        <v>41814</v>
      </c>
      <c r="B1413" s="5">
        <f>100*(Raw_Prices!B1413/Raw_Prices!B1414-1)</f>
        <v>-0.60239019244112679</v>
      </c>
      <c r="C1413" s="5">
        <f>100*(Raw_Prices!D1413/Raw_Prices!D1414-1)</f>
        <v>-0.5835074046060984</v>
      </c>
      <c r="D1413" s="5">
        <f>100*(Raw_Prices!E1413/Raw_Prices!E1414-1)</f>
        <v>-3.6801916044904015E-2</v>
      </c>
      <c r="E1413" s="5">
        <f>100*(Raw_Prices!F1413/Raw_Prices!F1414-1)</f>
        <v>-4.0303061857538403E-2</v>
      </c>
      <c r="F1413" s="5">
        <f>100*(Raw_Prices!G1413/Raw_Prices!G1414-1)</f>
        <v>0.92823924676965763</v>
      </c>
      <c r="G1413" s="5">
        <f>100*(Raw_Prices!H1413/Raw_Prices!H1414-1)</f>
        <v>0.45005842163350351</v>
      </c>
      <c r="H1413" s="5">
        <f>100*(Raw_Prices!I1413/Raw_Prices!I1414-1)</f>
        <v>-1.9208376751910006</v>
      </c>
    </row>
    <row r="1414" spans="1:8" x14ac:dyDescent="0.55000000000000004">
      <c r="A1414" s="4">
        <v>41813</v>
      </c>
      <c r="B1414" s="5">
        <f>100*(Raw_Prices!B1414/Raw_Prices!B1415-1)</f>
        <v>-3.0628111488095744E-2</v>
      </c>
      <c r="C1414" s="5">
        <f>100*(Raw_Prices!D1414/Raw_Prices!D1415-1)</f>
        <v>-0.25464776161047142</v>
      </c>
      <c r="D1414" s="5">
        <f>100*(Raw_Prices!E1414/Raw_Prices!E1415-1)</f>
        <v>-0.32272023462308619</v>
      </c>
      <c r="E1414" s="5">
        <f>100*(Raw_Prices!F1414/Raw_Prices!F1415-1)</f>
        <v>-0.34961137969893308</v>
      </c>
      <c r="F1414" s="5">
        <f>100*(Raw_Prices!G1414/Raw_Prices!G1415-1)</f>
        <v>-0.33640508561825211</v>
      </c>
      <c r="G1414" s="5">
        <f>100*(Raw_Prices!H1414/Raw_Prices!H1415-1)</f>
        <v>0.26124287523749956</v>
      </c>
      <c r="H1414" s="5">
        <f>100*(Raw_Prices!I1414/Raw_Prices!I1415-1)</f>
        <v>0.24554250346977557</v>
      </c>
    </row>
    <row r="1415" spans="1:8" x14ac:dyDescent="0.55000000000000004">
      <c r="A1415" s="4">
        <v>41810</v>
      </c>
      <c r="B1415" s="5">
        <f>100*(Raw_Prices!B1415/Raw_Prices!B1416-1)</f>
        <v>0.20301896631333971</v>
      </c>
      <c r="C1415" s="5">
        <f>100*(Raw_Prices!D1415/Raw_Prices!D1416-1)</f>
        <v>-0.14357114760776835</v>
      </c>
      <c r="D1415" s="5">
        <f>100*(Raw_Prices!E1415/Raw_Prices!E1416-1)</f>
        <v>-0.18133306008246697</v>
      </c>
      <c r="E1415" s="5">
        <f>100*(Raw_Prices!F1415/Raw_Prices!F1416-1)</f>
        <v>0.35971416020135205</v>
      </c>
      <c r="F1415" s="5">
        <f>100*(Raw_Prices!G1415/Raw_Prices!G1416-1)</f>
        <v>0.59222963462917111</v>
      </c>
      <c r="G1415" s="5">
        <f>100*(Raw_Prices!H1415/Raw_Prices!H1416-1)</f>
        <v>1.6005774696279618</v>
      </c>
      <c r="H1415" s="5">
        <f>100*(Raw_Prices!I1415/Raw_Prices!I1416-1)</f>
        <v>0.67655143402596263</v>
      </c>
    </row>
    <row r="1416" spans="1:8" x14ac:dyDescent="0.55000000000000004">
      <c r="A1416" s="4">
        <v>41809</v>
      </c>
      <c r="B1416" s="5">
        <f>100*(Raw_Prices!B1416/Raw_Prices!B1417-1)</f>
        <v>0.11210836617741027</v>
      </c>
      <c r="C1416" s="5">
        <f>100*(Raw_Prices!D1416/Raw_Prices!D1417-1)</f>
        <v>0.50508852402793014</v>
      </c>
      <c r="D1416" s="5">
        <f>100*(Raw_Prices!E1416/Raw_Prices!E1417-1)</f>
        <v>-0.14489087342834939</v>
      </c>
      <c r="E1416" s="5">
        <f>100*(Raw_Prices!F1416/Raw_Prices!F1417-1)</f>
        <v>0.76518791951527554</v>
      </c>
      <c r="F1416" s="5">
        <f>100*(Raw_Prices!G1416/Raw_Prices!G1417-1)</f>
        <v>-1.0878559711402169</v>
      </c>
      <c r="G1416" s="5">
        <f>100*(Raw_Prices!H1416/Raw_Prices!H1417-1)</f>
        <v>1.7263958294354786</v>
      </c>
      <c r="H1416" s="5">
        <f>100*(Raw_Prices!I1416/Raw_Prices!I1417-1)</f>
        <v>0.41809148222919923</v>
      </c>
    </row>
    <row r="1417" spans="1:8" x14ac:dyDescent="0.55000000000000004">
      <c r="A1417" s="4">
        <v>41808</v>
      </c>
      <c r="B1417" s="5">
        <f>100*(Raw_Prices!B1417/Raw_Prices!B1418-1)</f>
        <v>0.73397122051970243</v>
      </c>
      <c r="C1417" s="5">
        <f>100*(Raw_Prices!D1417/Raw_Prices!D1418-1)</f>
        <v>0.72670733215469685</v>
      </c>
      <c r="D1417" s="5">
        <f>100*(Raw_Prices!E1417/Raw_Prices!E1418-1)</f>
        <v>0.84004128397467959</v>
      </c>
      <c r="E1417" s="5">
        <f>100*(Raw_Prices!F1417/Raw_Prices!F1418-1)</f>
        <v>0.7302583040184274</v>
      </c>
      <c r="F1417" s="5">
        <f>100*(Raw_Prices!G1417/Raw_Prices!G1418-1)</f>
        <v>0.67395435458070807</v>
      </c>
      <c r="G1417" s="5">
        <f>100*(Raw_Prices!H1417/Raw_Prices!H1418-1)</f>
        <v>0.30365449821345702</v>
      </c>
      <c r="H1417" s="5">
        <f>100*(Raw_Prices!I1417/Raw_Prices!I1418-1)</f>
        <v>0.92300588880045442</v>
      </c>
    </row>
    <row r="1418" spans="1:8" x14ac:dyDescent="0.55000000000000004">
      <c r="A1418" s="4">
        <v>41807</v>
      </c>
      <c r="B1418" s="5">
        <f>100*(Raw_Prices!B1418/Raw_Prices!B1419-1)</f>
        <v>0.27791872603388779</v>
      </c>
      <c r="C1418" s="5">
        <f>100*(Raw_Prices!D1418/Raw_Prices!D1419-1)</f>
        <v>0</v>
      </c>
      <c r="D1418" s="5">
        <f>100*(Raw_Prices!E1418/Raw_Prices!E1419-1)</f>
        <v>-0.25503375138268281</v>
      </c>
      <c r="E1418" s="5">
        <f>100*(Raw_Prices!F1418/Raw_Prices!F1419-1)</f>
        <v>0.24400993613118427</v>
      </c>
      <c r="F1418" s="5">
        <f>100*(Raw_Prices!G1418/Raw_Prices!G1419-1)</f>
        <v>-0.66944261691260776</v>
      </c>
      <c r="G1418" s="5">
        <f>100*(Raw_Prices!H1418/Raw_Prices!H1419-1)</f>
        <v>-0.83821535249549717</v>
      </c>
      <c r="H1418" s="5">
        <f>100*(Raw_Prices!I1418/Raw_Prices!I1419-1)</f>
        <v>-0.30235515751467767</v>
      </c>
    </row>
    <row r="1419" spans="1:8" x14ac:dyDescent="0.55000000000000004">
      <c r="A1419" s="4">
        <v>41806</v>
      </c>
      <c r="B1419" s="5">
        <f>100*(Raw_Prices!B1419/Raw_Prices!B1420-1)</f>
        <v>8.2408721617199809E-2</v>
      </c>
      <c r="C1419" s="5">
        <f>100*(Raw_Prices!D1419/Raw_Prices!D1420-1)</f>
        <v>-0.14514258700470961</v>
      </c>
      <c r="D1419" s="5">
        <f>100*(Raw_Prices!E1419/Raw_Prices!E1420-1)</f>
        <v>-0.39910621655991907</v>
      </c>
      <c r="E1419" s="5">
        <f>100*(Raw_Prices!F1419/Raw_Prices!F1420-1)</f>
        <v>-0.48563950701343561</v>
      </c>
      <c r="F1419" s="5">
        <f>100*(Raw_Prices!G1419/Raw_Prices!G1420-1)</f>
        <v>0.16763338101692948</v>
      </c>
      <c r="G1419" s="5">
        <f>100*(Raw_Prices!H1419/Raw_Prices!H1420-1)</f>
        <v>0.25291425307987225</v>
      </c>
      <c r="H1419" s="5">
        <f>100*(Raw_Prices!I1419/Raw_Prices!I1420-1)</f>
        <v>9.2083988766789027E-2</v>
      </c>
    </row>
    <row r="1420" spans="1:8" x14ac:dyDescent="0.55000000000000004">
      <c r="A1420" s="4">
        <v>41803</v>
      </c>
      <c r="B1420" s="5">
        <f>100*(Raw_Prices!B1420/Raw_Prices!B1421-1)</f>
        <v>0.30485304732057461</v>
      </c>
      <c r="C1420" s="5">
        <f>100*(Raw_Prices!D1420/Raw_Prices!D1421-1)</f>
        <v>7.2619679648400215E-2</v>
      </c>
      <c r="D1420" s="5">
        <f>100*(Raw_Prices!E1420/Raw_Prices!E1421-1)</f>
        <v>0.10896806774172152</v>
      </c>
      <c r="E1420" s="5">
        <f>100*(Raw_Prices!F1420/Raw_Prices!F1421-1)</f>
        <v>0.24340560382665188</v>
      </c>
      <c r="F1420" s="5">
        <f>100*(Raw_Prices!G1420/Raw_Prices!G1421-1)</f>
        <v>-8.3736080388308043E-2</v>
      </c>
      <c r="G1420" s="5">
        <f>100*(Raw_Prices!H1420/Raw_Prices!H1421-1)</f>
        <v>0.53313813210527083</v>
      </c>
      <c r="H1420" s="5">
        <f>100*(Raw_Prices!I1420/Raw_Prices!I1421-1)</f>
        <v>1.1176351233189497</v>
      </c>
    </row>
    <row r="1421" spans="1:8" x14ac:dyDescent="0.55000000000000004">
      <c r="A1421" s="4">
        <v>41802</v>
      </c>
      <c r="B1421" s="5">
        <f>100*(Raw_Prices!B1421/Raw_Prices!B1422-1)</f>
        <v>-0.70797461720619737</v>
      </c>
      <c r="C1421" s="5">
        <f>100*(Raw_Prices!D1421/Raw_Prices!D1422-1)</f>
        <v>0</v>
      </c>
      <c r="D1421" s="5">
        <f>100*(Raw_Prices!E1421/Raw_Prices!E1422-1)</f>
        <v>-0.21747485181693449</v>
      </c>
      <c r="E1421" s="5">
        <f>100*(Raw_Prices!F1421/Raw_Prices!F1422-1)</f>
        <v>-0.2428145795331571</v>
      </c>
      <c r="F1421" s="5">
        <f>100*(Raw_Prices!G1421/Raw_Prices!G1422-1)</f>
        <v>0.84459077639795765</v>
      </c>
      <c r="G1421" s="5">
        <f>100*(Raw_Prices!H1421/Raw_Prices!H1422-1)</f>
        <v>0.33741749094862161</v>
      </c>
      <c r="H1421" s="5">
        <f>100*(Raw_Prices!I1421/Raw_Prices!I1422-1)</f>
        <v>0.4007284930411803</v>
      </c>
    </row>
    <row r="1422" spans="1:8" x14ac:dyDescent="0.55000000000000004">
      <c r="A1422" s="4">
        <v>41801</v>
      </c>
      <c r="B1422" s="5">
        <f>100*(Raw_Prices!B1422/Raw_Prices!B1423-1)</f>
        <v>-0.34764078593976233</v>
      </c>
      <c r="C1422" s="5">
        <f>100*(Raw_Prices!D1422/Raw_Prices!D1423-1)</f>
        <v>-0.36178476356042433</v>
      </c>
      <c r="D1422" s="5">
        <f>100*(Raw_Prices!E1422/Raw_Prices!E1423-1)</f>
        <v>-0.32516208525961154</v>
      </c>
      <c r="E1422" s="5">
        <f>100*(Raw_Prices!F1422/Raw_Prices!F1423-1)</f>
        <v>-0.24222641847362336</v>
      </c>
      <c r="F1422" s="5">
        <f>100*(Raw_Prices!G1422/Raw_Prices!G1423-1)</f>
        <v>8.4546268010932124E-2</v>
      </c>
      <c r="G1422" s="5">
        <f>100*(Raw_Prices!H1422/Raw_Prices!H1423-1)</f>
        <v>0.18138428410103824</v>
      </c>
      <c r="H1422" s="5">
        <f>100*(Raw_Prices!I1422/Raw_Prices!I1423-1)</f>
        <v>0.42930937436460592</v>
      </c>
    </row>
    <row r="1423" spans="1:8" x14ac:dyDescent="0.55000000000000004">
      <c r="A1423" s="4">
        <v>41800</v>
      </c>
      <c r="B1423" s="5">
        <f>100*(Raw_Prices!B1423/Raw_Prices!B1424-1)</f>
        <v>1.0224864840391312E-2</v>
      </c>
      <c r="C1423" s="5">
        <f>100*(Raw_Prices!D1423/Raw_Prices!D1424-1)</f>
        <v>0</v>
      </c>
      <c r="D1423" s="5">
        <f>100*(Raw_Prices!E1423/Raw_Prices!E1424-1)</f>
        <v>0.69119045370056309</v>
      </c>
      <c r="E1423" s="5">
        <f>100*(Raw_Prices!F1423/Raw_Prices!F1424-1)</f>
        <v>-0.72144181163978915</v>
      </c>
      <c r="F1423" s="5">
        <f>100*(Raw_Prices!G1423/Raw_Prices!G1424-1)</f>
        <v>-0.33701388104565577</v>
      </c>
      <c r="G1423" s="5">
        <f>100*(Raw_Prices!H1423/Raw_Prices!H1424-1)</f>
        <v>0.41394154802598671</v>
      </c>
      <c r="H1423" s="5">
        <f>100*(Raw_Prices!I1423/Raw_Prices!I1424-1)</f>
        <v>-0.26760095162898789</v>
      </c>
    </row>
    <row r="1424" spans="1:8" x14ac:dyDescent="0.55000000000000004">
      <c r="A1424" s="4">
        <v>41799</v>
      </c>
      <c r="B1424" s="5">
        <f>100*(Raw_Prices!B1424/Raw_Prices!B1425-1)</f>
        <v>0.10235215547667043</v>
      </c>
      <c r="C1424" s="5">
        <f>100*(Raw_Prices!D1424/Raw_Prices!D1425-1)</f>
        <v>-0.2166006811789023</v>
      </c>
      <c r="D1424" s="5">
        <f>100*(Raw_Prices!E1424/Raw_Prices!E1425-1)</f>
        <v>0.51186860955236835</v>
      </c>
      <c r="E1424" s="5">
        <f>100*(Raw_Prices!F1424/Raw_Prices!F1425-1)</f>
        <v>-1.2663462636916534</v>
      </c>
      <c r="F1424" s="5">
        <f>100*(Raw_Prices!G1424/Raw_Prices!G1425-1)</f>
        <v>-8.4200864536243536E-2</v>
      </c>
      <c r="G1424" s="5">
        <f>100*(Raw_Prices!H1424/Raw_Prices!H1425-1)</f>
        <v>9.1150977792509025E-2</v>
      </c>
      <c r="H1424" s="5">
        <f>100*(Raw_Prices!I1424/Raw_Prices!I1425-1)</f>
        <v>0.12056364068626646</v>
      </c>
    </row>
    <row r="1425" spans="1:8" x14ac:dyDescent="0.55000000000000004">
      <c r="A1425" s="4">
        <v>41796</v>
      </c>
      <c r="B1425" s="5">
        <f>100*(Raw_Prices!B1425/Raw_Prices!B1426-1)</f>
        <v>0.47830138366935504</v>
      </c>
      <c r="C1425" s="5">
        <f>100*(Raw_Prices!D1425/Raw_Prices!D1426-1)</f>
        <v>0.43508616153700164</v>
      </c>
      <c r="D1425" s="5">
        <f>100*(Raw_Prices!E1425/Raw_Prices!E1426-1)</f>
        <v>0.88529301444786324</v>
      </c>
      <c r="E1425" s="5">
        <f>100*(Raw_Prices!F1425/Raw_Prices!F1426-1)</f>
        <v>-0.39415952898398388</v>
      </c>
      <c r="F1425" s="5">
        <f>100*(Raw_Prices!G1425/Raw_Prices!G1426-1)</f>
        <v>-8.4088184971398139E-2</v>
      </c>
      <c r="G1425" s="5">
        <f>100*(Raw_Prices!H1425/Raw_Prices!H1426-1)</f>
        <v>0.10783657964736904</v>
      </c>
      <c r="H1425" s="5">
        <f>100*(Raw_Prices!I1425/Raw_Prices!I1426-1)</f>
        <v>0.74223873332919243</v>
      </c>
    </row>
    <row r="1426" spans="1:8" x14ac:dyDescent="0.55000000000000004">
      <c r="A1426" s="4">
        <v>41795</v>
      </c>
      <c r="B1426" s="5">
        <f>100*(Raw_Prices!B1426/Raw_Prices!B1427-1)</f>
        <v>0.65218078379871702</v>
      </c>
      <c r="C1426" s="5">
        <f>100*(Raw_Prices!D1426/Raw_Prices!D1427-1)</f>
        <v>0.65696012562561634</v>
      </c>
      <c r="D1426" s="5">
        <f>100*(Raw_Prices!E1426/Raw_Prices!E1427-1)</f>
        <v>0.78065803011224677</v>
      </c>
      <c r="E1426" s="5">
        <f>100*(Raw_Prices!F1426/Raw_Prices!F1427-1)</f>
        <v>1.8058094092898047</v>
      </c>
      <c r="F1426" s="5">
        <f>100*(Raw_Prices!G1426/Raw_Prices!G1427-1)</f>
        <v>8.4158952707213963E-2</v>
      </c>
      <c r="G1426" s="5">
        <f>100*(Raw_Prices!H1426/Raw_Prices!H1427-1)</f>
        <v>0.37469192963683895</v>
      </c>
      <c r="H1426" s="5">
        <f>100*(Raw_Prices!I1426/Raw_Prices!I1427-1)</f>
        <v>0.70669850826088343</v>
      </c>
    </row>
    <row r="1427" spans="1:8" x14ac:dyDescent="0.55000000000000004">
      <c r="A1427" s="4">
        <v>41794</v>
      </c>
      <c r="B1427" s="5">
        <f>100*(Raw_Prices!B1427/Raw_Prices!B1428-1)</f>
        <v>0.2022926386725965</v>
      </c>
      <c r="C1427" s="5">
        <f>100*(Raw_Prices!D1427/Raw_Prices!D1428-1)</f>
        <v>0</v>
      </c>
      <c r="D1427" s="5">
        <f>100*(Raw_Prices!E1427/Raw_Prices!E1428-1)</f>
        <v>-0.37038272838768593</v>
      </c>
      <c r="E1427" s="5">
        <f>100*(Raw_Prices!F1427/Raw_Prices!F1428-1)</f>
        <v>0.20102141332489776</v>
      </c>
      <c r="F1427" s="5">
        <f>100*(Raw_Prices!G1427/Raw_Prices!G1428-1)</f>
        <v>-8.4088184971398139E-2</v>
      </c>
      <c r="G1427" s="5">
        <f>100*(Raw_Prices!H1427/Raw_Prices!H1428-1)</f>
        <v>0.30902446398501926</v>
      </c>
      <c r="H1427" s="5">
        <f>100*(Raw_Prices!I1427/Raw_Prices!I1428-1)</f>
        <v>-0.21694607442092062</v>
      </c>
    </row>
    <row r="1428" spans="1:8" x14ac:dyDescent="0.55000000000000004">
      <c r="A1428" s="4">
        <v>41793</v>
      </c>
      <c r="B1428" s="5">
        <f>100*(Raw_Prices!B1428/Raw_Prices!B1429-1)</f>
        <v>-5.1851439395411703E-2</v>
      </c>
      <c r="C1428" s="5">
        <f>100*(Raw_Prices!D1428/Raw_Prices!D1429-1)</f>
        <v>-0.14579465187488649</v>
      </c>
      <c r="D1428" s="5">
        <f>100*(Raw_Prices!E1428/Raw_Prices!E1429-1)</f>
        <v>0.48383239288427582</v>
      </c>
      <c r="E1428" s="5">
        <f>100*(Raw_Prices!F1428/Raw_Prices!F1429-1)</f>
        <v>-4.0194289183881349E-2</v>
      </c>
      <c r="F1428" s="5">
        <f>100*(Raw_Prices!G1428/Raw_Prices!G1429-1)</f>
        <v>-1.0814898321915845</v>
      </c>
      <c r="G1428" s="5">
        <f>100*(Raw_Prices!H1428/Raw_Prices!H1429-1)</f>
        <v>-0.1667614441757781</v>
      </c>
      <c r="H1428" s="5">
        <f>100*(Raw_Prices!I1428/Raw_Prices!I1429-1)</f>
        <v>0.36747497923665939</v>
      </c>
    </row>
    <row r="1429" spans="1:8" x14ac:dyDescent="0.55000000000000004">
      <c r="A1429" s="4">
        <v>41792</v>
      </c>
      <c r="B1429" s="5">
        <f>100*(Raw_Prices!B1429/Raw_Prices!B1430-1)</f>
        <v>0.11420879663874839</v>
      </c>
      <c r="C1429" s="5">
        <f>100*(Raw_Prices!D1429/Raw_Prices!D1430-1)</f>
        <v>0.21914953972259621</v>
      </c>
      <c r="D1429" s="5">
        <f>100*(Raw_Prices!E1429/Raw_Prices!E1430-1)</f>
        <v>0.29861672789639471</v>
      </c>
      <c r="E1429" s="5">
        <f>100*(Raw_Prices!F1429/Raw_Prices!F1430-1)</f>
        <v>0.28214355723084061</v>
      </c>
      <c r="F1429" s="5">
        <f>100*(Raw_Prices!G1429/Raw_Prices!G1430-1)</f>
        <v>-0.74319954377869424</v>
      </c>
      <c r="G1429" s="5">
        <f>100*(Raw_Prices!H1429/Raw_Prices!H1430-1)</f>
        <v>-0.68731532482086966</v>
      </c>
      <c r="H1429" s="5">
        <f>100*(Raw_Prices!I1429/Raw_Prices!I1430-1)</f>
        <v>2.7245775118855953E-2</v>
      </c>
    </row>
    <row r="1430" spans="1:8" x14ac:dyDescent="0.55000000000000004">
      <c r="A1430" s="4">
        <v>41789</v>
      </c>
      <c r="B1430" s="5">
        <f>100*(Raw_Prices!B1430/Raw_Prices!B1431-1)</f>
        <v>0.16113727909909947</v>
      </c>
      <c r="C1430" s="5">
        <f>100*(Raw_Prices!D1430/Raw_Prices!D1431-1)</f>
        <v>0</v>
      </c>
      <c r="D1430" s="5">
        <f>100*(Raw_Prices!E1430/Raw_Prices!E1431-1)</f>
        <v>-0.99776809873547423</v>
      </c>
      <c r="E1430" s="5">
        <f>100*(Raw_Prices!F1430/Raw_Prices!F1431-1)</f>
        <v>0.48603808819873695</v>
      </c>
      <c r="F1430" s="5">
        <f>100*(Raw_Prices!G1430/Raw_Prices!G1431-1)</f>
        <v>0.18200095603533306</v>
      </c>
      <c r="G1430" s="5">
        <f>100*(Raw_Prices!H1430/Raw_Prices!H1431-1)</f>
        <v>-1.6556549234614248E-2</v>
      </c>
      <c r="H1430" s="5">
        <f>100*(Raw_Prices!I1430/Raw_Prices!I1431-1)</f>
        <v>-0.19023100126079884</v>
      </c>
    </row>
    <row r="1431" spans="1:8" x14ac:dyDescent="0.55000000000000004">
      <c r="A1431" s="4">
        <v>41788</v>
      </c>
      <c r="B1431" s="5">
        <f>100*(Raw_Prices!B1431/Raw_Prices!B1432-1)</f>
        <v>0.51728539848350241</v>
      </c>
      <c r="C1431" s="5">
        <f>100*(Raw_Prices!D1431/Raw_Prices!D1432-1)</f>
        <v>0.51392744779497068</v>
      </c>
      <c r="D1431" s="5">
        <f>100*(Raw_Prices!E1431/Raw_Prices!E1432-1)</f>
        <v>0.18510990587830012</v>
      </c>
      <c r="E1431" s="5">
        <f>100*(Raw_Prices!F1431/Raw_Prices!F1432-1)</f>
        <v>0.24361366709424459</v>
      </c>
      <c r="F1431" s="5">
        <f>100*(Raw_Prices!G1431/Raw_Prices!G1432-1)</f>
        <v>-0.4926215386740318</v>
      </c>
      <c r="G1431" s="5">
        <f>100*(Raw_Prices!H1431/Raw_Prices!H1432-1)</f>
        <v>-0.56804313354701375</v>
      </c>
      <c r="H1431" s="5">
        <f>100*(Raw_Prices!I1431/Raw_Prices!I1432-1)</f>
        <v>0.80820026305958859</v>
      </c>
    </row>
    <row r="1432" spans="1:8" x14ac:dyDescent="0.55000000000000004">
      <c r="A1432" s="4">
        <v>41787</v>
      </c>
      <c r="B1432" s="5">
        <f>100*(Raw_Prices!B1432/Raw_Prices!B1433-1)</f>
        <v>-7.3099527218567495E-2</v>
      </c>
      <c r="C1432" s="5">
        <f>100*(Raw_Prices!D1432/Raw_Prices!D1433-1)</f>
        <v>-0.29282654561673116</v>
      </c>
      <c r="D1432" s="5">
        <f>100*(Raw_Prices!E1432/Raw_Prices!E1433-1)</f>
        <v>0.29704697534052027</v>
      </c>
      <c r="E1432" s="5">
        <f>100*(Raw_Prices!F1432/Raw_Prices!F1433-1)</f>
        <v>-0.6854917284860762</v>
      </c>
      <c r="F1432" s="5">
        <f>100*(Raw_Prices!G1432/Raw_Prices!G1433-1)</f>
        <v>1.16281625129393</v>
      </c>
      <c r="G1432" s="5">
        <f>100*(Raw_Prices!H1432/Raw_Prices!H1433-1)</f>
        <v>-1.2278435218447625</v>
      </c>
      <c r="H1432" s="5">
        <f>100*(Raw_Prices!I1432/Raw_Prices!I1433-1)</f>
        <v>-1.3702466358300747E-2</v>
      </c>
    </row>
    <row r="1433" spans="1:8" x14ac:dyDescent="0.55000000000000004">
      <c r="A1433" s="4">
        <v>41786</v>
      </c>
      <c r="B1433" s="5">
        <f>100*(Raw_Prices!B1433/Raw_Prices!B1434-1)</f>
        <v>0.61466319072740472</v>
      </c>
      <c r="C1433" s="5">
        <f>100*(Raw_Prices!D1433/Raw_Prices!D1434-1)</f>
        <v>0.5891295985360756</v>
      </c>
      <c r="D1433" s="5">
        <f>100*(Raw_Prices!E1433/Raw_Prices!E1434-1)</f>
        <v>-0.95623756529826798</v>
      </c>
      <c r="E1433" s="5">
        <f>100*(Raw_Prices!F1433/Raw_Prices!F1434-1)</f>
        <v>0.73108566527673169</v>
      </c>
      <c r="F1433" s="5">
        <f>100*(Raw_Prices!G1433/Raw_Prices!G1434-1)</f>
        <v>0.50084578606639507</v>
      </c>
      <c r="G1433" s="5">
        <f>100*(Raw_Prices!H1433/Raw_Prices!H1434-1)</f>
        <v>-1.300156521671858</v>
      </c>
      <c r="H1433" s="5">
        <f>100*(Raw_Prices!I1433/Raw_Prices!I1434-1)</f>
        <v>4.1109178761877807E-2</v>
      </c>
    </row>
    <row r="1434" spans="1:8" x14ac:dyDescent="0.55000000000000004">
      <c r="A1434" s="4">
        <v>41782</v>
      </c>
      <c r="B1434" s="5">
        <f>100*(Raw_Prices!B1434/Raw_Prices!B1435-1)</f>
        <v>0.40086091966728965</v>
      </c>
      <c r="C1434" s="5">
        <f>100*(Raw_Prices!D1434/Raw_Prices!D1435-1)</f>
        <v>0.36953921818938529</v>
      </c>
      <c r="D1434" s="5">
        <f>100*(Raw_Prices!E1434/Raw_Prices!E1435-1)</f>
        <v>0.40620190950144686</v>
      </c>
      <c r="E1434" s="5">
        <f>100*(Raw_Prices!F1434/Raw_Prices!F1435-1)</f>
        <v>0.86032187749407463</v>
      </c>
      <c r="F1434" s="5">
        <f>100*(Raw_Prices!G1434/Raw_Prices!G1435-1)</f>
        <v>0.41907350420375966</v>
      </c>
      <c r="G1434" s="5">
        <f>100*(Raw_Prices!H1434/Raw_Prices!H1435-1)</f>
        <v>-0.43151750384783361</v>
      </c>
      <c r="H1434" s="5">
        <f>100*(Raw_Prices!I1434/Raw_Prices!I1435-1)</f>
        <v>-1.3704541013692673E-2</v>
      </c>
    </row>
    <row r="1435" spans="1:8" x14ac:dyDescent="0.55000000000000004">
      <c r="A1435" s="4">
        <v>41781</v>
      </c>
      <c r="B1435" s="5">
        <f>100*(Raw_Prices!B1435/Raw_Prices!B1436-1)</f>
        <v>0.24319795494085472</v>
      </c>
      <c r="C1435" s="5">
        <f>100*(Raw_Prices!D1435/Raw_Prices!D1436-1)</f>
        <v>7.3962507732461269E-2</v>
      </c>
      <c r="D1435" s="5">
        <f>100*(Raw_Prices!E1435/Raw_Prices!E1436-1)</f>
        <v>0.66915526037150119</v>
      </c>
      <c r="E1435" s="5">
        <f>100*(Raw_Prices!F1435/Raw_Prices!F1436-1)</f>
        <v>-0.20440143090409979</v>
      </c>
      <c r="F1435" s="5">
        <f>100*(Raw_Prices!G1435/Raw_Prices!G1436-1)</f>
        <v>-8.3738244137276929E-2</v>
      </c>
      <c r="G1435" s="5">
        <f>100*(Raw_Prices!H1435/Raw_Prices!H1436-1)</f>
        <v>0.71629698189135116</v>
      </c>
      <c r="H1435" s="5">
        <f>100*(Raw_Prices!I1435/Raw_Prices!I1436-1)</f>
        <v>-0.24597944539757055</v>
      </c>
    </row>
    <row r="1436" spans="1:8" x14ac:dyDescent="0.55000000000000004">
      <c r="A1436" s="4">
        <v>41780</v>
      </c>
      <c r="B1436" s="5">
        <f>100*(Raw_Prices!B1436/Raw_Prices!B1437-1)</f>
        <v>0.84246604165756356</v>
      </c>
      <c r="C1436" s="5">
        <f>100*(Raw_Prices!D1436/Raw_Prices!D1437-1)</f>
        <v>0.89552492935911499</v>
      </c>
      <c r="D1436" s="5">
        <f>100*(Raw_Prices!E1436/Raw_Prices!E1437-1)</f>
        <v>0.86239136041585951</v>
      </c>
      <c r="E1436" s="5">
        <f>100*(Raw_Prices!F1436/Raw_Prices!F1437-1)</f>
        <v>-0.60952381150286561</v>
      </c>
      <c r="F1436" s="5">
        <f>100*(Raw_Prices!G1436/Raw_Prices!G1437-1)</f>
        <v>-0.58289644591230649</v>
      </c>
      <c r="G1436" s="5">
        <f>100*(Raw_Prices!H1436/Raw_Prices!H1437-1)</f>
        <v>0.10473493140343848</v>
      </c>
      <c r="H1436" s="5">
        <f>100*(Raw_Prices!I1436/Raw_Prices!I1437-1)</f>
        <v>1.2033093967431796</v>
      </c>
    </row>
    <row r="1437" spans="1:8" x14ac:dyDescent="0.55000000000000004">
      <c r="A1437" s="4">
        <v>41779</v>
      </c>
      <c r="B1437" s="5">
        <f>100*(Raw_Prices!B1437/Raw_Prices!B1438-1)</f>
        <v>-0.63051005935159665</v>
      </c>
      <c r="C1437" s="5">
        <f>100*(Raw_Prices!D1437/Raw_Prices!D1438-1)</f>
        <v>-0.59347348423907098</v>
      </c>
      <c r="D1437" s="5">
        <f>100*(Raw_Prices!E1437/Raw_Prices!E1438-1)</f>
        <v>-1.0756673623538604</v>
      </c>
      <c r="E1437" s="5">
        <f>100*(Raw_Prices!F1437/Raw_Prices!F1438-1)</f>
        <v>-0.3240081315829646</v>
      </c>
      <c r="F1437" s="5">
        <f>100*(Raw_Prices!G1437/Raw_Prices!G1438-1)</f>
        <v>0.16683009291353912</v>
      </c>
      <c r="G1437" s="5">
        <f>100*(Raw_Prices!H1437/Raw_Prices!H1438-1)</f>
        <v>-0.92592274046873202</v>
      </c>
      <c r="H1437" s="5">
        <f>100*(Raw_Prices!I1437/Raw_Prices!I1438-1)</f>
        <v>-0.61856863311995358</v>
      </c>
    </row>
    <row r="1438" spans="1:8" x14ac:dyDescent="0.55000000000000004">
      <c r="A1438" s="4">
        <v>41778</v>
      </c>
      <c r="B1438" s="5">
        <f>100*(Raw_Prices!B1438/Raw_Prices!B1439-1)</f>
        <v>0.36692452271942511</v>
      </c>
      <c r="C1438" s="5">
        <f>100*(Raw_Prices!D1438/Raw_Prices!D1439-1)</f>
        <v>-0.29585882029492527</v>
      </c>
      <c r="D1438" s="5">
        <f>100*(Raw_Prices!E1438/Raw_Prices!E1439-1)</f>
        <v>0.40968586915808292</v>
      </c>
      <c r="E1438" s="5">
        <f>100*(Raw_Prices!F1438/Raw_Prices!F1439-1)</f>
        <v>-0.36318273406178436</v>
      </c>
      <c r="F1438" s="5">
        <f>100*(Raw_Prices!G1438/Raw_Prices!G1439-1)</f>
        <v>-0.66280428076909148</v>
      </c>
      <c r="G1438" s="5">
        <f>100*(Raw_Prices!H1438/Raw_Prices!H1439-1)</f>
        <v>0.74788983912972284</v>
      </c>
      <c r="H1438" s="5">
        <f>100*(Raw_Prices!I1438/Raw_Prices!I1439-1)</f>
        <v>0.42795133654380813</v>
      </c>
    </row>
    <row r="1439" spans="1:8" x14ac:dyDescent="0.55000000000000004">
      <c r="A1439" s="4">
        <v>41775</v>
      </c>
      <c r="B1439" s="5">
        <f>100*(Raw_Prices!B1439/Raw_Prices!B1440-1)</f>
        <v>0.34685426041007883</v>
      </c>
      <c r="C1439" s="5">
        <f>100*(Raw_Prices!D1439/Raw_Prices!D1440-1)</f>
        <v>0.22238978730000358</v>
      </c>
      <c r="D1439" s="5">
        <f>100*(Raw_Prices!E1439/Raw_Prices!E1440-1)</f>
        <v>0.90191878482552834</v>
      </c>
      <c r="E1439" s="5">
        <f>100*(Raw_Prices!F1439/Raw_Prices!F1440-1)</f>
        <v>0.93685379023280557</v>
      </c>
      <c r="F1439" s="5">
        <f>100*(Raw_Prices!G1439/Raw_Prices!G1440-1)</f>
        <v>-0.24797522826387475</v>
      </c>
      <c r="G1439" s="5">
        <f>100*(Raw_Prices!H1439/Raw_Prices!H1440-1)</f>
        <v>-0.33661858627760388</v>
      </c>
      <c r="H1439" s="5">
        <f>100*(Raw_Prices!I1439/Raw_Prices!I1440-1)</f>
        <v>-1.3783000174494298E-2</v>
      </c>
    </row>
    <row r="1440" spans="1:8" x14ac:dyDescent="0.55000000000000004">
      <c r="A1440" s="4">
        <v>41774</v>
      </c>
      <c r="B1440" s="5">
        <f>100*(Raw_Prices!B1440/Raw_Prices!B1441-1)</f>
        <v>-0.8780106365548046</v>
      </c>
      <c r="C1440" s="5">
        <f>100*(Raw_Prices!D1440/Raw_Prices!D1441-1)</f>
        <v>-0.36927507781140401</v>
      </c>
      <c r="D1440" s="5">
        <f>100*(Raw_Prices!E1440/Raw_Prices!E1441-1)</f>
        <v>-0.59768398923510935</v>
      </c>
      <c r="E1440" s="5">
        <f>100*(Raw_Prices!F1440/Raw_Prices!F1441-1)</f>
        <v>-0.12205459927798756</v>
      </c>
      <c r="F1440" s="5">
        <f>100*(Raw_Prices!G1440/Raw_Prices!G1441-1)</f>
        <v>0.74939671968896615</v>
      </c>
      <c r="G1440" s="5">
        <f>100*(Raw_Prices!H1440/Raw_Prices!H1441-1)</f>
        <v>-0.81876468635696531</v>
      </c>
      <c r="H1440" s="5">
        <f>100*(Raw_Prices!I1440/Raw_Prices!I1441-1)</f>
        <v>-0.76704761034444013</v>
      </c>
    </row>
    <row r="1441" spans="1:8" x14ac:dyDescent="0.55000000000000004">
      <c r="A1441" s="4">
        <v>41773</v>
      </c>
      <c r="B1441" s="5">
        <f>100*(Raw_Prices!B1441/Raw_Prices!B1442-1)</f>
        <v>-0.47380703804407176</v>
      </c>
      <c r="C1441" s="5">
        <f>100*(Raw_Prices!D1441/Raw_Prices!D1442-1)</f>
        <v>-7.3825047791598042E-2</v>
      </c>
      <c r="D1441" s="5">
        <f>100*(Raw_Prices!E1441/Raw_Prices!E1442-1)</f>
        <v>0.75272755505004785</v>
      </c>
      <c r="E1441" s="5">
        <f>100*(Raw_Prices!F1441/Raw_Prices!F1442-1)</f>
        <v>8.1435997105283597E-2</v>
      </c>
      <c r="F1441" s="5">
        <f>100*(Raw_Prices!G1441/Raw_Prices!G1442-1)</f>
        <v>0.92439496326512938</v>
      </c>
      <c r="G1441" s="5">
        <f>100*(Raw_Prices!H1441/Raw_Prices!H1442-1)</f>
        <v>0.80936132054363341</v>
      </c>
      <c r="H1441" s="5">
        <f>100*(Raw_Prices!I1441/Raw_Prices!I1442-1)</f>
        <v>-0.17772998037192123</v>
      </c>
    </row>
    <row r="1442" spans="1:8" x14ac:dyDescent="0.55000000000000004">
      <c r="A1442" s="4">
        <v>41772</v>
      </c>
      <c r="B1442" s="5">
        <f>100*(Raw_Prices!B1442/Raw_Prices!B1443-1)</f>
        <v>8.9579606886935892E-2</v>
      </c>
      <c r="C1442" s="5">
        <f>100*(Raw_Prices!D1442/Raw_Prices!D1443-1)</f>
        <v>0.14784203588311673</v>
      </c>
      <c r="D1442" s="5">
        <f>100*(Raw_Prices!E1442/Raw_Prices!E1443-1)</f>
        <v>0.26414571065689341</v>
      </c>
      <c r="E1442" s="5">
        <f>100*(Raw_Prices!F1442/Raw_Prices!F1443-1)</f>
        <v>-0.72755537229742817</v>
      </c>
      <c r="F1442" s="5">
        <f>100*(Raw_Prices!G1442/Raw_Prices!G1443-1)</f>
        <v>0.76211990569563515</v>
      </c>
      <c r="G1442" s="5">
        <f>100*(Raw_Prices!H1442/Raw_Prices!H1443-1)</f>
        <v>-0.48644417087010394</v>
      </c>
      <c r="H1442" s="5">
        <f>100*(Raw_Prices!I1442/Raw_Prices!I1443-1)</f>
        <v>0.23295535688783175</v>
      </c>
    </row>
    <row r="1443" spans="1:8" x14ac:dyDescent="0.55000000000000004">
      <c r="A1443" s="4">
        <v>41771</v>
      </c>
      <c r="B1443" s="5">
        <f>100*(Raw_Prices!B1443/Raw_Prices!B1444-1)</f>
        <v>0.97362882380742644</v>
      </c>
      <c r="C1443" s="5">
        <f>100*(Raw_Prices!D1443/Raw_Prices!D1444-1)</f>
        <v>0.59478834613837517</v>
      </c>
      <c r="D1443" s="5">
        <f>100*(Raw_Prices!E1443/Raw_Prices!E1444-1)</f>
        <v>1.0293716514996332</v>
      </c>
      <c r="E1443" s="5">
        <f>100*(Raw_Prices!F1443/Raw_Prices!F1444-1)</f>
        <v>0.36509284603805092</v>
      </c>
      <c r="F1443" s="5">
        <f>100*(Raw_Prices!G1443/Raw_Prices!G1444-1)</f>
        <v>-0.33761267447797172</v>
      </c>
      <c r="G1443" s="5">
        <f>100*(Raw_Prices!H1443/Raw_Prices!H1444-1)</f>
        <v>0.81196479469383132</v>
      </c>
      <c r="H1443" s="5">
        <f>100*(Raw_Prices!I1443/Raw_Prices!I1444-1)</f>
        <v>0.70384762579487337</v>
      </c>
    </row>
    <row r="1444" spans="1:8" x14ac:dyDescent="0.55000000000000004">
      <c r="A1444" s="4">
        <v>41768</v>
      </c>
      <c r="B1444" s="5">
        <f>100*(Raw_Prices!B1444/Raw_Prices!B1445-1)</f>
        <v>0.14918976241991011</v>
      </c>
      <c r="C1444" s="5">
        <f>100*(Raw_Prices!D1444/Raw_Prices!D1445-1)</f>
        <v>-7.430102651247994E-2</v>
      </c>
      <c r="D1444" s="5">
        <f>100*(Raw_Prices!E1444/Raw_Prices!E1445-1)</f>
        <v>0.26756989121228258</v>
      </c>
      <c r="E1444" s="5">
        <f>100*(Raw_Prices!F1444/Raw_Prices!F1445-1)</f>
        <v>4.0606557995426229E-2</v>
      </c>
      <c r="F1444" s="5">
        <f>100*(Raw_Prices!G1444/Raw_Prices!G1445-1)</f>
        <v>-0.3363825326289871</v>
      </c>
      <c r="G1444" s="5">
        <f>100*(Raw_Prices!H1444/Raw_Prices!H1445-1)</f>
        <v>0.16104114403669989</v>
      </c>
      <c r="H1444" s="5">
        <f>100*(Raw_Prices!I1444/Raw_Prices!I1445-1)</f>
        <v>-0.20660170802339062</v>
      </c>
    </row>
    <row r="1445" spans="1:8" x14ac:dyDescent="0.55000000000000004">
      <c r="A1445" s="4">
        <v>41767</v>
      </c>
      <c r="B1445" s="5">
        <f>100*(Raw_Prices!B1445/Raw_Prices!B1446-1)</f>
        <v>-0.10645586769691961</v>
      </c>
      <c r="C1445" s="5">
        <f>100*(Raw_Prices!D1445/Raw_Prices!D1446-1)</f>
        <v>0</v>
      </c>
      <c r="D1445" s="5">
        <f>100*(Raw_Prices!E1445/Raw_Prices!E1446-1)</f>
        <v>-7.6386963831642785E-2</v>
      </c>
      <c r="E1445" s="5">
        <f>100*(Raw_Prices!F1445/Raw_Prices!F1446-1)</f>
        <v>0.20332081655045631</v>
      </c>
      <c r="F1445" s="5">
        <f>100*(Raw_Prices!G1445/Raw_Prices!G1446-1)</f>
        <v>-0.33530692703666043</v>
      </c>
      <c r="G1445" s="5">
        <f>100*(Raw_Prices!H1445/Raw_Prices!H1446-1)</f>
        <v>-1.0595881387728157</v>
      </c>
      <c r="H1445" s="5">
        <f>100*(Raw_Prices!I1445/Raw_Prices!I1446-1)</f>
        <v>-1.3182944528130958</v>
      </c>
    </row>
    <row r="1446" spans="1:8" x14ac:dyDescent="0.55000000000000004">
      <c r="A1446" s="4">
        <v>41766</v>
      </c>
      <c r="B1446" s="5">
        <f>100*(Raw_Prices!B1446/Raw_Prices!B1447-1)</f>
        <v>0.58892005928794511</v>
      </c>
      <c r="C1446" s="5">
        <f>100*(Raw_Prices!D1446/Raw_Prices!D1447-1)</f>
        <v>7.4356273987330468E-2</v>
      </c>
      <c r="D1446" s="5">
        <f>100*(Raw_Prices!E1446/Raw_Prices!E1447-1)</f>
        <v>0.61490262418113506</v>
      </c>
      <c r="E1446" s="5">
        <f>100*(Raw_Prices!F1446/Raw_Prices!F1447-1)</f>
        <v>1.2350548015829244</v>
      </c>
      <c r="F1446" s="5">
        <f>100*(Raw_Prices!G1446/Raw_Prices!G1447-1)</f>
        <v>-0.33417598510231405</v>
      </c>
      <c r="G1446" s="5">
        <f>100*(Raw_Prices!H1446/Raw_Prices!H1447-1)</f>
        <v>-0.39676242810893214</v>
      </c>
      <c r="H1446" s="5">
        <f>100*(Raw_Prices!I1446/Raw_Prices!I1447-1)</f>
        <v>0.82216005643973578</v>
      </c>
    </row>
    <row r="1447" spans="1:8" x14ac:dyDescent="0.55000000000000004">
      <c r="A1447" s="4">
        <v>41765</v>
      </c>
      <c r="B1447" s="5">
        <f>100*(Raw_Prices!B1447/Raw_Prices!B1448-1)</f>
        <v>-0.87038899824348759</v>
      </c>
      <c r="C1447" s="5">
        <f>100*(Raw_Prices!D1447/Raw_Prices!D1448-1)</f>
        <v>-0.14847410436944486</v>
      </c>
      <c r="D1447" s="5">
        <f>100*(Raw_Prices!E1447/Raw_Prices!E1448-1)</f>
        <v>0.23114336006284653</v>
      </c>
      <c r="E1447" s="5">
        <f>100*(Raw_Prices!F1447/Raw_Prices!F1448-1)</f>
        <v>-0.36913614475387879</v>
      </c>
      <c r="F1447" s="5">
        <f>100*(Raw_Prices!G1447/Raw_Prices!G1448-1)</f>
        <v>0.41945642903018499</v>
      </c>
      <c r="G1447" s="5">
        <f>100*(Raw_Prices!H1447/Raw_Prices!H1448-1)</f>
        <v>-0.35581876843663318</v>
      </c>
      <c r="H1447" s="5">
        <f>100*(Raw_Prices!I1447/Raw_Prices!I1448-1)</f>
        <v>0.34373042968318668</v>
      </c>
    </row>
    <row r="1448" spans="1:8" x14ac:dyDescent="0.55000000000000004">
      <c r="A1448" s="4">
        <v>41764</v>
      </c>
      <c r="B1448" s="5">
        <f>100*(Raw_Prices!B1448/Raw_Prices!B1449-1)</f>
        <v>0.19143215603136809</v>
      </c>
      <c r="C1448" s="5">
        <f>100*(Raw_Prices!D1448/Raw_Prices!D1449-1)</f>
        <v>-7.4181981668275387E-2</v>
      </c>
      <c r="D1448" s="5">
        <f>100*(Raw_Prices!E1448/Raw_Prices!E1449-1)</f>
        <v>-0.11546066149255019</v>
      </c>
      <c r="E1448" s="5">
        <f>100*(Raw_Prices!F1448/Raw_Prices!F1449-1)</f>
        <v>0.20549354999015446</v>
      </c>
      <c r="F1448" s="5">
        <f>100*(Raw_Prices!G1448/Raw_Prices!G1449-1)</f>
        <v>-0.5838168460191695</v>
      </c>
      <c r="G1448" s="5">
        <f>100*(Raw_Prices!H1448/Raw_Prices!H1449-1)</f>
        <v>2.2475535249809386</v>
      </c>
      <c r="H1448" s="5">
        <f>100*(Raw_Prices!I1448/Raw_Prices!I1449-1)</f>
        <v>0.15147919963487411</v>
      </c>
    </row>
    <row r="1449" spans="1:8" x14ac:dyDescent="0.55000000000000004">
      <c r="A1449" s="4">
        <v>41761</v>
      </c>
      <c r="B1449" s="5">
        <f>100*(Raw_Prices!B1449/Raw_Prices!B1450-1)</f>
        <v>-0.1433659016036315</v>
      </c>
      <c r="C1449" s="5">
        <f>100*(Raw_Prices!D1449/Raw_Prices!D1450-1)</f>
        <v>-7.4126992796086366E-2</v>
      </c>
      <c r="D1449" s="5">
        <f>100*(Raw_Prices!E1449/Raw_Prices!E1450-1)</f>
        <v>0.58049213739492789</v>
      </c>
      <c r="E1449" s="5">
        <f>100*(Raw_Prices!F1449/Raw_Prices!F1450-1)</f>
        <v>0</v>
      </c>
      <c r="F1449" s="5">
        <f>100*(Raw_Prices!G1449/Raw_Prices!G1450-1)</f>
        <v>0.58724528290823308</v>
      </c>
      <c r="G1449" s="5">
        <f>100*(Raw_Prices!H1449/Raw_Prices!H1450-1)</f>
        <v>0.42218398022544346</v>
      </c>
      <c r="H1449" s="5">
        <f>100*(Raw_Prices!I1449/Raw_Prices!I1450-1)</f>
        <v>0.26232332348294918</v>
      </c>
    </row>
    <row r="1450" spans="1:8" x14ac:dyDescent="0.55000000000000004">
      <c r="A1450" s="4">
        <v>41760</v>
      </c>
      <c r="B1450" s="5">
        <f>100*(Raw_Prices!B1450/Raw_Prices!B1451-1)</f>
        <v>1.0601170601942655E-2</v>
      </c>
      <c r="C1450" s="5">
        <f>100*(Raw_Prices!D1450/Raw_Prices!D1451-1)</f>
        <v>0.14847410436944486</v>
      </c>
      <c r="D1450" s="5">
        <f>100*(Raw_Prices!E1450/Raw_Prices!E1451-1)</f>
        <v>3.875387848988332E-2</v>
      </c>
      <c r="E1450" s="5">
        <f>100*(Raw_Prices!F1450/Raw_Prices!F1451-1)</f>
        <v>0.37131034735924384</v>
      </c>
      <c r="F1450" s="5">
        <f>100*(Raw_Prices!G1450/Raw_Prices!G1451-1)</f>
        <v>0.93147166520495261</v>
      </c>
      <c r="G1450" s="5">
        <f>100*(Raw_Prices!H1450/Raw_Prices!H1451-1)</f>
        <v>-0.82132537529068239</v>
      </c>
      <c r="H1450" s="5">
        <f>100*(Raw_Prices!I1450/Raw_Prices!I1451-1)</f>
        <v>-9.6549721017891166E-2</v>
      </c>
    </row>
    <row r="1451" spans="1:8" x14ac:dyDescent="0.55000000000000004">
      <c r="A1451" s="4">
        <v>41759</v>
      </c>
      <c r="B1451" s="5">
        <f>100*(Raw_Prices!B1451/Raw_Prices!B1452-1)</f>
        <v>0.29828675954051143</v>
      </c>
      <c r="C1451" s="5">
        <f>100*(Raw_Prices!D1451/Raw_Prices!D1452-1)</f>
        <v>0.44741520024245141</v>
      </c>
      <c r="D1451" s="5">
        <f>100*(Raw_Prices!E1451/Raw_Prices!E1452-1)</f>
        <v>-0.15464964139061399</v>
      </c>
      <c r="E1451" s="5">
        <f>100*(Raw_Prices!F1451/Raw_Prices!F1452-1)</f>
        <v>0.41422717526862218</v>
      </c>
      <c r="F1451" s="5">
        <f>100*(Raw_Prices!G1451/Raw_Prices!G1452-1)</f>
        <v>0.61332048041913279</v>
      </c>
      <c r="G1451" s="5">
        <f>100*(Raw_Prices!H1451/Raw_Prices!H1452-1)</f>
        <v>-0.60823931032186751</v>
      </c>
      <c r="H1451" s="5">
        <f>100*(Raw_Prices!I1451/Raw_Prices!I1452-1)</f>
        <v>5.5203901235856279E-2</v>
      </c>
    </row>
    <row r="1452" spans="1:8" x14ac:dyDescent="0.55000000000000004">
      <c r="A1452" s="4">
        <v>41758</v>
      </c>
      <c r="B1452" s="5">
        <f>100*(Raw_Prices!B1452/Raw_Prices!B1453-1)</f>
        <v>0.46553743134918335</v>
      </c>
      <c r="C1452" s="5">
        <f>100*(Raw_Prices!D1452/Raw_Prices!D1453-1)</f>
        <v>0.52473232914487244</v>
      </c>
      <c r="D1452" s="5">
        <f>100*(Raw_Prices!E1452/Raw_Prices!E1453-1)</f>
        <v>0.54413748591812805</v>
      </c>
      <c r="E1452" s="5">
        <f>100*(Raw_Prices!F1452/Raw_Prices!F1453-1)</f>
        <v>4.1443593425527503E-2</v>
      </c>
      <c r="F1452" s="5">
        <f>100*(Raw_Prices!G1452/Raw_Prices!G1453-1)</f>
        <v>-8.489447736512723E-2</v>
      </c>
      <c r="G1452" s="5">
        <f>100*(Raw_Prices!H1452/Raw_Prices!H1453-1)</f>
        <v>-0.27933439075815691</v>
      </c>
      <c r="H1452" s="5">
        <f>100*(Raw_Prices!I1452/Raw_Prices!I1453-1)</f>
        <v>1.0177007380175906</v>
      </c>
    </row>
    <row r="1453" spans="1:8" x14ac:dyDescent="0.55000000000000004">
      <c r="A1453" s="4">
        <v>41757</v>
      </c>
      <c r="B1453" s="5">
        <f>100*(Raw_Prices!B1453/Raw_Prices!B1454-1)</f>
        <v>0.31670829922660904</v>
      </c>
      <c r="C1453" s="5">
        <f>100*(Raw_Prices!D1453/Raw_Prices!D1454-1)</f>
        <v>0.45180392724284424</v>
      </c>
      <c r="D1453" s="5">
        <f>100*(Raw_Prices!E1453/Raw_Prices!E1454-1)</f>
        <v>0.39015356089473485</v>
      </c>
      <c r="E1453" s="5">
        <f>100*(Raw_Prices!F1453/Raw_Prices!F1454-1)</f>
        <v>0.83575109062870023</v>
      </c>
      <c r="F1453" s="5">
        <f>100*(Raw_Prices!G1453/Raw_Prices!G1454-1)</f>
        <v>-0.50666978691117359</v>
      </c>
      <c r="G1453" s="5">
        <f>100*(Raw_Prices!H1453/Raw_Prices!H1454-1)</f>
        <v>0.10386274832407949</v>
      </c>
      <c r="H1453" s="5">
        <f>100*(Raw_Prices!I1453/Raw_Prices!I1454-1)</f>
        <v>0.22356152969751353</v>
      </c>
    </row>
    <row r="1454" spans="1:8" x14ac:dyDescent="0.55000000000000004">
      <c r="A1454" s="4">
        <v>41754</v>
      </c>
      <c r="B1454" s="5">
        <f>100*(Raw_Prices!B1454/Raw_Prices!B1455-1)</f>
        <v>-0.81988096343911243</v>
      </c>
      <c r="C1454" s="5">
        <f>100*(Raw_Prices!D1454/Raw_Prices!D1455-1)</f>
        <v>-0.59878625705488409</v>
      </c>
      <c r="D1454" s="5">
        <f>100*(Raw_Prices!E1454/Raw_Prices!E1455-1)</f>
        <v>-1.2331317800679198</v>
      </c>
      <c r="E1454" s="5">
        <f>100*(Raw_Prices!F1454/Raw_Prices!F1455-1)</f>
        <v>-0.4575596012902361</v>
      </c>
      <c r="F1454" s="5">
        <f>100*(Raw_Prices!G1454/Raw_Prices!G1455-1)</f>
        <v>0.16912969147224732</v>
      </c>
      <c r="G1454" s="5">
        <f>100*(Raw_Prices!H1454/Raw_Prices!H1455-1)</f>
        <v>1.8718930119990373</v>
      </c>
      <c r="H1454" s="5">
        <f>100*(Raw_Prices!I1454/Raw_Prices!I1455-1)</f>
        <v>-0.70753790718178777</v>
      </c>
    </row>
    <row r="1455" spans="1:8" x14ac:dyDescent="0.55000000000000004">
      <c r="A1455" s="4">
        <v>41753</v>
      </c>
      <c r="B1455" s="5">
        <f>100*(Raw_Prices!B1455/Raw_Prices!B1456-1)</f>
        <v>0.20274142373553072</v>
      </c>
      <c r="C1455" s="5">
        <f>100*(Raw_Prices!D1455/Raw_Prices!D1456-1)</f>
        <v>7.4939978587051925E-2</v>
      </c>
      <c r="D1455" s="5">
        <f>100*(Raw_Prices!E1455/Raw_Prices!E1456-1)</f>
        <v>7.7136928205434607E-2</v>
      </c>
      <c r="E1455" s="5">
        <f>100*(Raw_Prices!F1455/Raw_Prices!F1456-1)</f>
        <v>0.45966283271487995</v>
      </c>
      <c r="F1455" s="5">
        <f>100*(Raw_Prices!G1455/Raw_Prices!G1456-1)</f>
        <v>0.16953308562517311</v>
      </c>
      <c r="G1455" s="5">
        <f>100*(Raw_Prices!H1455/Raw_Prices!H1456-1)</f>
        <v>-0.67097333882716326</v>
      </c>
      <c r="H1455" s="5">
        <f>100*(Raw_Prices!I1455/Raw_Prices!I1456-1)</f>
        <v>0.166748791947402</v>
      </c>
    </row>
    <row r="1456" spans="1:8" x14ac:dyDescent="0.55000000000000004">
      <c r="A1456" s="4">
        <v>41752</v>
      </c>
      <c r="B1456" s="5">
        <f>100*(Raw_Prices!B1456/Raw_Prices!B1457-1)</f>
        <v>-0.23421450887664008</v>
      </c>
      <c r="C1456" s="5">
        <f>100*(Raw_Prices!D1456/Raw_Prices!D1457-1)</f>
        <v>-0.29874901346619298</v>
      </c>
      <c r="D1456" s="5">
        <f>100*(Raw_Prices!E1456/Raw_Prices!E1457-1)</f>
        <v>-0.61327963557281651</v>
      </c>
      <c r="E1456" s="5">
        <f>100*(Raw_Prices!F1456/Raw_Prices!F1457-1)</f>
        <v>-0.4575596012902361</v>
      </c>
      <c r="F1456" s="5">
        <f>100*(Raw_Prices!G1456/Raw_Prices!G1457-1)</f>
        <v>0.5110599243398628</v>
      </c>
      <c r="G1456" s="5">
        <f>100*(Raw_Prices!H1456/Raw_Prices!H1457-1)</f>
        <v>-0.3624687819175465</v>
      </c>
      <c r="H1456" s="5">
        <f>100*(Raw_Prices!I1456/Raw_Prices!I1457-1)</f>
        <v>0.22283341287827607</v>
      </c>
    </row>
    <row r="1457" spans="1:8" x14ac:dyDescent="0.55000000000000004">
      <c r="A1457" s="4">
        <v>41751</v>
      </c>
      <c r="B1457" s="5">
        <f>100*(Raw_Prices!B1457/Raw_Prices!B1458-1)</f>
        <v>0.45443841650687489</v>
      </c>
      <c r="C1457" s="5">
        <f>100*(Raw_Prices!D1457/Raw_Prices!D1458-1)</f>
        <v>0.67669146060891361</v>
      </c>
      <c r="D1457" s="5">
        <f>100*(Raw_Prices!E1457/Raw_Prices!E1458-1)</f>
        <v>-0.26758325656422999</v>
      </c>
      <c r="E1457" s="5">
        <f>100*(Raw_Prices!F1457/Raw_Prices!F1458-1)</f>
        <v>0.20844326037809946</v>
      </c>
      <c r="F1457" s="5">
        <f>100*(Raw_Prices!G1457/Raw_Prices!G1458-1)</f>
        <v>0.25616316126009231</v>
      </c>
      <c r="G1457" s="5">
        <f>100*(Raw_Prices!H1457/Raw_Prices!H1458-1)</f>
        <v>6.4481341178379559E-2</v>
      </c>
      <c r="H1457" s="5">
        <f>100*(Raw_Prices!I1457/Raw_Prices!I1458-1)</f>
        <v>-0.16683643229691292</v>
      </c>
    </row>
    <row r="1458" spans="1:8" x14ac:dyDescent="0.55000000000000004">
      <c r="A1458" s="4">
        <v>41750</v>
      </c>
      <c r="B1458" s="5">
        <f>100*(Raw_Prices!B1458/Raw_Prices!B1459-1)</f>
        <v>0.3487343697555767</v>
      </c>
      <c r="C1458" s="5">
        <f>100*(Raw_Prices!D1458/Raw_Prices!D1459-1)</f>
        <v>7.52335781747826E-2</v>
      </c>
      <c r="D1458" s="5">
        <f>100*(Raw_Prices!E1458/Raw_Prices!E1459-1)</f>
        <v>0</v>
      </c>
      <c r="E1458" s="5">
        <f>100*(Raw_Prices!F1458/Raw_Prices!F1459-1)</f>
        <v>0.41857800036959603</v>
      </c>
      <c r="F1458" s="5">
        <f>100*(Raw_Prices!G1458/Raw_Prices!G1459-1)</f>
        <v>-8.533976641975638E-2</v>
      </c>
      <c r="G1458" s="5">
        <f>100*(Raw_Prices!H1458/Raw_Prices!H1459-1)</f>
        <v>-1.0448213681166441</v>
      </c>
      <c r="H1458" s="5">
        <f>100*(Raw_Prices!I1458/Raw_Prices!I1459-1)</f>
        <v>0.46095357665827397</v>
      </c>
    </row>
    <row r="1459" spans="1:8" x14ac:dyDescent="0.55000000000000004">
      <c r="A1459" s="4">
        <v>41746</v>
      </c>
      <c r="B1459" s="5">
        <f>100*(Raw_Prices!B1459/Raw_Prices!B1460-1)</f>
        <v>0.13967908300240861</v>
      </c>
      <c r="C1459" s="5">
        <f>100*(Raw_Prices!D1459/Raw_Prices!D1460-1)</f>
        <v>0.22624722299142697</v>
      </c>
      <c r="D1459" s="5">
        <f>100*(Raw_Prices!E1459/Raw_Prices!E1460-1)</f>
        <v>0.9648974211736272</v>
      </c>
      <c r="E1459" s="5">
        <f>100*(Raw_Prices!F1459/Raw_Prices!F1460-1)</f>
        <v>-0.4168332281782039</v>
      </c>
      <c r="F1459" s="5">
        <f>100*(Raw_Prices!G1459/Raw_Prices!G1460-1)</f>
        <v>-1.0134241332944716</v>
      </c>
      <c r="G1459" s="5">
        <f>100*(Raw_Prices!H1459/Raw_Prices!H1460-1)</f>
        <v>7.9716038612565043E-3</v>
      </c>
      <c r="H1459" s="5">
        <f>100*(Raw_Prices!I1459/Raw_Prices!I1460-1)</f>
        <v>0.94473685775464666</v>
      </c>
    </row>
    <row r="1460" spans="1:8" x14ac:dyDescent="0.55000000000000004">
      <c r="A1460" s="4">
        <v>41745</v>
      </c>
      <c r="B1460" s="5">
        <f>100*(Raw_Prices!B1460/Raw_Prices!B1461-1)</f>
        <v>1.047794362455523</v>
      </c>
      <c r="C1460" s="5">
        <f>100*(Raw_Prices!D1460/Raw_Prices!D1461-1)</f>
        <v>1.144170318574611</v>
      </c>
      <c r="D1460" s="5">
        <f>100*(Raw_Prices!E1460/Raw_Prices!E1461-1)</f>
        <v>0.27086084985017411</v>
      </c>
      <c r="E1460" s="5">
        <f>100*(Raw_Prices!F1460/Raw_Prices!F1461-1)</f>
        <v>0.71367802186965701</v>
      </c>
      <c r="F1460" s="5">
        <f>100*(Raw_Prices!G1460/Raw_Prices!G1461-1)</f>
        <v>8.4472218425579726E-2</v>
      </c>
      <c r="G1460" s="5">
        <f>100*(Raw_Prices!H1460/Raw_Prices!H1461-1)</f>
        <v>0.46478243076542025</v>
      </c>
      <c r="H1460" s="5">
        <f>100*(Raw_Prices!I1460/Raw_Prices!I1461-1)</f>
        <v>1.1841996675784783</v>
      </c>
    </row>
    <row r="1461" spans="1:8" x14ac:dyDescent="0.55000000000000004">
      <c r="A1461" s="4">
        <v>41744</v>
      </c>
      <c r="B1461" s="5">
        <f>100*(Raw_Prices!B1461/Raw_Prices!B1462-1)</f>
        <v>0.68875952112783523</v>
      </c>
      <c r="C1461" s="5">
        <f>100*(Raw_Prices!D1461/Raw_Prices!D1462-1)</f>
        <v>-0.45559564350481363</v>
      </c>
      <c r="D1461" s="5">
        <f>100*(Raw_Prices!E1461/Raw_Prices!E1462-1)</f>
        <v>-1.1854211458659614</v>
      </c>
      <c r="E1461" s="5">
        <f>100*(Raw_Prices!F1461/Raw_Prices!F1462-1)</f>
        <v>1.1894616676849212</v>
      </c>
      <c r="F1461" s="5">
        <f>100*(Raw_Prices!G1461/Raw_Prices!G1462-1)</f>
        <v>0.50974649200397071</v>
      </c>
      <c r="G1461" s="5">
        <f>100*(Raw_Prices!H1461/Raw_Prices!H1462-1)</f>
        <v>-2.3552440761679838</v>
      </c>
      <c r="H1461" s="5">
        <f>100*(Raw_Prices!I1461/Raw_Prices!I1462-1)</f>
        <v>0.68953727843825696</v>
      </c>
    </row>
    <row r="1462" spans="1:8" x14ac:dyDescent="0.55000000000000004">
      <c r="A1462" s="4">
        <v>41743</v>
      </c>
      <c r="B1462" s="5">
        <f>100*(Raw_Prices!B1462/Raw_Prices!B1463-1)</f>
        <v>0.78780467615997551</v>
      </c>
      <c r="C1462" s="5">
        <f>100*(Raw_Prices!D1462/Raw_Prices!D1463-1)</f>
        <v>0.61116436420540765</v>
      </c>
      <c r="D1462" s="5">
        <f>100*(Raw_Prices!E1462/Raw_Prices!E1463-1)</f>
        <v>0.3453308798175847</v>
      </c>
      <c r="E1462" s="5">
        <f>100*(Raw_Prices!F1462/Raw_Prices!F1463-1)</f>
        <v>0.59831102852532236</v>
      </c>
      <c r="F1462" s="5">
        <f>100*(Raw_Prices!G1462/Raw_Prices!G1463-1)</f>
        <v>-0.25418826794988414</v>
      </c>
      <c r="G1462" s="5">
        <f>100*(Raw_Prices!H1462/Raw_Prices!H1463-1)</f>
        <v>0.59823834541687937</v>
      </c>
      <c r="H1462" s="5">
        <f>100*(Raw_Prices!I1462/Raw_Prices!I1463-1)</f>
        <v>1.0304763830233821</v>
      </c>
    </row>
    <row r="1463" spans="1:8" x14ac:dyDescent="0.55000000000000004">
      <c r="A1463" s="4">
        <v>41740</v>
      </c>
      <c r="B1463" s="5">
        <f>100*(Raw_Prices!B1463/Raw_Prices!B1464-1)</f>
        <v>-0.90082535926814256</v>
      </c>
      <c r="C1463" s="5">
        <f>100*(Raw_Prices!D1463/Raw_Prices!D1464-1)</f>
        <v>-0.68287040167627211</v>
      </c>
      <c r="D1463" s="5">
        <f>100*(Raw_Prices!E1463/Raw_Prices!E1464-1)</f>
        <v>-0.30605993863286329</v>
      </c>
      <c r="E1463" s="5">
        <f>100*(Raw_Prices!F1463/Raw_Prices!F1464-1)</f>
        <v>-0.63696428673218897</v>
      </c>
      <c r="F1463" s="5">
        <f>100*(Raw_Prices!G1463/Raw_Prices!G1464-1)</f>
        <v>0.68253660282593387</v>
      </c>
      <c r="G1463" s="5">
        <f>100*(Raw_Prices!H1463/Raw_Prices!H1464-1)</f>
        <v>7.0897205298869892E-2</v>
      </c>
      <c r="H1463" s="5">
        <f>100*(Raw_Prices!I1463/Raw_Prices!I1464-1)</f>
        <v>-0.23168159384580056</v>
      </c>
    </row>
    <row r="1464" spans="1:8" x14ac:dyDescent="0.55000000000000004">
      <c r="A1464" s="4">
        <v>41739</v>
      </c>
      <c r="B1464" s="5">
        <f>100*(Raw_Prices!B1464/Raw_Prices!B1465-1)</f>
        <v>-2.1006010513270112</v>
      </c>
      <c r="C1464" s="5">
        <f>100*(Raw_Prices!D1464/Raw_Prices!D1465-1)</f>
        <v>-1.715135908237797</v>
      </c>
      <c r="D1464" s="5">
        <f>100*(Raw_Prices!E1464/Raw_Prices!E1465-1)</f>
        <v>-0.83457638623057884</v>
      </c>
      <c r="E1464" s="5">
        <f>100*(Raw_Prices!F1464/Raw_Prices!F1465-1)</f>
        <v>-0.92551954415439619</v>
      </c>
      <c r="F1464" s="5">
        <f>100*(Raw_Prices!G1464/Raw_Prices!G1465-1)</f>
        <v>0.86063459927718799</v>
      </c>
      <c r="G1464" s="5">
        <f>100*(Raw_Prices!H1464/Raw_Prices!H1465-1)</f>
        <v>1.1876279386866528</v>
      </c>
      <c r="H1464" s="5">
        <f>100*(Raw_Prices!I1464/Raw_Prices!I1465-1)</f>
        <v>-1.3710327311037607</v>
      </c>
    </row>
    <row r="1465" spans="1:8" x14ac:dyDescent="0.55000000000000004">
      <c r="A1465" s="4">
        <v>41738</v>
      </c>
      <c r="B1465" s="5">
        <f>100*(Raw_Prices!B1465/Raw_Prices!B1466-1)</f>
        <v>1.0750830811428802</v>
      </c>
      <c r="C1465" s="5">
        <f>100*(Raw_Prices!D1465/Raw_Prices!D1466-1)</f>
        <v>1.207577676149052</v>
      </c>
      <c r="D1465" s="5">
        <f>100*(Raw_Prices!E1465/Raw_Prices!E1466-1)</f>
        <v>1.0348683438193396</v>
      </c>
      <c r="E1465" s="5">
        <f>100*(Raw_Prices!F1465/Raw_Prices!F1466-1)</f>
        <v>-0.25179738200038493</v>
      </c>
      <c r="F1465" s="5">
        <f>100*(Raw_Prices!G1465/Raw_Prices!G1466-1)</f>
        <v>-0.42846282607233999</v>
      </c>
      <c r="G1465" s="5">
        <f>100*(Raw_Prices!H1465/Raw_Prices!H1466-1)</f>
        <v>-0.69653081198451927</v>
      </c>
      <c r="H1465" s="5">
        <f>100*(Raw_Prices!I1465/Raw_Prices!I1466-1)</f>
        <v>0.70472418355593813</v>
      </c>
    </row>
    <row r="1466" spans="1:8" x14ac:dyDescent="0.55000000000000004">
      <c r="A1466" s="4">
        <v>41737</v>
      </c>
      <c r="B1466" s="5">
        <f>100*(Raw_Prices!B1466/Raw_Prices!B1467-1)</f>
        <v>0.41228652077187622</v>
      </c>
      <c r="C1466" s="5">
        <f>100*(Raw_Prices!D1466/Raw_Prices!D1467-1)</f>
        <v>0.15115853781220157</v>
      </c>
      <c r="D1466" s="5">
        <f>100*(Raw_Prices!E1466/Raw_Prices!E1467-1)</f>
        <v>0.77249787638036249</v>
      </c>
      <c r="E1466" s="5">
        <f>100*(Raw_Prices!F1466/Raw_Prices!F1467-1)</f>
        <v>0.54853651310629026</v>
      </c>
      <c r="F1466" s="5">
        <f>100*(Raw_Prices!G1466/Raw_Prices!G1467-1)</f>
        <v>0.17167290687638559</v>
      </c>
      <c r="G1466" s="5">
        <f>100*(Raw_Prices!H1466/Raw_Prices!H1467-1)</f>
        <v>1.0154281602302806</v>
      </c>
      <c r="H1466" s="5">
        <f>100*(Raw_Prices!I1466/Raw_Prices!I1467-1)</f>
        <v>0.94369014654278605</v>
      </c>
    </row>
    <row r="1467" spans="1:8" x14ac:dyDescent="0.55000000000000004">
      <c r="A1467" s="4">
        <v>41736</v>
      </c>
      <c r="B1467" s="5">
        <f>100*(Raw_Prices!B1467/Raw_Prices!B1468-1)</f>
        <v>-1.105152435975032</v>
      </c>
      <c r="C1467" s="5">
        <f>100*(Raw_Prices!D1467/Raw_Prices!D1468-1)</f>
        <v>-0.52631061672139268</v>
      </c>
      <c r="D1467" s="5">
        <f>100*(Raw_Prices!E1467/Raw_Prices!E1468-1)</f>
        <v>0.7393135701446063</v>
      </c>
      <c r="E1467" s="5">
        <f>100*(Raw_Prices!F1467/Raw_Prices!F1468-1)</f>
        <v>0.38118027639941765</v>
      </c>
      <c r="F1467" s="5">
        <f>100*(Raw_Prices!G1467/Raw_Prices!G1468-1)</f>
        <v>0.60443834051313594</v>
      </c>
      <c r="G1467" s="5">
        <f>100*(Raw_Prices!H1467/Raw_Prices!H1468-1)</f>
        <v>-0.10383147213653965</v>
      </c>
      <c r="H1467" s="5">
        <f>100*(Raw_Prices!I1467/Raw_Prices!I1468-1)</f>
        <v>-1.2331564110368509</v>
      </c>
    </row>
    <row r="1468" spans="1:8" x14ac:dyDescent="0.55000000000000004">
      <c r="A1468" s="4">
        <v>41733</v>
      </c>
      <c r="B1468" s="5">
        <f>100*(Raw_Prices!B1468/Raw_Prices!B1469-1)</f>
        <v>-1.1821906113483771</v>
      </c>
      <c r="C1468" s="5">
        <f>100*(Raw_Prices!D1468/Raw_Prices!D1469-1)</f>
        <v>-0.22505024517506245</v>
      </c>
      <c r="D1468" s="5">
        <f>100*(Raw_Prices!E1468/Raw_Prices!E1469-1)</f>
        <v>-0.38759187418573315</v>
      </c>
      <c r="E1468" s="5">
        <f>100*(Raw_Prices!F1468/Raw_Prices!F1469-1)</f>
        <v>0.33998127527534727</v>
      </c>
      <c r="F1468" s="5">
        <f>100*(Raw_Prices!G1468/Raw_Prices!G1469-1)</f>
        <v>0.60821246662674522</v>
      </c>
      <c r="G1468" s="5">
        <f>100*(Raw_Prices!H1468/Raw_Prices!H1469-1)</f>
        <v>1.1717147474747502</v>
      </c>
      <c r="H1468" s="5">
        <f>100*(Raw_Prices!I1468/Raw_Prices!I1469-1)</f>
        <v>-0.28597174149249671</v>
      </c>
    </row>
    <row r="1469" spans="1:8" x14ac:dyDescent="0.55000000000000004">
      <c r="A1469" s="4">
        <v>41732</v>
      </c>
      <c r="B1469" s="5">
        <f>100*(Raw_Prices!B1469/Raw_Prices!B1470-1)</f>
        <v>-0.13236975214910851</v>
      </c>
      <c r="C1469" s="5">
        <f>100*(Raw_Prices!D1469/Raw_Prices!D1470-1)</f>
        <v>-0.22457153027514165</v>
      </c>
      <c r="D1469" s="5">
        <f>100*(Raw_Prices!E1469/Raw_Prices!E1470-1)</f>
        <v>-0.61633290964983045</v>
      </c>
      <c r="E1469" s="5">
        <f>100*(Raw_Prices!F1469/Raw_Prices!F1470-1)</f>
        <v>-0.25433202588563963</v>
      </c>
      <c r="F1469" s="5">
        <f>100*(Raw_Prices!G1469/Raw_Prices!G1470-1)</f>
        <v>0.34876679596078652</v>
      </c>
      <c r="G1469" s="5">
        <f>100*(Raw_Prices!H1469/Raw_Prices!H1470-1)</f>
        <v>-0.53050717689873128</v>
      </c>
      <c r="H1469" s="5">
        <f>100*(Raw_Prices!I1469/Raw_Prices!I1470-1)</f>
        <v>0.47407206964884541</v>
      </c>
    </row>
    <row r="1470" spans="1:8" x14ac:dyDescent="0.55000000000000004">
      <c r="A1470" s="4">
        <v>41731</v>
      </c>
      <c r="B1470" s="5">
        <f>100*(Raw_Prices!B1470/Raw_Prices!B1471-1)</f>
        <v>0.33465620066250867</v>
      </c>
      <c r="C1470" s="5">
        <f>100*(Raw_Prices!D1470/Raw_Prices!D1471-1)</f>
        <v>7.4939978587051925E-2</v>
      </c>
      <c r="D1470" s="5">
        <f>100*(Raw_Prices!E1470/Raw_Prices!E1471-1)</f>
        <v>0.27035580026137929</v>
      </c>
      <c r="E1470" s="5">
        <f>100*(Raw_Prices!F1470/Raw_Prices!F1471-1)</f>
        <v>0.16984628547433989</v>
      </c>
      <c r="F1470" s="5">
        <f>100*(Raw_Prices!G1470/Raw_Prices!G1471-1)</f>
        <v>-0.52037898673116256</v>
      </c>
      <c r="G1470" s="5">
        <f>100*(Raw_Prices!H1470/Raw_Prices!H1471-1)</f>
        <v>0.56584350954524965</v>
      </c>
      <c r="H1470" s="5">
        <f>100*(Raw_Prices!I1470/Raw_Prices!I1471-1)</f>
        <v>0.59249000060290768</v>
      </c>
    </row>
    <row r="1471" spans="1:8" x14ac:dyDescent="0.55000000000000004">
      <c r="A1471" s="4">
        <v>41730</v>
      </c>
      <c r="B1471" s="5">
        <f>100*(Raw_Prices!B1471/Raw_Prices!B1472-1)</f>
        <v>0.6630767881609323</v>
      </c>
      <c r="C1471" s="5">
        <f>100*(Raw_Prices!D1471/Raw_Prices!D1472-1)</f>
        <v>0.60281142451050762</v>
      </c>
      <c r="D1471" s="5">
        <f>100*(Raw_Prices!E1471/Raw_Prices!E1472-1)</f>
        <v>0.7393135701446063</v>
      </c>
      <c r="E1471" s="5">
        <f>100*(Raw_Prices!F1471/Raw_Prices!F1472-1)</f>
        <v>0.42645376326910789</v>
      </c>
      <c r="F1471" s="5">
        <f>100*(Raw_Prices!G1471/Raw_Prices!G1472-1)</f>
        <v>-0.77453882920307526</v>
      </c>
      <c r="G1471" s="5">
        <f>100*(Raw_Prices!H1471/Raw_Prices!H1472-1)</f>
        <v>-0.65049632148642678</v>
      </c>
      <c r="H1471" s="5">
        <f>100*(Raw_Prices!I1471/Raw_Prices!I1472-1)</f>
        <v>0.61064606356733275</v>
      </c>
    </row>
    <row r="1472" spans="1:8" x14ac:dyDescent="0.55000000000000004">
      <c r="A1472" s="4">
        <v>41729</v>
      </c>
      <c r="B1472" s="5">
        <f>100*(Raw_Prices!B1472/Raw_Prices!B1473-1)</f>
        <v>0.81944276087868584</v>
      </c>
      <c r="C1472" s="5">
        <f>100*(Raw_Prices!D1472/Raw_Prices!D1473-1)</f>
        <v>0.60654885369246792</v>
      </c>
      <c r="D1472" s="5">
        <f>100*(Raw_Prices!E1472/Raw_Prices!E1473-1)</f>
        <v>0.94265292664283962</v>
      </c>
      <c r="E1472" s="5">
        <f>100*(Raw_Prices!F1472/Raw_Prices!F1473-1)</f>
        <v>0.77351595303511989</v>
      </c>
      <c r="F1472" s="5">
        <f>100*(Raw_Prices!G1472/Raw_Prices!G1473-1)</f>
        <v>2.5811697632982522E-2</v>
      </c>
      <c r="G1472" s="5">
        <f>100*(Raw_Prices!H1472/Raw_Prices!H1473-1)</f>
        <v>0.23343314255575009</v>
      </c>
      <c r="H1472" s="5">
        <f>100*(Raw_Prices!I1472/Raw_Prices!I1473-1)</f>
        <v>-2.9087236530234151E-2</v>
      </c>
    </row>
    <row r="1473" spans="1:8" x14ac:dyDescent="0.55000000000000004">
      <c r="A1473" s="4">
        <v>41726</v>
      </c>
      <c r="B1473" s="5">
        <f>100*(Raw_Prices!B1473/Raw_Prices!B1474-1)</f>
        <v>0.4929872110744471</v>
      </c>
      <c r="C1473" s="5">
        <f>100*(Raw_Prices!D1473/Raw_Prices!D1474-1)</f>
        <v>0.76393956859639456</v>
      </c>
      <c r="D1473" s="5">
        <f>100*(Raw_Prices!E1473/Raw_Prices!E1474-1)</f>
        <v>1.2326106237114276</v>
      </c>
      <c r="E1473" s="5">
        <f>100*(Raw_Prices!F1473/Raw_Prices!F1474-1)</f>
        <v>0.64881666481879652</v>
      </c>
      <c r="F1473" s="5">
        <f>100*(Raw_Prices!G1473/Raw_Prices!G1474-1)</f>
        <v>-0.59726582360896119</v>
      </c>
      <c r="G1473" s="5">
        <f>100*(Raw_Prices!H1473/Raw_Prices!H1474-1)</f>
        <v>-0.66367744544502116</v>
      </c>
      <c r="H1473" s="5">
        <f>100*(Raw_Prices!I1473/Raw_Prices!I1474-1)</f>
        <v>0.99823169305939263</v>
      </c>
    </row>
    <row r="1474" spans="1:8" x14ac:dyDescent="0.55000000000000004">
      <c r="A1474" s="4">
        <v>41725</v>
      </c>
      <c r="B1474" s="5">
        <f>100*(Raw_Prices!B1474/Raw_Prices!B1475-1)</f>
        <v>-0.2108002496407746</v>
      </c>
      <c r="C1474" s="5">
        <f>100*(Raw_Prices!D1474/Raw_Prices!D1475-1)</f>
        <v>0.53761988407745598</v>
      </c>
      <c r="D1474" s="5">
        <f>100*(Raw_Prices!E1474/Raw_Prices!E1475-1)</f>
        <v>1.0039887234161382</v>
      </c>
      <c r="E1474" s="5">
        <f>100*(Raw_Prices!F1474/Raw_Prices!F1475-1)</f>
        <v>0.65302017307748983</v>
      </c>
      <c r="F1474" s="5">
        <f>100*(Raw_Prices!G1474/Raw_Prices!G1475-1)</f>
        <v>0.51453164682309094</v>
      </c>
      <c r="G1474" s="5">
        <f>100*(Raw_Prices!H1474/Raw_Prices!H1475-1)</f>
        <v>-0.95826326819348218</v>
      </c>
      <c r="H1474" s="5">
        <f>100*(Raw_Prices!I1474/Raw_Prices!I1475-1)</f>
        <v>1.0532533907589015</v>
      </c>
    </row>
    <row r="1475" spans="1:8" x14ac:dyDescent="0.55000000000000004">
      <c r="A1475" s="4">
        <v>41724</v>
      </c>
      <c r="B1475" s="5">
        <f>100*(Raw_Prices!B1475/Raw_Prices!B1476-1)</f>
        <v>-0.71923500636440485</v>
      </c>
      <c r="C1475" s="5">
        <f>100*(Raw_Prices!D1475/Raw_Prices!D1476-1)</f>
        <v>7.6871013617751949E-2</v>
      </c>
      <c r="D1475" s="5">
        <f>100*(Raw_Prices!E1475/Raw_Prices!E1476-1)</f>
        <v>0.16093741532139383</v>
      </c>
      <c r="E1475" s="5">
        <f>100*(Raw_Prices!F1475/Raw_Prices!F1476-1)</f>
        <v>-1.2043091402890171</v>
      </c>
      <c r="F1475" s="5">
        <f>100*(Raw_Prices!G1475/Raw_Prices!G1476-1)</f>
        <v>0.69086491149734641</v>
      </c>
      <c r="G1475" s="5">
        <f>100*(Raw_Prices!H1475/Raw_Prices!H1476-1)</f>
        <v>-0.1344550753803353</v>
      </c>
      <c r="H1475" s="5">
        <f>100*(Raw_Prices!I1475/Raw_Prices!I1476-1)</f>
        <v>-0.32528283278500103</v>
      </c>
    </row>
    <row r="1476" spans="1:8" x14ac:dyDescent="0.55000000000000004">
      <c r="A1476" s="4">
        <v>41723</v>
      </c>
      <c r="B1476" s="5">
        <f>100*(Raw_Prices!B1476/Raw_Prices!B1477-1)</f>
        <v>0.47456006641537485</v>
      </c>
      <c r="C1476" s="5">
        <f>100*(Raw_Prices!D1476/Raw_Prices!D1477-1)</f>
        <v>1.0092986188341202</v>
      </c>
      <c r="D1476" s="5">
        <f>100*(Raw_Prices!E1476/Raw_Prices!E1477-1)</f>
        <v>1.0979863110022192</v>
      </c>
      <c r="E1476" s="5">
        <f>100*(Raw_Prices!F1476/Raw_Prices!F1477-1)</f>
        <v>0.91141129693215195</v>
      </c>
      <c r="F1476" s="5">
        <f>100*(Raw_Prices!G1476/Raw_Prices!G1477-1)</f>
        <v>-0.34421641891798638</v>
      </c>
      <c r="G1476" s="5">
        <f>100*(Raw_Prices!H1476/Raw_Prices!H1477-1)</f>
        <v>-0.33893039318363405</v>
      </c>
      <c r="H1476" s="5">
        <f>100*(Raw_Prices!I1476/Raw_Prices!I1477-1)</f>
        <v>0.72983246654381162</v>
      </c>
    </row>
    <row r="1477" spans="1:8" x14ac:dyDescent="0.55000000000000004">
      <c r="A1477" s="4">
        <v>41722</v>
      </c>
      <c r="B1477" s="5">
        <f>100*(Raw_Prices!B1477/Raw_Prices!B1478-1)</f>
        <v>-0.41353777265336067</v>
      </c>
      <c r="C1477" s="5">
        <f>100*(Raw_Prices!D1477/Raw_Prices!D1478-1)</f>
        <v>6.9936597281250457E-2</v>
      </c>
      <c r="D1477" s="5">
        <f>100*(Raw_Prices!E1477/Raw_Prices!E1478-1)</f>
        <v>1.1726035615998942</v>
      </c>
      <c r="E1477" s="5">
        <f>100*(Raw_Prices!F1477/Raw_Prices!F1478-1)</f>
        <v>-0.6810688712357682</v>
      </c>
      <c r="F1477" s="5">
        <f>100*(Raw_Prices!G1477/Raw_Prices!G1478-1)</f>
        <v>0.60603479084992973</v>
      </c>
      <c r="G1477" s="5">
        <f>100*(Raw_Prices!H1477/Raw_Prices!H1478-1)</f>
        <v>-1.6816414427424986</v>
      </c>
      <c r="H1477" s="5">
        <f>100*(Raw_Prices!I1477/Raw_Prices!I1478-1)</f>
        <v>-5.9562711370242383E-2</v>
      </c>
    </row>
    <row r="1478" spans="1:8" x14ac:dyDescent="0.55000000000000004">
      <c r="A1478" s="4">
        <v>41719</v>
      </c>
      <c r="B1478" s="5">
        <f>100*(Raw_Prices!B1478/Raw_Prices!B1479-1)</f>
        <v>-0.38786817073599433</v>
      </c>
      <c r="C1478" s="5">
        <f>100*(Raw_Prices!D1478/Raw_Prices!D1479-1)</f>
        <v>0</v>
      </c>
      <c r="D1478" s="5">
        <f>100*(Raw_Prices!E1478/Raw_Prices!E1479-1)</f>
        <v>-0.1639403671641837</v>
      </c>
      <c r="E1478" s="5">
        <f>100*(Raw_Prices!F1478/Raw_Prices!F1479-1)</f>
        <v>0.99522104430358471</v>
      </c>
      <c r="F1478" s="5">
        <f>100*(Raw_Prices!G1478/Raw_Prices!G1479-1)</f>
        <v>0.87340547572172245</v>
      </c>
      <c r="G1478" s="5">
        <f>100*(Raw_Prices!H1478/Raw_Prices!H1479-1)</f>
        <v>0.98606511962799903</v>
      </c>
      <c r="H1478" s="5">
        <f>100*(Raw_Prices!I1478/Raw_Prices!I1479-1)</f>
        <v>0.36902761683632601</v>
      </c>
    </row>
    <row r="1479" spans="1:8" x14ac:dyDescent="0.55000000000000004">
      <c r="A1479" s="4">
        <v>41718</v>
      </c>
      <c r="B1479" s="5">
        <f>100*(Raw_Prices!B1479/Raw_Prices!B1480-1)</f>
        <v>0.58397172802842068</v>
      </c>
      <c r="C1479" s="5">
        <f>100*(Raw_Prices!D1479/Raw_Prices!D1480-1)</f>
        <v>-0.38284297652917409</v>
      </c>
      <c r="D1479" s="5">
        <f>100*(Raw_Prices!E1479/Raw_Prices!E1480-1)</f>
        <v>0</v>
      </c>
      <c r="E1479" s="5">
        <f>100*(Raw_Prices!F1479/Raw_Prices!F1480-1)</f>
        <v>0.17342111126450455</v>
      </c>
      <c r="F1479" s="5">
        <f>100*(Raw_Prices!G1479/Raw_Prices!G1480-1)</f>
        <v>-8.7282931620125126E-2</v>
      </c>
      <c r="G1479" s="5">
        <f>100*(Raw_Prices!H1479/Raw_Prices!H1480-1)</f>
        <v>-1.3662709062229772</v>
      </c>
      <c r="H1479" s="5">
        <f>100*(Raw_Prices!I1479/Raw_Prices!I1480-1)</f>
        <v>0.25380144845554842</v>
      </c>
    </row>
    <row r="1480" spans="1:8" x14ac:dyDescent="0.55000000000000004">
      <c r="A1480" s="4">
        <v>41717</v>
      </c>
      <c r="B1480" s="5">
        <f>100*(Raw_Prices!B1480/Raw_Prices!B1481-1)</f>
        <v>-0.53290503485036167</v>
      </c>
      <c r="C1480" s="5">
        <f>100*(Raw_Prices!D1480/Raw_Prices!D1481-1)</f>
        <v>-1.1355055059014463</v>
      </c>
      <c r="D1480" s="5">
        <f>100*(Raw_Prices!E1480/Raw_Prices!E1481-1)</f>
        <v>-0.97402806729978142</v>
      </c>
      <c r="E1480" s="5">
        <f>100*(Raw_Prices!F1480/Raw_Prices!F1481-1)</f>
        <v>-1.9549686020061796</v>
      </c>
      <c r="F1480" s="5">
        <f>100*(Raw_Prices!G1480/Raw_Prices!G1481-1)</f>
        <v>-0.77924036641782157</v>
      </c>
      <c r="G1480" s="5">
        <f>100*(Raw_Prices!H1480/Raw_Prices!H1481-1)</f>
        <v>-0.64421811982680044</v>
      </c>
      <c r="H1480" s="5">
        <f>100*(Raw_Prices!I1480/Raw_Prices!I1481-1)</f>
        <v>-0.99038076860615831</v>
      </c>
    </row>
    <row r="1481" spans="1:8" x14ac:dyDescent="0.55000000000000004">
      <c r="A1481" s="4">
        <v>41716</v>
      </c>
      <c r="B1481" s="5">
        <f>100*(Raw_Prices!B1481/Raw_Prices!B1482-1)</f>
        <v>0.71381869707931589</v>
      </c>
      <c r="C1481" s="5">
        <f>100*(Raw_Prices!D1481/Raw_Prices!D1482-1)</f>
        <v>0.6093051036483832</v>
      </c>
      <c r="D1481" s="5">
        <f>100*(Raw_Prices!E1481/Raw_Prices!E1482-1)</f>
        <v>1.1494334446061627</v>
      </c>
      <c r="E1481" s="5">
        <f>100*(Raw_Prices!F1481/Raw_Prices!F1482-1)</f>
        <v>0.38396823812363312</v>
      </c>
      <c r="F1481" s="5">
        <f>100*(Raw_Prices!G1481/Raw_Prices!G1482-1)</f>
        <v>0.34756062056937598</v>
      </c>
      <c r="G1481" s="5">
        <f>100*(Raw_Prices!H1481/Raw_Prices!H1482-1)</f>
        <v>-1.76297526596777</v>
      </c>
      <c r="H1481" s="5">
        <f>100*(Raw_Prices!I1481/Raw_Prices!I1482-1)</f>
        <v>0.87982002215718502</v>
      </c>
    </row>
    <row r="1482" spans="1:8" x14ac:dyDescent="0.55000000000000004">
      <c r="A1482" s="4">
        <v>41715</v>
      </c>
      <c r="B1482" s="5">
        <f>100*(Raw_Prices!B1482/Raw_Prices!B1483-1)</f>
        <v>0.90435873384062671</v>
      </c>
      <c r="C1482" s="5">
        <f>100*(Raw_Prices!D1482/Raw_Prices!D1483-1)</f>
        <v>1.0777293524515841</v>
      </c>
      <c r="D1482" s="5">
        <f>100*(Raw_Prices!E1482/Raw_Prices!E1483-1)</f>
        <v>0.91135209935766515</v>
      </c>
      <c r="E1482" s="5">
        <f>100*(Raw_Prices!F1482/Raw_Prices!F1483-1)</f>
        <v>0.17093692907761415</v>
      </c>
      <c r="F1482" s="5">
        <f>100*(Raw_Prices!G1482/Raw_Prices!G1483-1)</f>
        <v>-0.77587096687641299</v>
      </c>
      <c r="G1482" s="5">
        <f>100*(Raw_Prices!H1482/Raw_Prices!H1483-1)</f>
        <v>-0.71065009705677529</v>
      </c>
      <c r="H1482" s="5">
        <f>100*(Raw_Prices!I1482/Raw_Prices!I1483-1)</f>
        <v>0.58496092856390458</v>
      </c>
    </row>
    <row r="1483" spans="1:8" x14ac:dyDescent="0.55000000000000004">
      <c r="A1483" s="4">
        <v>41712</v>
      </c>
      <c r="B1483" s="5">
        <f>100*(Raw_Prices!B1483/Raw_Prices!B1484-1)</f>
        <v>-0.28080764168322281</v>
      </c>
      <c r="C1483" s="5">
        <f>100*(Raw_Prices!D1483/Raw_Prices!D1484-1)</f>
        <v>-0.38342096056691588</v>
      </c>
      <c r="D1483" s="5">
        <f>100*(Raw_Prices!E1483/Raw_Prices!E1484-1)</f>
        <v>0.24914689708037674</v>
      </c>
      <c r="E1483" s="5">
        <f>100*(Raw_Prices!F1483/Raw_Prices!F1484-1)</f>
        <v>0.25706452091311949</v>
      </c>
      <c r="F1483" s="5">
        <f>100*(Raw_Prices!G1483/Raw_Prices!G1484-1)</f>
        <v>0</v>
      </c>
      <c r="G1483" s="5">
        <f>100*(Raw_Prices!H1483/Raw_Prices!H1484-1)</f>
        <v>1.51111775364694</v>
      </c>
      <c r="H1483" s="5">
        <f>100*(Raw_Prices!I1483/Raw_Prices!I1484-1)</f>
        <v>0.27071498312709608</v>
      </c>
    </row>
    <row r="1484" spans="1:8" x14ac:dyDescent="0.55000000000000004">
      <c r="A1484" s="4">
        <v>41711</v>
      </c>
      <c r="B1484" s="5">
        <f>100*(Raw_Prices!B1484/Raw_Prices!B1485-1)</f>
        <v>-1.1213412382076182</v>
      </c>
      <c r="C1484" s="5">
        <f>100*(Raw_Prices!D1484/Raw_Prices!D1485-1)</f>
        <v>-1.5848997080512461</v>
      </c>
      <c r="D1484" s="5">
        <f>100*(Raw_Prices!E1484/Raw_Prices!E1485-1)</f>
        <v>-1.1494046737655306</v>
      </c>
      <c r="E1484" s="5">
        <f>100*(Raw_Prices!F1484/Raw_Prices!F1485-1)</f>
        <v>-0.42661308339024817</v>
      </c>
      <c r="F1484" s="5">
        <f>100*(Raw_Prices!G1484/Raw_Prices!G1485-1)</f>
        <v>1.3100588890762266</v>
      </c>
      <c r="G1484" s="5">
        <f>100*(Raw_Prices!H1484/Raw_Prices!H1485-1)</f>
        <v>9.8817271189055589E-2</v>
      </c>
      <c r="H1484" s="5">
        <f>100*(Raw_Prices!I1484/Raw_Prices!I1485-1)</f>
        <v>-0.93861363509920581</v>
      </c>
    </row>
    <row r="1485" spans="1:8" x14ac:dyDescent="0.55000000000000004">
      <c r="A1485" s="4">
        <v>41710</v>
      </c>
      <c r="B1485" s="5">
        <f>100*(Raw_Prices!B1485/Raw_Prices!B1486-1)</f>
        <v>2.6727784452829084E-2</v>
      </c>
      <c r="C1485" s="5">
        <f>100*(Raw_Prices!D1485/Raw_Prices!D1486-1)</f>
        <v>-0.52552356221596819</v>
      </c>
      <c r="D1485" s="5">
        <f>100*(Raw_Prices!E1485/Raw_Prices!E1486-1)</f>
        <v>-0.28653497893195157</v>
      </c>
      <c r="E1485" s="5">
        <f>100*(Raw_Prices!F1485/Raw_Prices!F1486-1)</f>
        <v>0.25662472683005699</v>
      </c>
      <c r="F1485" s="5">
        <f>100*(Raw_Prices!G1485/Raw_Prices!G1486-1)</f>
        <v>0.61508813748822888</v>
      </c>
      <c r="G1485" s="5">
        <f>100*(Raw_Prices!H1485/Raw_Prices!H1486-1)</f>
        <v>1.1922183367517381</v>
      </c>
      <c r="H1485" s="5">
        <f>100*(Raw_Prices!I1485/Raw_Prices!I1486-1)</f>
        <v>-8.9320647870383407E-2</v>
      </c>
    </row>
    <row r="1486" spans="1:8" x14ac:dyDescent="0.55000000000000004">
      <c r="A1486" s="4">
        <v>41709</v>
      </c>
      <c r="B1486" s="5">
        <f>100*(Raw_Prices!B1486/Raw_Prices!B1487-1)</f>
        <v>-0.49426381754452686</v>
      </c>
      <c r="C1486" s="5">
        <f>100*(Raw_Prices!D1486/Raw_Prices!D1487-1)</f>
        <v>-0.44843137892111029</v>
      </c>
      <c r="D1486" s="5">
        <f>100*(Raw_Prices!E1486/Raw_Prices!E1487-1)</f>
        <v>-0.6102518064501794</v>
      </c>
      <c r="E1486" s="5">
        <f>100*(Raw_Prices!F1486/Raw_Prices!F1487-1)</f>
        <v>0.64571555612897846</v>
      </c>
      <c r="F1486" s="5">
        <f>100*(Raw_Prices!G1486/Raw_Prices!G1487-1)</f>
        <v>0.26435345141202493</v>
      </c>
      <c r="G1486" s="5">
        <f>100*(Raw_Prices!H1486/Raw_Prices!H1487-1)</f>
        <v>0.87677681266382645</v>
      </c>
      <c r="H1486" s="5">
        <f>100*(Raw_Prices!I1486/Raw_Prices!I1487-1)</f>
        <v>-1.0603824587880561</v>
      </c>
    </row>
    <row r="1487" spans="1:8" x14ac:dyDescent="0.55000000000000004">
      <c r="A1487" s="4">
        <v>41708</v>
      </c>
      <c r="B1487" s="5">
        <f>100*(Raw_Prices!B1487/Raw_Prices!B1488-1)</f>
        <v>-5.3118281515696086E-2</v>
      </c>
      <c r="C1487" s="5">
        <f>100*(Raw_Prices!D1487/Raw_Prices!D1488-1)</f>
        <v>-0.59437550592862376</v>
      </c>
      <c r="D1487" s="5">
        <f>100*(Raw_Prices!E1487/Raw_Prices!E1488-1)</f>
        <v>-0.96695026493713865</v>
      </c>
      <c r="E1487" s="5">
        <f>100*(Raw_Prices!F1487/Raw_Prices!F1488-1)</f>
        <v>-0.59906372590677881</v>
      </c>
      <c r="F1487" s="5">
        <f>100*(Raw_Prices!G1487/Raw_Prices!G1488-1)</f>
        <v>8.8151224781873871E-2</v>
      </c>
      <c r="G1487" s="5">
        <f>100*(Raw_Prices!H1487/Raw_Prices!H1488-1)</f>
        <v>0.49123196881093456</v>
      </c>
      <c r="H1487" s="5">
        <f>100*(Raw_Prices!I1487/Raw_Prices!I1488-1)</f>
        <v>0.10319976013382082</v>
      </c>
    </row>
    <row r="1488" spans="1:8" x14ac:dyDescent="0.55000000000000004">
      <c r="A1488" s="4">
        <v>41705</v>
      </c>
      <c r="B1488" s="5">
        <f>100*(Raw_Prices!B1488/Raw_Prices!B1489-1)</f>
        <v>4.2522021626600903E-2</v>
      </c>
      <c r="C1488" s="5">
        <f>100*(Raw_Prices!D1488/Raw_Prices!D1489-1)</f>
        <v>-0.66420780002707236</v>
      </c>
      <c r="D1488" s="5">
        <f>100*(Raw_Prices!E1488/Raw_Prices!E1489-1)</f>
        <v>-0.44124328725405615</v>
      </c>
      <c r="E1488" s="5">
        <f>100*(Raw_Prices!F1488/Raw_Prices!F1489-1)</f>
        <v>-1.0165262262960106</v>
      </c>
      <c r="F1488" s="5">
        <f>100*(Raw_Prices!G1488/Raw_Prices!G1489-1)</f>
        <v>-0.6134929511282361</v>
      </c>
      <c r="G1488" s="5">
        <f>100*(Raw_Prices!H1488/Raw_Prices!H1489-1)</f>
        <v>-1.125593185728524</v>
      </c>
      <c r="H1488" s="5">
        <f>100*(Raw_Prices!I1488/Raw_Prices!I1489-1)</f>
        <v>8.8535771840292377E-2</v>
      </c>
    </row>
    <row r="1489" spans="1:8" x14ac:dyDescent="0.55000000000000004">
      <c r="A1489" s="4">
        <v>41704</v>
      </c>
      <c r="B1489" s="5">
        <f>100*(Raw_Prices!B1489/Raw_Prices!B1490-1)</f>
        <v>0.2290045138618968</v>
      </c>
      <c r="C1489" s="5">
        <f>100*(Raw_Prices!D1489/Raw_Prices!D1490-1)</f>
        <v>1.0440018731214584</v>
      </c>
      <c r="D1489" s="5">
        <f>100*(Raw_Prices!E1489/Raw_Prices!E1490-1)</f>
        <v>1.0129589090020596</v>
      </c>
      <c r="E1489" s="5">
        <f>100*(Raw_Prices!F1489/Raw_Prices!F1490-1)</f>
        <v>-0.79832026787336474</v>
      </c>
      <c r="F1489" s="5">
        <f>100*(Raw_Prices!G1489/Raw_Prices!G1490-1)</f>
        <v>-0.86879796472861814</v>
      </c>
      <c r="G1489" s="5">
        <f>100*(Raw_Prices!H1489/Raw_Prices!H1490-1)</f>
        <v>0.7769403664161123</v>
      </c>
      <c r="H1489" s="5">
        <f>100*(Raw_Prices!I1489/Raw_Prices!I1490-1)</f>
        <v>0.56387435533489239</v>
      </c>
    </row>
    <row r="1490" spans="1:8" x14ac:dyDescent="0.55000000000000004">
      <c r="A1490" s="4">
        <v>41703</v>
      </c>
      <c r="B1490" s="5">
        <f>100*(Raw_Prices!B1490/Raw_Prices!B1491-1)</f>
        <v>9.0632560910486326E-2</v>
      </c>
      <c r="C1490" s="5">
        <f>100*(Raw_Prices!D1490/Raw_Prices!D1491-1)</f>
        <v>-0.14890570983502327</v>
      </c>
      <c r="D1490" s="5">
        <f>100*(Raw_Prices!E1490/Raw_Prices!E1491-1)</f>
        <v>0</v>
      </c>
      <c r="E1490" s="5">
        <f>100*(Raw_Prices!F1490/Raw_Prices!F1491-1)</f>
        <v>-0.20966113143445764</v>
      </c>
      <c r="F1490" s="5">
        <f>100*(Raw_Prices!G1490/Raw_Prices!G1491-1)</f>
        <v>8.6935682000932601E-2</v>
      </c>
      <c r="G1490" s="5">
        <f>100*(Raw_Prices!H1490/Raw_Prices!H1491-1)</f>
        <v>0.13226544986661981</v>
      </c>
      <c r="H1490" s="5">
        <f>100*(Raw_Prices!I1490/Raw_Prices!I1491-1)</f>
        <v>-0.80954464188810471</v>
      </c>
    </row>
    <row r="1491" spans="1:8" x14ac:dyDescent="0.55000000000000004">
      <c r="A1491" s="4">
        <v>41702</v>
      </c>
      <c r="B1491" s="5">
        <f>100*(Raw_Prices!B1491/Raw_Prices!B1492-1)</f>
        <v>1.4055738887730929</v>
      </c>
      <c r="C1491" s="5">
        <f>100*(Raw_Prices!D1491/Raw_Prices!D1492-1)</f>
        <v>1.8967954308711565</v>
      </c>
      <c r="D1491" s="5">
        <f>100*(Raw_Prices!E1491/Raw_Prices!E1492-1)</f>
        <v>1.5220183011028343</v>
      </c>
      <c r="E1491" s="5">
        <f>100*(Raw_Prices!F1491/Raw_Prices!F1492-1)</f>
        <v>1.4893936241597627</v>
      </c>
      <c r="F1491" s="5">
        <f>100*(Raw_Prices!G1491/Raw_Prices!G1492-1)</f>
        <v>-1.3722386695778632</v>
      </c>
      <c r="G1491" s="5">
        <f>100*(Raw_Prices!H1491/Raw_Prices!H1492-1)</f>
        <v>-1.1230823076923024</v>
      </c>
      <c r="H1491" s="5">
        <f>100*(Raw_Prices!I1491/Raw_Prices!I1492-1)</f>
        <v>1.1614208443364582</v>
      </c>
    </row>
    <row r="1492" spans="1:8" x14ac:dyDescent="0.55000000000000004">
      <c r="A1492" s="4">
        <v>41701</v>
      </c>
      <c r="B1492" s="5">
        <f>100*(Raw_Prices!B1492/Raw_Prices!B1493-1)</f>
        <v>-0.70320847867100245</v>
      </c>
      <c r="C1492" s="5">
        <f>100*(Raw_Prices!D1492/Raw_Prices!D1493-1)</f>
        <v>-2.1529216119950623</v>
      </c>
      <c r="D1492" s="5">
        <f>100*(Raw_Prices!E1492/Raw_Prices!E1493-1)</f>
        <v>-1.9757833817834358</v>
      </c>
      <c r="E1492" s="5">
        <f>100*(Raw_Prices!F1492/Raw_Prices!F1493-1)</f>
        <v>8.519370542818816E-2</v>
      </c>
      <c r="F1492" s="5">
        <f>100*(Raw_Prices!G1492/Raw_Prices!G1493-1)</f>
        <v>0.60405193311128258</v>
      </c>
      <c r="G1492" s="5">
        <f>100*(Raw_Prices!H1492/Raw_Prices!H1493-1)</f>
        <v>1.3487143884395536</v>
      </c>
      <c r="H1492" s="5">
        <f>100*(Raw_Prices!I1492/Raw_Prices!I1493-1)</f>
        <v>-0.87083228437385696</v>
      </c>
    </row>
    <row r="1493" spans="1:8" x14ac:dyDescent="0.55000000000000004">
      <c r="A1493" s="4">
        <v>41698</v>
      </c>
      <c r="B1493" s="5">
        <f>100*(Raw_Prices!B1493/Raw_Prices!B1494-1)</f>
        <v>0.25290011025076442</v>
      </c>
      <c r="C1493" s="5">
        <f>100*(Raw_Prices!D1493/Raw_Prices!D1494-1)</f>
        <v>0.44741913743975292</v>
      </c>
      <c r="D1493" s="5">
        <f>100*(Raw_Prices!E1493/Raw_Prices!E1494-1)</f>
        <v>0</v>
      </c>
      <c r="E1493" s="5">
        <f>100*(Raw_Prices!F1493/Raw_Prices!F1494-1)</f>
        <v>0.8158075456371261</v>
      </c>
      <c r="F1493" s="5">
        <f>100*(Raw_Prices!G1493/Raw_Prices!G1494-1)</f>
        <v>0.33758045106049295</v>
      </c>
      <c r="G1493" s="5">
        <f>100*(Raw_Prices!H1493/Raw_Prices!H1494-1)</f>
        <v>-0.10123832248776221</v>
      </c>
      <c r="H1493" s="5">
        <f>100*(Raw_Prices!I1493/Raw_Prices!I1494-1)</f>
        <v>0.5192853889077309</v>
      </c>
    </row>
    <row r="1494" spans="1:8" x14ac:dyDescent="0.55000000000000004">
      <c r="A1494" s="4">
        <v>41697</v>
      </c>
      <c r="B1494" s="5">
        <f>100*(Raw_Prices!B1494/Raw_Prices!B1495-1)</f>
        <v>0.52478207503059426</v>
      </c>
      <c r="C1494" s="5">
        <f>100*(Raw_Prices!D1494/Raw_Prices!D1495-1)</f>
        <v>0.22423364395200984</v>
      </c>
      <c r="D1494" s="5">
        <f>100*(Raw_Prices!E1494/Raw_Prices!E1495-1)</f>
        <v>1.3899720067686472</v>
      </c>
      <c r="E1494" s="5">
        <f>100*(Raw_Prices!F1494/Raw_Prices!F1495-1)</f>
        <v>-0.17145535475577844</v>
      </c>
      <c r="F1494" s="5">
        <f>100*(Raw_Prices!G1494/Raw_Prices!G1495-1)</f>
        <v>0.43362092624450455</v>
      </c>
      <c r="G1494" s="5">
        <f>100*(Raw_Prices!H1494/Raw_Prices!H1495-1)</f>
        <v>-7.0052919680407832E-2</v>
      </c>
      <c r="H1494" s="5">
        <f>100*(Raw_Prices!I1494/Raw_Prices!I1495-1)</f>
        <v>0.25285037308817593</v>
      </c>
    </row>
    <row r="1495" spans="1:8" x14ac:dyDescent="0.55000000000000004">
      <c r="A1495" s="4">
        <v>41696</v>
      </c>
      <c r="B1495" s="5">
        <f>100*(Raw_Prices!B1495/Raw_Prices!B1496-1)</f>
        <v>5.4050580313935725E-3</v>
      </c>
      <c r="C1495" s="5">
        <f>100*(Raw_Prices!D1495/Raw_Prices!D1496-1)</f>
        <v>-0.29808697688213925</v>
      </c>
      <c r="D1495" s="5">
        <f>100*(Raw_Prices!E1495/Raw_Prices!E1496-1)</f>
        <v>-0.28532882958320904</v>
      </c>
      <c r="E1495" s="5">
        <f>100*(Raw_Prices!F1495/Raw_Prices!F1496-1)</f>
        <v>0.17174982903442881</v>
      </c>
      <c r="F1495" s="5">
        <f>100*(Raw_Prices!G1495/Raw_Prices!G1496-1)</f>
        <v>0.52311758732099811</v>
      </c>
      <c r="G1495" s="5">
        <f>100*(Raw_Prices!H1495/Raw_Prices!H1496-1)</f>
        <v>-0.10106515709318309</v>
      </c>
      <c r="H1495" s="5">
        <f>100*(Raw_Prices!I1495/Raw_Prices!I1496-1)</f>
        <v>-0.53262024440621225</v>
      </c>
    </row>
    <row r="1496" spans="1:8" x14ac:dyDescent="0.55000000000000004">
      <c r="A1496" s="4">
        <v>41695</v>
      </c>
      <c r="B1496" s="5">
        <f>100*(Raw_Prices!B1496/Raw_Prices!B1497-1)</f>
        <v>-3.7869753820685137E-2</v>
      </c>
      <c r="C1496" s="5">
        <f>100*(Raw_Prices!D1496/Raw_Prices!D1497-1)</f>
        <v>-0.14878598394563181</v>
      </c>
      <c r="D1496" s="5">
        <f>100*(Raw_Prices!E1496/Raw_Prices!E1497-1)</f>
        <v>-0.76861393474538797</v>
      </c>
      <c r="E1496" s="5">
        <f>100*(Raw_Prices!F1496/Raw_Prices!F1497-1)</f>
        <v>0.34466696168962141</v>
      </c>
      <c r="F1496" s="5">
        <f>100*(Raw_Prices!G1496/Raw_Prices!G1497-1)</f>
        <v>0.79086553185296893</v>
      </c>
      <c r="G1496" s="5">
        <f>100*(Raw_Prices!H1496/Raw_Prices!H1497-1)</f>
        <v>8.5596454968328572E-2</v>
      </c>
      <c r="H1496" s="5">
        <f>100*(Raw_Prices!I1496/Raw_Prices!I1497-1)</f>
        <v>-0.20670245649642149</v>
      </c>
    </row>
    <row r="1497" spans="1:8" x14ac:dyDescent="0.55000000000000004">
      <c r="A1497" s="4">
        <v>41694</v>
      </c>
      <c r="B1497" s="5">
        <f>100*(Raw_Prices!B1497/Raw_Prices!B1498-1)</f>
        <v>0.55469700919936749</v>
      </c>
      <c r="C1497" s="5">
        <f>100*(Raw_Prices!D1497/Raw_Prices!D1498-1)</f>
        <v>0.74962364846375973</v>
      </c>
      <c r="D1497" s="5">
        <f>100*(Raw_Prices!E1497/Raw_Prices!E1498-1)</f>
        <v>0.20268626177111226</v>
      </c>
      <c r="E1497" s="5">
        <f>100*(Raw_Prices!F1497/Raw_Prices!F1498-1)</f>
        <v>0.21587424375562048</v>
      </c>
      <c r="F1497" s="5">
        <f>100*(Raw_Prices!G1497/Raw_Prices!G1498-1)</f>
        <v>-0.26292870644678557</v>
      </c>
      <c r="G1497" s="5">
        <f>100*(Raw_Prices!H1497/Raw_Prices!H1498-1)</f>
        <v>0.73684643725013821</v>
      </c>
      <c r="H1497" s="5">
        <f>100*(Raw_Prices!I1497/Raw_Prices!I1498-1)</f>
        <v>1.3770543122084034</v>
      </c>
    </row>
    <row r="1498" spans="1:8" x14ac:dyDescent="0.55000000000000004">
      <c r="A1498" s="4">
        <v>41691</v>
      </c>
      <c r="B1498" s="5">
        <f>100*(Raw_Prices!B1498/Raw_Prices!B1499-1)</f>
        <v>-0.11407307585002968</v>
      </c>
      <c r="C1498" s="5">
        <f>100*(Raw_Prices!D1498/Raw_Prices!D1499-1)</f>
        <v>0.3007403903285244</v>
      </c>
      <c r="D1498" s="5">
        <f>100*(Raw_Prices!E1498/Raw_Prices!E1499-1)</f>
        <v>0.24374326007381431</v>
      </c>
      <c r="E1498" s="5">
        <f>100*(Raw_Prices!F1498/Raw_Prices!F1499-1)</f>
        <v>0.17300707901390933</v>
      </c>
      <c r="F1498" s="5">
        <f>100*(Raw_Prices!G1498/Raw_Prices!G1499-1)</f>
        <v>0.44017665545266205</v>
      </c>
      <c r="G1498" s="5">
        <f>100*(Raw_Prices!H1498/Raw_Prices!H1499-1)</f>
        <v>0.64694280078894106</v>
      </c>
      <c r="H1498" s="5">
        <f>100*(Raw_Prices!I1498/Raw_Prices!I1499-1)</f>
        <v>-0.44704344330265267</v>
      </c>
    </row>
    <row r="1499" spans="1:8" x14ac:dyDescent="0.55000000000000004">
      <c r="A1499" s="4">
        <v>41690</v>
      </c>
      <c r="B1499" s="5">
        <f>100*(Raw_Prices!B1499/Raw_Prices!B1500-1)</f>
        <v>0.59008902115129658</v>
      </c>
      <c r="C1499" s="5">
        <f>100*(Raw_Prices!D1499/Raw_Prices!D1500-1)</f>
        <v>0.22605612263695285</v>
      </c>
      <c r="D1499" s="5">
        <f>100*(Raw_Prices!E1499/Raw_Prices!E1500-1)</f>
        <v>0.12208932950856788</v>
      </c>
      <c r="E1499" s="5">
        <f>100*(Raw_Prices!F1499/Raw_Prices!F1500-1)</f>
        <v>-0.21577002044723681</v>
      </c>
      <c r="F1499" s="5">
        <f>100*(Raw_Prices!G1499/Raw_Prices!G1500-1)</f>
        <v>-0.26339047970007634</v>
      </c>
      <c r="G1499" s="5">
        <f>100*(Raw_Prices!H1499/Raw_Prices!H1500-1)</f>
        <v>-0.40075592643791236</v>
      </c>
      <c r="H1499" s="5">
        <f>100*(Raw_Prices!I1499/Raw_Prices!I1500-1)</f>
        <v>0.52425052487232726</v>
      </c>
    </row>
    <row r="1500" spans="1:8" x14ac:dyDescent="0.55000000000000004">
      <c r="A1500" s="4">
        <v>41689</v>
      </c>
      <c r="B1500" s="5">
        <f>100*(Raw_Prices!B1500/Raw_Prices!B1501-1)</f>
        <v>-0.66216000405674436</v>
      </c>
      <c r="C1500" s="5">
        <f>100*(Raw_Prices!D1500/Raw_Prices!D1501-1)</f>
        <v>-0.45008636064145513</v>
      </c>
      <c r="D1500" s="5">
        <f>100*(Raw_Prices!E1500/Raw_Prices!E1501-1)</f>
        <v>-0.40518924316036431</v>
      </c>
      <c r="E1500" s="5">
        <f>100*(Raw_Prices!F1500/Raw_Prices!F1501-1)</f>
        <v>8.637477752035938E-2</v>
      </c>
      <c r="F1500" s="5">
        <f>100*(Raw_Prices!G1500/Raw_Prices!G1501-1)</f>
        <v>-0.34995829714994375</v>
      </c>
      <c r="G1500" s="5">
        <f>100*(Raw_Prices!H1500/Raw_Prices!H1501-1)</f>
        <v>-0.12556584720713193</v>
      </c>
      <c r="H1500" s="5">
        <f>100*(Raw_Prices!I1500/Raw_Prices!I1501-1)</f>
        <v>-2.993162968193408E-2</v>
      </c>
    </row>
    <row r="1501" spans="1:8" x14ac:dyDescent="0.55000000000000004">
      <c r="A1501" s="4">
        <v>41688</v>
      </c>
      <c r="B1501" s="5">
        <f>100*(Raw_Prices!B1501/Raw_Prices!B1502-1)</f>
        <v>0.1195334578771412</v>
      </c>
      <c r="C1501" s="5">
        <f>100*(Raw_Prices!D1501/Raw_Prices!D1502-1)</f>
        <v>0.75585631348793481</v>
      </c>
      <c r="D1501" s="5">
        <f>100*(Raw_Prices!E1501/Raw_Prices!E1502-1)</f>
        <v>-0.16179928402126897</v>
      </c>
      <c r="E1501" s="5">
        <f>100*(Raw_Prices!F1501/Raw_Prices!F1502-1)</f>
        <v>0.43384801362589265</v>
      </c>
      <c r="F1501" s="5">
        <f>100*(Raw_Prices!G1501/Raw_Prices!G1502-1)</f>
        <v>0.26315943406813869</v>
      </c>
      <c r="G1501" s="5">
        <f>100*(Raw_Prices!H1501/Raw_Prices!H1502-1)</f>
        <v>0.33860934465090864</v>
      </c>
      <c r="H1501" s="5">
        <f>100*(Raw_Prices!I1501/Raw_Prices!I1502-1)</f>
        <v>0.70879533877050704</v>
      </c>
    </row>
    <row r="1502" spans="1:8" x14ac:dyDescent="0.55000000000000004">
      <c r="A1502" s="4">
        <v>41684</v>
      </c>
      <c r="B1502" s="5">
        <f>100*(Raw_Prices!B1502/Raw_Prices!B1503-1)</f>
        <v>0.55189592932733955</v>
      </c>
      <c r="C1502" s="5">
        <f>100*(Raw_Prices!D1502/Raw_Prices!D1503-1)</f>
        <v>0.37934815001134936</v>
      </c>
      <c r="D1502" s="5">
        <f>100*(Raw_Prices!E1502/Raw_Prices!E1503-1)</f>
        <v>0.98037035704514608</v>
      </c>
      <c r="E1502" s="5">
        <f>100*(Raw_Prices!F1502/Raw_Prices!F1503-1)</f>
        <v>0.39198424242059549</v>
      </c>
      <c r="F1502" s="5">
        <f>100*(Raw_Prices!G1502/Raw_Prices!G1503-1)</f>
        <v>0</v>
      </c>
      <c r="G1502" s="5">
        <f>100*(Raw_Prices!H1502/Raw_Prices!H1503-1)</f>
        <v>1.836408223810948</v>
      </c>
      <c r="H1502" s="5">
        <f>100*(Raw_Prices!I1502/Raw_Prices!I1503-1)</f>
        <v>1.066920553072781</v>
      </c>
    </row>
    <row r="1503" spans="1:8" x14ac:dyDescent="0.55000000000000004">
      <c r="A1503" s="4">
        <v>41683</v>
      </c>
      <c r="B1503" s="5">
        <f>100*(Raw_Prices!B1503/Raw_Prices!B1504-1)</f>
        <v>0.51625562342052511</v>
      </c>
      <c r="C1503" s="5">
        <f>100*(Raw_Prices!D1503/Raw_Prices!D1504-1)</f>
        <v>0.22817390541836069</v>
      </c>
      <c r="D1503" s="5">
        <f>100*(Raw_Prices!E1503/Raw_Prices!E1504-1)</f>
        <v>-8.1623693603738445E-2</v>
      </c>
      <c r="E1503" s="5">
        <f>100*(Raw_Prices!F1503/Raw_Prices!F1504-1)</f>
        <v>0.43742569648921314</v>
      </c>
      <c r="F1503" s="5">
        <f>100*(Raw_Prices!G1503/Raw_Prices!G1504-1)</f>
        <v>0.52908133280209491</v>
      </c>
      <c r="G1503" s="5">
        <f>100*(Raw_Prices!H1503/Raw_Prices!H1504-1)</f>
        <v>0.24115353310041332</v>
      </c>
      <c r="H1503" s="5">
        <f>100*(Raw_Prices!I1503/Raw_Prices!I1504-1)</f>
        <v>0.44394943284395971</v>
      </c>
    </row>
    <row r="1504" spans="1:8" x14ac:dyDescent="0.55000000000000004">
      <c r="A1504" s="4">
        <v>41682</v>
      </c>
      <c r="B1504" s="5">
        <f>100*(Raw_Prices!B1504/Raw_Prices!B1505-1)</f>
        <v>4.9479278079322953E-2</v>
      </c>
      <c r="C1504" s="5">
        <f>100*(Raw_Prices!D1504/Raw_Prices!D1505-1)</f>
        <v>0.30508062125109703</v>
      </c>
      <c r="D1504" s="5">
        <f>100*(Raw_Prices!E1504/Raw_Prices!E1505-1)</f>
        <v>0.20451478523224598</v>
      </c>
      <c r="E1504" s="5">
        <f>100*(Raw_Prices!F1504/Raw_Prices!F1505-1)</f>
        <v>-8.7405299447351759E-2</v>
      </c>
      <c r="F1504" s="5">
        <f>100*(Raw_Prices!G1504/Raw_Prices!G1505-1)</f>
        <v>-0.52629679470618251</v>
      </c>
      <c r="G1504" s="5">
        <f>100*(Raw_Prices!H1504/Raw_Prices!H1505-1)</f>
        <v>0.82671828886493604</v>
      </c>
      <c r="H1504" s="5">
        <f>100*(Raw_Prices!I1504/Raw_Prices!I1505-1)</f>
        <v>4.5943720336660832E-2</v>
      </c>
    </row>
    <row r="1505" spans="1:8" x14ac:dyDescent="0.55000000000000004">
      <c r="A1505" s="4">
        <v>41681</v>
      </c>
      <c r="B1505" s="5">
        <f>100*(Raw_Prices!B1505/Raw_Prices!B1506-1)</f>
        <v>1.0943869082777447</v>
      </c>
      <c r="C1505" s="5">
        <f>100*(Raw_Prices!D1505/Raw_Prices!D1506-1)</f>
        <v>1.3921045363628926</v>
      </c>
      <c r="D1505" s="5">
        <f>100*(Raw_Prices!E1505/Raw_Prices!E1506-1)</f>
        <v>1.494387271252684</v>
      </c>
      <c r="E1505" s="5">
        <f>100*(Raw_Prices!F1505/Raw_Prices!F1506-1)</f>
        <v>0.48312794755811517</v>
      </c>
      <c r="F1505" s="5">
        <f>100*(Raw_Prices!G1505/Raw_Prices!G1506-1)</f>
        <v>-0.52357417738173595</v>
      </c>
      <c r="G1505" s="5">
        <f>100*(Raw_Prices!H1505/Raw_Prices!H1506-1)</f>
        <v>0.47230780605111988</v>
      </c>
      <c r="H1505" s="5">
        <f>100*(Raw_Prices!I1505/Raw_Prices!I1506-1)</f>
        <v>1.2562045785857512</v>
      </c>
    </row>
    <row r="1506" spans="1:8" x14ac:dyDescent="0.55000000000000004">
      <c r="A1506" s="4">
        <v>41680</v>
      </c>
      <c r="B1506" s="5">
        <f>100*(Raw_Prices!B1506/Raw_Prices!B1507-1)</f>
        <v>0.18365450371555792</v>
      </c>
      <c r="C1506" s="5">
        <f>100*(Raw_Prices!D1506/Raw_Prices!D1507-1)</f>
        <v>-0.23147264238972953</v>
      </c>
      <c r="D1506" s="5">
        <f>100*(Raw_Prices!E1506/Raw_Prices!E1507-1)</f>
        <v>-0.74166639032476889</v>
      </c>
      <c r="E1506" s="5">
        <f>100*(Raw_Prices!F1506/Raw_Prices!F1507-1)</f>
        <v>0.88609231839982261</v>
      </c>
      <c r="F1506" s="5">
        <f>100*(Raw_Prices!G1506/Raw_Prices!G1507-1)</f>
        <v>0.2624797306096216</v>
      </c>
      <c r="G1506" s="5">
        <f>100*(Raw_Prices!H1506/Raw_Prices!H1507-1)</f>
        <v>1.2867082033439114</v>
      </c>
      <c r="H1506" s="5">
        <f>100*(Raw_Prices!I1506/Raw_Prices!I1507-1)</f>
        <v>-0.38622537138461865</v>
      </c>
    </row>
    <row r="1507" spans="1:8" x14ac:dyDescent="0.55000000000000004">
      <c r="A1507" s="4">
        <v>41677</v>
      </c>
      <c r="B1507" s="5">
        <f>100*(Raw_Prices!B1507/Raw_Prices!B1508-1)</f>
        <v>1.2395841121956019</v>
      </c>
      <c r="C1507" s="5">
        <f>100*(Raw_Prices!D1507/Raw_Prices!D1508-1)</f>
        <v>1.2500086802248234</v>
      </c>
      <c r="D1507" s="5">
        <f>100*(Raw_Prices!E1507/Raw_Prices!E1508-1)</f>
        <v>0.83091084025173068</v>
      </c>
      <c r="E1507" s="5">
        <f>100*(Raw_Prices!F1507/Raw_Prices!F1508-1)</f>
        <v>0.75891397169935981</v>
      </c>
      <c r="F1507" s="5">
        <f>100*(Raw_Prices!G1507/Raw_Prices!G1508-1)</f>
        <v>0</v>
      </c>
      <c r="G1507" s="5">
        <f>100*(Raw_Prices!H1507/Raw_Prices!H1508-1)</f>
        <v>-0.11533943274031344</v>
      </c>
      <c r="H1507" s="5">
        <f>100*(Raw_Prices!I1507/Raw_Prices!I1508-1)</f>
        <v>0.93562586488400434</v>
      </c>
    </row>
    <row r="1508" spans="1:8" x14ac:dyDescent="0.55000000000000004">
      <c r="A1508" s="4">
        <v>41676</v>
      </c>
      <c r="B1508" s="5">
        <f>100*(Raw_Prices!B1508/Raw_Prices!B1509-1)</f>
        <v>1.3187023684858357</v>
      </c>
      <c r="C1508" s="5">
        <f>100*(Raw_Prices!D1508/Raw_Prices!D1509-1)</f>
        <v>1.6679646583715568</v>
      </c>
      <c r="D1508" s="5">
        <f>100*(Raw_Prices!E1508/Raw_Prices!E1509-1)</f>
        <v>1.7759413993865714</v>
      </c>
      <c r="E1508" s="5">
        <f>100*(Raw_Prices!F1508/Raw_Prices!F1509-1)</f>
        <v>0.85550648138172924</v>
      </c>
      <c r="F1508" s="5">
        <f>100*(Raw_Prices!G1508/Raw_Prices!G1509-1)</f>
        <v>-0.3487706533764956</v>
      </c>
      <c r="G1508" s="5">
        <f>100*(Raw_Prices!H1508/Raw_Prices!H1509-1)</f>
        <v>-0.31209345742290173</v>
      </c>
      <c r="H1508" s="5">
        <f>100*(Raw_Prices!I1508/Raw_Prices!I1509-1)</f>
        <v>1.5036332383096651</v>
      </c>
    </row>
    <row r="1509" spans="1:8" x14ac:dyDescent="0.55000000000000004">
      <c r="A1509" s="4">
        <v>41675</v>
      </c>
      <c r="B1509" s="5">
        <f>100*(Raw_Prices!B1509/Raw_Prices!B1510-1)</f>
        <v>-0.12541507810091002</v>
      </c>
      <c r="C1509" s="5">
        <f>100*(Raw_Prices!D1509/Raw_Prices!D1510-1)</f>
        <v>0.23886349291355469</v>
      </c>
      <c r="D1509" s="5">
        <f>100*(Raw_Prices!E1509/Raw_Prices!E1510-1)</f>
        <v>-0.46301044098867594</v>
      </c>
      <c r="E1509" s="5">
        <f>100*(Raw_Prices!F1509/Raw_Prices!F1510-1)</f>
        <v>-0.1797718927316172</v>
      </c>
      <c r="F1509" s="5">
        <f>100*(Raw_Prices!G1509/Raw_Prices!G1510-1)</f>
        <v>-0.86429815399121646</v>
      </c>
      <c r="G1509" s="5">
        <f>100*(Raw_Prices!H1509/Raw_Prices!H1510-1)</f>
        <v>1.1211676398582338</v>
      </c>
      <c r="H1509" s="5">
        <f>100*(Raw_Prices!I1509/Raw_Prices!I1510-1)</f>
        <v>-0.47260683837194728</v>
      </c>
    </row>
    <row r="1510" spans="1:8" x14ac:dyDescent="0.55000000000000004">
      <c r="A1510" s="4">
        <v>41674</v>
      </c>
      <c r="B1510" s="5">
        <f>100*(Raw_Prices!B1510/Raw_Prices!B1511-1)</f>
        <v>0.70044464711138676</v>
      </c>
      <c r="C1510" s="5">
        <f>100*(Raw_Prices!D1510/Raw_Prices!D1511-1)</f>
        <v>0.31950543095913275</v>
      </c>
      <c r="D1510" s="5">
        <f>100*(Raw_Prices!E1510/Raw_Prices!E1511-1)</f>
        <v>0.93456599036860766</v>
      </c>
      <c r="E1510" s="5">
        <f>100*(Raw_Prices!F1510/Raw_Prices!F1511-1)</f>
        <v>1.2283778576902993</v>
      </c>
      <c r="F1510" s="5">
        <f>100*(Raw_Prices!G1510/Raw_Prices!G1511-1)</f>
        <v>-0.94175398380517139</v>
      </c>
      <c r="G1510" s="5">
        <f>100*(Raw_Prices!H1510/Raw_Prices!H1511-1)</f>
        <v>-4.9802440028201556E-2</v>
      </c>
      <c r="H1510" s="5">
        <f>100*(Raw_Prices!I1510/Raw_Prices!I1511-1)</f>
        <v>1.2117480998663055</v>
      </c>
    </row>
    <row r="1511" spans="1:8" x14ac:dyDescent="0.55000000000000004">
      <c r="A1511" s="4">
        <v>41673</v>
      </c>
      <c r="B1511" s="5">
        <f>100*(Raw_Prices!B1511/Raw_Prices!B1512-1)</f>
        <v>-2.2505159594524704</v>
      </c>
      <c r="C1511" s="5">
        <f>100*(Raw_Prices!D1511/Raw_Prices!D1512-1)</f>
        <v>-1.7268540714121761</v>
      </c>
      <c r="D1511" s="5">
        <f>100*(Raw_Prices!E1511/Raw_Prices!E1512-1)</f>
        <v>-1.8348508108110728</v>
      </c>
      <c r="E1511" s="5">
        <f>100*(Raw_Prices!F1511/Raw_Prices!F1512-1)</f>
        <v>-1.7434077666955372</v>
      </c>
      <c r="F1511" s="5">
        <f>100*(Raw_Prices!G1511/Raw_Prices!G1512-1)</f>
        <v>1.1255257144749509</v>
      </c>
      <c r="G1511" s="5">
        <f>100*(Raw_Prices!H1511/Raw_Prices!H1512-1)</f>
        <v>-0.14919270370173932</v>
      </c>
      <c r="H1511" s="5">
        <f>100*(Raw_Prices!I1511/Raw_Prices!I1512-1)</f>
        <v>-1.7697710000129985</v>
      </c>
    </row>
    <row r="1512" spans="1:8" x14ac:dyDescent="0.55000000000000004">
      <c r="A1512" s="4">
        <v>41670</v>
      </c>
      <c r="B1512" s="5">
        <f>100*(Raw_Prices!B1512/Raw_Prices!B1513-1)</f>
        <v>-0.58583378482793824</v>
      </c>
      <c r="C1512" s="5">
        <f>100*(Raw_Prices!D1512/Raw_Prices!D1513-1)</f>
        <v>-1.1637225479245838</v>
      </c>
      <c r="D1512" s="5">
        <f>100*(Raw_Prices!E1512/Raw_Prices!E1513-1)</f>
        <v>-0.45660486376041254</v>
      </c>
      <c r="E1512" s="5">
        <f>100*(Raw_Prices!F1512/Raw_Prices!F1513-1)</f>
        <v>0.58453867021315276</v>
      </c>
      <c r="F1512" s="5">
        <f>100*(Raw_Prices!G1512/Raw_Prices!G1513-1)</f>
        <v>0.8029193232988785</v>
      </c>
      <c r="G1512" s="5">
        <f>100*(Raw_Prices!H1512/Raw_Prices!H1513-1)</f>
        <v>0.81892204928422085</v>
      </c>
      <c r="H1512" s="5">
        <f>100*(Raw_Prices!I1512/Raw_Prices!I1513-1)</f>
        <v>-1.0844425125595691</v>
      </c>
    </row>
    <row r="1513" spans="1:8" x14ac:dyDescent="0.55000000000000004">
      <c r="A1513" s="4">
        <v>41669</v>
      </c>
      <c r="B1513" s="5">
        <f>100*(Raw_Prices!B1513/Raw_Prices!B1514-1)</f>
        <v>1.0600492637212744</v>
      </c>
      <c r="C1513" s="5">
        <f>100*(Raw_Prices!D1513/Raw_Prices!D1514-1)</f>
        <v>0.1554409029179693</v>
      </c>
      <c r="D1513" s="5">
        <f>100*(Raw_Prices!E1513/Raw_Prices!E1514-1)</f>
        <v>0.75282849298876631</v>
      </c>
      <c r="E1513" s="5">
        <f>100*(Raw_Prices!F1513/Raw_Prices!F1514-1)</f>
        <v>1.5525173856608454</v>
      </c>
      <c r="F1513" s="5">
        <f>100*(Raw_Prices!G1513/Raw_Prices!G1514-1)</f>
        <v>-0.1737658698926281</v>
      </c>
      <c r="G1513" s="5">
        <f>100*(Raw_Prices!H1513/Raw_Prices!H1514-1)</f>
        <v>-2.0623651352424055</v>
      </c>
      <c r="H1513" s="5">
        <f>100*(Raw_Prices!I1513/Raw_Prices!I1514-1)</f>
        <v>0.29522485267328147</v>
      </c>
    </row>
    <row r="1514" spans="1:8" x14ac:dyDescent="0.55000000000000004">
      <c r="A1514" s="4">
        <v>41668</v>
      </c>
      <c r="B1514" s="5">
        <f>100*(Raw_Prices!B1514/Raw_Prices!B1515-1)</f>
        <v>-0.9605454726950402</v>
      </c>
      <c r="C1514" s="5">
        <f>100*(Raw_Prices!D1514/Raw_Prices!D1515-1)</f>
        <v>-0.77101764901942316</v>
      </c>
      <c r="D1514" s="5">
        <f>100*(Raw_Prices!E1514/Raw_Prices!E1515-1)</f>
        <v>-0.9527822535710273</v>
      </c>
      <c r="E1514" s="5">
        <f>100*(Raw_Prices!F1514/Raw_Prices!F1515-1)</f>
        <v>-0.59012236512789862</v>
      </c>
      <c r="F1514" s="5">
        <f>100*(Raw_Prices!G1514/Raw_Prices!G1515-1)</f>
        <v>0.69990619495243767</v>
      </c>
      <c r="G1514" s="5">
        <f>100*(Raw_Prices!H1514/Raw_Prices!H1515-1)</f>
        <v>0.71711341905704717</v>
      </c>
      <c r="H1514" s="5">
        <f>100*(Raw_Prices!I1514/Raw_Prices!I1515-1)</f>
        <v>-0.70965375904501471</v>
      </c>
    </row>
    <row r="1515" spans="1:8" x14ac:dyDescent="0.55000000000000004">
      <c r="A1515" s="4">
        <v>41667</v>
      </c>
      <c r="B1515" s="5">
        <f>100*(Raw_Prices!B1515/Raw_Prices!B1516-1)</f>
        <v>0.59549091173303204</v>
      </c>
      <c r="C1515" s="5">
        <f>100*(Raw_Prices!D1515/Raw_Prices!D1516-1)</f>
        <v>0.77700852185733638</v>
      </c>
      <c r="D1515" s="5">
        <f>100*(Raw_Prices!E1515/Raw_Prices!E1516-1)</f>
        <v>0.62526010102497143</v>
      </c>
      <c r="E1515" s="5">
        <f>100*(Raw_Prices!F1515/Raw_Prices!F1516-1)</f>
        <v>0.96242510989972274</v>
      </c>
      <c r="F1515" s="5">
        <f>100*(Raw_Prices!G1515/Raw_Prices!G1516-1)</f>
        <v>0.17532202359764604</v>
      </c>
      <c r="G1515" s="5">
        <f>100*(Raw_Prices!H1515/Raw_Prices!H1516-1)</f>
        <v>-0.27127167659233287</v>
      </c>
      <c r="H1515" s="5">
        <f>100*(Raw_Prices!I1515/Raw_Prices!I1516-1)</f>
        <v>0.82439402003109397</v>
      </c>
    </row>
    <row r="1516" spans="1:8" x14ac:dyDescent="0.55000000000000004">
      <c r="A1516" s="4">
        <v>41666</v>
      </c>
      <c r="B1516" s="5">
        <f>100*(Raw_Prices!B1516/Raw_Prices!B1517-1)</f>
        <v>-0.49190257426551254</v>
      </c>
      <c r="C1516" s="5">
        <f>100*(Raw_Prices!D1516/Raw_Prices!D1517-1)</f>
        <v>-0.6177741117549318</v>
      </c>
      <c r="D1516" s="5">
        <f>100*(Raw_Prices!E1516/Raw_Prices!E1517-1)</f>
        <v>-1.3163257372964532</v>
      </c>
      <c r="E1516" s="5">
        <f>100*(Raw_Prices!F1516/Raw_Prices!F1517-1)</f>
        <v>-0.77307571942076825</v>
      </c>
      <c r="F1516" s="5">
        <f>100*(Raw_Prices!G1516/Raw_Prices!G1517-1)</f>
        <v>-0.60974812280994994</v>
      </c>
      <c r="G1516" s="5">
        <f>100*(Raw_Prices!H1516/Raw_Prices!H1517-1)</f>
        <v>-0.33589710529078332</v>
      </c>
      <c r="H1516" s="5">
        <f>100*(Raw_Prices!I1516/Raw_Prices!I1517-1)</f>
        <v>-0.8941112530883033</v>
      </c>
    </row>
    <row r="1517" spans="1:8" x14ac:dyDescent="0.55000000000000004">
      <c r="A1517" s="4">
        <v>41663</v>
      </c>
      <c r="B1517" s="5">
        <f>100*(Raw_Prices!B1517/Raw_Prices!B1518-1)</f>
        <v>-2.1336303295880321</v>
      </c>
      <c r="C1517" s="5">
        <f>100*(Raw_Prices!D1517/Raw_Prices!D1518-1)</f>
        <v>-2.4849441792948457</v>
      </c>
      <c r="D1517" s="5">
        <f>100*(Raw_Prices!E1517/Raw_Prices!E1518-1)</f>
        <v>-2.0942509114607266</v>
      </c>
      <c r="E1517" s="5">
        <f>100*(Raw_Prices!F1517/Raw_Prices!F1518-1)</f>
        <v>-1.2573189095149817</v>
      </c>
      <c r="F1517" s="5">
        <f>100*(Raw_Prices!G1517/Raw_Prices!G1518-1)</f>
        <v>0.61348885961509669</v>
      </c>
      <c r="G1517" s="5">
        <f>100*(Raw_Prices!H1517/Raw_Prices!H1518-1)</f>
        <v>0.90104735966729521</v>
      </c>
      <c r="H1517" s="5">
        <f>100*(Raw_Prices!I1517/Raw_Prices!I1518-1)</f>
        <v>-2.0830078537832475</v>
      </c>
    </row>
    <row r="1518" spans="1:8" x14ac:dyDescent="0.55000000000000004">
      <c r="A1518" s="4">
        <v>41662</v>
      </c>
      <c r="B1518" s="5">
        <f>100*(Raw_Prices!B1518/Raw_Prices!B1519-1)</f>
        <v>-0.8193380389043603</v>
      </c>
      <c r="C1518" s="5">
        <f>100*(Raw_Prices!D1518/Raw_Prices!D1519-1)</f>
        <v>-0.59879749609467181</v>
      </c>
      <c r="D1518" s="5">
        <f>100*(Raw_Prices!E1518/Raw_Prices!E1519-1)</f>
        <v>-1.4682413407334227</v>
      </c>
      <c r="E1518" s="5">
        <f>100*(Raw_Prices!F1518/Raw_Prices!F1519-1)</f>
        <v>-0.31333905169377285</v>
      </c>
      <c r="F1518" s="5">
        <f>100*(Raw_Prices!G1518/Raw_Prices!G1519-1)</f>
        <v>1.2422308096885271</v>
      </c>
      <c r="G1518" s="5">
        <f>100*(Raw_Prices!H1518/Raw_Prices!H1519-1)</f>
        <v>1.1032168641334383</v>
      </c>
      <c r="H1518" s="5">
        <f>100*(Raw_Prices!I1518/Raw_Prices!I1519-1)</f>
        <v>-0.85304786304081226</v>
      </c>
    </row>
    <row r="1519" spans="1:8" x14ac:dyDescent="0.55000000000000004">
      <c r="A1519" s="4">
        <v>41661</v>
      </c>
      <c r="B1519" s="5">
        <f>100*(Raw_Prices!B1519/Raw_Prices!B1520-1)</f>
        <v>6.5200638631024432E-2</v>
      </c>
      <c r="C1519" s="5">
        <f>100*(Raw_Prices!D1519/Raw_Prices!D1520-1)</f>
        <v>0</v>
      </c>
      <c r="D1519" s="5">
        <f>100*(Raw_Prices!E1519/Raw_Prices!E1520-1)</f>
        <v>0.63896817180639776</v>
      </c>
      <c r="E1519" s="5">
        <f>100*(Raw_Prices!F1519/Raw_Prices!F1520-1)</f>
        <v>0.35938792237457662</v>
      </c>
      <c r="F1519" s="5">
        <f>100*(Raw_Prices!G1519/Raw_Prices!G1520-1)</f>
        <v>-0.17717426822579929</v>
      </c>
      <c r="G1519" s="5">
        <f>100*(Raw_Prices!H1519/Raw_Prices!H1520-1)</f>
        <v>0.35225948958501618</v>
      </c>
      <c r="H1519" s="5">
        <f>100*(Raw_Prices!I1519/Raw_Prices!I1520-1)</f>
        <v>0.61738469542929053</v>
      </c>
    </row>
    <row r="1520" spans="1:8" x14ac:dyDescent="0.55000000000000004">
      <c r="A1520" s="4">
        <v>41660</v>
      </c>
      <c r="B1520" s="5">
        <f>100*(Raw_Prices!B1520/Raw_Prices!B1521-1)</f>
        <v>0.29405304257028586</v>
      </c>
      <c r="C1520" s="5">
        <f>100*(Raw_Prices!D1520/Raw_Prices!D1521-1)</f>
        <v>0.45112864797867136</v>
      </c>
      <c r="D1520" s="5">
        <f>100*(Raw_Prices!E1520/Raw_Prices!E1521-1)</f>
        <v>-7.9809025141286405E-2</v>
      </c>
      <c r="E1520" s="5">
        <f>100*(Raw_Prices!F1520/Raw_Prices!F1521-1)</f>
        <v>0.86090987958942211</v>
      </c>
      <c r="F1520" s="5">
        <f>100*(Raw_Prices!G1520/Raw_Prices!G1521-1)</f>
        <v>0</v>
      </c>
      <c r="G1520" s="5">
        <f>100*(Raw_Prices!H1520/Raw_Prices!H1521-1)</f>
        <v>-0.93061488875139098</v>
      </c>
      <c r="H1520" s="5">
        <f>100*(Raw_Prices!I1520/Raw_Prices!I1521-1)</f>
        <v>0.91171869597477251</v>
      </c>
    </row>
    <row r="1521" spans="1:8" x14ac:dyDescent="0.55000000000000004">
      <c r="A1521" s="4">
        <v>41656</v>
      </c>
      <c r="B1521" s="5">
        <f>100*(Raw_Prices!B1521/Raw_Prices!B1522-1)</f>
        <v>-0.42295670012818531</v>
      </c>
      <c r="C1521" s="5">
        <f>100*(Raw_Prices!D1521/Raw_Prices!D1522-1)</f>
        <v>-0.29983865438895085</v>
      </c>
      <c r="D1521" s="5">
        <f>100*(Raw_Prices!E1521/Raw_Prices!E1522-1)</f>
        <v>-0.51609528583570485</v>
      </c>
      <c r="E1521" s="5">
        <f>100*(Raw_Prices!F1521/Raw_Prices!F1522-1)</f>
        <v>-0.49593288522645773</v>
      </c>
      <c r="F1521" s="5">
        <f>100*(Raw_Prices!G1521/Raw_Prices!G1522-1)</f>
        <v>0.35559737544084147</v>
      </c>
      <c r="G1521" s="5">
        <f>100*(Raw_Prices!H1521/Raw_Prices!H1522-1)</f>
        <v>0.42556910632740585</v>
      </c>
      <c r="H1521" s="5">
        <f>100*(Raw_Prices!I1521/Raw_Prices!I1522-1)</f>
        <v>-0.31809098164429228</v>
      </c>
    </row>
    <row r="1522" spans="1:8" x14ac:dyDescent="0.55000000000000004">
      <c r="A1522" s="4">
        <v>41655</v>
      </c>
      <c r="B1522" s="5">
        <f>100*(Raw_Prices!B1522/Raw_Prices!B1523-1)</f>
        <v>-0.12995874004056995</v>
      </c>
      <c r="C1522" s="5">
        <f>100*(Raw_Prices!D1522/Raw_Prices!D1523-1)</f>
        <v>-7.4903516173485674E-2</v>
      </c>
      <c r="D1522" s="5">
        <f>100*(Raw_Prices!E1522/Raw_Prices!E1523-1)</f>
        <v>-0.35599208836647467</v>
      </c>
      <c r="E1522" s="5">
        <f>100*(Raw_Prices!F1522/Raw_Prices!F1523-1)</f>
        <v>0.27126590542640994</v>
      </c>
      <c r="F1522" s="5">
        <f>100*(Raw_Prices!G1522/Raw_Prices!G1523-1)</f>
        <v>0.62610984119852997</v>
      </c>
      <c r="G1522" s="5">
        <f>100*(Raw_Prices!H1522/Raw_Prices!H1523-1)</f>
        <v>0.54534272094399761</v>
      </c>
      <c r="H1522" s="5">
        <f>100*(Raw_Prices!I1522/Raw_Prices!I1523-1)</f>
        <v>0.21251255460679186</v>
      </c>
    </row>
    <row r="1523" spans="1:8" x14ac:dyDescent="0.55000000000000004">
      <c r="A1523" s="4">
        <v>41654</v>
      </c>
      <c r="B1523" s="5">
        <f>100*(Raw_Prices!B1523/Raw_Prices!B1524-1)</f>
        <v>0.53898588928180668</v>
      </c>
      <c r="C1523" s="5">
        <f>100*(Raw_Prices!D1523/Raw_Prices!D1524-1)</f>
        <v>0.37592548791063329</v>
      </c>
      <c r="D1523" s="5">
        <f>100*(Raw_Prices!E1523/Raw_Prices!E1524-1)</f>
        <v>7.9172499632740312E-2</v>
      </c>
      <c r="E1523" s="5">
        <f>100*(Raw_Prices!F1523/Raw_Prices!F1524-1)</f>
        <v>0.59116075424019421</v>
      </c>
      <c r="F1523" s="5">
        <f>100*(Raw_Prices!G1523/Raw_Prices!G1524-1)</f>
        <v>-8.9401345857276215E-2</v>
      </c>
      <c r="G1523" s="5">
        <f>100*(Raw_Prices!H1523/Raw_Prices!H1524-1)</f>
        <v>-1.1199593403023123</v>
      </c>
      <c r="H1523" s="5">
        <f>100*(Raw_Prices!I1523/Raw_Prices!I1524-1)</f>
        <v>0.13678739675930807</v>
      </c>
    </row>
    <row r="1524" spans="1:8" x14ac:dyDescent="0.55000000000000004">
      <c r="A1524" s="4">
        <v>41653</v>
      </c>
      <c r="B1524" s="5">
        <f>100*(Raw_Prices!B1524/Raw_Prices!B1525-1)</f>
        <v>1.0897568226162502</v>
      </c>
      <c r="C1524" s="5">
        <f>100*(Raw_Prices!D1524/Raw_Prices!D1525-1)</f>
        <v>0.60515702745458366</v>
      </c>
      <c r="D1524" s="5">
        <f>100*(Raw_Prices!E1524/Raw_Prices!E1525-1)</f>
        <v>0.91889446496997707</v>
      </c>
      <c r="E1524" s="5">
        <f>100*(Raw_Prices!F1524/Raw_Prices!F1525-1)</f>
        <v>0.7790987426303575</v>
      </c>
      <c r="F1524" s="5">
        <f>100*(Raw_Prices!G1524/Raw_Prices!G1525-1)</f>
        <v>-0.53328951965136984</v>
      </c>
      <c r="G1524" s="5">
        <f>100*(Raw_Prices!H1524/Raw_Prices!H1525-1)</f>
        <v>0.22449821795538227</v>
      </c>
      <c r="H1524" s="5">
        <f>100*(Raw_Prices!I1524/Raw_Prices!I1525-1)</f>
        <v>1.1220536435994077</v>
      </c>
    </row>
    <row r="1525" spans="1:8" x14ac:dyDescent="0.55000000000000004">
      <c r="A1525" s="4">
        <v>41652</v>
      </c>
      <c r="B1525" s="5">
        <f>100*(Raw_Prices!B1525/Raw_Prices!B1526-1)</f>
        <v>-1.3304842307934828</v>
      </c>
      <c r="C1525" s="5">
        <f>100*(Raw_Prices!D1525/Raw_Prices!D1526-1)</f>
        <v>-0.52673681931038052</v>
      </c>
      <c r="D1525" s="5">
        <f>100*(Raw_Prices!E1525/Raw_Prices!E1526-1)</f>
        <v>-0.19934485075635555</v>
      </c>
      <c r="E1525" s="5">
        <f>100*(Raw_Prices!F1525/Raw_Prices!F1526-1)</f>
        <v>-0.63751656437749382</v>
      </c>
      <c r="F1525" s="5">
        <f>100*(Raw_Prices!G1525/Raw_Prices!G1526-1)</f>
        <v>0.44639361922758081</v>
      </c>
      <c r="G1525" s="5">
        <f>100*(Raw_Prices!H1525/Raw_Prices!H1526-1)</f>
        <v>0.45940193401770024</v>
      </c>
      <c r="H1525" s="5">
        <f>100*(Raw_Prices!I1525/Raw_Prices!I1526-1)</f>
        <v>-1.6180296313958786</v>
      </c>
    </row>
    <row r="1526" spans="1:8" x14ac:dyDescent="0.55000000000000004">
      <c r="A1526" s="4">
        <v>41649</v>
      </c>
      <c r="B1526" s="5">
        <f>100*(Raw_Prices!B1526/Raw_Prices!B1527-1)</f>
        <v>0.27228111550516854</v>
      </c>
      <c r="C1526" s="5">
        <f>100*(Raw_Prices!D1526/Raw_Prices!D1527-1)</f>
        <v>0.68181936063782533</v>
      </c>
      <c r="D1526" s="5">
        <f>100*(Raw_Prices!E1526/Raw_Prices!E1527-1)</f>
        <v>0.92553634294736398</v>
      </c>
      <c r="E1526" s="5">
        <f>100*(Raw_Prices!F1526/Raw_Prices!F1527-1)</f>
        <v>1.2915122035846771</v>
      </c>
      <c r="F1526" s="5">
        <f>100*(Raw_Prices!G1526/Raw_Prices!G1527-1)</f>
        <v>1.1743719797430607</v>
      </c>
      <c r="G1526" s="5">
        <f>100*(Raw_Prices!H1526/Raw_Prices!H1527-1)</f>
        <v>1.3631360480642174</v>
      </c>
      <c r="H1526" s="5">
        <f>100*(Raw_Prices!I1526/Raw_Prices!I1527-1)</f>
        <v>0.56264484506576284</v>
      </c>
    </row>
    <row r="1527" spans="1:8" x14ac:dyDescent="0.55000000000000004">
      <c r="A1527" s="4">
        <v>41648</v>
      </c>
      <c r="B1527" s="5">
        <f>100*(Raw_Prices!B1527/Raw_Prices!B1528-1)</f>
        <v>6.5397118351873118E-2</v>
      </c>
      <c r="C1527" s="5">
        <f>100*(Raw_Prices!D1527/Raw_Prices!D1528-1)</f>
        <v>-7.5688243362614926E-2</v>
      </c>
      <c r="D1527" s="5">
        <f>100*(Raw_Prices!E1527/Raw_Prices!E1528-1)</f>
        <v>-0.67946119306767638</v>
      </c>
      <c r="E1527" s="5">
        <f>100*(Raw_Prices!F1527/Raw_Prices!F1528-1)</f>
        <v>0</v>
      </c>
      <c r="F1527" s="5">
        <f>100*(Raw_Prices!G1527/Raw_Prices!G1528-1)</f>
        <v>0.45369644619905891</v>
      </c>
      <c r="G1527" s="5">
        <f>100*(Raw_Prices!H1527/Raw_Prices!H1528-1)</f>
        <v>0.10170607851014424</v>
      </c>
      <c r="H1527" s="5">
        <f>100*(Raw_Prices!I1527/Raw_Prices!I1528-1)</f>
        <v>-0.48427138481070831</v>
      </c>
    </row>
    <row r="1528" spans="1:8" x14ac:dyDescent="0.55000000000000004">
      <c r="A1528" s="4">
        <v>41647</v>
      </c>
      <c r="B1528" s="5">
        <f>100*(Raw_Prices!B1528/Raw_Prices!B1529-1)</f>
        <v>2.1772512994266968E-2</v>
      </c>
      <c r="C1528" s="5">
        <f>100*(Raw_Prices!D1528/Raw_Prices!D1529-1)</f>
        <v>0</v>
      </c>
      <c r="D1528" s="5">
        <f>100*(Raw_Prices!E1528/Raw_Prices!E1529-1)</f>
        <v>-0.23921288941142205</v>
      </c>
      <c r="E1528" s="5">
        <f>100*(Raw_Prices!F1528/Raw_Prices!F1529-1)</f>
        <v>-0.36763423635869374</v>
      </c>
      <c r="F1528" s="5">
        <f>100*(Raw_Prices!G1528/Raw_Prices!G1529-1)</f>
        <v>-0.27148796344750314</v>
      </c>
      <c r="G1528" s="5">
        <f>100*(Raw_Prices!H1528/Raw_Prices!H1529-1)</f>
        <v>-0.39675924697584186</v>
      </c>
      <c r="H1528" s="5">
        <f>100*(Raw_Prices!I1528/Raw_Prices!I1529-1)</f>
        <v>-0.49689481486793197</v>
      </c>
    </row>
    <row r="1529" spans="1:8" x14ac:dyDescent="0.55000000000000004">
      <c r="A1529" s="4">
        <v>41646</v>
      </c>
      <c r="B1529" s="5">
        <f>100*(Raw_Prices!B1529/Raw_Prices!B1530-1)</f>
        <v>0.61419709752912333</v>
      </c>
      <c r="C1529" s="5">
        <f>100*(Raw_Prices!D1529/Raw_Prices!D1530-1)</f>
        <v>0.45630213951857179</v>
      </c>
      <c r="D1529" s="5">
        <f>100*(Raw_Prices!E1529/Raw_Prices!E1530-1)</f>
        <v>0.11975200735345748</v>
      </c>
      <c r="E1529" s="5">
        <f>100*(Raw_Prices!F1529/Raw_Prices!F1530-1)</f>
        <v>0.32269353413201252</v>
      </c>
      <c r="F1529" s="5">
        <f>100*(Raw_Prices!G1529/Raw_Prices!G1530-1)</f>
        <v>0.27222702705922419</v>
      </c>
      <c r="G1529" s="5">
        <f>100*(Raw_Prices!H1529/Raw_Prices!H1530-1)</f>
        <v>-1.0855068288993519</v>
      </c>
      <c r="H1529" s="5">
        <f>100*(Raw_Prices!I1529/Raw_Prices!I1530-1)</f>
        <v>0.65170838239350104</v>
      </c>
    </row>
    <row r="1530" spans="1:8" x14ac:dyDescent="0.55000000000000004">
      <c r="A1530" s="4">
        <v>41645</v>
      </c>
      <c r="B1530" s="5">
        <f>100*(Raw_Prices!B1530/Raw_Prices!B1531-1)</f>
        <v>-0.2897864108382886</v>
      </c>
      <c r="C1530" s="5">
        <f>100*(Raw_Prices!D1530/Raw_Prices!D1531-1)</f>
        <v>0</v>
      </c>
      <c r="D1530" s="5">
        <f>100*(Raw_Prices!E1530/Raw_Prices!E1531-1)</f>
        <v>-0.83135980120724318</v>
      </c>
      <c r="E1530" s="5">
        <f>100*(Raw_Prices!F1530/Raw_Prices!F1531-1)</f>
        <v>0.46319841109450088</v>
      </c>
      <c r="F1530" s="5">
        <f>100*(Raw_Prices!G1530/Raw_Prices!G1531-1)</f>
        <v>0.36433007896077285</v>
      </c>
      <c r="G1530" s="5">
        <f>100*(Raw_Prices!H1530/Raw_Prices!H1531-1)</f>
        <v>0.94403490343926144</v>
      </c>
      <c r="H1530" s="5">
        <f>100*(Raw_Prices!I1530/Raw_Prices!I1531-1)</f>
        <v>-0.13621515985928756</v>
      </c>
    </row>
    <row r="1531" spans="1:8" x14ac:dyDescent="0.55000000000000004">
      <c r="A1531" s="4">
        <v>41642</v>
      </c>
      <c r="B1531" s="5">
        <f>100*(Raw_Prices!B1531/Raw_Prices!B1532-1)</f>
        <v>-1.6414899375094549E-2</v>
      </c>
      <c r="C1531" s="5">
        <f>100*(Raw_Prices!D1531/Raw_Prices!D1532-1)</f>
        <v>0</v>
      </c>
      <c r="D1531" s="5">
        <f>100*(Raw_Prices!E1531/Raw_Prices!E1532-1)</f>
        <v>-0.66849734236307246</v>
      </c>
      <c r="E1531" s="5">
        <f>100*(Raw_Prices!F1531/Raw_Prices!F1532-1)</f>
        <v>0.74660264105641527</v>
      </c>
      <c r="F1531" s="5">
        <f>100*(Raw_Prices!G1531/Raw_Prices!G1532-1)</f>
        <v>-9.1005369971219885E-2</v>
      </c>
      <c r="G1531" s="5">
        <f>100*(Raw_Prices!H1531/Raw_Prices!H1532-1)</f>
        <v>0.60205121682352924</v>
      </c>
      <c r="H1531" s="5">
        <f>100*(Raw_Prices!I1531/Raw_Prices!I1532-1)</f>
        <v>-0.31683577973272703</v>
      </c>
    </row>
    <row r="1532" spans="1:8" x14ac:dyDescent="0.55000000000000004">
      <c r="A1532" s="4">
        <v>41641</v>
      </c>
      <c r="B1532" s="5">
        <f>100*(Raw_Prices!B1532/Raw_Prices!B1533-1)</f>
        <v>-0.95835631612917194</v>
      </c>
      <c r="C1532" s="5">
        <f>100*(Raw_Prices!D1532/Raw_Prices!D1533-1)</f>
        <v>-1.4981423028247121</v>
      </c>
      <c r="D1532" s="5">
        <f>100*(Raw_Prices!E1532/Raw_Prices!E1533-1)</f>
        <v>-1.6628068905923943</v>
      </c>
      <c r="E1532" s="5">
        <f>100*(Raw_Prices!F1532/Raw_Prices!F1533-1)</f>
        <v>-0.18627900439348588</v>
      </c>
      <c r="F1532" s="5">
        <f>100*(Raw_Prices!G1532/Raw_Prices!G1533-1)</f>
        <v>0.82568375127023419</v>
      </c>
      <c r="G1532" s="5">
        <f>100*(Raw_Prices!H1532/Raw_Prices!H1533-1)</f>
        <v>2.8967794878564046</v>
      </c>
      <c r="H1532" s="5">
        <f>100*(Raw_Prices!I1532/Raw_Prices!I1533-1)</f>
        <v>-1.5594992161803156</v>
      </c>
    </row>
    <row r="1533" spans="1:8" x14ac:dyDescent="0.55000000000000004">
      <c r="A1533" s="4">
        <v>41639</v>
      </c>
      <c r="B1533" s="5">
        <f>100*(Raw_Prices!B1533/Raw_Prices!B1534-1)</f>
        <v>0.47326490507892949</v>
      </c>
      <c r="C1533" s="5">
        <f>100*(Raw_Prices!D1533/Raw_Prices!D1534-1)</f>
        <v>0.15003179051993332</v>
      </c>
      <c r="D1533" s="5">
        <f>100*(Raw_Prices!E1533/Raw_Prices!E1534-1)</f>
        <v>0.19373379979337191</v>
      </c>
      <c r="E1533" s="5">
        <f>100*(Raw_Prices!F1533/Raw_Prices!F1534-1)</f>
        <v>-0.50976320428920419</v>
      </c>
      <c r="F1533" s="5">
        <f>100*(Raw_Prices!G1533/Raw_Prices!G1534-1)</f>
        <v>-0.80092824635041859</v>
      </c>
      <c r="G1533" s="5">
        <f>100*(Raw_Prices!H1533/Raw_Prices!H1534-1)</f>
        <v>-1.5124189693455636</v>
      </c>
      <c r="H1533" s="5">
        <f>100*(Raw_Prices!I1533/Raw_Prices!I1534-1)</f>
        <v>0.74817626089436207</v>
      </c>
    </row>
    <row r="1534" spans="1:8" x14ac:dyDescent="0.55000000000000004">
      <c r="A1534" s="4">
        <v>41638</v>
      </c>
      <c r="B1534" s="5">
        <f>100*(Raw_Prices!B1534/Raw_Prices!B1535-1)</f>
        <v>-1.6303714518817181E-2</v>
      </c>
      <c r="C1534" s="5">
        <f>100*(Raw_Prices!D1534/Raw_Prices!D1535-1)</f>
        <v>0.45212129693250613</v>
      </c>
      <c r="D1534" s="5">
        <f>100*(Raw_Prices!E1534/Raw_Prices!E1535-1)</f>
        <v>0.5453784870365741</v>
      </c>
      <c r="E1534" s="5">
        <f>100*(Raw_Prices!F1534/Raw_Prices!F1535-1)</f>
        <v>0.23224760332041239</v>
      </c>
      <c r="F1534" s="5">
        <f>100*(Raw_Prices!G1534/Raw_Prices!G1535-1)</f>
        <v>0.63927336389872913</v>
      </c>
      <c r="G1534" s="5">
        <f>100*(Raw_Prices!H1534/Raw_Prices!H1535-1)</f>
        <v>-0.80129146366535453</v>
      </c>
      <c r="H1534" s="5">
        <f>100*(Raw_Prices!I1534/Raw_Prices!I1535-1)</f>
        <v>-0.49136591956790987</v>
      </c>
    </row>
    <row r="1535" spans="1:8" x14ac:dyDescent="0.55000000000000004">
      <c r="A1535" s="4">
        <v>41635</v>
      </c>
      <c r="B1535" s="5">
        <f>100*(Raw_Prices!B1535/Raw_Prices!B1536-1)</f>
        <v>-5.4528368014672424E-3</v>
      </c>
      <c r="C1535" s="5">
        <f>100*(Raw_Prices!D1535/Raw_Prices!D1536-1)</f>
        <v>0.68286312389669312</v>
      </c>
      <c r="D1535" s="5">
        <f>100*(Raw_Prices!E1535/Raw_Prices!E1536-1)</f>
        <v>2.0675762302186484</v>
      </c>
      <c r="E1535" s="5">
        <f>100*(Raw_Prices!F1535/Raw_Prices!F1536-1)</f>
        <v>4.6473498300803051E-2</v>
      </c>
      <c r="F1535" s="5">
        <f>100*(Raw_Prices!G1535/Raw_Prices!G1536-1)</f>
        <v>-0.27316169886454356</v>
      </c>
      <c r="G1535" s="5">
        <f>100*(Raw_Prices!H1535/Raw_Prices!H1536-1)</f>
        <v>6.8237650731783894E-2</v>
      </c>
      <c r="H1535" s="5">
        <f>100*(Raw_Prices!I1535/Raw_Prices!I1536-1)</f>
        <v>0.46372397636966767</v>
      </c>
    </row>
    <row r="1536" spans="1:8" x14ac:dyDescent="0.55000000000000004">
      <c r="A1536" s="4">
        <v>41634</v>
      </c>
      <c r="B1536" s="5">
        <f>100*(Raw_Prices!B1536/Raw_Prices!B1537-1)</f>
        <v>0.50841402157337789</v>
      </c>
      <c r="C1536" s="5">
        <f>100*(Raw_Prices!D1536/Raw_Prices!D1537-1)</f>
        <v>0.61069118050365301</v>
      </c>
      <c r="D1536" s="5">
        <f>100*(Raw_Prices!E1536/Raw_Prices!E1537-1)</f>
        <v>-1.911071540822018</v>
      </c>
      <c r="E1536" s="5">
        <f>100*(Raw_Prices!F1536/Raw_Prices!F1537-1)</f>
        <v>4.6477157631175103E-2</v>
      </c>
      <c r="F1536" s="5">
        <f>100*(Raw_Prices!G1536/Raw_Prices!G1537-1)</f>
        <v>-0.36304261332810173</v>
      </c>
      <c r="G1536" s="5">
        <f>100*(Raw_Prices!H1536/Raw_Prices!H1537-1)</f>
        <v>1.2436324272939503</v>
      </c>
      <c r="H1536" s="5">
        <f>100*(Raw_Prices!I1536/Raw_Prices!I1537-1)</f>
        <v>0.42062341817472593</v>
      </c>
    </row>
    <row r="1537" spans="1:8" x14ac:dyDescent="0.55000000000000004">
      <c r="A1537" s="4">
        <v>41632</v>
      </c>
      <c r="B1537" s="5">
        <f>100*(Raw_Prices!B1537/Raw_Prices!B1538-1)</f>
        <v>0.21912274335840198</v>
      </c>
      <c r="C1537" s="5">
        <f>100*(Raw_Prices!D1537/Raw_Prices!D1538-1)</f>
        <v>-7.627473637801252E-2</v>
      </c>
      <c r="D1537" s="5">
        <f>100*(Raw_Prices!E1537/Raw_Prices!E1538-1)</f>
        <v>0.35226671690775646</v>
      </c>
      <c r="E1537" s="5">
        <f>100*(Raw_Prices!F1537/Raw_Prices!F1538-1)</f>
        <v>0.23299917324615116</v>
      </c>
      <c r="F1537" s="5">
        <f>100*(Raw_Prices!G1537/Raw_Prices!G1538-1)</f>
        <v>-0.80998750343392878</v>
      </c>
      <c r="G1537" s="5">
        <f>100*(Raw_Prices!H1537/Raw_Prices!H1538-1)</f>
        <v>0.15569587271260232</v>
      </c>
      <c r="H1537" s="5">
        <f>100*(Raw_Prices!I1537/Raw_Prices!I1538-1)</f>
        <v>0.46783080134509269</v>
      </c>
    </row>
    <row r="1538" spans="1:8" x14ac:dyDescent="0.55000000000000004">
      <c r="A1538" s="4">
        <v>41631</v>
      </c>
      <c r="B1538" s="5">
        <f>100*(Raw_Prices!B1538/Raw_Prices!B1539-1)</f>
        <v>0.53430034548129779</v>
      </c>
      <c r="C1538" s="5">
        <f>100*(Raw_Prices!D1538/Raw_Prices!D1539-1)</f>
        <v>0.84615851573415224</v>
      </c>
      <c r="D1538" s="5">
        <f>100*(Raw_Prices!E1538/Raw_Prices!E1539-1)</f>
        <v>0.39292551401965969</v>
      </c>
      <c r="E1538" s="5">
        <f>100*(Raw_Prices!F1538/Raw_Prices!F1539-1)</f>
        <v>7.4597119469066442E-2</v>
      </c>
      <c r="F1538" s="5">
        <f>100*(Raw_Prices!G1538/Raw_Prices!G1539-1)</f>
        <v>-0.53721160645325838</v>
      </c>
      <c r="G1538" s="5">
        <f>100*(Raw_Prices!H1538/Raw_Prices!H1539-1)</f>
        <v>0.20802461104210135</v>
      </c>
      <c r="H1538" s="5">
        <f>100*(Raw_Prices!I1538/Raw_Prices!I1539-1)</f>
        <v>0.33314211339952049</v>
      </c>
    </row>
    <row r="1539" spans="1:8" x14ac:dyDescent="0.55000000000000004">
      <c r="A1539" s="4">
        <v>41628</v>
      </c>
      <c r="B1539" s="5">
        <f>100*(Raw_Prices!B1539/Raw_Prices!B1540-1)</f>
        <v>0.5816415003068176</v>
      </c>
      <c r="C1539" s="5">
        <f>100*(Raw_Prices!D1539/Raw_Prices!D1540-1)</f>
        <v>0.61919933508796099</v>
      </c>
      <c r="D1539" s="5">
        <f>100*(Raw_Prices!E1539/Raw_Prices!E1540-1)</f>
        <v>-0.19609811071249483</v>
      </c>
      <c r="E1539" s="5">
        <f>100*(Raw_Prices!F1539/Raw_Prices!F1540-1)</f>
        <v>0.78707686864705195</v>
      </c>
      <c r="F1539" s="5">
        <f>100*(Raw_Prices!G1539/Raw_Prices!G1540-1)</f>
        <v>1.3611256077837641</v>
      </c>
      <c r="G1539" s="5">
        <f>100*(Raw_Prices!H1539/Raw_Prices!H1540-1)</f>
        <v>-0.51737345419182734</v>
      </c>
      <c r="H1539" s="5">
        <f>100*(Raw_Prices!I1539/Raw_Prices!I1540-1)</f>
        <v>0.30378209483341578</v>
      </c>
    </row>
    <row r="1540" spans="1:8" x14ac:dyDescent="0.55000000000000004">
      <c r="A1540" s="4">
        <v>41627</v>
      </c>
      <c r="B1540" s="5">
        <f>100*(Raw_Prices!B1540/Raw_Prices!B1541-1)</f>
        <v>-0.11557042932485162</v>
      </c>
      <c r="C1540" s="5">
        <f>100*(Raw_Prices!D1540/Raw_Prices!D1541-1)</f>
        <v>0.13949860566562222</v>
      </c>
      <c r="D1540" s="5">
        <f>100*(Raw_Prices!E1540/Raw_Prices!E1541-1)</f>
        <v>-0.9092983054029391</v>
      </c>
      <c r="E1540" s="5">
        <f>100*(Raw_Prices!F1540/Raw_Prices!F1541-1)</f>
        <v>-1.5048167414747793</v>
      </c>
      <c r="F1540" s="5">
        <f>100*(Raw_Prices!G1540/Raw_Prices!G1541-1)</f>
        <v>-9.0595255685810283E-2</v>
      </c>
      <c r="G1540" s="5">
        <f>100*(Raw_Prices!H1540/Raw_Prices!H1541-1)</f>
        <v>-2.5462176470588238</v>
      </c>
      <c r="H1540" s="5">
        <f>100*(Raw_Prices!I1540/Raw_Prices!I1541-1)</f>
        <v>0.53443210461541213</v>
      </c>
    </row>
    <row r="1541" spans="1:8" x14ac:dyDescent="0.55000000000000004">
      <c r="A1541" s="4">
        <v>41626</v>
      </c>
      <c r="B1541" s="5">
        <f>100*(Raw_Prices!B1541/Raw_Prices!B1542-1)</f>
        <v>1.707263962701755</v>
      </c>
      <c r="C1541" s="5">
        <f>100*(Raw_Prices!D1541/Raw_Prices!D1542-1)</f>
        <v>1.2490364148013633</v>
      </c>
      <c r="D1541" s="5">
        <f>100*(Raw_Prices!E1541/Raw_Prices!E1542-1)</f>
        <v>1.1737282276401029</v>
      </c>
      <c r="E1541" s="5">
        <f>100*(Raw_Prices!F1541/Raw_Prices!F1542-1)</f>
        <v>1.7161773742259578</v>
      </c>
      <c r="F1541" s="5">
        <f>100*(Raw_Prices!G1541/Raw_Prices!G1542-1)</f>
        <v>-0.54104134884946919</v>
      </c>
      <c r="G1541" s="5">
        <f>100*(Raw_Prices!H1541/Raw_Prices!H1542-1)</f>
        <v>3.3625588715757715E-2</v>
      </c>
      <c r="H1541" s="5">
        <f>100*(Raw_Prices!I1541/Raw_Prices!I1542-1)</f>
        <v>1.424810448028313</v>
      </c>
    </row>
    <row r="1542" spans="1:8" x14ac:dyDescent="0.55000000000000004">
      <c r="A1542" s="4">
        <v>41625</v>
      </c>
      <c r="B1542" s="5">
        <f>100*(Raw_Prices!B1542/Raw_Prices!B1543-1)</f>
        <v>-0.31804236711795442</v>
      </c>
      <c r="C1542" s="5">
        <f>100*(Raw_Prices!D1542/Raw_Prices!D1543-1)</f>
        <v>-0.46620967341680641</v>
      </c>
      <c r="D1542" s="5">
        <f>100*(Raw_Prices!E1542/Raw_Prices!E1543-1)</f>
        <v>-0.42853175049195613</v>
      </c>
      <c r="E1542" s="5">
        <f>100*(Raw_Prices!F1542/Raw_Prices!F1543-1)</f>
        <v>0.55968461780921963</v>
      </c>
      <c r="F1542" s="5">
        <f>100*(Raw_Prices!G1542/Raw_Prices!G1543-1)</f>
        <v>0.37106858384099439</v>
      </c>
      <c r="G1542" s="5">
        <f>100*(Raw_Prices!H1542/Raw_Prices!H1543-1)</f>
        <v>-0.25155374389479457</v>
      </c>
      <c r="H1542" s="5">
        <f>100*(Raw_Prices!I1542/Raw_Prices!I1543-1)</f>
        <v>-0.653918782601004</v>
      </c>
    </row>
    <row r="1543" spans="1:8" x14ac:dyDescent="0.55000000000000004">
      <c r="A1543" s="4">
        <v>41624</v>
      </c>
      <c r="B1543" s="5">
        <f>100*(Raw_Prices!B1543/Raw_Prices!B1544-1)</f>
        <v>0.62318665630927139</v>
      </c>
      <c r="C1543" s="5">
        <f>100*(Raw_Prices!D1543/Raw_Prices!D1544-1)</f>
        <v>0.78307870699350079</v>
      </c>
      <c r="D1543" s="5">
        <f>100*(Raw_Prices!E1543/Raw_Prices!E1544-1)</f>
        <v>0.3126183304622332</v>
      </c>
      <c r="E1543" s="5">
        <f>100*(Raw_Prices!F1543/Raw_Prices!F1544-1)</f>
        <v>0.23377456359121584</v>
      </c>
      <c r="F1543" s="5">
        <f>100*(Raw_Prices!G1543/Raw_Prices!G1544-1)</f>
        <v>-0.26855665616866142</v>
      </c>
      <c r="G1543" s="5">
        <f>100*(Raw_Prices!H1543/Raw_Prices!H1544-1)</f>
        <v>0.31121457070582004</v>
      </c>
      <c r="H1543" s="5">
        <f>100*(Raw_Prices!I1543/Raw_Prices!I1544-1)</f>
        <v>0.6274388243004525</v>
      </c>
    </row>
    <row r="1544" spans="1:8" x14ac:dyDescent="0.55000000000000004">
      <c r="A1544" s="4">
        <v>41621</v>
      </c>
      <c r="B1544" s="5">
        <f>100*(Raw_Prices!B1544/Raw_Prices!B1545-1)</f>
        <v>-1.121091019820053E-2</v>
      </c>
      <c r="C1544" s="5">
        <f>100*(Raw_Prices!D1544/Raw_Prices!D1545-1)</f>
        <v>-0.15635010263160831</v>
      </c>
      <c r="D1544" s="5">
        <f>100*(Raw_Prices!E1544/Raw_Prices!E1545-1)</f>
        <v>-3.904770372128441E-2</v>
      </c>
      <c r="E1544" s="5">
        <f>100*(Raw_Prices!F1544/Raw_Prices!F1545-1)</f>
        <v>0.42251942650115559</v>
      </c>
      <c r="F1544" s="5">
        <f>100*(Raw_Prices!G1544/Raw_Prices!G1545-1)</f>
        <v>0.35938917251998603</v>
      </c>
      <c r="G1544" s="5">
        <f>100*(Raw_Prices!H1544/Raw_Prices!H1545-1)</f>
        <v>0.23606609698958447</v>
      </c>
      <c r="H1544" s="5">
        <f>100*(Raw_Prices!I1544/Raw_Prices!I1545-1)</f>
        <v>-0.29786087842862408</v>
      </c>
    </row>
    <row r="1545" spans="1:8" x14ac:dyDescent="0.55000000000000004">
      <c r="A1545" s="4">
        <v>41620</v>
      </c>
      <c r="B1545" s="5">
        <f>100*(Raw_Prices!B1545/Raw_Prices!B1546-1)</f>
        <v>-0.33013573780820149</v>
      </c>
      <c r="C1545" s="5">
        <f>100*(Raw_Prices!D1545/Raw_Prices!D1546-1)</f>
        <v>-0.62161602528083559</v>
      </c>
      <c r="D1545" s="5">
        <f>100*(Raw_Prices!E1545/Raw_Prices!E1546-1)</f>
        <v>-0.69822885026660231</v>
      </c>
      <c r="E1545" s="5">
        <f>100*(Raw_Prices!F1545/Raw_Prices!F1546-1)</f>
        <v>-0.65298975068788234</v>
      </c>
      <c r="F1545" s="5">
        <f>100*(Raw_Prices!G1545/Raw_Prices!G1546-1)</f>
        <v>-0.26880875332939702</v>
      </c>
      <c r="G1545" s="5">
        <f>100*(Raw_Prices!H1545/Raw_Prices!H1546-1)</f>
        <v>-2.3705630483260021</v>
      </c>
      <c r="H1545" s="5">
        <f>100*(Raw_Prices!I1545/Raw_Prices!I1546-1)</f>
        <v>0.11928228753739223</v>
      </c>
    </row>
    <row r="1546" spans="1:8" x14ac:dyDescent="0.55000000000000004">
      <c r="A1546" s="4">
        <v>41619</v>
      </c>
      <c r="B1546" s="5">
        <f>100*(Raw_Prices!B1546/Raw_Prices!B1547-1)</f>
        <v>-1.1230966205510451</v>
      </c>
      <c r="C1546" s="5">
        <f>100*(Raw_Prices!D1546/Raw_Prices!D1547-1)</f>
        <v>-0.92376876611549585</v>
      </c>
      <c r="D1546" s="5">
        <f>100*(Raw_Prices!E1546/Raw_Prices!E1547-1)</f>
        <v>-1.4148854632026753</v>
      </c>
      <c r="E1546" s="5">
        <f>100*(Raw_Prices!F1546/Raw_Prices!F1547-1)</f>
        <v>-2.3234840624121067</v>
      </c>
      <c r="F1546" s="5">
        <f>100*(Raw_Prices!G1546/Raw_Prices!G1547-1)</f>
        <v>-0.80003129950793062</v>
      </c>
      <c r="G1546" s="5">
        <f>100*(Raw_Prices!H1546/Raw_Prices!H1547-1)</f>
        <v>-0.53217701434564724</v>
      </c>
      <c r="H1546" s="5">
        <f>100*(Raw_Prices!I1546/Raw_Prices!I1547-1)</f>
        <v>-1.4113597117104693</v>
      </c>
    </row>
    <row r="1547" spans="1:8" x14ac:dyDescent="0.55000000000000004">
      <c r="A1547" s="4">
        <v>41618</v>
      </c>
      <c r="B1547" s="5">
        <f>100*(Raw_Prices!B1547/Raw_Prices!B1548-1)</f>
        <v>-0.35830355441909267</v>
      </c>
      <c r="C1547" s="5">
        <f>100*(Raw_Prices!D1547/Raw_Prices!D1548-1)</f>
        <v>-0.30698690595712952</v>
      </c>
      <c r="D1547" s="5">
        <f>100*(Raw_Prices!E1547/Raw_Prices!E1548-1)</f>
        <v>-0.19085700845079545</v>
      </c>
      <c r="E1547" s="5">
        <f>100*(Raw_Prices!F1547/Raw_Prices!F1548-1)</f>
        <v>-0.22725103472378549</v>
      </c>
      <c r="F1547" s="5">
        <f>100*(Raw_Prices!G1547/Raw_Prices!G1548-1)</f>
        <v>0.71622722727959776</v>
      </c>
      <c r="G1547" s="5">
        <f>100*(Raw_Prices!H1547/Raw_Prices!H1548-1)</f>
        <v>2.6472821690441517</v>
      </c>
      <c r="H1547" s="5">
        <f>100*(Raw_Prices!I1547/Raw_Prices!I1548-1)</f>
        <v>0</v>
      </c>
    </row>
    <row r="1548" spans="1:8" x14ac:dyDescent="0.55000000000000004">
      <c r="A1548" s="4">
        <v>41617</v>
      </c>
      <c r="B1548" s="5">
        <f>100*(Raw_Prices!B1548/Raw_Prices!B1549-1)</f>
        <v>0.25422413195093085</v>
      </c>
      <c r="C1548" s="5">
        <f>100*(Raw_Prices!D1548/Raw_Prices!D1549-1)</f>
        <v>7.6807992631189315E-2</v>
      </c>
      <c r="D1548" s="5">
        <f>100*(Raw_Prices!E1548/Raw_Prices!E1549-1)</f>
        <v>0.57583202460029792</v>
      </c>
      <c r="E1548" s="5">
        <f>100*(Raw_Prices!F1548/Raw_Prices!F1549-1)</f>
        <v>0.36491060425936084</v>
      </c>
      <c r="F1548" s="5">
        <f>100*(Raw_Prices!G1548/Raw_Prices!G1549-1)</f>
        <v>0.26927982506259607</v>
      </c>
      <c r="G1548" s="5">
        <f>100*(Raw_Prices!H1548/Raw_Prices!H1549-1)</f>
        <v>0.10936984595852905</v>
      </c>
      <c r="H1548" s="5">
        <f>100*(Raw_Prices!I1548/Raw_Prices!I1549-1)</f>
        <v>0.23579912642723855</v>
      </c>
    </row>
    <row r="1549" spans="1:8" x14ac:dyDescent="0.55000000000000004">
      <c r="A1549" s="4">
        <v>41614</v>
      </c>
      <c r="B1549" s="5">
        <f>100*(Raw_Prices!B1549/Raw_Prices!B1550-1)</f>
        <v>1.1176921627378711</v>
      </c>
      <c r="C1549" s="5">
        <f>100*(Raw_Prices!D1549/Raw_Prices!D1550-1)</f>
        <v>1.0869436822136702</v>
      </c>
      <c r="D1549" s="5">
        <f>100*(Raw_Prices!E1549/Raw_Prices!E1550-1)</f>
        <v>1.1257554499708888</v>
      </c>
      <c r="E1549" s="5">
        <f>100*(Raw_Prices!F1549/Raw_Prices!F1550-1)</f>
        <v>0.8744098872066397</v>
      </c>
      <c r="F1549" s="5">
        <f>100*(Raw_Prices!G1549/Raw_Prices!G1550-1)</f>
        <v>0.27004144210582837</v>
      </c>
      <c r="G1549" s="5">
        <f>100*(Raw_Prices!H1549/Raw_Prices!H1550-1)</f>
        <v>0.55837903278457279</v>
      </c>
      <c r="H1549" s="5">
        <f>100*(Raw_Prices!I1549/Raw_Prices!I1550-1)</f>
        <v>0.22153340379658104</v>
      </c>
    </row>
    <row r="1550" spans="1:8" x14ac:dyDescent="0.55000000000000004">
      <c r="A1550" s="4">
        <v>41613</v>
      </c>
      <c r="B1550" s="5">
        <f>100*(Raw_Prices!B1550/Raw_Prices!B1551-1)</f>
        <v>-0.43957595831648488</v>
      </c>
      <c r="C1550" s="5">
        <f>100*(Raw_Prices!D1550/Raw_Prices!D1551-1)</f>
        <v>-0.54056201143446447</v>
      </c>
      <c r="D1550" s="5">
        <f>100*(Raw_Prices!E1550/Raw_Prices!E1551-1)</f>
        <v>0.11660599900458202</v>
      </c>
      <c r="E1550" s="5">
        <f>100*(Raw_Prices!F1550/Raw_Prices!F1551-1)</f>
        <v>0.27687812174117532</v>
      </c>
      <c r="F1550" s="5">
        <f>100*(Raw_Prices!G1550/Raw_Prices!G1551-1)</f>
        <v>-0.26931418220440539</v>
      </c>
      <c r="G1550" s="5">
        <f>100*(Raw_Prices!H1550/Raw_Prices!H1551-1)</f>
        <v>-0.10986647325502696</v>
      </c>
      <c r="H1550" s="5">
        <f>100*(Raw_Prices!I1550/Raw_Prices!I1551-1)</f>
        <v>-0.11802786895847017</v>
      </c>
    </row>
    <row r="1551" spans="1:8" x14ac:dyDescent="0.55000000000000004">
      <c r="A1551" s="4">
        <v>41612</v>
      </c>
      <c r="B1551" s="5">
        <f>100*(Raw_Prices!B1551/Raw_Prices!B1552-1)</f>
        <v>-1.1100432597177523E-2</v>
      </c>
      <c r="C1551" s="5">
        <f>100*(Raw_Prices!D1551/Raw_Prices!D1552-1)</f>
        <v>-0.46117422387937923</v>
      </c>
      <c r="D1551" s="5">
        <f>100*(Raw_Prices!E1551/Raw_Prices!E1552-1)</f>
        <v>-0.46422694405279241</v>
      </c>
      <c r="E1551" s="5">
        <f>100*(Raw_Prices!F1551/Raw_Prices!F1552-1)</f>
        <v>0.46359883976785365</v>
      </c>
      <c r="F1551" s="5">
        <f>100*(Raw_Prices!G1551/Raw_Prices!G1552-1)</f>
        <v>-0.80144461340175832</v>
      </c>
      <c r="G1551" s="5">
        <f>100*(Raw_Prices!H1551/Raw_Prices!H1552-1)</f>
        <v>0.63786357139201666</v>
      </c>
      <c r="H1551" s="5">
        <f>100*(Raw_Prices!I1551/Raw_Prices!I1552-1)</f>
        <v>-0.41134118436050304</v>
      </c>
    </row>
    <row r="1552" spans="1:8" x14ac:dyDescent="0.55000000000000004">
      <c r="A1552" s="4">
        <v>41611</v>
      </c>
      <c r="B1552" s="5">
        <f>100*(Raw_Prices!B1552/Raw_Prices!B1553-1)</f>
        <v>-0.4320826968090774</v>
      </c>
      <c r="C1552" s="5">
        <f>100*(Raw_Prices!D1552/Raw_Prices!D1553-1)</f>
        <v>-0.83842035821097838</v>
      </c>
      <c r="D1552" s="5">
        <f>100*(Raw_Prices!E1552/Raw_Prices!E1553-1)</f>
        <v>-0.91990400540035155</v>
      </c>
      <c r="E1552" s="5">
        <f>100*(Raw_Prices!F1552/Raw_Prices!F1553-1)</f>
        <v>-0.13885751005536795</v>
      </c>
      <c r="F1552" s="5">
        <f>100*(Raw_Prices!G1552/Raw_Prices!G1553-1)</f>
        <v>0.26787141215371957</v>
      </c>
      <c r="G1552" s="5">
        <f>100*(Raw_Prices!H1552/Raw_Prices!H1553-1)</f>
        <v>-1.3590562422581276</v>
      </c>
      <c r="H1552" s="5">
        <f>100*(Raw_Prices!I1552/Raw_Prices!I1553-1)</f>
        <v>1.4710175547616444E-2</v>
      </c>
    </row>
    <row r="1553" spans="1:8" x14ac:dyDescent="0.55000000000000004">
      <c r="A1553" s="4">
        <v>41610</v>
      </c>
      <c r="B1553" s="5">
        <f>100*(Raw_Prices!B1553/Raw_Prices!B1554-1)</f>
        <v>-0.2596526606396643</v>
      </c>
      <c r="C1553" s="5">
        <f>100*(Raw_Prices!D1553/Raw_Prices!D1554-1)</f>
        <v>-0.6812926333485958</v>
      </c>
      <c r="D1553" s="5">
        <f>100*(Raw_Prices!E1553/Raw_Prices!E1554-1)</f>
        <v>-0.57163999621731021</v>
      </c>
      <c r="E1553" s="5">
        <f>100*(Raw_Prices!F1553/Raw_Prices!F1554-1)</f>
        <v>-0.64398485647474413</v>
      </c>
      <c r="F1553" s="5">
        <f>100*(Raw_Prices!G1553/Raw_Prices!G1554-1)</f>
        <v>-0.79718534112822592</v>
      </c>
      <c r="G1553" s="5">
        <f>100*(Raw_Prices!H1553/Raw_Prices!H1554-1)</f>
        <v>-1.2181992412065967</v>
      </c>
      <c r="H1553" s="5">
        <f>100*(Raw_Prices!I1553/Raw_Prices!I1554-1)</f>
        <v>-0.39517240675547294</v>
      </c>
    </row>
    <row r="1554" spans="1:8" x14ac:dyDescent="0.55000000000000004">
      <c r="A1554" s="4">
        <v>41607</v>
      </c>
      <c r="B1554" s="5">
        <f>100*(Raw_Prices!B1554/Raw_Prices!B1555-1)</f>
        <v>-6.6241837373437473E-2</v>
      </c>
      <c r="C1554" s="5">
        <f>100*(Raw_Prices!D1554/Raw_Prices!D1555-1)</f>
        <v>0.30372352183591911</v>
      </c>
      <c r="D1554" s="5">
        <f>100*(Raw_Prices!E1554/Raw_Prices!E1555-1)</f>
        <v>0.84548974842550972</v>
      </c>
      <c r="E1554" s="5">
        <f>100*(Raw_Prices!F1554/Raw_Prices!F1555-1)</f>
        <v>-1.0018386834740767</v>
      </c>
      <c r="F1554" s="5">
        <f>100*(Raw_Prices!G1554/Raw_Prices!G1555-1)</f>
        <v>0.27537418061678309</v>
      </c>
      <c r="G1554" s="5">
        <f>100*(Raw_Prices!H1554/Raw_Prices!H1555-1)</f>
        <v>0.14938999335032399</v>
      </c>
      <c r="H1554" s="5">
        <f>100*(Raw_Prices!I1554/Raw_Prices!I1555-1)</f>
        <v>-8.7727040034391024E-2</v>
      </c>
    </row>
    <row r="1555" spans="1:8" x14ac:dyDescent="0.55000000000000004">
      <c r="A1555" s="4">
        <v>41605</v>
      </c>
      <c r="B1555" s="5">
        <f>100*(Raw_Prices!B1555/Raw_Prices!B1556-1)</f>
        <v>0.24351786089291672</v>
      </c>
      <c r="C1555" s="5">
        <f>100*(Raw_Prices!D1555/Raw_Prices!D1556-1)</f>
        <v>0.30465803634434074</v>
      </c>
      <c r="D1555" s="5">
        <f>100*(Raw_Prices!E1555/Raw_Prices!E1556-1)</f>
        <v>0.30841838705197855</v>
      </c>
      <c r="E1555" s="5">
        <f>100*(Raw_Prices!F1555/Raw_Prices!F1556-1)</f>
        <v>0.96553314162564075</v>
      </c>
      <c r="F1555" s="5">
        <f>100*(Raw_Prices!G1555/Raw_Prices!G1556-1)</f>
        <v>-0.17688602547236698</v>
      </c>
      <c r="G1555" s="5">
        <f>100*(Raw_Prices!H1555/Raw_Prices!H1556-1)</f>
        <v>0.54239154013322466</v>
      </c>
      <c r="H1555" s="5">
        <f>100*(Raw_Prices!I1555/Raw_Prices!I1556-1)</f>
        <v>-0.58148259428854043</v>
      </c>
    </row>
    <row r="1556" spans="1:8" x14ac:dyDescent="0.55000000000000004">
      <c r="A1556" s="4">
        <v>41604</v>
      </c>
      <c r="B1556" s="5">
        <f>100*(Raw_Prices!B1556/Raw_Prices!B1557-1)</f>
        <v>2.7654389605635821E-2</v>
      </c>
      <c r="C1556" s="5">
        <f>100*(Raw_Prices!D1556/Raw_Prices!D1557-1)</f>
        <v>-7.610654291130281E-2</v>
      </c>
      <c r="D1556" s="5">
        <f>100*(Raw_Prices!E1556/Raw_Prices!E1557-1)</f>
        <v>-0.57494000337521278</v>
      </c>
      <c r="E1556" s="5">
        <f>100*(Raw_Prices!F1556/Raw_Prices!F1557-1)</f>
        <v>-0.36648098751265179</v>
      </c>
      <c r="F1556" s="5">
        <f>100*(Raw_Prices!G1556/Raw_Prices!G1557-1)</f>
        <v>0.35498247393224158</v>
      </c>
      <c r="G1556" s="5">
        <f>100*(Raw_Prices!H1556/Raw_Prices!H1557-1)</f>
        <v>0.55378083571069325</v>
      </c>
      <c r="H1556" s="5">
        <f>100*(Raw_Prices!I1556/Raw_Prices!I1557-1)</f>
        <v>-0.37651760253436528</v>
      </c>
    </row>
    <row r="1557" spans="1:8" x14ac:dyDescent="0.55000000000000004">
      <c r="A1557" s="4">
        <v>41603</v>
      </c>
      <c r="B1557" s="5">
        <f>100*(Raw_Prices!B1557/Raw_Prices!B1558-1)</f>
        <v>-9.953841260996743E-2</v>
      </c>
      <c r="C1557" s="5">
        <f>100*(Raw_Prices!D1557/Raw_Prices!D1558-1)</f>
        <v>-0.30349309772391697</v>
      </c>
      <c r="D1557" s="5">
        <f>100*(Raw_Prices!E1557/Raw_Prices!E1558-1)</f>
        <v>-0.38180599506406621</v>
      </c>
      <c r="E1557" s="5">
        <f>100*(Raw_Prices!F1557/Raw_Prices!F1558-1)</f>
        <v>-0.54670423208235119</v>
      </c>
      <c r="F1557" s="5">
        <f>100*(Raw_Prices!G1557/Raw_Prices!G1558-1)</f>
        <v>0.26691333187194299</v>
      </c>
      <c r="G1557" s="5">
        <f>100*(Raw_Prices!H1557/Raw_Prices!H1558-1)</f>
        <v>-0.88156854427092757</v>
      </c>
      <c r="H1557" s="5">
        <f>100*(Raw_Prices!I1557/Raw_Prices!I1558-1)</f>
        <v>-0.94678148750590996</v>
      </c>
    </row>
    <row r="1558" spans="1:8" x14ac:dyDescent="0.55000000000000004">
      <c r="A1558" s="4">
        <v>41600</v>
      </c>
      <c r="B1558" s="5">
        <f>100*(Raw_Prices!B1558/Raw_Prices!B1559-1)</f>
        <v>0.5002503030883787</v>
      </c>
      <c r="C1558" s="5">
        <f>100*(Raw_Prices!D1558/Raw_Prices!D1559-1)</f>
        <v>0.45729844190154356</v>
      </c>
      <c r="D1558" s="5">
        <f>100*(Raw_Prices!E1558/Raw_Prices!E1559-1)</f>
        <v>0.42178142430715493</v>
      </c>
      <c r="E1558" s="5">
        <f>100*(Raw_Prices!F1558/Raw_Prices!F1559-1)</f>
        <v>-0.4535305051973304</v>
      </c>
      <c r="F1558" s="5">
        <f>100*(Raw_Prices!G1558/Raw_Prices!G1559-1)</f>
        <v>0.80718046520240616</v>
      </c>
      <c r="G1558" s="5">
        <f>100*(Raw_Prices!H1558/Raw_Prices!H1559-1)</f>
        <v>0.35890160018199335</v>
      </c>
      <c r="H1558" s="5">
        <f>100*(Raw_Prices!I1558/Raw_Prices!I1559-1)</f>
        <v>0.54808313397991526</v>
      </c>
    </row>
    <row r="1559" spans="1:8" x14ac:dyDescent="0.55000000000000004">
      <c r="A1559" s="4">
        <v>41599</v>
      </c>
      <c r="B1559" s="5">
        <f>100*(Raw_Prices!B1559/Raw_Prices!B1560-1)</f>
        <v>0.80687558075838162</v>
      </c>
      <c r="C1559" s="5">
        <f>100*(Raw_Prices!D1559/Raw_Prices!D1560-1)</f>
        <v>0.4594271320609522</v>
      </c>
      <c r="D1559" s="5">
        <f>100*(Raw_Prices!E1559/Raw_Prices!E1560-1)</f>
        <v>-0.68545724938303687</v>
      </c>
      <c r="E1559" s="5">
        <f>100*(Raw_Prices!F1559/Raw_Prices!F1560-1)</f>
        <v>0.73097098737608945</v>
      </c>
      <c r="F1559" s="5">
        <f>100*(Raw_Prices!G1559/Raw_Prices!G1560-1)</f>
        <v>8.97697819089327E-2</v>
      </c>
      <c r="G1559" s="5">
        <f>100*(Raw_Prices!H1559/Raw_Prices!H1560-1)</f>
        <v>-1.528725265533426</v>
      </c>
      <c r="H1559" s="5">
        <f>100*(Raw_Prices!I1559/Raw_Prices!I1560-1)</f>
        <v>0.87297506531909264</v>
      </c>
    </row>
    <row r="1560" spans="1:8" x14ac:dyDescent="0.55000000000000004">
      <c r="A1560" s="4">
        <v>41598</v>
      </c>
      <c r="B1560" s="5">
        <f>100*(Raw_Prices!B1560/Raw_Prices!B1561-1)</f>
        <v>-0.31279757426951882</v>
      </c>
      <c r="C1560" s="5">
        <f>100*(Raw_Prices!D1560/Raw_Prices!D1561-1)</f>
        <v>-0.83522822447577028</v>
      </c>
      <c r="D1560" s="5">
        <f>100*(Raw_Prices!E1560/Raw_Prices!E1561-1)</f>
        <v>-0.60561669263025086</v>
      </c>
      <c r="E1560" s="5">
        <f>100*(Raw_Prices!F1560/Raw_Prices!F1561-1)</f>
        <v>-0.99504785412724006</v>
      </c>
      <c r="F1560" s="5">
        <f>100*(Raw_Prices!G1560/Raw_Prices!G1561-1)</f>
        <v>-1.5031692550867781</v>
      </c>
      <c r="G1560" s="5">
        <f>100*(Raw_Prices!H1560/Raw_Prices!H1561-1)</f>
        <v>-1.0571708460830109</v>
      </c>
      <c r="H1560" s="5">
        <f>100*(Raw_Prices!I1560/Raw_Prices!I1561-1)</f>
        <v>-8.7215069489088304E-2</v>
      </c>
    </row>
    <row r="1561" spans="1:8" x14ac:dyDescent="0.55000000000000004">
      <c r="A1561" s="4">
        <v>41597</v>
      </c>
      <c r="B1561" s="5">
        <f>100*(Raw_Prices!B1561/Raw_Prices!B1562-1)</f>
        <v>-0.21737825637404562</v>
      </c>
      <c r="C1561" s="5">
        <f>100*(Raw_Prices!D1561/Raw_Prices!D1562-1)</f>
        <v>-0.15162692032844038</v>
      </c>
      <c r="D1561" s="5">
        <f>100*(Raw_Prices!E1561/Raw_Prices!E1562-1)</f>
        <v>-0.45216205989950797</v>
      </c>
      <c r="E1561" s="5">
        <f>100*(Raw_Prices!F1561/Raw_Prices!F1562-1)</f>
        <v>-0.80751852970183391</v>
      </c>
      <c r="F1561" s="5">
        <f>100*(Raw_Prices!G1561/Raw_Prices!G1562-1)</f>
        <v>-0.70229426384617044</v>
      </c>
      <c r="G1561" s="5">
        <f>100*(Raw_Prices!H1561/Raw_Prices!H1562-1)</f>
        <v>-0.59013420994666888</v>
      </c>
      <c r="H1561" s="5">
        <f>100*(Raw_Prices!I1561/Raw_Prices!I1562-1)</f>
        <v>7.2756520047900786E-2</v>
      </c>
    </row>
    <row r="1562" spans="1:8" x14ac:dyDescent="0.55000000000000004">
      <c r="A1562" s="4">
        <v>41596</v>
      </c>
      <c r="B1562" s="5">
        <f>100*(Raw_Prices!B1562/Raw_Prices!B1563-1)</f>
        <v>-0.34989868939874214</v>
      </c>
      <c r="C1562" s="5">
        <f>100*(Raw_Prices!D1562/Raw_Prices!D1563-1)</f>
        <v>7.5875564806637819E-2</v>
      </c>
      <c r="D1562" s="5">
        <f>100*(Raw_Prices!E1562/Raw_Prices!E1563-1)</f>
        <v>1.7248110119254534</v>
      </c>
      <c r="E1562" s="5">
        <f>100*(Raw_Prices!F1562/Raw_Prices!F1563-1)</f>
        <v>-0.66845519618334848</v>
      </c>
      <c r="F1562" s="5">
        <f>100*(Raw_Prices!G1562/Raw_Prices!G1563-1)</f>
        <v>0.52955230197002656</v>
      </c>
      <c r="G1562" s="5">
        <f>100*(Raw_Prices!H1562/Raw_Prices!H1563-1)</f>
        <v>-0.37049531667219249</v>
      </c>
      <c r="H1562" s="5">
        <f>100*(Raw_Prices!I1562/Raw_Prices!I1563-1)</f>
        <v>-0.63603365977313864</v>
      </c>
    </row>
    <row r="1563" spans="1:8" x14ac:dyDescent="0.55000000000000004">
      <c r="A1563" s="4">
        <v>41593</v>
      </c>
      <c r="B1563" s="5">
        <f>100*(Raw_Prices!B1563/Raw_Prices!B1564-1)</f>
        <v>0.4350620963175178</v>
      </c>
      <c r="C1563" s="5">
        <f>100*(Raw_Prices!D1563/Raw_Prices!D1564-1)</f>
        <v>0.9188265270790863</v>
      </c>
      <c r="D1563" s="5">
        <f>100*(Raw_Prices!E1563/Raw_Prices!E1564-1)</f>
        <v>1.084858205521555</v>
      </c>
      <c r="E1563" s="5">
        <f>100*(Raw_Prices!F1563/Raw_Prices!F1564-1)</f>
        <v>0.35778849182888095</v>
      </c>
      <c r="F1563" s="5">
        <f>100*(Raw_Prices!G1563/Raw_Prices!G1564-1)</f>
        <v>8.8376271355383729E-2</v>
      </c>
      <c r="G1563" s="5">
        <f>100*(Raw_Prices!H1563/Raw_Prices!H1564-1)</f>
        <v>0.19367818259647951</v>
      </c>
      <c r="H1563" s="5">
        <f>100*(Raw_Prices!I1563/Raw_Prices!I1564-1)</f>
        <v>0.75736077337493768</v>
      </c>
    </row>
    <row r="1564" spans="1:8" x14ac:dyDescent="0.55000000000000004">
      <c r="A1564" s="4">
        <v>41592</v>
      </c>
      <c r="B1564" s="5">
        <f>100*(Raw_Prices!B1564/Raw_Prices!B1565-1)</f>
        <v>0.49896693955453486</v>
      </c>
      <c r="C1564" s="5">
        <f>100*(Raw_Prices!D1564/Raw_Prices!D1565-1)</f>
        <v>0.46154760699486097</v>
      </c>
      <c r="D1564" s="5">
        <f>100*(Raw_Prices!E1564/Raw_Prices!E1565-1)</f>
        <v>1.2553882563124175</v>
      </c>
      <c r="E1564" s="5">
        <f>100*(Raw_Prices!F1564/Raw_Prices!F1565-1)</f>
        <v>0.8115350811499944</v>
      </c>
      <c r="F1564" s="5">
        <f>100*(Raw_Prices!G1564/Raw_Prices!G1565-1)</f>
        <v>0.62217585630628403</v>
      </c>
      <c r="G1564" s="5">
        <f>100*(Raw_Prices!H1564/Raw_Prices!H1565-1)</f>
        <v>0.77254370356556468</v>
      </c>
      <c r="H1564" s="5">
        <f>100*(Raw_Prices!I1564/Raw_Prices!I1565-1)</f>
        <v>0.57126172983894552</v>
      </c>
    </row>
    <row r="1565" spans="1:8" x14ac:dyDescent="0.55000000000000004">
      <c r="A1565" s="4">
        <v>41591</v>
      </c>
      <c r="B1565" s="5">
        <f>100*(Raw_Prices!B1565/Raw_Prices!B1566-1)</f>
        <v>0.80241716216433723</v>
      </c>
      <c r="C1565" s="5">
        <f>100*(Raw_Prices!D1565/Raw_Prices!D1566-1)</f>
        <v>0.23129360378784103</v>
      </c>
      <c r="D1565" s="5">
        <f>100*(Raw_Prices!E1565/Raw_Prices!E1566-1)</f>
        <v>-0.42967146786214716</v>
      </c>
      <c r="E1565" s="5">
        <f>100*(Raw_Prices!F1565/Raw_Prices!F1566-1)</f>
        <v>0.68087794274138691</v>
      </c>
      <c r="F1565" s="5">
        <f>100*(Raw_Prices!G1565/Raw_Prices!G1566-1)</f>
        <v>0.35677958238882201</v>
      </c>
      <c r="G1565" s="5">
        <f>100*(Raw_Prices!H1565/Raw_Prices!H1566-1)</f>
        <v>-0.43721236438810651</v>
      </c>
      <c r="H1565" s="5">
        <f>100*(Raw_Prices!I1565/Raw_Prices!I1566-1)</f>
        <v>0.88666489468816057</v>
      </c>
    </row>
    <row r="1566" spans="1:8" x14ac:dyDescent="0.55000000000000004">
      <c r="A1566" s="4">
        <v>41590</v>
      </c>
      <c r="B1566" s="5">
        <f>100*(Raw_Prices!B1566/Raw_Prices!B1567-1)</f>
        <v>-0.20299569765123149</v>
      </c>
      <c r="C1566" s="5">
        <f>100*(Raw_Prices!D1566/Raw_Prices!D1567-1)</f>
        <v>-0.15394287000782825</v>
      </c>
      <c r="D1566" s="5">
        <f>100*(Raw_Prices!E1566/Raw_Prices!E1567-1)</f>
        <v>-0.50524247980265891</v>
      </c>
      <c r="E1566" s="5">
        <f>100*(Raw_Prices!F1566/Raw_Prices!F1567-1)</f>
        <v>-0.58662784571785753</v>
      </c>
      <c r="F1566" s="5">
        <f>100*(Raw_Prices!G1566/Raw_Prices!G1567-1)</f>
        <v>-8.9084081553714167E-2</v>
      </c>
      <c r="G1566" s="5">
        <f>100*(Raw_Prices!H1566/Raw_Prices!H1567-1)</f>
        <v>-0.33085539591438673</v>
      </c>
      <c r="H1566" s="5">
        <f>100*(Raw_Prices!I1566/Raw_Prices!I1567-1)</f>
        <v>-0.84982497044490124</v>
      </c>
    </row>
    <row r="1567" spans="1:8" x14ac:dyDescent="0.55000000000000004">
      <c r="A1567" s="4">
        <v>41589</v>
      </c>
      <c r="B1567" s="5">
        <f>100*(Raw_Prices!B1567/Raw_Prices!B1568-1)</f>
        <v>1.6930497433653713E-2</v>
      </c>
      <c r="C1567" s="5">
        <f>100*(Raw_Prices!D1567/Raw_Prices!D1568-1)</f>
        <v>7.7026071743846458E-2</v>
      </c>
      <c r="D1567" s="5">
        <f>100*(Raw_Prices!E1567/Raw_Prices!E1568-1)</f>
        <v>-0.80957507478774948</v>
      </c>
      <c r="E1567" s="5">
        <f>100*(Raw_Prices!F1567/Raw_Prices!F1568-1)</f>
        <v>0.13555553457456071</v>
      </c>
      <c r="F1567" s="5">
        <f>100*(Raw_Prices!G1567/Raw_Prices!G1568-1)</f>
        <v>8.9163512049506011E-2</v>
      </c>
      <c r="G1567" s="5">
        <f>100*(Raw_Prices!H1567/Raw_Prices!H1568-1)</f>
        <v>-0.43387514409347627</v>
      </c>
      <c r="H1567" s="5">
        <f>100*(Raw_Prices!I1567/Raw_Prices!I1568-1)</f>
        <v>-8.7837252034239643E-2</v>
      </c>
    </row>
    <row r="1568" spans="1:8" x14ac:dyDescent="0.55000000000000004">
      <c r="A1568" s="4">
        <v>41586</v>
      </c>
      <c r="B1568" s="5">
        <f>100*(Raw_Prices!B1568/Raw_Prices!B1569-1)</f>
        <v>1.3491223332031455</v>
      </c>
      <c r="C1568" s="5">
        <f>100*(Raw_Prices!D1568/Raw_Prices!D1569-1)</f>
        <v>0.38670371989759644</v>
      </c>
      <c r="D1568" s="5">
        <f>100*(Raw_Prices!E1568/Raw_Prices!E1569-1)</f>
        <v>-0.19237655021309141</v>
      </c>
      <c r="E1568" s="5">
        <f>100*(Raw_Prices!F1568/Raw_Prices!F1569-1)</f>
        <v>-1.2494106539775562</v>
      </c>
      <c r="F1568" s="5">
        <f>100*(Raw_Prices!G1568/Raw_Prices!G1569-1)</f>
        <v>-2.1814657074014865</v>
      </c>
      <c r="G1568" s="5">
        <f>100*(Raw_Prices!H1568/Raw_Prices!H1569-1)</f>
        <v>-1.3318535066739634</v>
      </c>
      <c r="H1568" s="5">
        <f>100*(Raw_Prices!I1568/Raw_Prices!I1569-1)</f>
        <v>1.14006777783624</v>
      </c>
    </row>
    <row r="1569" spans="1:8" x14ac:dyDescent="0.55000000000000004">
      <c r="A1569" s="4">
        <v>41585</v>
      </c>
      <c r="B1569" s="5">
        <f>100*(Raw_Prices!B1569/Raw_Prices!B1570-1)</f>
        <v>-1.2643649825797354</v>
      </c>
      <c r="C1569" s="5">
        <f>100*(Raw_Prices!D1569/Raw_Prices!D1570-1)</f>
        <v>-1.448191495471185</v>
      </c>
      <c r="D1569" s="5">
        <f>100*(Raw_Prices!E1569/Raw_Prices!E1570-1)</f>
        <v>-1.3662055152850017</v>
      </c>
      <c r="E1569" s="5">
        <f>100*(Raw_Prices!F1569/Raw_Prices!F1570-1)</f>
        <v>-1.321004677039217</v>
      </c>
      <c r="F1569" s="5">
        <f>100*(Raw_Prices!G1569/Raw_Prices!G1570-1)</f>
        <v>0.70297855023389033</v>
      </c>
      <c r="G1569" s="5">
        <f>100*(Raw_Prices!H1569/Raw_Prices!H1570-1)</f>
        <v>-0.76312012616536196</v>
      </c>
      <c r="H1569" s="5">
        <f>100*(Raw_Prices!I1569/Raw_Prices!I1570-1)</f>
        <v>-1.8028467554310978</v>
      </c>
    </row>
    <row r="1570" spans="1:8" x14ac:dyDescent="0.55000000000000004">
      <c r="A1570" s="4">
        <v>41584</v>
      </c>
      <c r="B1570" s="5">
        <f>100*(Raw_Prices!B1570/Raw_Prices!B1571-1)</f>
        <v>0.51060046494031397</v>
      </c>
      <c r="C1570" s="5">
        <f>100*(Raw_Prices!D1570/Raw_Prices!D1571-1)</f>
        <v>0.92309521398974415</v>
      </c>
      <c r="D1570" s="5">
        <f>100*(Raw_Prices!E1570/Raw_Prices!E1571-1)</f>
        <v>0.11397427346084843</v>
      </c>
      <c r="E1570" s="5">
        <f>100*(Raw_Prices!F1570/Raw_Prices!F1571-1)</f>
        <v>-8.8026990654099802E-2</v>
      </c>
      <c r="F1570" s="5">
        <f>100*(Raw_Prices!G1570/Raw_Prices!G1571-1)</f>
        <v>8.7998871238115228E-2</v>
      </c>
      <c r="G1570" s="5">
        <f>100*(Raw_Prices!H1570/Raw_Prices!H1571-1)</f>
        <v>0.31568305828808541</v>
      </c>
      <c r="H1570" s="5">
        <f>100*(Raw_Prices!I1570/Raw_Prices!I1571-1)</f>
        <v>4.3626419970066443E-2</v>
      </c>
    </row>
    <row r="1571" spans="1:8" x14ac:dyDescent="0.55000000000000004">
      <c r="A1571" s="4">
        <v>41583</v>
      </c>
      <c r="B1571" s="5">
        <f>100*(Raw_Prices!B1571/Raw_Prices!B1572-1)</f>
        <v>-0.31670892367232639</v>
      </c>
      <c r="C1571" s="5">
        <f>100*(Raw_Prices!D1571/Raw_Prices!D1572-1)</f>
        <v>-0.763370740201752</v>
      </c>
      <c r="D1571" s="5">
        <f>100*(Raw_Prices!E1571/Raw_Prices!E1572-1)</f>
        <v>-1.3123449684537714</v>
      </c>
      <c r="E1571" s="5">
        <f>100*(Raw_Prices!F1571/Raw_Prices!F1572-1)</f>
        <v>-1.6868648112738915</v>
      </c>
      <c r="F1571" s="5">
        <f>100*(Raw_Prices!G1571/Raw_Prices!G1572-1)</f>
        <v>-1.1304633965474764</v>
      </c>
      <c r="G1571" s="5">
        <f>100*(Raw_Prices!H1571/Raw_Prices!H1572-1)</f>
        <v>-0.36955574775908717</v>
      </c>
      <c r="H1571" s="5">
        <f>100*(Raw_Prices!I1571/Raw_Prices!I1572-1)</f>
        <v>-0.89374566387633303</v>
      </c>
    </row>
    <row r="1572" spans="1:8" x14ac:dyDescent="0.55000000000000004">
      <c r="A1572" s="4">
        <v>41582</v>
      </c>
      <c r="B1572" s="5">
        <f>100*(Raw_Prices!B1572/Raw_Prices!B1573-1)</f>
        <v>0.35186229573747063</v>
      </c>
      <c r="C1572" s="5">
        <f>100*(Raw_Prices!D1572/Raw_Prices!D1573-1)</f>
        <v>0.383147789157956</v>
      </c>
      <c r="D1572" s="5">
        <f>100*(Raw_Prices!E1572/Raw_Prices!E1573-1)</f>
        <v>0.18783693454074157</v>
      </c>
      <c r="E1572" s="5">
        <f>100*(Raw_Prices!F1572/Raw_Prices!F1573-1)</f>
        <v>0.26020557537262956</v>
      </c>
      <c r="F1572" s="5">
        <f>100*(Raw_Prices!G1572/Raw_Prices!G1573-1)</f>
        <v>8.7001832672339852E-2</v>
      </c>
      <c r="G1572" s="5">
        <f>100*(Raw_Prices!H1572/Raw_Prices!H1573-1)</f>
        <v>0.25224578076425974</v>
      </c>
      <c r="H1572" s="5">
        <f>100*(Raw_Prices!I1572/Raw_Prices!I1573-1)</f>
        <v>1.0782433893551824</v>
      </c>
    </row>
    <row r="1573" spans="1:8" x14ac:dyDescent="0.55000000000000004">
      <c r="A1573" s="4">
        <v>41579</v>
      </c>
      <c r="B1573" s="5">
        <f>100*(Raw_Prices!B1573/Raw_Prices!B1574-1)</f>
        <v>0.23894202433158984</v>
      </c>
      <c r="C1573" s="5">
        <f>100*(Raw_Prices!D1573/Raw_Prices!D1574-1)</f>
        <v>-0.53354859467792393</v>
      </c>
      <c r="D1573" s="5">
        <f>100*(Raw_Prices!E1573/Raw_Prices!E1574-1)</f>
        <v>-0.59748857031463043</v>
      </c>
      <c r="E1573" s="5">
        <f>100*(Raw_Prices!F1573/Raw_Prices!F1574-1)</f>
        <v>0.52311642933970948</v>
      </c>
      <c r="F1573" s="5">
        <f>100*(Raw_Prices!G1573/Raw_Prices!G1574-1)</f>
        <v>-1.0336055690979284</v>
      </c>
      <c r="G1573" s="5">
        <f>100*(Raw_Prices!H1573/Raw_Prices!H1574-1)</f>
        <v>-0.92158080639695994</v>
      </c>
      <c r="H1573" s="5">
        <f>100*(Raw_Prices!I1573/Raw_Prices!I1574-1)</f>
        <v>-0.47854202618626829</v>
      </c>
    </row>
    <row r="1574" spans="1:8" x14ac:dyDescent="0.55000000000000004">
      <c r="A1574" s="4">
        <v>41578</v>
      </c>
      <c r="B1574" s="5">
        <f>100*(Raw_Prices!B1574/Raw_Prices!B1575-1)</f>
        <v>-0.28365549695545944</v>
      </c>
      <c r="C1574" s="5">
        <f>100*(Raw_Prices!D1574/Raw_Prices!D1575-1)</f>
        <v>-0.53068964387128492</v>
      </c>
      <c r="D1574" s="5">
        <f>100*(Raw_Prices!E1574/Raw_Prices!E1575-1)</f>
        <v>-0.44608472162446233</v>
      </c>
      <c r="E1574" s="5">
        <f>100*(Raw_Prices!F1574/Raw_Prices!F1575-1)</f>
        <v>-0.60660696443775031</v>
      </c>
      <c r="F1574" s="5">
        <f>100*(Raw_Prices!G1574/Raw_Prices!G1575-1)</f>
        <v>0.36313424355032264</v>
      </c>
      <c r="G1574" s="5">
        <f>100*(Raw_Prices!H1574/Raw_Prices!H1575-1)</f>
        <v>-2.1325452551777868</v>
      </c>
      <c r="H1574" s="5">
        <f>100*(Raw_Prices!I1574/Raw_Prices!I1575-1)</f>
        <v>-0.54802073514859106</v>
      </c>
    </row>
    <row r="1575" spans="1:8" x14ac:dyDescent="0.55000000000000004">
      <c r="A1575" s="4">
        <v>41577</v>
      </c>
      <c r="B1575" s="5">
        <f>100*(Raw_Prices!B1575/Raw_Prices!B1576-1)</f>
        <v>-0.49669534106845381</v>
      </c>
      <c r="C1575" s="5">
        <f>100*(Raw_Prices!D1575/Raw_Prices!D1576-1)</f>
        <v>-0.22691970655712712</v>
      </c>
      <c r="D1575" s="5">
        <f>100*(Raw_Prices!E1575/Raw_Prices!E1576-1)</f>
        <v>0</v>
      </c>
      <c r="E1575" s="5">
        <f>100*(Raw_Prices!F1575/Raw_Prices!F1576-1)</f>
        <v>-0.8165135071342311</v>
      </c>
      <c r="F1575" s="5">
        <f>100*(Raw_Prices!G1575/Raw_Prices!G1576-1)</f>
        <v>-0.51461301154340777</v>
      </c>
      <c r="G1575" s="5">
        <f>100*(Raw_Prices!H1575/Raw_Prices!H1576-1)</f>
        <v>0.51474952320993417</v>
      </c>
      <c r="H1575" s="5">
        <f>100*(Raw_Prices!I1575/Raw_Prices!I1576-1)</f>
        <v>-0.48793259755486318</v>
      </c>
    </row>
    <row r="1576" spans="1:8" x14ac:dyDescent="0.55000000000000004">
      <c r="A1576" s="4">
        <v>41576</v>
      </c>
      <c r="B1576" s="5">
        <f>100*(Raw_Prices!B1576/Raw_Prices!B1577-1)</f>
        <v>0.53341974430438643</v>
      </c>
      <c r="C1576" s="5">
        <f>100*(Raw_Prices!D1576/Raw_Prices!D1577-1)</f>
        <v>0.15153038369433158</v>
      </c>
      <c r="D1576" s="5">
        <f>100*(Raw_Prices!E1576/Raw_Prices!E1577-1)</f>
        <v>0.41061633944132758</v>
      </c>
      <c r="E1576" s="5">
        <f>100*(Raw_Prices!F1576/Raw_Prices!F1577-1)</f>
        <v>-0.64044496371945536</v>
      </c>
      <c r="F1576" s="5">
        <f>100*(Raw_Prices!G1576/Raw_Prices!G1577-1)</f>
        <v>0.17182874787196045</v>
      </c>
      <c r="G1576" s="5">
        <f>100*(Raw_Prices!H1576/Raw_Prices!H1577-1)</f>
        <v>-0.19170308437380656</v>
      </c>
      <c r="H1576" s="5">
        <f>100*(Raw_Prices!I1576/Raw_Prices!I1577-1)</f>
        <v>0.88314536713780534</v>
      </c>
    </row>
    <row r="1577" spans="1:8" x14ac:dyDescent="0.55000000000000004">
      <c r="A1577" s="4">
        <v>41575</v>
      </c>
      <c r="B1577" s="5">
        <f>100*(Raw_Prices!B1577/Raw_Prices!B1578-1)</f>
        <v>0.15912623398661729</v>
      </c>
      <c r="C1577" s="5">
        <f>100*(Raw_Prices!D1577/Raw_Prices!D1578-1)</f>
        <v>-0.15130111653191003</v>
      </c>
      <c r="D1577" s="5">
        <f>100*(Raw_Prices!E1577/Raw_Prices!E1578-1)</f>
        <v>0.41227842476452281</v>
      </c>
      <c r="E1577" s="5">
        <f>100*(Raw_Prices!F1577/Raw_Prices!F1578-1)</f>
        <v>-0.76272197917615081</v>
      </c>
      <c r="F1577" s="5">
        <f>100*(Raw_Prices!G1577/Raw_Prices!G1578-1)</f>
        <v>-0.34248053571150905</v>
      </c>
      <c r="G1577" s="5">
        <f>100*(Raw_Prices!H1577/Raw_Prices!H1578-1)</f>
        <v>0.67938315972655428</v>
      </c>
      <c r="H1577" s="5">
        <f>100*(Raw_Prices!I1577/Raw_Prices!I1578-1)</f>
        <v>-4.3412829499278605E-2</v>
      </c>
    </row>
    <row r="1578" spans="1:8" x14ac:dyDescent="0.55000000000000004">
      <c r="A1578" s="4">
        <v>41572</v>
      </c>
      <c r="B1578" s="5">
        <f>100*(Raw_Prices!B1578/Raw_Prices!B1579-1)</f>
        <v>0.45674741807393282</v>
      </c>
      <c r="C1578" s="5">
        <f>100*(Raw_Prices!D1578/Raw_Prices!D1579-1)</f>
        <v>-0.30164392066615031</v>
      </c>
      <c r="D1578" s="5">
        <f>100*(Raw_Prices!E1578/Raw_Prices!E1579-1)</f>
        <v>-7.4895578786848827E-2</v>
      </c>
      <c r="E1578" s="5">
        <f>100*(Raw_Prices!F1578/Raw_Prices!F1579-1)</f>
        <v>1.113955974627423</v>
      </c>
      <c r="F1578" s="5">
        <f>100*(Raw_Prices!G1578/Raw_Prices!G1579-1)</f>
        <v>0.34365749574394311</v>
      </c>
      <c r="G1578" s="5">
        <f>100*(Raw_Prices!H1578/Raw_Prices!H1579-1)</f>
        <v>9.272467065222223E-2</v>
      </c>
      <c r="H1578" s="5">
        <f>100*(Raw_Prices!I1578/Raw_Prices!I1579-1)</f>
        <v>0.71416932769932107</v>
      </c>
    </row>
    <row r="1579" spans="1:8" x14ac:dyDescent="0.55000000000000004">
      <c r="A1579" s="4">
        <v>41571</v>
      </c>
      <c r="B1579" s="5">
        <f>100*(Raw_Prices!B1579/Raw_Prices!B1580-1)</f>
        <v>0.33223890131297562</v>
      </c>
      <c r="C1579" s="5">
        <f>100*(Raw_Prices!D1579/Raw_Prices!D1580-1)</f>
        <v>0.60695871093991993</v>
      </c>
      <c r="D1579" s="5">
        <f>100*(Raw_Prices!E1579/Raw_Prices!E1580-1)</f>
        <v>-0.22421366318541303</v>
      </c>
      <c r="E1579" s="5">
        <f>100*(Raw_Prices!F1579/Raw_Prices!F1580-1)</f>
        <v>0.12871584654758905</v>
      </c>
      <c r="F1579" s="5">
        <f>100*(Raw_Prices!G1579/Raw_Prices!G1580-1)</f>
        <v>-0.42769619852547347</v>
      </c>
      <c r="G1579" s="5">
        <f>100*(Raw_Prices!H1579/Raw_Prices!H1580-1)</f>
        <v>0.66900115124850501</v>
      </c>
      <c r="H1579" s="5">
        <f>100*(Raw_Prices!I1579/Raw_Prices!I1580-1)</f>
        <v>0.734120927120685</v>
      </c>
    </row>
    <row r="1580" spans="1:8" x14ac:dyDescent="0.55000000000000004">
      <c r="A1580" s="4">
        <v>41570</v>
      </c>
      <c r="B1580" s="5">
        <f>100*(Raw_Prices!B1580/Raw_Prices!B1581-1)</f>
        <v>-0.47887985610977069</v>
      </c>
      <c r="C1580" s="5">
        <f>100*(Raw_Prices!D1580/Raw_Prices!D1581-1)</f>
        <v>-0.97671194028577935</v>
      </c>
      <c r="D1580" s="5">
        <f>100*(Raw_Prices!E1580/Raw_Prices!E1581-1)</f>
        <v>-1.4364604815453763</v>
      </c>
      <c r="E1580" s="5">
        <f>100*(Raw_Prices!F1580/Raw_Prices!F1581-1)</f>
        <v>0.1288592712259895</v>
      </c>
      <c r="F1580" s="5">
        <f>100*(Raw_Prices!G1580/Raw_Prices!G1581-1)</f>
        <v>0.4295332961043119</v>
      </c>
      <c r="G1580" s="5">
        <f>100*(Raw_Prices!H1580/Raw_Prices!H1581-1)</f>
        <v>0.2339204678362572</v>
      </c>
      <c r="H1580" s="5">
        <f>100*(Raw_Prices!I1580/Raw_Prices!I1581-1)</f>
        <v>-1.4041557594159038</v>
      </c>
    </row>
    <row r="1581" spans="1:8" x14ac:dyDescent="0.55000000000000004">
      <c r="A1581" s="4">
        <v>41569</v>
      </c>
      <c r="B1581" s="5">
        <f>100*(Raw_Prices!B1581/Raw_Prices!B1582-1)</f>
        <v>0.5791495085568199</v>
      </c>
      <c r="C1581" s="5">
        <f>100*(Raw_Prices!D1581/Raw_Prices!D1582-1)</f>
        <v>0.98634569647575443</v>
      </c>
      <c r="D1581" s="5">
        <f>100*(Raw_Prices!E1581/Raw_Prices!E1582-1)</f>
        <v>0.48111223824993665</v>
      </c>
      <c r="E1581" s="5">
        <f>100*(Raw_Prices!F1581/Raw_Prices!F1582-1)</f>
        <v>0.99784319024285306</v>
      </c>
      <c r="F1581" s="5">
        <f>100*(Raw_Prices!G1581/Raw_Prices!G1582-1)</f>
        <v>1.0416559948365434</v>
      </c>
      <c r="G1581" s="5">
        <f>100*(Raw_Prices!H1581/Raw_Prices!H1582-1)</f>
        <v>0.8809903456538315</v>
      </c>
      <c r="H1581" s="5">
        <f>100*(Raw_Prices!I1581/Raw_Prices!I1582-1)</f>
        <v>0.30490282182720208</v>
      </c>
    </row>
    <row r="1582" spans="1:8" x14ac:dyDescent="0.55000000000000004">
      <c r="A1582" s="4">
        <v>41568</v>
      </c>
      <c r="B1582" s="5">
        <f>100*(Raw_Prices!B1582/Raw_Prices!B1583-1)</f>
        <v>5.7107505495368471E-3</v>
      </c>
      <c r="C1582" s="5">
        <f>100*(Raw_Prices!D1582/Raw_Prices!D1583-1)</f>
        <v>0.15197257428587463</v>
      </c>
      <c r="D1582" s="5">
        <f>100*(Raw_Prices!E1582/Raw_Prices!E1583-1)</f>
        <v>-3.6999283421157436E-2</v>
      </c>
      <c r="E1582" s="5">
        <f>100*(Raw_Prices!F1582/Raw_Prices!F1583-1)</f>
        <v>-0.60371837813120166</v>
      </c>
      <c r="F1582" s="5">
        <f>100*(Raw_Prices!G1582/Raw_Prices!G1583-1)</f>
        <v>-0.3460024833521147</v>
      </c>
      <c r="G1582" s="5">
        <f>100*(Raw_Prices!H1582/Raw_Prices!H1583-1)</f>
        <v>0.20492945050218925</v>
      </c>
      <c r="H1582" s="5">
        <f>100*(Raw_Prices!I1582/Raw_Prices!I1583-1)</f>
        <v>-0.1594652941597996</v>
      </c>
    </row>
    <row r="1583" spans="1:8" x14ac:dyDescent="0.55000000000000004">
      <c r="A1583" s="4">
        <v>41565</v>
      </c>
      <c r="B1583" s="5">
        <f>100*(Raw_Prices!B1583/Raw_Prices!B1584-1)</f>
        <v>0.67545612339006134</v>
      </c>
      <c r="C1583" s="5">
        <f>100*(Raw_Prices!D1583/Raw_Prices!D1584-1)</f>
        <v>0.53477154251235781</v>
      </c>
      <c r="D1583" s="5">
        <f>100*(Raw_Prices!E1583/Raw_Prices!E1584-1)</f>
        <v>0.40862466512250339</v>
      </c>
      <c r="E1583" s="5">
        <f>100*(Raw_Prices!F1583/Raw_Prices!F1584-1)</f>
        <v>-0.21517624684391778</v>
      </c>
      <c r="F1583" s="5">
        <f>100*(Raw_Prices!G1583/Raw_Prices!G1584-1)</f>
        <v>0.17329548675810713</v>
      </c>
      <c r="G1583" s="5">
        <f>100*(Raw_Prices!H1583/Raw_Prices!H1584-1)</f>
        <v>-0.11022675206320276</v>
      </c>
      <c r="H1583" s="5">
        <f>100*(Raw_Prices!I1583/Raw_Prices!I1584-1)</f>
        <v>0.89220791095216967</v>
      </c>
    </row>
    <row r="1584" spans="1:8" x14ac:dyDescent="0.55000000000000004">
      <c r="A1584" s="4">
        <v>41564</v>
      </c>
      <c r="B1584" s="5">
        <f>100*(Raw_Prices!B1584/Raw_Prices!B1585-1)</f>
        <v>0.66831327342551372</v>
      </c>
      <c r="C1584" s="5">
        <f>100*(Raw_Prices!D1584/Raw_Prices!D1585-1)</f>
        <v>1.159186598584605</v>
      </c>
      <c r="D1584" s="5">
        <f>100*(Raw_Prices!E1584/Raw_Prices!E1585-1)</f>
        <v>0.44776678985305463</v>
      </c>
      <c r="E1584" s="5">
        <f>100*(Raw_Prices!F1584/Raw_Prices!F1585-1)</f>
        <v>1.5291116894313506</v>
      </c>
      <c r="F1584" s="5">
        <f>100*(Raw_Prices!G1584/Raw_Prices!G1585-1)</f>
        <v>0.87414138117993812</v>
      </c>
      <c r="G1584" s="5">
        <f>100*(Raw_Prices!H1584/Raw_Prices!H1585-1)</f>
        <v>2.8254574844265967</v>
      </c>
      <c r="H1584" s="5">
        <f>100*(Raw_Prices!I1584/Raw_Prices!I1585-1)</f>
        <v>0.20519204687590165</v>
      </c>
    </row>
    <row r="1585" spans="1:8" x14ac:dyDescent="0.55000000000000004">
      <c r="A1585" s="4">
        <v>41563</v>
      </c>
      <c r="B1585" s="5">
        <f>100*(Raw_Prices!B1585/Raw_Prices!B1586-1)</f>
        <v>1.3965998981784189</v>
      </c>
      <c r="C1585" s="5">
        <f>100*(Raw_Prices!D1585/Raw_Prices!D1586-1)</f>
        <v>0.77881911435411233</v>
      </c>
      <c r="D1585" s="5">
        <f>100*(Raw_Prices!E1585/Raw_Prices!E1586-1)</f>
        <v>0.78978053842948537</v>
      </c>
      <c r="E1585" s="5">
        <f>100*(Raw_Prices!F1585/Raw_Prices!F1586-1)</f>
        <v>1.8691432360269378</v>
      </c>
      <c r="F1585" s="5">
        <f>100*(Raw_Prices!G1585/Raw_Prices!G1586-1)</f>
        <v>1.060105710257786</v>
      </c>
      <c r="G1585" s="5">
        <f>100*(Raw_Prices!H1585/Raw_Prices!H1586-1)</f>
        <v>1.0140644505566287</v>
      </c>
      <c r="H1585" s="5">
        <f>100*(Raw_Prices!I1585/Raw_Prices!I1586-1)</f>
        <v>1.3216436347636362</v>
      </c>
    </row>
    <row r="1586" spans="1:8" x14ac:dyDescent="0.55000000000000004">
      <c r="A1586" s="4">
        <v>41562</v>
      </c>
      <c r="B1586" s="5">
        <f>100*(Raw_Prices!B1586/Raw_Prices!B1587-1)</f>
        <v>-0.72538976954890089</v>
      </c>
      <c r="C1586" s="5">
        <f>100*(Raw_Prices!D1586/Raw_Prices!D1587-1)</f>
        <v>-0.23310952779606042</v>
      </c>
      <c r="D1586" s="5">
        <f>100*(Raw_Prices!E1586/Raw_Prices!E1587-1)</f>
        <v>-0.56097748877709241</v>
      </c>
      <c r="E1586" s="5">
        <f>100*(Raw_Prices!F1586/Raw_Prices!F1587-1)</f>
        <v>-0.35476807258759679</v>
      </c>
      <c r="F1586" s="5">
        <f>100*(Raw_Prices!G1586/Raw_Prices!G1587-1)</f>
        <v>-0.17641971488898678</v>
      </c>
      <c r="G1586" s="5">
        <f>100*(Raw_Prices!H1586/Raw_Prices!H1587-1)</f>
        <v>-1.3075084534704073</v>
      </c>
      <c r="H1586" s="5">
        <f>100*(Raw_Prices!I1586/Raw_Prices!I1587-1)</f>
        <v>-0.23702084356856945</v>
      </c>
    </row>
    <row r="1587" spans="1:8" x14ac:dyDescent="0.55000000000000004">
      <c r="A1587" s="4">
        <v>41561</v>
      </c>
      <c r="B1587" s="5">
        <f>100*(Raw_Prices!B1587/Raw_Prices!B1588-1)</f>
        <v>0.3993672549864602</v>
      </c>
      <c r="C1587" s="5">
        <f>100*(Raw_Prices!D1587/Raw_Prices!D1588-1)</f>
        <v>0.23365419799368237</v>
      </c>
      <c r="D1587" s="5">
        <f>100*(Raw_Prices!E1587/Raw_Prices!E1588-1)</f>
        <v>0.33770643016881596</v>
      </c>
      <c r="E1587" s="5">
        <f>100*(Raw_Prices!F1587/Raw_Prices!F1588-1)</f>
        <v>-4.4327798571419663E-2</v>
      </c>
      <c r="F1587" s="5">
        <f>100*(Raw_Prices!G1587/Raw_Prices!G1588-1)</f>
        <v>-0.61347299764262786</v>
      </c>
      <c r="G1587" s="5">
        <f>100*(Raw_Prices!H1587/Raw_Prices!H1588-1)</f>
        <v>1.2503055998127177</v>
      </c>
      <c r="H1587" s="5">
        <f>100*(Raw_Prices!I1587/Raw_Prices!I1588-1)</f>
        <v>0.59609950711576598</v>
      </c>
    </row>
    <row r="1588" spans="1:8" x14ac:dyDescent="0.55000000000000004">
      <c r="A1588" s="4">
        <v>41558</v>
      </c>
      <c r="B1588" s="5">
        <f>100*(Raw_Prices!B1588/Raw_Prices!B1589-1)</f>
        <v>0.6443452763049029</v>
      </c>
      <c r="C1588" s="5">
        <f>100*(Raw_Prices!D1588/Raw_Prices!D1589-1)</f>
        <v>0.7058916897201728</v>
      </c>
      <c r="D1588" s="5">
        <f>100*(Raw_Prices!E1588/Raw_Prices!E1589-1)</f>
        <v>0.60402981659983812</v>
      </c>
      <c r="E1588" s="5">
        <f>100*(Raw_Prices!F1588/Raw_Prices!F1589-1)</f>
        <v>1.0752774359360062</v>
      </c>
      <c r="F1588" s="5">
        <f>100*(Raw_Prices!G1588/Raw_Prices!G1589-1)</f>
        <v>0</v>
      </c>
      <c r="G1588" s="5">
        <f>100*(Raw_Prices!H1588/Raw_Prices!H1589-1)</f>
        <v>-2.3695493017248825</v>
      </c>
      <c r="H1588" s="5">
        <f>100*(Raw_Prices!I1588/Raw_Prices!I1589-1)</f>
        <v>0.91743687384000516</v>
      </c>
    </row>
    <row r="1589" spans="1:8" x14ac:dyDescent="0.55000000000000004">
      <c r="A1589" s="4">
        <v>41557</v>
      </c>
      <c r="B1589" s="5">
        <f>100*(Raw_Prices!B1589/Raw_Prices!B1590-1)</f>
        <v>2.1557875432153706</v>
      </c>
      <c r="C1589" s="5">
        <f>100*(Raw_Prices!D1589/Raw_Prices!D1590-1)</f>
        <v>1.4319514008564793</v>
      </c>
      <c r="D1589" s="5">
        <f>100*(Raw_Prices!E1589/Raw_Prices!E1590-1)</f>
        <v>1.6500351356416809</v>
      </c>
      <c r="E1589" s="5">
        <f>100*(Raw_Prices!F1589/Raw_Prices!F1590-1)</f>
        <v>2.5735177402355092</v>
      </c>
      <c r="F1589" s="5">
        <f>100*(Raw_Prices!G1589/Raw_Prices!G1590-1)</f>
        <v>8.7706219050609491E-2</v>
      </c>
      <c r="G1589" s="5">
        <f>100*(Raw_Prices!H1589/Raw_Prices!H1590-1)</f>
        <v>-0.68932969407597966</v>
      </c>
      <c r="H1589" s="5">
        <f>100*(Raw_Prices!I1589/Raw_Prices!I1590-1)</f>
        <v>1.8379487772220315</v>
      </c>
    </row>
    <row r="1590" spans="1:8" x14ac:dyDescent="0.55000000000000004">
      <c r="A1590" s="4">
        <v>41556</v>
      </c>
      <c r="B1590" s="5">
        <f>100*(Raw_Prices!B1590/Raw_Prices!B1591-1)</f>
        <v>7.2513470813229119E-2</v>
      </c>
      <c r="C1590" s="5">
        <f>100*(Raw_Prices!D1590/Raw_Prices!D1591-1)</f>
        <v>0.47963547240792437</v>
      </c>
      <c r="D1590" s="5">
        <f>100*(Raw_Prices!E1590/Raw_Prices!E1591-1)</f>
        <v>0.23076761937748103</v>
      </c>
      <c r="E1590" s="5">
        <f>100*(Raw_Prices!F1590/Raw_Prices!F1591-1)</f>
        <v>4.5978626363019082E-2</v>
      </c>
      <c r="F1590" s="5">
        <f>100*(Raw_Prices!G1590/Raw_Prices!G1591-1)</f>
        <v>-0.69681641490597634</v>
      </c>
      <c r="G1590" s="5">
        <f>100*(Raw_Prices!H1590/Raw_Prices!H1591-1)</f>
        <v>-1.2364050298426799</v>
      </c>
      <c r="H1590" s="5">
        <f>100*(Raw_Prices!I1590/Raw_Prices!I1591-1)</f>
        <v>-4.5911426113953713E-2</v>
      </c>
    </row>
    <row r="1591" spans="1:8" x14ac:dyDescent="0.55000000000000004">
      <c r="A1591" s="4">
        <v>41555</v>
      </c>
      <c r="B1591" s="5">
        <f>100*(Raw_Prices!B1591/Raw_Prices!B1592-1)</f>
        <v>-1.1646729155920243</v>
      </c>
      <c r="C1591" s="5">
        <f>100*(Raw_Prices!D1591/Raw_Prices!D1592-1)</f>
        <v>-0.87165737180103786</v>
      </c>
      <c r="D1591" s="5">
        <f>100*(Raw_Prices!E1591/Raw_Prices!E1592-1)</f>
        <v>-0.19193349417685468</v>
      </c>
      <c r="E1591" s="5">
        <f>100*(Raw_Prices!F1591/Raw_Prices!F1592-1)</f>
        <v>-1.046412797190821</v>
      </c>
      <c r="F1591" s="5">
        <f>100*(Raw_Prices!G1591/Raw_Prices!G1592-1)</f>
        <v>0</v>
      </c>
      <c r="G1591" s="5">
        <f>100*(Raw_Prices!H1591/Raw_Prices!H1592-1)</f>
        <v>0.42436227897839629</v>
      </c>
      <c r="H1591" s="5">
        <f>100*(Raw_Prices!I1591/Raw_Prices!I1592-1)</f>
        <v>-0.98531714713313567</v>
      </c>
    </row>
    <row r="1592" spans="1:8" x14ac:dyDescent="0.55000000000000004">
      <c r="A1592" s="4">
        <v>41554</v>
      </c>
      <c r="B1592" s="5">
        <f>100*(Raw_Prices!B1592/Raw_Prices!B1593-1)</f>
        <v>-0.86446894719748313</v>
      </c>
      <c r="C1592" s="5">
        <f>100*(Raw_Prices!D1592/Raw_Prices!D1593-1)</f>
        <v>-0.70809404101442874</v>
      </c>
      <c r="D1592" s="5">
        <f>100*(Raw_Prices!E1592/Raw_Prices!E1593-1)</f>
        <v>-0.64836964998452595</v>
      </c>
      <c r="E1592" s="5">
        <f>100*(Raw_Prices!F1592/Raw_Prices!F1593-1)</f>
        <v>0.31948211509877922</v>
      </c>
      <c r="F1592" s="5">
        <f>100*(Raw_Prices!G1592/Raw_Prices!G1593-1)</f>
        <v>0.34960945494142415</v>
      </c>
      <c r="G1592" s="5">
        <f>100*(Raw_Prices!H1592/Raw_Prices!H1593-1)</f>
        <v>0.15741597424441256</v>
      </c>
      <c r="H1592" s="5">
        <f>100*(Raw_Prices!I1592/Raw_Prices!I1593-1)</f>
        <v>-0.84170247016345234</v>
      </c>
    </row>
    <row r="1593" spans="1:8" x14ac:dyDescent="0.55000000000000004">
      <c r="A1593" s="4">
        <v>41551</v>
      </c>
      <c r="B1593" s="5">
        <f>100*(Raw_Prices!B1593/Raw_Prices!B1594-1)</f>
        <v>0.75767528811618856</v>
      </c>
      <c r="C1593" s="5">
        <f>100*(Raw_Prices!D1593/Raw_Prices!D1594-1)</f>
        <v>0</v>
      </c>
      <c r="D1593" s="5">
        <f>100*(Raw_Prices!E1593/Raw_Prices!E1594-1)</f>
        <v>0.61397399939995267</v>
      </c>
      <c r="E1593" s="5">
        <f>100*(Raw_Prices!F1593/Raw_Prices!F1594-1)</f>
        <v>-4.5657761596074042E-2</v>
      </c>
      <c r="F1593" s="5">
        <f>100*(Raw_Prices!G1593/Raw_Prices!G1594-1)</f>
        <v>-0.17452763023919626</v>
      </c>
      <c r="G1593" s="5">
        <f>100*(Raw_Prices!H1593/Raw_Prices!H1594-1)</f>
        <v>0.22087718437036052</v>
      </c>
      <c r="H1593" s="5">
        <f>100*(Raw_Prices!I1593/Raw_Prices!I1594-1)</f>
        <v>0.77248713842443806</v>
      </c>
    </row>
    <row r="1594" spans="1:8" x14ac:dyDescent="0.55000000000000004">
      <c r="A1594" s="4">
        <v>41550</v>
      </c>
      <c r="B1594" s="5">
        <f>100*(Raw_Prices!B1594/Raw_Prices!B1595-1)</f>
        <v>-0.92208017067180181</v>
      </c>
      <c r="C1594" s="5">
        <f>100*(Raw_Prices!D1594/Raw_Prices!D1595-1)</f>
        <v>-0.39184621474456227</v>
      </c>
      <c r="D1594" s="5">
        <f>100*(Raw_Prices!E1594/Raw_Prices!E1595-1)</f>
        <v>0.54011815594128265</v>
      </c>
      <c r="E1594" s="5">
        <f>100*(Raw_Prices!F1594/Raw_Prices!F1595-1)</f>
        <v>-1.7480452047534789</v>
      </c>
      <c r="F1594" s="5">
        <f>100*(Raw_Prices!G1594/Raw_Prices!G1595-1)</f>
        <v>-8.7182144470487888E-2</v>
      </c>
      <c r="G1594" s="5">
        <f>100*(Raw_Prices!H1594/Raw_Prices!H1595-1)</f>
        <v>1.1166897714758761</v>
      </c>
      <c r="H1594" s="5">
        <f>100*(Raw_Prices!I1594/Raw_Prices!I1595-1)</f>
        <v>-0.57229125334669062</v>
      </c>
    </row>
    <row r="1595" spans="1:8" x14ac:dyDescent="0.55000000000000004">
      <c r="A1595" s="4">
        <v>41549</v>
      </c>
      <c r="B1595" s="5">
        <f>100*(Raw_Prices!B1595/Raw_Prices!B1596-1)</f>
        <v>-9.44776657420765E-2</v>
      </c>
      <c r="C1595" s="5">
        <f>100*(Raw_Prices!D1595/Raw_Prices!D1596-1)</f>
        <v>-0.15644414680352492</v>
      </c>
      <c r="D1595" s="5">
        <f>100*(Raw_Prices!E1595/Raw_Prices!E1596-1)</f>
        <v>0.38727720638513929</v>
      </c>
      <c r="E1595" s="5">
        <f>100*(Raw_Prices!F1595/Raw_Prices!F1596-1)</f>
        <v>8.9729488674317182E-2</v>
      </c>
      <c r="F1595" s="5">
        <f>100*(Raw_Prices!G1595/Raw_Prices!G1596-1)</f>
        <v>8.7258218056218695E-2</v>
      </c>
      <c r="G1595" s="5">
        <f>100*(Raw_Prices!H1595/Raw_Prices!H1596-1)</f>
        <v>9.581077844311725E-2</v>
      </c>
      <c r="H1595" s="5">
        <f>100*(Raw_Prices!I1595/Raw_Prices!I1596-1)</f>
        <v>7.5369610803854847E-2</v>
      </c>
    </row>
    <row r="1596" spans="1:8" x14ac:dyDescent="0.55000000000000004">
      <c r="A1596" s="4">
        <v>41548</v>
      </c>
      <c r="B1596" s="5">
        <f>100*(Raw_Prices!B1596/Raw_Prices!B1597-1)</f>
        <v>0.79161697758058924</v>
      </c>
      <c r="C1596" s="5">
        <f>100*(Raw_Prices!D1596/Raw_Prices!D1597-1)</f>
        <v>0.55069336385331624</v>
      </c>
      <c r="D1596" s="5">
        <f>100*(Raw_Prices!E1596/Raw_Prices!E1597-1)</f>
        <v>0.89878744747016182</v>
      </c>
      <c r="E1596" s="5">
        <f>100*(Raw_Prices!F1596/Raw_Prices!F1597-1)</f>
        <v>1.5027134258383867</v>
      </c>
      <c r="F1596" s="5">
        <f>100*(Raw_Prices!G1596/Raw_Prices!G1597-1)</f>
        <v>-0.26112459086238271</v>
      </c>
      <c r="G1596" s="5">
        <f>100*(Raw_Prices!H1596/Raw_Prices!H1597-1)</f>
        <v>-2.110197001411418</v>
      </c>
      <c r="H1596" s="5">
        <f>100*(Raw_Prices!I1596/Raw_Prices!I1597-1)</f>
        <v>0.53029426432644744</v>
      </c>
    </row>
    <row r="1597" spans="1:8" x14ac:dyDescent="0.55000000000000004">
      <c r="A1597" s="4">
        <v>41547</v>
      </c>
      <c r="B1597" s="5">
        <f>100*(Raw_Prices!B1597/Raw_Prices!B1598-1)</f>
        <v>-0.53282842688117116</v>
      </c>
      <c r="C1597" s="5">
        <f>100*(Raw_Prices!D1597/Raw_Prices!D1598-1)</f>
        <v>-0.70313405761726067</v>
      </c>
      <c r="D1597" s="5">
        <f>100*(Raw_Prices!E1597/Raw_Prices!E1598-1)</f>
        <v>-0.92912748968299042</v>
      </c>
      <c r="E1597" s="5">
        <f>100*(Raw_Prices!F1597/Raw_Prices!F1598-1)</f>
        <v>-1.0364922042693459</v>
      </c>
      <c r="F1597" s="5">
        <f>100*(Raw_Prices!G1597/Raw_Prices!G1598-1)</f>
        <v>0.17440904591743411</v>
      </c>
      <c r="G1597" s="5">
        <f>100*(Raw_Prices!H1597/Raw_Prices!H1598-1)</f>
        <v>-0.70619586600811912</v>
      </c>
      <c r="H1597" s="5">
        <f>100*(Raw_Prices!I1597/Raw_Prices!I1598-1)</f>
        <v>-0.75188475810812339</v>
      </c>
    </row>
    <row r="1598" spans="1:8" x14ac:dyDescent="0.55000000000000004">
      <c r="A1598" s="4">
        <v>41544</v>
      </c>
      <c r="B1598" s="5">
        <f>100*(Raw_Prices!B1598/Raw_Prices!B1599-1)</f>
        <v>-0.45968468180650479</v>
      </c>
      <c r="C1598" s="5">
        <f>100*(Raw_Prices!D1598/Raw_Prices!D1599-1)</f>
        <v>-0.2338174539214255</v>
      </c>
      <c r="D1598" s="5">
        <f>100*(Raw_Prices!E1598/Raw_Prices!E1599-1)</f>
        <v>-0.65384685535720966</v>
      </c>
      <c r="E1598" s="5">
        <f>100*(Raw_Prices!F1598/Raw_Prices!F1599-1)</f>
        <v>-0.49327910440997158</v>
      </c>
      <c r="F1598" s="5">
        <f>100*(Raw_Prices!G1598/Raw_Prices!G1599-1)</f>
        <v>0.17416381482058263</v>
      </c>
      <c r="G1598" s="5">
        <f>100*(Raw_Prices!H1598/Raw_Prices!H1599-1)</f>
        <v>0.19438612709441472</v>
      </c>
      <c r="H1598" s="5">
        <f>100*(Raw_Prices!I1598/Raw_Prices!I1599-1)</f>
        <v>-0.24002858948386496</v>
      </c>
    </row>
    <row r="1599" spans="1:8" x14ac:dyDescent="0.55000000000000004">
      <c r="A1599" s="4">
        <v>41543</v>
      </c>
      <c r="B1599" s="5">
        <f>100*(Raw_Prices!B1599/Raw_Prices!B1600-1)</f>
        <v>0.38451285283060965</v>
      </c>
      <c r="C1599" s="5">
        <f>100*(Raw_Prices!D1599/Raw_Prices!D1600-1)</f>
        <v>0.39128988378556162</v>
      </c>
      <c r="D1599" s="5">
        <f>100*(Raw_Prices!E1599/Raw_Prices!E1600-1)</f>
        <v>-0.38314955101333981</v>
      </c>
      <c r="E1599" s="5">
        <f>100*(Raw_Prices!F1599/Raw_Prices!F1600-1)</f>
        <v>0.63177935608358382</v>
      </c>
      <c r="F1599" s="5">
        <f>100*(Raw_Prices!G1599/Raw_Prices!G1600-1)</f>
        <v>-0.60608483517302636</v>
      </c>
      <c r="G1599" s="5">
        <f>100*(Raw_Prices!H1599/Raw_Prices!H1600-1)</f>
        <v>0.81523947636592542</v>
      </c>
      <c r="H1599" s="5">
        <f>100*(Raw_Prices!I1599/Raw_Prices!I1600-1)</f>
        <v>0.40669109976252393</v>
      </c>
    </row>
    <row r="1600" spans="1:8" x14ac:dyDescent="0.55000000000000004">
      <c r="A1600" s="4">
        <v>41542</v>
      </c>
      <c r="B1600" s="5">
        <f>100*(Raw_Prices!B1600/Raw_Prices!B1601-1)</f>
        <v>-0.28899980741842191</v>
      </c>
      <c r="C1600" s="5">
        <f>100*(Raw_Prices!D1600/Raw_Prices!D1601-1)</f>
        <v>7.8254919086639951E-2</v>
      </c>
      <c r="D1600" s="5">
        <f>100*(Raw_Prices!E1600/Raw_Prices!E1601-1)</f>
        <v>-0.26747474693107343</v>
      </c>
      <c r="E1600" s="5">
        <f>100*(Raw_Prices!F1600/Raw_Prices!F1601-1)</f>
        <v>0.31688477274198767</v>
      </c>
      <c r="F1600" s="5">
        <f>100*(Raw_Prices!G1600/Raw_Prices!G1601-1)</f>
        <v>0.26044469533319514</v>
      </c>
      <c r="G1600" s="5">
        <f>100*(Raw_Prices!H1600/Raw_Prices!H1601-1)</f>
        <v>0.92563131446785629</v>
      </c>
      <c r="H1600" s="5">
        <f>100*(Raw_Prices!I1600/Raw_Prices!I1601-1)</f>
        <v>-6.0221143598804261E-2</v>
      </c>
    </row>
    <row r="1601" spans="1:8" x14ac:dyDescent="0.55000000000000004">
      <c r="A1601" s="4">
        <v>41541</v>
      </c>
      <c r="B1601" s="5">
        <f>100*(Raw_Prices!B1601/Raw_Prices!B1602-1)</f>
        <v>-0.23540866139346583</v>
      </c>
      <c r="C1601" s="5">
        <f>100*(Raw_Prices!D1601/Raw_Prices!D1602-1)</f>
        <v>-7.8193728647546479E-2</v>
      </c>
      <c r="D1601" s="5">
        <f>100*(Raw_Prices!E1601/Raw_Prices!E1602-1)</f>
        <v>-0.53210744923660735</v>
      </c>
      <c r="E1601" s="5">
        <f>100*(Raw_Prices!F1601/Raw_Prices!F1602-1)</f>
        <v>-0.80829038877732184</v>
      </c>
      <c r="F1601" s="5">
        <f>100*(Raw_Prices!G1601/Raw_Prices!G1602-1)</f>
        <v>0.96409928984955151</v>
      </c>
      <c r="G1601" s="5">
        <f>100*(Raw_Prices!H1601/Raw_Prices!H1602-1)</f>
        <v>-0.87828970071258672</v>
      </c>
      <c r="H1601" s="5">
        <f>100*(Raw_Prices!I1601/Raw_Prices!I1602-1)</f>
        <v>3.0122521094355648E-2</v>
      </c>
    </row>
    <row r="1602" spans="1:8" x14ac:dyDescent="0.55000000000000004">
      <c r="A1602" s="4">
        <v>41540</v>
      </c>
      <c r="B1602" s="5">
        <f>100*(Raw_Prices!B1602/Raw_Prices!B1603-1)</f>
        <v>-0.46272504099893474</v>
      </c>
      <c r="C1602" s="5">
        <f>100*(Raw_Prices!D1602/Raw_Prices!D1603-1)</f>
        <v>-0.15631280635823863</v>
      </c>
      <c r="D1602" s="5">
        <f>100*(Raw_Prices!E1602/Raw_Prices!E1603-1)</f>
        <v>0.34323582338007252</v>
      </c>
      <c r="E1602" s="5">
        <f>100*(Raw_Prices!F1602/Raw_Prices!F1603-1)</f>
        <v>-0.49149247485296144</v>
      </c>
      <c r="F1602" s="5">
        <f>100*(Raw_Prices!G1602/Raw_Prices!G1603-1)</f>
        <v>0.61728633107300812</v>
      </c>
      <c r="G1602" s="5">
        <f>100*(Raw_Prices!H1602/Raw_Prices!H1603-1)</f>
        <v>-2.3583528778704732</v>
      </c>
      <c r="H1602" s="5">
        <f>100*(Raw_Prices!I1602/Raw_Prices!I1603-1)</f>
        <v>-0.34513212718395581</v>
      </c>
    </row>
    <row r="1603" spans="1:8" x14ac:dyDescent="0.55000000000000004">
      <c r="A1603" s="4">
        <v>41537</v>
      </c>
      <c r="B1603" s="5">
        <f>100*(Raw_Prices!B1603/Raw_Prices!B1604-1)</f>
        <v>-0.69913961264261859</v>
      </c>
      <c r="C1603" s="5">
        <f>100*(Raw_Prices!D1603/Raw_Prices!D1604-1)</f>
        <v>-0.52068205933865075</v>
      </c>
      <c r="D1603" s="5">
        <f>100*(Raw_Prices!E1603/Raw_Prices!E1604-1)</f>
        <v>-1.587657821085986</v>
      </c>
      <c r="E1603" s="5">
        <f>100*(Raw_Prices!F1603/Raw_Prices!F1604-1)</f>
        <v>-1.7257116970918585</v>
      </c>
      <c r="F1603" s="5">
        <f>100*(Raw_Prices!G1603/Raw_Prices!G1604-1)</f>
        <v>0.44284535660603641</v>
      </c>
      <c r="G1603" s="5">
        <f>100*(Raw_Prices!H1603/Raw_Prices!H1604-1)</f>
        <v>-1.0606015151515047</v>
      </c>
      <c r="H1603" s="5">
        <f>100*(Raw_Prices!I1603/Raw_Prices!I1604-1)</f>
        <v>-0.71514315483169888</v>
      </c>
    </row>
    <row r="1604" spans="1:8" x14ac:dyDescent="0.55000000000000004">
      <c r="A1604" s="4">
        <v>41536</v>
      </c>
      <c r="B1604" s="5">
        <f>100*(Raw_Prices!B1604/Raw_Prices!B1605-1)</f>
        <v>-0.16761310477094726</v>
      </c>
      <c r="C1604" s="5">
        <f>100*(Raw_Prices!D1604/Raw_Prices!D1605-1)</f>
        <v>-0.61537936378311953</v>
      </c>
      <c r="D1604" s="5">
        <f>100*(Raw_Prices!E1604/Raw_Prices!E1605-1)</f>
        <v>0.97780116856560628</v>
      </c>
      <c r="E1604" s="5">
        <f>100*(Raw_Prices!F1604/Raw_Prices!F1605-1)</f>
        <v>-0.17383620814506173</v>
      </c>
      <c r="F1604" s="5">
        <f>100*(Raw_Prices!G1604/Raw_Prices!G1605-1)</f>
        <v>-0.52860083395772639</v>
      </c>
      <c r="G1604" s="5">
        <f>100*(Raw_Prices!H1604/Raw_Prices!H1605-1)</f>
        <v>5.3303542930098979</v>
      </c>
      <c r="H1604" s="5">
        <f>100*(Raw_Prices!I1604/Raw_Prices!I1605-1)</f>
        <v>-0.28227044538026158</v>
      </c>
    </row>
    <row r="1605" spans="1:8" x14ac:dyDescent="0.55000000000000004">
      <c r="A1605" s="4">
        <v>41535</v>
      </c>
      <c r="B1605" s="5">
        <f>100*(Raw_Prices!B1605/Raw_Prices!B1606-1)</f>
        <v>1.1574010380722921</v>
      </c>
      <c r="C1605" s="5">
        <f>100*(Raw_Prices!D1605/Raw_Prices!D1606-1)</f>
        <v>2.604558618741426</v>
      </c>
      <c r="D1605" s="5">
        <f>100*(Raw_Prices!E1605/Raw_Prices!E1606-1)</f>
        <v>1.3724708841455158</v>
      </c>
      <c r="E1605" s="5">
        <f>100*(Raw_Prices!F1605/Raw_Prices!F1606-1)</f>
        <v>3.4157232252781444</v>
      </c>
      <c r="F1605" s="5">
        <f>100*(Raw_Prices!G1605/Raw_Prices!G1606-1)</f>
        <v>1.1586946346650473</v>
      </c>
      <c r="G1605" s="5">
        <f>100*(Raw_Prices!H1605/Raw_Prices!H1606-1)</f>
        <v>-1.1749846411952425</v>
      </c>
      <c r="H1605" s="5">
        <f>100*(Raw_Prices!I1605/Raw_Prices!I1606-1)</f>
        <v>1.4010162519659586</v>
      </c>
    </row>
    <row r="1606" spans="1:8" x14ac:dyDescent="0.55000000000000004">
      <c r="A1606" s="4">
        <v>41534</v>
      </c>
      <c r="B1606" s="5">
        <f>100*(Raw_Prices!B1606/Raw_Prices!B1607-1)</f>
        <v>0.44627112622142029</v>
      </c>
      <c r="C1606" s="5">
        <f>100*(Raw_Prices!D1606/Raw_Prices!D1607-1)</f>
        <v>0.15810858578695353</v>
      </c>
      <c r="D1606" s="5">
        <f>100*(Raw_Prices!E1606/Raw_Prices!E1607-1)</f>
        <v>0.65235296774457385</v>
      </c>
      <c r="E1606" s="5">
        <f>100*(Raw_Prices!F1606/Raw_Prices!F1607-1)</f>
        <v>-0.13465483502904663</v>
      </c>
      <c r="F1606" s="5">
        <f>100*(Raw_Prices!G1606/Raw_Prices!G1607-1)</f>
        <v>0.71805632479440273</v>
      </c>
      <c r="G1606" s="5">
        <f>100*(Raw_Prices!H1606/Raw_Prices!H1607-1)</f>
        <v>-0.52557654866073333</v>
      </c>
      <c r="H1606" s="5">
        <f>100*(Raw_Prices!I1606/Raw_Prices!I1607-1)</f>
        <v>0.28704669989891851</v>
      </c>
    </row>
    <row r="1607" spans="1:8" x14ac:dyDescent="0.55000000000000004">
      <c r="A1607" s="4">
        <v>41533</v>
      </c>
      <c r="B1607" s="5">
        <f>100*(Raw_Prices!B1607/Raw_Prices!B1608-1)</f>
        <v>0.57875737846817543</v>
      </c>
      <c r="C1607" s="5">
        <f>100*(Raw_Prices!D1607/Raw_Prices!D1608-1)</f>
        <v>0.796803357402176</v>
      </c>
      <c r="D1607" s="5">
        <f>100*(Raw_Prices!E1607/Raw_Prices!E1608-1)</f>
        <v>1.0469184075975191</v>
      </c>
      <c r="E1607" s="5">
        <f>100*(Raw_Prices!F1607/Raw_Prices!F1608-1)</f>
        <v>1.0889271913622212</v>
      </c>
      <c r="F1607" s="5">
        <f>100*(Raw_Prices!G1607/Raw_Prices!G1608-1)</f>
        <v>-0.535714613827043</v>
      </c>
      <c r="G1607" s="5">
        <f>100*(Raw_Prices!H1607/Raw_Prices!H1608-1)</f>
        <v>0.25165066839727412</v>
      </c>
      <c r="H1607" s="5">
        <f>100*(Raw_Prices!I1607/Raw_Prices!I1608-1)</f>
        <v>4.5349700097974122E-2</v>
      </c>
    </row>
    <row r="1608" spans="1:8" x14ac:dyDescent="0.55000000000000004">
      <c r="A1608" s="4">
        <v>41530</v>
      </c>
      <c r="B1608" s="5">
        <f>100*(Raw_Prices!B1608/Raw_Prices!B1609-1)</f>
        <v>0.2249007656673685</v>
      </c>
      <c r="C1608" s="5">
        <f>100*(Raw_Prices!D1608/Raw_Prices!D1609-1)</f>
        <v>0.31974625768169673</v>
      </c>
      <c r="D1608" s="5">
        <f>100*(Raw_Prices!E1608/Raw_Prices!E1609-1)</f>
        <v>3.8773475217035447E-2</v>
      </c>
      <c r="E1608" s="5">
        <f>100*(Raw_Prices!F1608/Raw_Prices!F1609-1)</f>
        <v>0.36430807706717694</v>
      </c>
      <c r="F1608" s="5">
        <f>100*(Raw_Prices!G1608/Raw_Prices!G1609-1)</f>
        <v>0.26865175646155759</v>
      </c>
      <c r="G1608" s="5">
        <f>100*(Raw_Prices!H1608/Raw_Prices!H1609-1)</f>
        <v>-1.1351197766723553</v>
      </c>
      <c r="H1608" s="5">
        <f>100*(Raw_Prices!I1608/Raw_Prices!I1609-1)</f>
        <v>-4.5329143467354172E-2</v>
      </c>
    </row>
    <row r="1609" spans="1:8" x14ac:dyDescent="0.55000000000000004">
      <c r="A1609" s="4">
        <v>41529</v>
      </c>
      <c r="B1609" s="5">
        <f>100*(Raw_Prices!B1609/Raw_Prices!B1610-1)</f>
        <v>-0.26565803255917952</v>
      </c>
      <c r="C1609" s="5">
        <f>100*(Raw_Prices!D1609/Raw_Prices!D1610-1)</f>
        <v>-0.55645911732375986</v>
      </c>
      <c r="D1609" s="5">
        <f>100*(Raw_Prices!E1609/Raw_Prices!E1610-1)</f>
        <v>-0.76980948776943503</v>
      </c>
      <c r="E1609" s="5">
        <f>100*(Raw_Prices!F1609/Raw_Prices!F1610-1)</f>
        <v>-0.72334574022087095</v>
      </c>
      <c r="F1609" s="5">
        <f>100*(Raw_Prices!G1609/Raw_Prices!G1610-1)</f>
        <v>0</v>
      </c>
      <c r="G1609" s="5">
        <f>100*(Raw_Prices!H1609/Raw_Prices!H1610-1)</f>
        <v>-2.2495872891079793</v>
      </c>
      <c r="H1609" s="5">
        <f>100*(Raw_Prices!I1609/Raw_Prices!I1610-1)</f>
        <v>-0.46615505512159761</v>
      </c>
    </row>
    <row r="1610" spans="1:8" x14ac:dyDescent="0.55000000000000004">
      <c r="A1610" s="4">
        <v>41528</v>
      </c>
      <c r="B1610" s="5">
        <f>100*(Raw_Prices!B1610/Raw_Prices!B1611-1)</f>
        <v>0.31390333447449681</v>
      </c>
      <c r="C1610" s="5">
        <f>100*(Raw_Prices!D1610/Raw_Prices!D1611-1)</f>
        <v>0.39904721779739916</v>
      </c>
      <c r="D1610" s="5">
        <f>100*(Raw_Prices!E1610/Raw_Prices!E1611-1)</f>
        <v>0.38640116198256358</v>
      </c>
      <c r="E1610" s="5">
        <f>100*(Raw_Prices!F1610/Raw_Prices!F1611-1)</f>
        <v>0.68275615931105982</v>
      </c>
      <c r="F1610" s="5">
        <f>100*(Raw_Prices!G1610/Raw_Prices!G1611-1)</f>
        <v>0.72132876192172457</v>
      </c>
      <c r="G1610" s="5">
        <f>100*(Raw_Prices!H1610/Raw_Prices!H1611-1)</f>
        <v>-0.18207023763850971</v>
      </c>
      <c r="H1610" s="5">
        <f>100*(Raw_Prices!I1610/Raw_Prices!I1611-1)</f>
        <v>0.77284602865683727</v>
      </c>
    </row>
    <row r="1611" spans="1:8" x14ac:dyDescent="0.55000000000000004">
      <c r="A1611" s="4">
        <v>41527</v>
      </c>
      <c r="B1611" s="5">
        <f>100*(Raw_Prices!B1611/Raw_Prices!B1612-1)</f>
        <v>0.73967657335751724</v>
      </c>
      <c r="C1611" s="5">
        <f>100*(Raw_Prices!D1611/Raw_Prices!D1612-1)</f>
        <v>1.2116566940707285</v>
      </c>
      <c r="D1611" s="5">
        <f>100*(Raw_Prices!E1611/Raw_Prices!E1612-1)</f>
        <v>1.5698591791626582</v>
      </c>
      <c r="E1611" s="5">
        <f>100*(Raw_Prices!F1611/Raw_Prices!F1612-1)</f>
        <v>0</v>
      </c>
      <c r="F1611" s="5">
        <f>100*(Raw_Prices!G1611/Raw_Prices!G1612-1)</f>
        <v>-0.62720828406825913</v>
      </c>
      <c r="G1611" s="5">
        <f>100*(Raw_Prices!H1611/Raw_Prices!H1612-1)</f>
        <v>-1.7222082411761708</v>
      </c>
      <c r="H1611" s="5">
        <f>100*(Raw_Prices!I1611/Raw_Prices!I1612-1)</f>
        <v>0</v>
      </c>
    </row>
    <row r="1612" spans="1:8" x14ac:dyDescent="0.55000000000000004">
      <c r="A1612" s="4">
        <v>41526</v>
      </c>
      <c r="B1612" s="5">
        <f>100*(Raw_Prices!B1612/Raw_Prices!B1613-1)</f>
        <v>0.95762481492309703</v>
      </c>
      <c r="C1612" s="5">
        <f>100*(Raw_Prices!D1612/Raw_Prices!D1613-1)</f>
        <v>1.3093175042858007</v>
      </c>
      <c r="D1612" s="5">
        <f>100*(Raw_Prices!E1612/Raw_Prices!E1613-1)</f>
        <v>2.3293087406324409</v>
      </c>
      <c r="E1612" s="5">
        <f>100*(Raw_Prices!F1612/Raw_Prices!F1613-1)</f>
        <v>2.0436696023020007</v>
      </c>
      <c r="F1612" s="5">
        <f>100*(Raw_Prices!G1612/Raw_Prices!G1613-1)</f>
        <v>8.9653499376085577E-2</v>
      </c>
      <c r="G1612" s="5">
        <f>100*(Raw_Prices!H1612/Raw_Prices!H1613-1)</f>
        <v>0.53215935440205087</v>
      </c>
      <c r="H1612" s="5">
        <f>100*(Raw_Prices!I1612/Raw_Prices!I1613-1)</f>
        <v>0.9484417890814667</v>
      </c>
    </row>
    <row r="1613" spans="1:8" x14ac:dyDescent="0.55000000000000004">
      <c r="A1613" s="4">
        <v>41523</v>
      </c>
      <c r="B1613" s="5">
        <f>100*(Raw_Prices!B1613/Raw_Prices!B1614-1)</f>
        <v>4.8200241555318435E-2</v>
      </c>
      <c r="C1613" s="5">
        <f>100*(Raw_Prices!D1613/Raw_Prices!D1614-1)</f>
        <v>0.57612284979282613</v>
      </c>
      <c r="D1613" s="5">
        <f>100*(Raw_Prices!E1613/Raw_Prices!E1614-1)</f>
        <v>0.97324009475185935</v>
      </c>
      <c r="E1613" s="5">
        <f>100*(Raw_Prices!F1613/Raw_Prices!F1614-1)</f>
        <v>1.6044996230008657</v>
      </c>
      <c r="F1613" s="5">
        <f>100*(Raw_Prices!G1613/Raw_Prices!G1614-1)</f>
        <v>0.45040237838411823</v>
      </c>
      <c r="G1613" s="5">
        <f>100*(Raw_Prices!H1613/Raw_Prices!H1614-1)</f>
        <v>-0.52934240925437415</v>
      </c>
      <c r="H1613" s="5">
        <f>100*(Raw_Prices!I1613/Raw_Prices!I1614-1)</f>
        <v>0.35310311433232044</v>
      </c>
    </row>
    <row r="1614" spans="1:8" x14ac:dyDescent="0.55000000000000004">
      <c r="A1614" s="4">
        <v>41522</v>
      </c>
      <c r="B1614" s="5">
        <f>100*(Raw_Prices!B1614/Raw_Prices!B1615-1)</f>
        <v>0.12670300496469</v>
      </c>
      <c r="C1614" s="5">
        <f>100*(Raw_Prices!D1614/Raw_Prices!D1615-1)</f>
        <v>-0.1643345997906942</v>
      </c>
      <c r="D1614" s="5">
        <f>100*(Raw_Prices!E1614/Raw_Prices!E1615-1)</f>
        <v>1.0241865961732044</v>
      </c>
      <c r="E1614" s="5">
        <f>100*(Raw_Prices!F1614/Raw_Prices!F1615-1)</f>
        <v>-1.0737304501941991</v>
      </c>
      <c r="F1614" s="5">
        <f>100*(Raw_Prices!G1614/Raw_Prices!G1615-1)</f>
        <v>-1.3332831809650392</v>
      </c>
      <c r="G1614" s="5">
        <f>100*(Raw_Prices!H1614/Raw_Prices!H1615-1)</f>
        <v>-0.35658271780266704</v>
      </c>
      <c r="H1614" s="5">
        <f>100*(Raw_Prices!I1614/Raw_Prices!I1615-1)</f>
        <v>0.43169112447962732</v>
      </c>
    </row>
    <row r="1615" spans="1:8" x14ac:dyDescent="0.55000000000000004">
      <c r="A1615" s="4">
        <v>41521</v>
      </c>
      <c r="B1615" s="5">
        <f>100*(Raw_Prices!B1615/Raw_Prices!B1616-1)</f>
        <v>0.82726760017530765</v>
      </c>
      <c r="C1615" s="5">
        <f>100*(Raw_Prices!D1615/Raw_Prices!D1616-1)</f>
        <v>0.74506063102517395</v>
      </c>
      <c r="D1615" s="5">
        <f>100*(Raw_Prices!E1615/Raw_Prices!E1616-1)</f>
        <v>0.70128430438443079</v>
      </c>
      <c r="E1615" s="5">
        <f>100*(Raw_Prices!F1615/Raw_Prices!F1616-1)</f>
        <v>0.75258775807183209</v>
      </c>
      <c r="F1615" s="5">
        <f>100*(Raw_Prices!G1615/Raw_Prices!G1616-1)</f>
        <v>-0.26599750718556692</v>
      </c>
      <c r="G1615" s="5">
        <f>100*(Raw_Prices!H1615/Raw_Prices!H1616-1)</f>
        <v>-0.62749590733446325</v>
      </c>
      <c r="H1615" s="5">
        <f>100*(Raw_Prices!I1615/Raw_Prices!I1616-1)</f>
        <v>0.4958102424801103</v>
      </c>
    </row>
    <row r="1616" spans="1:8" x14ac:dyDescent="0.55000000000000004">
      <c r="A1616" s="4">
        <v>41520</v>
      </c>
      <c r="B1616" s="5">
        <f>100*(Raw_Prices!B1616/Raw_Prices!B1617-1)</f>
        <v>0.45224426316310407</v>
      </c>
      <c r="C1616" s="5">
        <f>100*(Raw_Prices!D1616/Raw_Prices!D1617-1)</f>
        <v>1.7691596999595882</v>
      </c>
      <c r="D1616" s="5">
        <f>100*(Raw_Prices!E1616/Raw_Prices!E1617-1)</f>
        <v>0.70630632366224244</v>
      </c>
      <c r="E1616" s="5">
        <f>100*(Raw_Prices!F1616/Raw_Prices!F1617-1)</f>
        <v>-0.88580495306036511</v>
      </c>
      <c r="F1616" s="5">
        <f>100*(Raw_Prices!G1616/Raw_Prices!G1617-1)</f>
        <v>-1.2259015888651303</v>
      </c>
      <c r="G1616" s="5">
        <f>100*(Raw_Prices!H1616/Raw_Prices!H1617-1)</f>
        <v>0.60156928042640612</v>
      </c>
      <c r="H1616" s="5">
        <f>100*(Raw_Prices!I1616/Raw_Prices!I1617-1)</f>
        <v>0.76502215654958849</v>
      </c>
    </row>
    <row r="1617" spans="1:8" x14ac:dyDescent="0.55000000000000004">
      <c r="A1617" s="4">
        <v>41516</v>
      </c>
      <c r="B1617" s="5">
        <f>100*(Raw_Prices!B1617/Raw_Prices!B1618-1)</f>
        <v>-0.31679405729564403</v>
      </c>
      <c r="C1617" s="5">
        <f>100*(Raw_Prices!D1617/Raw_Prices!D1618-1)</f>
        <v>-0.91819043089792496</v>
      </c>
      <c r="D1617" s="5">
        <f>100*(Raw_Prices!E1617/Raw_Prices!E1618-1)</f>
        <v>0.6691723524003601</v>
      </c>
      <c r="E1617" s="5">
        <f>100*(Raw_Prices!F1617/Raw_Prices!F1618-1)</f>
        <v>-0.69442716679960492</v>
      </c>
      <c r="F1617" s="5">
        <f>100*(Raw_Prices!G1617/Raw_Prices!G1618-1)</f>
        <v>0.18422512949467507</v>
      </c>
      <c r="G1617" s="5">
        <f>100*(Raw_Prices!H1617/Raw_Prices!H1618-1)</f>
        <v>-1.0799302483077478</v>
      </c>
      <c r="H1617" s="5">
        <f>100*(Raw_Prices!I1617/Raw_Prices!I1618-1)</f>
        <v>-0.40428286916752709</v>
      </c>
    </row>
    <row r="1618" spans="1:8" x14ac:dyDescent="0.55000000000000004">
      <c r="A1618" s="4">
        <v>41515</v>
      </c>
      <c r="B1618" s="5">
        <f>100*(Raw_Prices!B1618/Raw_Prices!B1619-1)</f>
        <v>0.15864311343947168</v>
      </c>
      <c r="C1618" s="5">
        <f>100*(Raw_Prices!D1618/Raw_Prices!D1619-1)</f>
        <v>0</v>
      </c>
      <c r="D1618" s="5">
        <f>100*(Raw_Prices!E1618/Raw_Prices!E1619-1)</f>
        <v>0.84350107878590208</v>
      </c>
      <c r="E1618" s="5">
        <f>100*(Raw_Prices!F1618/Raw_Prices!F1619-1)</f>
        <v>4.6323504245893155E-2</v>
      </c>
      <c r="F1618" s="5">
        <f>100*(Raw_Prices!G1618/Raw_Prices!G1619-1)</f>
        <v>0.61619504441861039</v>
      </c>
      <c r="G1618" s="5">
        <f>100*(Raw_Prices!H1618/Raw_Prices!H1619-1)</f>
        <v>-0.79441144551505305</v>
      </c>
      <c r="H1618" s="5">
        <f>100*(Raw_Prices!I1618/Raw_Prices!I1619-1)</f>
        <v>-0.86327264696982597</v>
      </c>
    </row>
    <row r="1619" spans="1:8" x14ac:dyDescent="0.55000000000000004">
      <c r="A1619" s="4">
        <v>41514</v>
      </c>
      <c r="B1619" s="5">
        <f>100*(Raw_Prices!B1619/Raw_Prices!B1620-1)</f>
        <v>0.35509174890622219</v>
      </c>
      <c r="C1619" s="5">
        <f>100*(Raw_Prices!D1619/Raw_Prices!D1620-1)</f>
        <v>-0.24982118492936634</v>
      </c>
      <c r="D1619" s="5">
        <f>100*(Raw_Prices!E1619/Raw_Prices!E1620-1)</f>
        <v>-0.46179166604796151</v>
      </c>
      <c r="E1619" s="5">
        <f>100*(Raw_Prices!F1619/Raw_Prices!F1620-1)</f>
        <v>-0.50693897648549369</v>
      </c>
      <c r="F1619" s="5">
        <f>100*(Raw_Prices!G1619/Raw_Prices!G1620-1)</f>
        <v>-0.78598517914448829</v>
      </c>
      <c r="G1619" s="5">
        <f>100*(Raw_Prices!H1619/Raw_Prices!H1620-1)</f>
        <v>0.19717029067956027</v>
      </c>
      <c r="H1619" s="5">
        <f>100*(Raw_Prices!I1619/Raw_Prices!I1620-1)</f>
        <v>1.565684833760761</v>
      </c>
    </row>
    <row r="1620" spans="1:8" x14ac:dyDescent="0.55000000000000004">
      <c r="A1620" s="4">
        <v>41513</v>
      </c>
      <c r="B1620" s="5">
        <f>100*(Raw_Prices!B1620/Raw_Prices!B1621-1)</f>
        <v>-1.608427534354484</v>
      </c>
      <c r="C1620" s="5">
        <f>100*(Raw_Prices!D1620/Raw_Prices!D1621-1)</f>
        <v>-1.4765950983798293</v>
      </c>
      <c r="D1620" s="5">
        <f>100*(Raw_Prices!E1620/Raw_Prices!E1621-1)</f>
        <v>-2.136426991462792</v>
      </c>
      <c r="E1620" s="5">
        <f>100*(Raw_Prices!F1620/Raw_Prices!F1621-1)</f>
        <v>-0.45870013090697492</v>
      </c>
      <c r="F1620" s="5">
        <f>100*(Raw_Prices!G1620/Raw_Prices!G1621-1)</f>
        <v>1.148368478228079</v>
      </c>
      <c r="G1620" s="5">
        <f>100*(Raw_Prices!H1620/Raw_Prices!H1621-1)</f>
        <v>1.5272812304536698</v>
      </c>
      <c r="H1620" s="5">
        <f>100*(Raw_Prices!I1620/Raw_Prices!I1621-1)</f>
        <v>-0.68418274989060501</v>
      </c>
    </row>
    <row r="1621" spans="1:8" x14ac:dyDescent="0.55000000000000004">
      <c r="A1621" s="4">
        <v>41512</v>
      </c>
      <c r="B1621" s="5">
        <f>100*(Raw_Prices!B1621/Raw_Prices!B1622-1)</f>
        <v>-0.37207516833247523</v>
      </c>
      <c r="C1621" s="5">
        <f>100*(Raw_Prices!D1621/Raw_Prices!D1622-1)</f>
        <v>-0.57097359527736868</v>
      </c>
      <c r="D1621" s="5">
        <f>100*(Raw_Prices!E1621/Raw_Prices!E1622-1)</f>
        <v>-0.81496236660707488</v>
      </c>
      <c r="E1621" s="5">
        <f>100*(Raw_Prices!F1621/Raw_Prices!F1622-1)</f>
        <v>-0.32007681120744813</v>
      </c>
      <c r="F1621" s="5">
        <f>100*(Raw_Prices!G1621/Raw_Prices!G1622-1)</f>
        <v>0.44365910446979573</v>
      </c>
      <c r="G1621" s="5">
        <f>100*(Raw_Prices!H1621/Raw_Prices!H1622-1)</f>
        <v>1.7348038658198339</v>
      </c>
      <c r="H1621" s="5">
        <f>100*(Raw_Prices!I1621/Raw_Prices!I1622-1)</f>
        <v>-0.21721867141090145</v>
      </c>
    </row>
    <row r="1622" spans="1:8" x14ac:dyDescent="0.55000000000000004">
      <c r="A1622" s="4">
        <v>41509</v>
      </c>
      <c r="B1622" s="5">
        <f>100*(Raw_Prices!B1622/Raw_Prices!B1623-1)</f>
        <v>0.33720122945328779</v>
      </c>
      <c r="C1622" s="5">
        <f>100*(Raw_Prices!D1622/Raw_Prices!D1623-1)</f>
        <v>0.82236876544177218</v>
      </c>
      <c r="D1622" s="5">
        <f>100*(Raw_Prices!E1622/Raw_Prices!E1623-1)</f>
        <v>0.90462461133251626</v>
      </c>
      <c r="E1622" s="5">
        <f>100*(Raw_Prices!F1622/Raw_Prices!F1623-1)</f>
        <v>1.1095802020945955</v>
      </c>
      <c r="F1622" s="5">
        <f>100*(Raw_Prices!G1622/Raw_Prices!G1623-1)</f>
        <v>0.98568467312509789</v>
      </c>
      <c r="G1622" s="5">
        <f>100*(Raw_Prices!H1622/Raw_Prices!H1623-1)</f>
        <v>1.5090525272931643E-2</v>
      </c>
      <c r="H1622" s="5">
        <f>100*(Raw_Prices!I1622/Raw_Prices!I1623-1)</f>
        <v>0.89228630228268546</v>
      </c>
    </row>
    <row r="1623" spans="1:8" x14ac:dyDescent="0.55000000000000004">
      <c r="A1623" s="4">
        <v>41508</v>
      </c>
      <c r="B1623" s="5">
        <f>100*(Raw_Prices!B1623/Raw_Prices!B1624-1)</f>
        <v>0.91153467135411947</v>
      </c>
      <c r="C1623" s="5">
        <f>100*(Raw_Prices!D1623/Raw_Prices!D1624-1)</f>
        <v>0.9966842647891383</v>
      </c>
      <c r="D1623" s="5">
        <f>100*(Raw_Prices!E1623/Raw_Prices!E1624-1)</f>
        <v>0.95472540362813163</v>
      </c>
      <c r="E1623" s="5">
        <f>100*(Raw_Prices!F1623/Raw_Prices!F1624-1)</f>
        <v>0.46447092032488868</v>
      </c>
      <c r="F1623" s="5">
        <f>100*(Raw_Prices!G1623/Raw_Prices!G1624-1)</f>
        <v>0.8130239481193291</v>
      </c>
      <c r="G1623" s="5">
        <f>100*(Raw_Prices!H1623/Raw_Prices!H1624-1)</f>
        <v>0.62243279860207945</v>
      </c>
      <c r="H1623" s="5">
        <f>100*(Raw_Prices!I1623/Raw_Prices!I1624-1)</f>
        <v>1.493504294595227</v>
      </c>
    </row>
    <row r="1624" spans="1:8" x14ac:dyDescent="0.55000000000000004">
      <c r="A1624" s="4">
        <v>41507</v>
      </c>
      <c r="B1624" s="5">
        <f>100*(Raw_Prices!B1624/Raw_Prices!B1625-1)</f>
        <v>-0.61604109447717104</v>
      </c>
      <c r="C1624" s="5">
        <f>100*(Raw_Prices!D1624/Raw_Prices!D1625-1)</f>
        <v>-1.2305124925638733</v>
      </c>
      <c r="D1624" s="5">
        <f>100*(Raw_Prices!E1624/Raw_Prices!E1625-1)</f>
        <v>-1.5931305868682966</v>
      </c>
      <c r="E1624" s="5">
        <f>100*(Raw_Prices!F1624/Raw_Prices!F1625-1)</f>
        <v>-0.13915775772121997</v>
      </c>
      <c r="F1624" s="5">
        <f>100*(Raw_Prices!G1624/Raw_Prices!G1625-1)</f>
        <v>-0.98392131398075122</v>
      </c>
      <c r="G1624" s="5">
        <f>100*(Raw_Prices!H1624/Raw_Prices!H1625-1)</f>
        <v>-0.2196425071547603</v>
      </c>
      <c r="H1624" s="5">
        <f>100*(Raw_Prices!I1624/Raw_Prices!I1625-1)</f>
        <v>-0.75687153227511628</v>
      </c>
    </row>
    <row r="1625" spans="1:8" x14ac:dyDescent="0.55000000000000004">
      <c r="A1625" s="4">
        <v>41506</v>
      </c>
      <c r="B1625" s="5">
        <f>100*(Raw_Prices!B1625/Raw_Prices!B1626-1)</f>
        <v>0.49159224692623127</v>
      </c>
      <c r="C1625" s="5">
        <f>100*(Raw_Prices!D1625/Raw_Prices!D1626-1)</f>
        <v>-0.2455181161512443</v>
      </c>
      <c r="D1625" s="5">
        <f>100*(Raw_Prices!E1625/Raw_Prices!E1626-1)</f>
        <v>-0.6090123336008002</v>
      </c>
      <c r="E1625" s="5">
        <f>100*(Raw_Prices!F1625/Raw_Prices!F1626-1)</f>
        <v>2.1800910767359349</v>
      </c>
      <c r="F1625" s="5">
        <f>100*(Raw_Prices!G1625/Raw_Prices!G1626-1)</f>
        <v>0.72074508905846102</v>
      </c>
      <c r="G1625" s="5">
        <f>100*(Raw_Prices!H1625/Raw_Prices!H1626-1)</f>
        <v>-0.22670822600002749</v>
      </c>
      <c r="H1625" s="5">
        <f>100*(Raw_Prices!I1625/Raw_Prices!I1626-1)</f>
        <v>0.36396725946834518</v>
      </c>
    </row>
    <row r="1626" spans="1:8" x14ac:dyDescent="0.55000000000000004">
      <c r="A1626" s="4">
        <v>41505</v>
      </c>
      <c r="B1626" s="5">
        <f>100*(Raw_Prices!B1626/Raw_Prices!B1627-1)</f>
        <v>-0.63920023356707212</v>
      </c>
      <c r="C1626" s="5">
        <f>100*(Raw_Prices!D1626/Raw_Prices!D1627-1)</f>
        <v>-0.65040084608002369</v>
      </c>
      <c r="D1626" s="5">
        <f>100*(Raw_Prices!E1626/Raw_Prices!E1627-1)</f>
        <v>-1.5587465916144128</v>
      </c>
      <c r="E1626" s="5">
        <f>100*(Raw_Prices!F1626/Raw_Prices!F1627-1)</f>
        <v>-1.2172317151162182</v>
      </c>
      <c r="F1626" s="5">
        <f>100*(Raw_Prices!G1626/Raw_Prices!G1627-1)</f>
        <v>-0.8043050866288981</v>
      </c>
      <c r="G1626" s="5">
        <f>100*(Raw_Prices!H1626/Raw_Prices!H1627-1)</f>
        <v>-0.17350332186939488</v>
      </c>
      <c r="H1626" s="5">
        <f>100*(Raw_Prices!I1626/Raw_Prices!I1627-1)</f>
        <v>-1.4811254534226492</v>
      </c>
    </row>
    <row r="1627" spans="1:8" x14ac:dyDescent="0.55000000000000004">
      <c r="A1627" s="4">
        <v>41502</v>
      </c>
      <c r="B1627" s="5">
        <f>100*(Raw_Prices!B1627/Raw_Prices!B1628-1)</f>
        <v>-0.33056923560941254</v>
      </c>
      <c r="C1627" s="5">
        <f>100*(Raw_Prices!D1627/Raw_Prices!D1628-1)</f>
        <v>8.1379832599637325E-2</v>
      </c>
      <c r="D1627" s="5">
        <f>100*(Raw_Prices!E1627/Raw_Prices!E1628-1)</f>
        <v>-0.59595123129604355</v>
      </c>
      <c r="E1627" s="5">
        <f>100*(Raw_Prices!F1627/Raw_Prices!F1628-1)</f>
        <v>-2.4657530786202586</v>
      </c>
      <c r="F1627" s="5">
        <f>100*(Raw_Prices!G1627/Raw_Prices!G1628-1)</f>
        <v>-0.44483191554250956</v>
      </c>
      <c r="G1627" s="5">
        <f>100*(Raw_Prices!H1627/Raw_Prices!H1628-1)</f>
        <v>3.513977877775698</v>
      </c>
      <c r="H1627" s="5">
        <f>100*(Raw_Prices!I1627/Raw_Prices!I1628-1)</f>
        <v>-0.18673849229694506</v>
      </c>
    </row>
    <row r="1628" spans="1:8" x14ac:dyDescent="0.55000000000000004">
      <c r="A1628" s="4">
        <v>41501</v>
      </c>
      <c r="B1628" s="5">
        <f>100*(Raw_Prices!B1628/Raw_Prices!B1629-1)</f>
        <v>-1.3986045406888192</v>
      </c>
      <c r="C1628" s="5">
        <f>100*(Raw_Prices!D1628/Raw_Prices!D1629-1)</f>
        <v>-0.48582825834604382</v>
      </c>
      <c r="D1628" s="5">
        <f>100*(Raw_Prices!E1628/Raw_Prices!E1629-1)</f>
        <v>-0.86648262138084853</v>
      </c>
      <c r="E1628" s="5">
        <f>100*(Raw_Prices!F1628/Raw_Prices!F1629-1)</f>
        <v>-1.969575824804437</v>
      </c>
      <c r="F1628" s="5">
        <f>100*(Raw_Prices!G1628/Raw_Prices!G1629-1)</f>
        <v>-1.1433866345100019</v>
      </c>
      <c r="G1628" s="5">
        <f>100*(Raw_Prices!H1628/Raw_Prices!H1629-1)</f>
        <v>0.31332757909048325</v>
      </c>
      <c r="H1628" s="5">
        <f>100*(Raw_Prices!I1628/Raw_Prices!I1629-1)</f>
        <v>-0.20189424081147322</v>
      </c>
    </row>
    <row r="1629" spans="1:8" x14ac:dyDescent="0.55000000000000004">
      <c r="A1629" s="4">
        <v>41500</v>
      </c>
      <c r="B1629" s="5">
        <f>100*(Raw_Prices!B1629/Raw_Prices!B1630-1)</f>
        <v>-0.51293658552591381</v>
      </c>
      <c r="C1629" s="5">
        <f>100*(Raw_Prices!D1629/Raw_Prices!D1630-1)</f>
        <v>0</v>
      </c>
      <c r="D1629" s="5">
        <f>100*(Raw_Prices!E1629/Raw_Prices!E1630-1)</f>
        <v>-7.8727331325956218E-2</v>
      </c>
      <c r="E1629" s="5">
        <f>100*(Raw_Prices!F1629/Raw_Prices!F1630-1)</f>
        <v>-0.26780819537531864</v>
      </c>
      <c r="F1629" s="5">
        <f>100*(Raw_Prices!G1629/Raw_Prices!G1630-1)</f>
        <v>8.8019754207713241E-2</v>
      </c>
      <c r="G1629" s="5">
        <f>100*(Raw_Prices!H1629/Raw_Prices!H1630-1)</f>
        <v>-0.6459654196448894</v>
      </c>
      <c r="H1629" s="5">
        <f>100*(Raw_Prices!I1629/Raw_Prices!I1630-1)</f>
        <v>-0.2169572553375243</v>
      </c>
    </row>
    <row r="1630" spans="1:8" x14ac:dyDescent="0.55000000000000004">
      <c r="A1630" s="4">
        <v>41499</v>
      </c>
      <c r="B1630" s="5">
        <f>100*(Raw_Prices!B1630/Raw_Prices!B1631-1)</f>
        <v>0.29565265506772409</v>
      </c>
      <c r="C1630" s="5">
        <f>100*(Raw_Prices!D1630/Raw_Prices!D1631-1)</f>
        <v>0.57002394608069995</v>
      </c>
      <c r="D1630" s="5">
        <f>100*(Raw_Prices!E1630/Raw_Prices!E1631-1)</f>
        <v>0.79335495369283748</v>
      </c>
      <c r="E1630" s="5">
        <f>100*(Raw_Prices!F1630/Raw_Prices!F1631-1)</f>
        <v>-1.4084751185725053</v>
      </c>
      <c r="F1630" s="5">
        <f>100*(Raw_Prices!G1630/Raw_Prices!G1631-1)</f>
        <v>-1.303213291507177</v>
      </c>
      <c r="G1630" s="5">
        <f>100*(Raw_Prices!H1630/Raw_Prices!H1631-1)</f>
        <v>-0.83352777776727338</v>
      </c>
      <c r="H1630" s="5">
        <f>100*(Raw_Prices!I1630/Raw_Prices!I1631-1)</f>
        <v>0.23299992171030848</v>
      </c>
    </row>
    <row r="1631" spans="1:8" x14ac:dyDescent="0.55000000000000004">
      <c r="A1631" s="4">
        <v>41498</v>
      </c>
      <c r="B1631" s="5">
        <f>100*(Raw_Prices!B1631/Raw_Prices!B1632-1)</f>
        <v>-0.1181280762393988</v>
      </c>
      <c r="C1631" s="5">
        <f>100*(Raw_Prices!D1631/Raw_Prices!D1632-1)</f>
        <v>-0.16260760456701107</v>
      </c>
      <c r="D1631" s="5">
        <f>100*(Raw_Prices!E1631/Raw_Prices!E1632-1)</f>
        <v>0.75939530540156674</v>
      </c>
      <c r="E1631" s="5">
        <f>100*(Raw_Prices!F1631/Raw_Prices!F1632-1)</f>
        <v>-0.69928415339899352</v>
      </c>
      <c r="F1631" s="5">
        <f>100*(Raw_Prices!G1631/Raw_Prices!G1632-1)</f>
        <v>-0.6045216333744774</v>
      </c>
      <c r="G1631" s="5">
        <f>100*(Raw_Prices!H1631/Raw_Prices!H1632-1)</f>
        <v>2.4187850380399167</v>
      </c>
      <c r="H1631" s="5">
        <f>100*(Raw_Prices!I1631/Raw_Prices!I1632-1)</f>
        <v>-0.40223467741415941</v>
      </c>
    </row>
    <row r="1632" spans="1:8" x14ac:dyDescent="0.55000000000000004">
      <c r="A1632" s="4">
        <v>41495</v>
      </c>
      <c r="B1632" s="5">
        <f>100*(Raw_Prices!B1632/Raw_Prices!B1633-1)</f>
        <v>-0.28855690665604561</v>
      </c>
      <c r="C1632" s="5">
        <f>100*(Raw_Prices!D1632/Raw_Prices!D1633-1)</f>
        <v>0.16287244755248675</v>
      </c>
      <c r="D1632" s="5">
        <f>100*(Raw_Prices!E1632/Raw_Prices!E1633-1)</f>
        <v>0.40129614029804639</v>
      </c>
      <c r="E1632" s="5">
        <f>100*(Raw_Prices!F1632/Raw_Prices!F1633-1)</f>
        <v>0.92632763488913472</v>
      </c>
      <c r="F1632" s="5">
        <f>100*(Raw_Prices!G1632/Raw_Prices!G1633-1)</f>
        <v>8.6466754608527374E-2</v>
      </c>
      <c r="G1632" s="5">
        <f>100*(Raw_Prices!H1632/Raw_Prices!H1633-1)</f>
        <v>1.3864425499795052</v>
      </c>
      <c r="H1632" s="5">
        <f>100*(Raw_Prices!I1632/Raw_Prices!I1633-1)</f>
        <v>4.6429751754040183E-2</v>
      </c>
    </row>
    <row r="1633" spans="1:8" x14ac:dyDescent="0.55000000000000004">
      <c r="A1633" s="4">
        <v>41494</v>
      </c>
      <c r="B1633" s="5">
        <f>100*(Raw_Prices!B1633/Raw_Prices!B1634-1)</f>
        <v>0.36647581301023635</v>
      </c>
      <c r="C1633" s="5">
        <f>100*(Raw_Prices!D1633/Raw_Prices!D1634-1)</f>
        <v>0.73831744188672666</v>
      </c>
      <c r="D1633" s="5">
        <f>100*(Raw_Prices!E1633/Raw_Prices!E1634-1)</f>
        <v>1.3007911384111503</v>
      </c>
      <c r="E1633" s="5">
        <f>100*(Raw_Prices!F1633/Raw_Prices!F1634-1)</f>
        <v>-4.4097195724990268E-2</v>
      </c>
      <c r="F1633" s="5">
        <f>100*(Raw_Prices!G1633/Raw_Prices!G1634-1)</f>
        <v>0.25992923415982805</v>
      </c>
      <c r="G1633" s="5">
        <f>100*(Raw_Prices!H1633/Raw_Prices!H1634-1)</f>
        <v>0.62903145161290475</v>
      </c>
      <c r="H1633" s="5">
        <f>100*(Raw_Prices!I1633/Raw_Prices!I1634-1)</f>
        <v>0.7013726830741529</v>
      </c>
    </row>
    <row r="1634" spans="1:8" x14ac:dyDescent="0.55000000000000004">
      <c r="A1634" s="4">
        <v>41493</v>
      </c>
      <c r="B1634" s="5">
        <f>100*(Raw_Prices!B1634/Raw_Prices!B1635-1)</f>
        <v>-0.324044736667084</v>
      </c>
      <c r="C1634" s="5">
        <f>100*(Raw_Prices!D1634/Raw_Prices!D1635-1)</f>
        <v>-0.48980405462383247</v>
      </c>
      <c r="D1634" s="5">
        <f>100*(Raw_Prices!E1634/Raw_Prices!E1635-1)</f>
        <v>-0.6060642848549902</v>
      </c>
      <c r="E1634" s="5">
        <f>100*(Raw_Prices!F1634/Raw_Prices!F1635-1)</f>
        <v>-0.26385031707565343</v>
      </c>
      <c r="F1634" s="5">
        <f>100*(Raw_Prices!G1634/Raw_Prices!G1635-1)</f>
        <v>0.6981828609100349</v>
      </c>
      <c r="G1634" s="5">
        <f>100*(Raw_Prices!H1634/Raw_Prices!H1635-1)</f>
        <v>-0.26542426983954259</v>
      </c>
      <c r="H1634" s="5">
        <f>100*(Raw_Prices!I1634/Raw_Prices!I1635-1)</f>
        <v>-0.46539776331029348</v>
      </c>
    </row>
    <row r="1635" spans="1:8" x14ac:dyDescent="0.55000000000000004">
      <c r="A1635" s="4">
        <v>41492</v>
      </c>
      <c r="B1635" s="5">
        <f>100*(Raw_Prices!B1635/Raw_Prices!B1636-1)</f>
        <v>-0.56824902173392422</v>
      </c>
      <c r="C1635" s="5">
        <f>100*(Raw_Prices!D1635/Raw_Prices!D1636-1)</f>
        <v>-0.16299531132797362</v>
      </c>
      <c r="D1635" s="5">
        <f>100*(Raw_Prices!E1635/Raw_Prices!E1636-1)</f>
        <v>-1.3157703588463687</v>
      </c>
      <c r="E1635" s="5">
        <f>100*(Raw_Prices!F1635/Raw_Prices!F1636-1)</f>
        <v>-0.3505728778831485</v>
      </c>
      <c r="F1635" s="5">
        <f>100*(Raw_Prices!G1635/Raw_Prices!G1636-1)</f>
        <v>0.17478597342563962</v>
      </c>
      <c r="G1635" s="5">
        <f>100*(Raw_Prices!H1635/Raw_Prices!H1636-1)</f>
        <v>-1.723183910786763</v>
      </c>
      <c r="H1635" s="5">
        <f>100*(Raw_Prices!I1635/Raw_Prices!I1636-1)</f>
        <v>-0.6779785324180776</v>
      </c>
    </row>
    <row r="1636" spans="1:8" x14ac:dyDescent="0.55000000000000004">
      <c r="A1636" s="4">
        <v>41491</v>
      </c>
      <c r="B1636" s="5">
        <f>100*(Raw_Prices!B1636/Raw_Prices!B1637-1)</f>
        <v>-0.14624587436938841</v>
      </c>
      <c r="C1636" s="5">
        <f>100*(Raw_Prices!D1636/Raw_Prices!D1637-1)</f>
        <v>0</v>
      </c>
      <c r="D1636" s="5">
        <f>100*(Raw_Prices!E1636/Raw_Prices!E1637-1)</f>
        <v>-7.9709086576673638E-2</v>
      </c>
      <c r="E1636" s="5">
        <f>100*(Raw_Prices!F1636/Raw_Prices!F1637-1)</f>
        <v>-8.7570794802560581E-2</v>
      </c>
      <c r="F1636" s="5">
        <f>100*(Raw_Prices!G1636/Raw_Prices!G1637-1)</f>
        <v>-0.60819832381578953</v>
      </c>
      <c r="G1636" s="5">
        <f>100*(Raw_Prices!H1636/Raw_Prices!H1637-1)</f>
        <v>-0.18147073033724093</v>
      </c>
      <c r="H1636" s="5">
        <f>100*(Raw_Prices!I1636/Raw_Prices!I1637-1)</f>
        <v>-0.12311616852769269</v>
      </c>
    </row>
    <row r="1637" spans="1:8" x14ac:dyDescent="0.55000000000000004">
      <c r="A1637" s="4">
        <v>41488</v>
      </c>
      <c r="B1637" s="5">
        <f>100*(Raw_Prices!B1637/Raw_Prices!B1638-1)</f>
        <v>0.16993045591080502</v>
      </c>
      <c r="C1637" s="5">
        <f>100*(Raw_Prices!D1637/Raw_Prices!D1638-1)</f>
        <v>0.90459866236576314</v>
      </c>
      <c r="D1637" s="5">
        <f>100*(Raw_Prices!E1637/Raw_Prices!E1638-1)</f>
        <v>0</v>
      </c>
      <c r="E1637" s="5">
        <f>100*(Raw_Prices!F1637/Raw_Prices!F1638-1)</f>
        <v>-0.39251318903711363</v>
      </c>
      <c r="F1637" s="5">
        <f>100*(Raw_Prices!G1637/Raw_Prices!G1638-1)</f>
        <v>0.96488769939861996</v>
      </c>
      <c r="G1637" s="5">
        <f>100*(Raw_Prices!H1637/Raw_Prices!H1638-1)</f>
        <v>-0.86044902567111725</v>
      </c>
      <c r="H1637" s="5">
        <f>100*(Raw_Prices!I1637/Raw_Prices!I1638-1)</f>
        <v>-0.18432113138224793</v>
      </c>
    </row>
    <row r="1638" spans="1:8" x14ac:dyDescent="0.55000000000000004">
      <c r="A1638" s="4">
        <v>41487</v>
      </c>
      <c r="B1638" s="5">
        <f>100*(Raw_Prices!B1638/Raw_Prices!B1639-1)</f>
        <v>1.1558162248766157</v>
      </c>
      <c r="C1638" s="5">
        <f>100*(Raw_Prices!D1638/Raw_Prices!D1639-1)</f>
        <v>0.9966842647891383</v>
      </c>
      <c r="D1638" s="5">
        <f>100*(Raw_Prices!E1638/Raw_Prices!E1639-1)</f>
        <v>0.96544381779632982</v>
      </c>
      <c r="E1638" s="5">
        <f>100*(Raw_Prices!F1638/Raw_Prices!F1639-1)</f>
        <v>-0.43421298638846029</v>
      </c>
      <c r="F1638" s="5">
        <f>100*(Raw_Prices!G1638/Raw_Prices!G1639-1)</f>
        <v>-1.724084832489603</v>
      </c>
      <c r="G1638" s="5">
        <f>100*(Raw_Prices!H1638/Raw_Prices!H1639-1)</f>
        <v>6.2612710353593393E-2</v>
      </c>
      <c r="H1638" s="5">
        <f>100*(Raw_Prices!I1638/Raw_Prices!I1639-1)</f>
        <v>1.2756698430255398</v>
      </c>
    </row>
    <row r="1639" spans="1:8" x14ac:dyDescent="0.55000000000000004">
      <c r="A1639" s="4">
        <v>41486</v>
      </c>
      <c r="B1639" s="5">
        <f>100*(Raw_Prices!B1639/Raw_Prices!B1640-1)</f>
        <v>7.122407523154628E-2</v>
      </c>
      <c r="C1639" s="5">
        <f>100*(Raw_Prices!D1639/Raw_Prices!D1640-1)</f>
        <v>0.16640559773217767</v>
      </c>
      <c r="D1639" s="5">
        <f>100*(Raw_Prices!E1639/Raw_Prices!E1640-1)</f>
        <v>-0.400653003068141</v>
      </c>
      <c r="E1639" s="5">
        <f>100*(Raw_Prices!F1639/Raw_Prices!F1640-1)</f>
        <v>-1.5811849216435192</v>
      </c>
      <c r="F1639" s="5">
        <f>100*(Raw_Prices!G1639/Raw_Prices!G1640-1)</f>
        <v>0.61578715983037213</v>
      </c>
      <c r="G1639" s="5">
        <f>100*(Raw_Prices!H1639/Raw_Prices!H1640-1)</f>
        <v>-0.14849160176220177</v>
      </c>
      <c r="H1639" s="5">
        <f>100*(Raw_Prices!I1639/Raw_Prices!I1640-1)</f>
        <v>0.23390625109014351</v>
      </c>
    </row>
    <row r="1640" spans="1:8" x14ac:dyDescent="0.55000000000000004">
      <c r="A1640" s="4">
        <v>41485</v>
      </c>
      <c r="B1640" s="5">
        <f>100*(Raw_Prices!B1640/Raw_Prices!B1641-1)</f>
        <v>0</v>
      </c>
      <c r="C1640" s="5">
        <f>100*(Raw_Prices!D1640/Raw_Prices!D1641-1)</f>
        <v>8.3226616364573403E-2</v>
      </c>
      <c r="D1640" s="5">
        <f>100*(Raw_Prices!E1640/Raw_Prices!E1641-1)</f>
        <v>-0.23981153221045437</v>
      </c>
      <c r="E1640" s="5">
        <f>100*(Raw_Prices!F1640/Raw_Prices!F1641-1)</f>
        <v>-0.29824530093742752</v>
      </c>
      <c r="F1640" s="5">
        <f>100*(Raw_Prices!G1640/Raw_Prices!G1641-1)</f>
        <v>-8.6419816560201479E-2</v>
      </c>
      <c r="G1640" s="5">
        <f>100*(Raw_Prices!H1640/Raw_Prices!H1641-1)</f>
        <v>-0.38925652913794906</v>
      </c>
      <c r="H1640" s="5">
        <f>100*(Raw_Prices!I1640/Raw_Prices!I1641-1)</f>
        <v>-0.32640779297342659</v>
      </c>
    </row>
    <row r="1641" spans="1:8" x14ac:dyDescent="0.55000000000000004">
      <c r="A1641" s="4">
        <v>41484</v>
      </c>
      <c r="B1641" s="5">
        <f>100*(Raw_Prices!B1641/Raw_Prices!B1642-1)</f>
        <v>-0.30753925630043755</v>
      </c>
      <c r="C1641" s="5">
        <f>100*(Raw_Prices!D1641/Raw_Prices!D1642-1)</f>
        <v>-0.82574419601199045</v>
      </c>
      <c r="D1641" s="5">
        <f>100*(Raw_Prices!E1641/Raw_Prices!E1642-1)</f>
        <v>-1.1067224575728285</v>
      </c>
      <c r="E1641" s="5">
        <f>100*(Raw_Prices!F1641/Raw_Prices!F1642-1)</f>
        <v>-0.80305386603038986</v>
      </c>
      <c r="F1641" s="5">
        <f>100*(Raw_Prices!G1641/Raw_Prices!G1642-1)</f>
        <v>-0.60140059803436285</v>
      </c>
      <c r="G1641" s="5">
        <f>100*(Raw_Prices!H1641/Raw_Prices!H1642-1)</f>
        <v>0.26539380012962077</v>
      </c>
      <c r="H1641" s="5">
        <f>100*(Raw_Prices!I1641/Raw_Prices!I1642-1)</f>
        <v>-0.95442794645340667</v>
      </c>
    </row>
    <row r="1642" spans="1:8" x14ac:dyDescent="0.55000000000000004">
      <c r="A1642" s="4">
        <v>41481</v>
      </c>
      <c r="B1642" s="5">
        <f>100*(Raw_Prices!B1642/Raw_Prices!B1643-1)</f>
        <v>0.10657530453723751</v>
      </c>
      <c r="C1642" s="5">
        <f>100*(Raw_Prices!D1642/Raw_Prices!D1643-1)</f>
        <v>-0.73770230314696983</v>
      </c>
      <c r="D1642" s="5">
        <f>100*(Raw_Prices!E1642/Raw_Prices!E1643-1)</f>
        <v>-0.31519310955469004</v>
      </c>
      <c r="E1642" s="5">
        <f>100*(Raw_Prices!F1642/Raw_Prices!F1643-1)</f>
        <v>8.4607318407670107E-2</v>
      </c>
      <c r="F1642" s="5">
        <f>100*(Raw_Prices!G1642/Raw_Prices!G1643-1)</f>
        <v>0.43145395150407939</v>
      </c>
      <c r="G1642" s="5">
        <f>100*(Raw_Prices!H1642/Raw_Prices!H1643-1)</f>
        <v>0.3210681359687273</v>
      </c>
      <c r="H1642" s="5">
        <f>100*(Raw_Prices!I1642/Raw_Prices!I1643-1)</f>
        <v>-0.24569711945257033</v>
      </c>
    </row>
    <row r="1643" spans="1:8" x14ac:dyDescent="0.55000000000000004">
      <c r="A1643" s="4">
        <v>41480</v>
      </c>
      <c r="B1643" s="5">
        <f>100*(Raw_Prices!B1643/Raw_Prices!B1644-1)</f>
        <v>0.24326978835105262</v>
      </c>
      <c r="C1643" s="5">
        <f>100*(Raw_Prices!D1643/Raw_Prices!D1644-1)</f>
        <v>0.32893952946790872</v>
      </c>
      <c r="D1643" s="5">
        <f>100*(Raw_Prices!E1643/Raw_Prices!E1644-1)</f>
        <v>0.23693273720009067</v>
      </c>
      <c r="E1643" s="5">
        <f>100*(Raw_Prices!F1643/Raw_Prices!F1644-1)</f>
        <v>0.25447905082225386</v>
      </c>
      <c r="F1643" s="5">
        <f>100*(Raw_Prices!G1643/Raw_Prices!G1644-1)</f>
        <v>-8.6240897939870997E-2</v>
      </c>
      <c r="G1643" s="5">
        <f>100*(Raw_Prices!H1643/Raw_Prices!H1644-1)</f>
        <v>-1.1380359392743844</v>
      </c>
      <c r="H1643" s="5">
        <f>100*(Raw_Prices!I1643/Raw_Prices!I1644-1)</f>
        <v>1.0082285161108206</v>
      </c>
    </row>
    <row r="1644" spans="1:8" x14ac:dyDescent="0.55000000000000004">
      <c r="A1644" s="4">
        <v>41479</v>
      </c>
      <c r="B1644" s="5">
        <f>100*(Raw_Prices!B1644/Raw_Prices!B1645-1)</f>
        <v>-0.36656172641001961</v>
      </c>
      <c r="C1644" s="5">
        <f>100*(Raw_Prices!D1644/Raw_Prices!D1645-1)</f>
        <v>-0.24609255216436754</v>
      </c>
      <c r="D1644" s="5">
        <f>100*(Raw_Prices!E1644/Raw_Prices!E1645-1)</f>
        <v>-0.90017442624396038</v>
      </c>
      <c r="E1644" s="5">
        <f>100*(Raw_Prices!F1644/Raw_Prices!F1645-1)</f>
        <v>-2.0764510994152663</v>
      </c>
      <c r="F1644" s="5">
        <f>100*(Raw_Prices!G1644/Raw_Prices!G1645-1)</f>
        <v>-1.1082219698357765</v>
      </c>
      <c r="G1644" s="5">
        <f>100*(Raw_Prices!H1644/Raw_Prices!H1645-1)</f>
        <v>0.36519115070374752</v>
      </c>
      <c r="H1644" s="5">
        <f>100*(Raw_Prices!I1644/Raw_Prices!I1645-1)</f>
        <v>-1.0133696717024687</v>
      </c>
    </row>
    <row r="1645" spans="1:8" x14ac:dyDescent="0.55000000000000004">
      <c r="A1645" s="4">
        <v>41478</v>
      </c>
      <c r="B1645" s="5">
        <f>100*(Raw_Prices!B1645/Raw_Prices!B1646-1)</f>
        <v>-0.21236273469842359</v>
      </c>
      <c r="C1645" s="5">
        <f>100*(Raw_Prices!D1645/Raw_Prices!D1646-1)</f>
        <v>0.32919024767403826</v>
      </c>
      <c r="D1645" s="5">
        <f>100*(Raw_Prices!E1645/Raw_Prices!E1646-1)</f>
        <v>1.4694141708126551</v>
      </c>
      <c r="E1645" s="5">
        <f>100*(Raw_Prices!F1645/Raw_Prices!F1646-1)</f>
        <v>-0.12441785321347654</v>
      </c>
      <c r="F1645" s="5">
        <f>100*(Raw_Prices!G1645/Raw_Prices!G1646-1)</f>
        <v>-0.33986037081730203</v>
      </c>
      <c r="G1645" s="5">
        <f>100*(Raw_Prices!H1645/Raw_Prices!H1646-1)</f>
        <v>0.82255776227875277</v>
      </c>
      <c r="H1645" s="5">
        <f>100*(Raw_Prices!I1645/Raw_Prices!I1646-1)</f>
        <v>0.16918722903738193</v>
      </c>
    </row>
    <row r="1646" spans="1:8" x14ac:dyDescent="0.55000000000000004">
      <c r="A1646" s="4">
        <v>41477</v>
      </c>
      <c r="B1646" s="5">
        <f>100*(Raw_Prices!B1646/Raw_Prices!B1647-1)</f>
        <v>0.19507032480270414</v>
      </c>
      <c r="C1646" s="5">
        <f>100*(Raw_Prices!D1646/Raw_Prices!D1647-1)</f>
        <v>0.33032771456835697</v>
      </c>
      <c r="D1646" s="5">
        <f>100*(Raw_Prices!E1646/Raw_Prices!E1647-1)</f>
        <v>0.35871369999864733</v>
      </c>
      <c r="E1646" s="5">
        <f>100*(Raw_Prices!F1646/Raw_Prices!F1647-1)</f>
        <v>0.45834647755669256</v>
      </c>
      <c r="F1646" s="5">
        <f>100*(Raw_Prices!G1646/Raw_Prices!G1647-1)</f>
        <v>8.5056604703082073E-2</v>
      </c>
      <c r="G1646" s="5">
        <f>100*(Raw_Prices!H1646/Raw_Prices!H1647-1)</f>
        <v>2.2099471711902297</v>
      </c>
      <c r="H1646" s="5">
        <f>100*(Raw_Prices!I1646/Raw_Prices!I1647-1)</f>
        <v>-4.6131374457081264E-2</v>
      </c>
    </row>
    <row r="1647" spans="1:8" x14ac:dyDescent="0.55000000000000004">
      <c r="A1647" s="4">
        <v>41474</v>
      </c>
      <c r="B1647" s="5">
        <f>100*(Raw_Prices!B1647/Raw_Prices!B1648-1)</f>
        <v>0.17767879584285051</v>
      </c>
      <c r="C1647" s="5">
        <f>100*(Raw_Prices!D1647/Raw_Prices!D1648-1)</f>
        <v>0</v>
      </c>
      <c r="D1647" s="5">
        <f>100*(Raw_Prices!E1647/Raw_Prices!E1648-1)</f>
        <v>-0.63366912921770657</v>
      </c>
      <c r="E1647" s="5">
        <f>100*(Raw_Prices!F1647/Raw_Prices!F1648-1)</f>
        <v>-0.20790963570959109</v>
      </c>
      <c r="F1647" s="5">
        <f>100*(Raw_Prices!G1647/Raw_Prices!G1648-1)</f>
        <v>1.3792523752478081</v>
      </c>
      <c r="G1647" s="5">
        <f>100*(Raw_Prices!H1647/Raw_Prices!H1648-1)</f>
        <v>0.62847312361233865</v>
      </c>
      <c r="H1647" s="5">
        <f>100*(Raw_Prices!I1647/Raw_Prices!I1648-1)</f>
        <v>0.77459254154188528</v>
      </c>
    </row>
    <row r="1648" spans="1:8" x14ac:dyDescent="0.55000000000000004">
      <c r="A1648" s="4">
        <v>41473</v>
      </c>
      <c r="B1648" s="5">
        <f>100*(Raw_Prices!B1648/Raw_Prices!B1649-1)</f>
        <v>0.54774949994087496</v>
      </c>
      <c r="C1648" s="5">
        <f>100*(Raw_Prices!D1648/Raw_Prices!D1649-1)</f>
        <v>0.58139663689427135</v>
      </c>
      <c r="D1648" s="5">
        <f>100*(Raw_Prices!E1648/Raw_Prices!E1649-1)</f>
        <v>-0.23704511611017942</v>
      </c>
      <c r="E1648" s="5">
        <f>100*(Raw_Prices!F1648/Raw_Prices!F1649-1)</f>
        <v>0.8385570796268782</v>
      </c>
      <c r="F1648" s="5">
        <f>100*(Raw_Prices!G1648/Raw_Prices!G1649-1)</f>
        <v>-1.1082219698357765</v>
      </c>
      <c r="G1648" s="5">
        <f>100*(Raw_Prices!H1648/Raw_Prices!H1649-1)</f>
        <v>-0.74376199021304323</v>
      </c>
      <c r="H1648" s="5">
        <f>100*(Raw_Prices!I1648/Raw_Prices!I1649-1)</f>
        <v>1.0488480290038682</v>
      </c>
    </row>
    <row r="1649" spans="1:8" x14ac:dyDescent="0.55000000000000004">
      <c r="A1649" s="4">
        <v>41472</v>
      </c>
      <c r="B1649" s="5">
        <f>100*(Raw_Prices!B1649/Raw_Prices!B1650-1)</f>
        <v>0.25670180893446748</v>
      </c>
      <c r="C1649" s="5">
        <f>100*(Raw_Prices!D1649/Raw_Prices!D1650-1)</f>
        <v>0.33331524747763908</v>
      </c>
      <c r="D1649" s="5">
        <f>100*(Raw_Prices!E1649/Raw_Prices!E1650-1)</f>
        <v>0.99758347965430705</v>
      </c>
      <c r="E1649" s="5">
        <f>100*(Raw_Prices!F1649/Raw_Prices!F1650-1)</f>
        <v>0.46337736445656308</v>
      </c>
      <c r="F1649" s="5">
        <f>100*(Raw_Prices!G1649/Raw_Prices!G1650-1)</f>
        <v>0.17078431911718983</v>
      </c>
      <c r="G1649" s="5">
        <f>100*(Raw_Prices!H1649/Raw_Prices!H1650-1)</f>
        <v>0.22443010220536408</v>
      </c>
      <c r="H1649" s="5">
        <f>100*(Raw_Prices!I1649/Raw_Prices!I1650-1)</f>
        <v>0.53509846841794939</v>
      </c>
    </row>
    <row r="1650" spans="1:8" x14ac:dyDescent="0.55000000000000004">
      <c r="A1650" s="4">
        <v>41471</v>
      </c>
      <c r="B1650" s="5">
        <f>100*(Raw_Prices!B1650/Raw_Prices!B1651-1)</f>
        <v>-0.37469310913526011</v>
      </c>
      <c r="C1650" s="5">
        <f>100*(Raw_Prices!D1650/Raw_Prices!D1651-1)</f>
        <v>0</v>
      </c>
      <c r="D1650" s="5">
        <f>100*(Raw_Prices!E1650/Raw_Prices!E1651-1)</f>
        <v>-0.27855697357658249</v>
      </c>
      <c r="E1650" s="5">
        <f>100*(Raw_Prices!F1650/Raw_Prices!F1651-1)</f>
        <v>0</v>
      </c>
      <c r="F1650" s="5">
        <f>100*(Raw_Prices!G1650/Raw_Prices!G1651-1)</f>
        <v>0.34271709007838158</v>
      </c>
      <c r="G1650" s="5">
        <f>100*(Raw_Prices!H1650/Raw_Prices!H1651-1)</f>
        <v>0.54803351792338528</v>
      </c>
      <c r="H1650" s="5">
        <f>100*(Raw_Prices!I1650/Raw_Prices!I1651-1)</f>
        <v>-0.1257420198769621</v>
      </c>
    </row>
    <row r="1651" spans="1:8" x14ac:dyDescent="0.55000000000000004">
      <c r="A1651" s="4">
        <v>41470</v>
      </c>
      <c r="B1651" s="5">
        <f>100*(Raw_Prices!B1651/Raw_Prices!B1652-1)</f>
        <v>0.38207865773016714</v>
      </c>
      <c r="C1651" s="5">
        <f>100*(Raw_Prices!D1651/Raw_Prices!D1652-1)</f>
        <v>0.50253108603803831</v>
      </c>
      <c r="D1651" s="5">
        <f>100*(Raw_Prices!E1651/Raw_Prices!E1652-1)</f>
        <v>1.0454445460480244</v>
      </c>
      <c r="E1651" s="5">
        <f>100*(Raw_Prices!F1651/Raw_Prices!F1652-1)</f>
        <v>0.33810977739834325</v>
      </c>
      <c r="F1651" s="5">
        <f>100*(Raw_Prices!G1651/Raw_Prices!G1652-1)</f>
        <v>0.4303512598875292</v>
      </c>
      <c r="G1651" s="5">
        <f>100*(Raw_Prices!H1651/Raw_Prices!H1652-1)</f>
        <v>0.45337193458641067</v>
      </c>
      <c r="H1651" s="5">
        <f>100*(Raw_Prices!I1651/Raw_Prices!I1652-1)</f>
        <v>-0.12559010379038504</v>
      </c>
    </row>
    <row r="1652" spans="1:8" x14ac:dyDescent="0.55000000000000004">
      <c r="A1652" s="4">
        <v>41467</v>
      </c>
      <c r="B1652" s="5">
        <f>100*(Raw_Prices!B1652/Raw_Prices!B1653-1)</f>
        <v>4.1786546516098255E-2</v>
      </c>
      <c r="C1652" s="5">
        <f>100*(Raw_Prices!D1652/Raw_Prices!D1653-1)</f>
        <v>-0.66554169475481206</v>
      </c>
      <c r="D1652" s="5">
        <f>100*(Raw_Prices!E1652/Raw_Prices!E1653-1)</f>
        <v>0.16110883967619394</v>
      </c>
      <c r="E1652" s="5">
        <f>100*(Raw_Prices!F1652/Raw_Prices!F1653-1)</f>
        <v>-0.54644956991949378</v>
      </c>
      <c r="F1652" s="5">
        <f>100*(Raw_Prices!G1652/Raw_Prices!G1653-1)</f>
        <v>-8.6040673510112686E-2</v>
      </c>
      <c r="G1652" s="5">
        <f>100*(Raw_Prices!H1652/Raw_Prices!H1653-1)</f>
        <v>-0.59552952526107372</v>
      </c>
      <c r="H1652" s="5">
        <f>100*(Raw_Prices!I1652/Raw_Prices!I1653-1)</f>
        <v>4.7129246292021421E-2</v>
      </c>
    </row>
    <row r="1653" spans="1:8" x14ac:dyDescent="0.55000000000000004">
      <c r="A1653" s="4">
        <v>41466</v>
      </c>
      <c r="B1653" s="5">
        <f>100*(Raw_Prices!B1653/Raw_Prices!B1654-1)</f>
        <v>1.3620823528486481</v>
      </c>
      <c r="C1653" s="5">
        <f>100*(Raw_Prices!D1653/Raw_Prices!D1654-1)</f>
        <v>2.6472830496995448</v>
      </c>
      <c r="D1653" s="5">
        <f>100*(Raw_Prices!E1653/Raw_Prices!E1654-1)</f>
        <v>2.943590720943523</v>
      </c>
      <c r="E1653" s="5">
        <f>100*(Raw_Prices!F1653/Raw_Prices!F1654-1)</f>
        <v>2.5431015664001411</v>
      </c>
      <c r="F1653" s="5">
        <f>100*(Raw_Prices!G1653/Raw_Prices!G1654-1)</f>
        <v>1.130453527429931</v>
      </c>
      <c r="G1653" s="5">
        <f>100*(Raw_Prices!H1653/Raw_Prices!H1654-1)</f>
        <v>2.5670655787525254</v>
      </c>
      <c r="H1653" s="5">
        <f>100*(Raw_Prices!I1653/Raw_Prices!I1654-1)</f>
        <v>1.5956419835583047</v>
      </c>
    </row>
    <row r="1654" spans="1:8" x14ac:dyDescent="0.55000000000000004">
      <c r="A1654" s="4">
        <v>41465</v>
      </c>
      <c r="B1654" s="5">
        <f>100*(Raw_Prices!B1654/Raw_Prices!B1655-1)</f>
        <v>3.6321722529519818E-2</v>
      </c>
      <c r="C1654" s="5">
        <f>100*(Raw_Prices!D1654/Raw_Prices!D1655-1)</f>
        <v>0.51501956535247029</v>
      </c>
      <c r="D1654" s="5">
        <f>100*(Raw_Prices!E1654/Raw_Prices!E1655-1)</f>
        <v>4.1493503129119702E-2</v>
      </c>
      <c r="E1654" s="5">
        <f>100*(Raw_Prices!F1654/Raw_Prices!F1655-1)</f>
        <v>-8.6126336552205807E-2</v>
      </c>
      <c r="F1654" s="5">
        <f>100*(Raw_Prices!G1654/Raw_Prices!G1655-1)</f>
        <v>-0.69085083846515127</v>
      </c>
      <c r="G1654" s="5">
        <f>100*(Raw_Prices!H1654/Raw_Prices!H1655-1)</f>
        <v>0.25654254407621035</v>
      </c>
      <c r="H1654" s="5">
        <f>100*(Raw_Prices!I1654/Raw_Prices!I1655-1)</f>
        <v>-9.5634361115859434E-2</v>
      </c>
    </row>
    <row r="1655" spans="1:8" x14ac:dyDescent="0.55000000000000004">
      <c r="A1655" s="4">
        <v>41464</v>
      </c>
      <c r="B1655" s="5">
        <f>100*(Raw_Prices!B1655/Raw_Prices!B1656-1)</f>
        <v>0.71973843062493881</v>
      </c>
      <c r="C1655" s="5">
        <f>100*(Raw_Prices!D1655/Raw_Prices!D1656-1)</f>
        <v>0.51768574824295754</v>
      </c>
      <c r="D1655" s="5">
        <f>100*(Raw_Prices!E1655/Raw_Prices!E1656-1)</f>
        <v>0.79430735188286139</v>
      </c>
      <c r="E1655" s="5">
        <f>100*(Raw_Prices!F1655/Raw_Prices!F1656-1)</f>
        <v>1.3973519673770918</v>
      </c>
      <c r="F1655" s="5">
        <f>100*(Raw_Prices!G1655/Raw_Prices!G1656-1)</f>
        <v>8.6430993463526562E-2</v>
      </c>
      <c r="G1655" s="5">
        <f>100*(Raw_Prices!H1655/Raw_Prices!H1656-1)</f>
        <v>1.4694769155924714</v>
      </c>
      <c r="H1655" s="5">
        <f>100*(Raw_Prices!I1655/Raw_Prices!I1656-1)</f>
        <v>0.90073313780887343</v>
      </c>
    </row>
    <row r="1656" spans="1:8" x14ac:dyDescent="0.55000000000000004">
      <c r="A1656" s="4">
        <v>41463</v>
      </c>
      <c r="B1656" s="5">
        <f>100*(Raw_Prices!B1656/Raw_Prices!B1657-1)</f>
        <v>0.57048522674054691</v>
      </c>
      <c r="C1656" s="5">
        <f>100*(Raw_Prices!D1656/Raw_Prices!D1657-1)</f>
        <v>0.6076401588111624</v>
      </c>
      <c r="D1656" s="5">
        <f>100*(Raw_Prices!E1656/Raw_Prices!E1657-1)</f>
        <v>-0.95236341186196727</v>
      </c>
      <c r="E1656" s="5">
        <f>100*(Raw_Prices!F1656/Raw_Prices!F1657-1)</f>
        <v>0.13118674240994999</v>
      </c>
      <c r="F1656" s="5">
        <f>100*(Raw_Prices!G1656/Raw_Prices!G1657-1)</f>
        <v>0.87184538087681229</v>
      </c>
      <c r="G1656" s="5">
        <f>100*(Raw_Prices!H1656/Raw_Prices!H1657-1)</f>
        <v>0.85534720773463579</v>
      </c>
      <c r="H1656" s="5">
        <f>100*(Raw_Prices!I1656/Raw_Prices!I1657-1)</f>
        <v>0.56618140317878929</v>
      </c>
    </row>
    <row r="1657" spans="1:8" x14ac:dyDescent="0.55000000000000004">
      <c r="A1657" s="4">
        <v>41460</v>
      </c>
      <c r="B1657" s="5">
        <f>100*(Raw_Prices!B1657/Raw_Prices!B1658-1)</f>
        <v>1.0788700581472854</v>
      </c>
      <c r="C1657" s="5">
        <f>100*(Raw_Prices!D1657/Raw_Prices!D1658-1)</f>
        <v>0.43594648939453418</v>
      </c>
      <c r="D1657" s="5">
        <f>100*(Raw_Prices!E1657/Raw_Prices!E1658-1)</f>
        <v>0.24904492349691054</v>
      </c>
      <c r="E1657" s="5">
        <f>100*(Raw_Prices!F1657/Raw_Prices!F1658-1)</f>
        <v>-0.17458919192460121</v>
      </c>
      <c r="F1657" s="5">
        <f>100*(Raw_Prices!G1657/Raw_Prices!G1658-1)</f>
        <v>-3.2067294502496901</v>
      </c>
      <c r="G1657" s="5">
        <f>100*(Raw_Prices!H1657/Raw_Prices!H1658-1)</f>
        <v>-2.1706669967854308</v>
      </c>
      <c r="H1657" s="5">
        <f>100*(Raw_Prices!I1657/Raw_Prices!I1658-1)</f>
        <v>0.78252833301735158</v>
      </c>
    </row>
    <row r="1658" spans="1:8" x14ac:dyDescent="0.55000000000000004">
      <c r="A1658" s="4">
        <v>41458</v>
      </c>
      <c r="B1658" s="5">
        <f>100*(Raw_Prices!B1658/Raw_Prices!B1659-1)</f>
        <v>4.3391518422297715E-2</v>
      </c>
      <c r="C1658" s="5">
        <f>100*(Raw_Prices!D1658/Raw_Prices!D1659-1)</f>
        <v>-0.34752620772757759</v>
      </c>
      <c r="D1658" s="5">
        <f>100*(Raw_Prices!E1658/Raw_Prices!E1659-1)</f>
        <v>-1.2704821726564952</v>
      </c>
      <c r="E1658" s="5">
        <f>100*(Raw_Prices!F1658/Raw_Prices!F1659-1)</f>
        <v>-0.951155578260654</v>
      </c>
      <c r="F1658" s="5">
        <f>100*(Raw_Prices!G1658/Raw_Prices!G1659-1)</f>
        <v>-0.25257041531032698</v>
      </c>
      <c r="G1658" s="5">
        <f>100*(Raw_Prices!H1658/Raw_Prices!H1659-1)</f>
        <v>-0.5274427403145765</v>
      </c>
      <c r="H1658" s="5">
        <f>100*(Raw_Prices!I1658/Raw_Prices!I1659-1)</f>
        <v>3.2593800463343037E-2</v>
      </c>
    </row>
    <row r="1659" spans="1:8" x14ac:dyDescent="0.55000000000000004">
      <c r="A1659" s="4">
        <v>41457</v>
      </c>
      <c r="B1659" s="5">
        <f>100*(Raw_Prices!B1659/Raw_Prices!B1660-1)</f>
        <v>-9.2947329142378798E-2</v>
      </c>
      <c r="C1659" s="5">
        <f>100*(Raw_Prices!D1659/Raw_Prices!D1660-1)</f>
        <v>-0.34632264577021399</v>
      </c>
      <c r="D1659" s="5">
        <f>100*(Raw_Prices!E1659/Raw_Prices!E1660-1)</f>
        <v>-1.2944911341818632</v>
      </c>
      <c r="E1659" s="5">
        <f>100*(Raw_Prices!F1659/Raw_Prices!F1660-1)</f>
        <v>1.5810742653469934</v>
      </c>
      <c r="F1659" s="5">
        <f>100*(Raw_Prices!G1659/Raw_Prices!G1660-1)</f>
        <v>0</v>
      </c>
      <c r="G1659" s="5">
        <f>100*(Raw_Prices!H1659/Raw_Prices!H1660-1)</f>
        <v>1.1672452698475055</v>
      </c>
      <c r="H1659" s="5">
        <f>100*(Raw_Prices!I1659/Raw_Prices!I1660-1)</f>
        <v>-6.5182504364336147E-2</v>
      </c>
    </row>
    <row r="1660" spans="1:8" x14ac:dyDescent="0.55000000000000004">
      <c r="A1660" s="4">
        <v>41456</v>
      </c>
      <c r="B1660" s="5">
        <f>100*(Raw_Prices!B1660/Raw_Prices!B1661-1)</f>
        <v>0.58601380369616152</v>
      </c>
      <c r="C1660" s="5">
        <f>100*(Raw_Prices!D1660/Raw_Prices!D1661-1)</f>
        <v>1.0498650912962093</v>
      </c>
      <c r="D1660" s="5">
        <f>100*(Raw_Prices!E1660/Raw_Prices!E1661-1)</f>
        <v>0.40616673477433807</v>
      </c>
      <c r="E1660" s="5">
        <f>100*(Raw_Prices!F1660/Raw_Prices!F1661-1)</f>
        <v>-0.30650643220031526</v>
      </c>
      <c r="F1660" s="5">
        <f>100*(Raw_Prices!G1660/Raw_Prices!G1661-1)</f>
        <v>0.16866791491172428</v>
      </c>
      <c r="G1660" s="5">
        <f>100*(Raw_Prices!H1660/Raw_Prices!H1661-1)</f>
        <v>4.0965118547430013</v>
      </c>
      <c r="H1660" s="5">
        <f>100*(Raw_Prices!I1660/Raw_Prices!I1661-1)</f>
        <v>0.59018211845625057</v>
      </c>
    </row>
    <row r="1661" spans="1:8" x14ac:dyDescent="0.55000000000000004">
      <c r="A1661" s="4">
        <v>41453</v>
      </c>
      <c r="B1661" s="5">
        <f>100*(Raw_Prices!B1661/Raw_Prices!B1662-1)</f>
        <v>-0.40974550196477555</v>
      </c>
      <c r="C1661" s="5">
        <f>100*(Raw_Prices!D1661/Raw_Prices!D1662-1)</f>
        <v>-0.34872759353858918</v>
      </c>
      <c r="D1661" s="5">
        <f>100*(Raw_Prices!E1661/Raw_Prices!E1662-1)</f>
        <v>1.5257569845487318</v>
      </c>
      <c r="E1661" s="5">
        <f>100*(Raw_Prices!F1661/Raw_Prices!F1662-1)</f>
        <v>-0.56594003652742364</v>
      </c>
      <c r="F1661" s="5">
        <f>100*(Raw_Prices!G1661/Raw_Prices!G1662-1)</f>
        <v>0.76463897163614458</v>
      </c>
      <c r="G1661" s="5">
        <f>100*(Raw_Prices!H1661/Raw_Prices!H1662-1)</f>
        <v>-3.2577641185182915</v>
      </c>
      <c r="H1661" s="5">
        <f>100*(Raw_Prices!I1661/Raw_Prices!I1662-1)</f>
        <v>-0.27793195866384623</v>
      </c>
    </row>
    <row r="1662" spans="1:8" x14ac:dyDescent="0.55000000000000004">
      <c r="A1662" s="4">
        <v>41452</v>
      </c>
      <c r="B1662" s="5">
        <f>100*(Raw_Prices!B1662/Raw_Prices!B1663-1)</f>
        <v>0.58698369355820734</v>
      </c>
      <c r="C1662" s="5">
        <f>100*(Raw_Prices!D1662/Raw_Prices!D1663-1)</f>
        <v>1.3250620448389538</v>
      </c>
      <c r="D1662" s="5">
        <f>100*(Raw_Prices!E1662/Raw_Prices!E1663-1)</f>
        <v>1.4644541057976745</v>
      </c>
      <c r="E1662" s="5">
        <f>100*(Raw_Prices!F1662/Raw_Prices!F1663-1)</f>
        <v>2.1342781166710623</v>
      </c>
      <c r="F1662" s="5">
        <f>100*(Raw_Prices!G1662/Raw_Prices!G1663-1)</f>
        <v>0.94097319070383101</v>
      </c>
      <c r="G1662" s="5">
        <f>100*(Raw_Prices!H1662/Raw_Prices!H1663-1)</f>
        <v>-0.65064983276568178</v>
      </c>
      <c r="H1662" s="5">
        <f>100*(Raw_Prices!I1662/Raw_Prices!I1663-1)</f>
        <v>0.18015137784603841</v>
      </c>
    </row>
    <row r="1663" spans="1:8" x14ac:dyDescent="0.55000000000000004">
      <c r="A1663" s="4">
        <v>41451</v>
      </c>
      <c r="B1663" s="5">
        <f>100*(Raw_Prices!B1663/Raw_Prices!B1664-1)</f>
        <v>0.99009265055884921</v>
      </c>
      <c r="C1663" s="5">
        <f>100*(Raw_Prices!D1663/Raw_Prices!D1664-1)</f>
        <v>0.53287936077732745</v>
      </c>
      <c r="D1663" s="5">
        <f>100*(Raw_Prices!E1663/Raw_Prices!E1664-1)</f>
        <v>1.918962939676061</v>
      </c>
      <c r="E1663" s="5">
        <f>100*(Raw_Prices!F1663/Raw_Prices!F1664-1)</f>
        <v>1.3519323431339325</v>
      </c>
      <c r="F1663" s="5">
        <f>100*(Raw_Prices!G1663/Raw_Prices!G1664-1)</f>
        <v>0.60247671607513986</v>
      </c>
      <c r="G1663" s="5">
        <f>100*(Raw_Prices!H1663/Raw_Prices!H1664-1)</f>
        <v>-3.0489324213678559</v>
      </c>
      <c r="H1663" s="5">
        <f>100*(Raw_Prices!I1663/Raw_Prices!I1664-1)</f>
        <v>0.57652488368780119</v>
      </c>
    </row>
    <row r="1664" spans="1:8" x14ac:dyDescent="0.55000000000000004">
      <c r="A1664" s="4">
        <v>41450</v>
      </c>
      <c r="B1664" s="5">
        <f>100*(Raw_Prices!B1664/Raw_Prices!B1665-1)</f>
        <v>0.96142363085582883</v>
      </c>
      <c r="C1664" s="5">
        <f>100*(Raw_Prices!D1664/Raw_Prices!D1665-1)</f>
        <v>0.89603593052476338</v>
      </c>
      <c r="D1664" s="5">
        <f>100*(Raw_Prices!E1664/Raw_Prices!E1665-1)</f>
        <v>0.81687128244380958</v>
      </c>
      <c r="E1664" s="5">
        <f>100*(Raw_Prices!F1664/Raw_Prices!F1665-1)</f>
        <v>1.7423312512927946</v>
      </c>
      <c r="F1664" s="5">
        <f>100*(Raw_Prices!G1664/Raw_Prices!G1665-1)</f>
        <v>-0.68381271658289888</v>
      </c>
      <c r="G1664" s="5">
        <f>100*(Raw_Prices!H1664/Raw_Prices!H1665-1)</f>
        <v>-0.53092752845188551</v>
      </c>
      <c r="H1664" s="5">
        <f>100*(Raw_Prices!I1664/Raw_Prices!I1665-1)</f>
        <v>0.84716304412733034</v>
      </c>
    </row>
    <row r="1665" spans="1:8" x14ac:dyDescent="0.55000000000000004">
      <c r="A1665" s="4">
        <v>41449</v>
      </c>
      <c r="B1665" s="5">
        <f>100*(Raw_Prices!B1665/Raw_Prices!B1666-1)</f>
        <v>-1.2635992178959166</v>
      </c>
      <c r="C1665" s="5">
        <f>100*(Raw_Prices!D1665/Raw_Prices!D1666-1)</f>
        <v>-1.7605430112679787</v>
      </c>
      <c r="D1665" s="5">
        <f>100*(Raw_Prices!E1665/Raw_Prices!E1666-1)</f>
        <v>-1.85653478983131</v>
      </c>
      <c r="E1665" s="5">
        <f>100*(Raw_Prices!F1665/Raw_Prices!F1666-1)</f>
        <v>-0.50182708732979808</v>
      </c>
      <c r="F1665" s="5">
        <f>100*(Raw_Prices!G1665/Raw_Prices!G1666-1)</f>
        <v>0.17125982809860218</v>
      </c>
      <c r="G1665" s="5">
        <f>100*(Raw_Prices!H1665/Raw_Prices!H1666-1)</f>
        <v>-0.67913548484707098</v>
      </c>
      <c r="H1665" s="5">
        <f>100*(Raw_Prices!I1665/Raw_Prices!I1666-1)</f>
        <v>-1.3114589318435232</v>
      </c>
    </row>
    <row r="1666" spans="1:8" x14ac:dyDescent="0.55000000000000004">
      <c r="A1666" s="4">
        <v>41446</v>
      </c>
      <c r="B1666" s="5">
        <f>100*(Raw_Prices!B1666/Raw_Prices!B1667-1)</f>
        <v>0.32099937478928808</v>
      </c>
      <c r="C1666" s="5">
        <f>100*(Raw_Prices!D1666/Raw_Prices!D1667-1)</f>
        <v>0.22055324324725678</v>
      </c>
      <c r="D1666" s="5">
        <f>100*(Raw_Prices!E1666/Raw_Prices!E1667-1)</f>
        <v>0.32593186377563033</v>
      </c>
      <c r="E1666" s="5">
        <f>100*(Raw_Prices!F1666/Raw_Prices!F1667-1)</f>
        <v>1.3923067713827786</v>
      </c>
      <c r="F1666" s="5">
        <f>100*(Raw_Prices!G1666/Raw_Prices!G1667-1)</f>
        <v>-1.6007015541074865</v>
      </c>
      <c r="G1666" s="5">
        <f>100*(Raw_Prices!H1666/Raw_Prices!H1667-1)</f>
        <v>-4.791327225751596E-2</v>
      </c>
      <c r="H1666" s="5">
        <f>100*(Raw_Prices!I1666/Raw_Prices!I1667-1)</f>
        <v>-0.18001025501083179</v>
      </c>
    </row>
    <row r="1667" spans="1:8" x14ac:dyDescent="0.55000000000000004">
      <c r="A1667" s="4">
        <v>41445</v>
      </c>
      <c r="B1667" s="5">
        <f>100*(Raw_Prices!B1667/Raw_Prices!B1668-1)</f>
        <v>-2.4778135761381881</v>
      </c>
      <c r="C1667" s="5">
        <f>100*(Raw_Prices!D1667/Raw_Prices!D1668-1)</f>
        <v>-3.1144684576176362</v>
      </c>
      <c r="D1667" s="5">
        <f>100*(Raw_Prices!E1667/Raw_Prices!E1668-1)</f>
        <v>-3.8955663978685662</v>
      </c>
      <c r="E1667" s="5">
        <f>100*(Raw_Prices!F1667/Raw_Prices!F1668-1)</f>
        <v>-4.1721822869871028</v>
      </c>
      <c r="F1667" s="5">
        <f>100*(Raw_Prices!G1667/Raw_Prices!G1668-1)</f>
        <v>-1.4937315670716544</v>
      </c>
      <c r="G1667" s="5">
        <f>100*(Raw_Prices!H1667/Raw_Prices!H1668-1)</f>
        <v>-5.5513658839739684</v>
      </c>
      <c r="H1667" s="5">
        <f>100*(Raw_Prices!I1667/Raw_Prices!I1668-1)</f>
        <v>-2.8612350715190304</v>
      </c>
    </row>
    <row r="1668" spans="1:8" x14ac:dyDescent="0.55000000000000004">
      <c r="A1668" s="4">
        <v>41444</v>
      </c>
      <c r="B1668" s="5">
        <f>100*(Raw_Prices!B1668/Raw_Prices!B1669-1)</f>
        <v>-1.3816933533651765</v>
      </c>
      <c r="C1668" s="5">
        <f>100*(Raw_Prices!D1668/Raw_Prices!D1669-1)</f>
        <v>-1.8992688261334489</v>
      </c>
      <c r="D1668" s="5">
        <f>100*(Raw_Prices!E1668/Raw_Prices!E1669-1)</f>
        <v>-2.0071027946238607</v>
      </c>
      <c r="E1668" s="5">
        <f>100*(Raw_Prices!F1668/Raw_Prices!F1669-1)</f>
        <v>-3.1063671894689282</v>
      </c>
      <c r="F1668" s="5">
        <f>100*(Raw_Prices!G1668/Raw_Prices!G1669-1)</f>
        <v>-1.1485035462923787</v>
      </c>
      <c r="G1668" s="5">
        <f>100*(Raw_Prices!H1668/Raw_Prices!H1669-1)</f>
        <v>-0.10548447780677206</v>
      </c>
      <c r="H1668" s="5">
        <f>100*(Raw_Prices!I1668/Raw_Prices!I1669-1)</f>
        <v>-1.2866771196147986</v>
      </c>
    </row>
    <row r="1669" spans="1:8" x14ac:dyDescent="0.55000000000000004">
      <c r="A1669" s="4">
        <v>41443</v>
      </c>
      <c r="B1669" s="5">
        <f>100*(Raw_Prices!B1669/Raw_Prices!B1670-1)</f>
        <v>0.7905576492731381</v>
      </c>
      <c r="C1669" s="5">
        <f>100*(Raw_Prices!D1669/Raw_Prices!D1670-1)</f>
        <v>0.41458875462074829</v>
      </c>
      <c r="D1669" s="5">
        <f>100*(Raw_Prices!E1669/Raw_Prices!E1670-1)</f>
        <v>-0.19636070935166172</v>
      </c>
      <c r="E1669" s="5">
        <f>100*(Raw_Prices!F1669/Raw_Prices!F1670-1)</f>
        <v>0.47026175151374527</v>
      </c>
      <c r="F1669" s="5">
        <f>100*(Raw_Prices!G1669/Raw_Prices!G1670-1)</f>
        <v>8.2056144540576526E-2</v>
      </c>
      <c r="G1669" s="5">
        <f>100*(Raw_Prices!H1669/Raw_Prices!H1670-1)</f>
        <v>-0.8738501820438338</v>
      </c>
      <c r="H1669" s="5">
        <f>100*(Raw_Prices!I1669/Raw_Prices!I1670-1)</f>
        <v>0.6475042040282819</v>
      </c>
    </row>
    <row r="1670" spans="1:8" x14ac:dyDescent="0.55000000000000004">
      <c r="A1670" s="4">
        <v>41442</v>
      </c>
      <c r="B1670" s="5">
        <f>100*(Raw_Prices!B1670/Raw_Prices!B1671-1)</f>
        <v>0.77218180786478019</v>
      </c>
      <c r="C1670" s="5">
        <f>100*(Raw_Prices!D1670/Raw_Prices!D1671-1)</f>
        <v>1.5151689446069927</v>
      </c>
      <c r="D1670" s="5">
        <f>100*(Raw_Prices!E1670/Raw_Prices!E1671-1)</f>
        <v>0.59262049472661449</v>
      </c>
      <c r="E1670" s="5">
        <f>100*(Raw_Prices!F1670/Raw_Prices!F1671-1)</f>
        <v>0.30021237537185552</v>
      </c>
      <c r="F1670" s="5">
        <f>100*(Raw_Prices!G1670/Raw_Prices!G1671-1)</f>
        <v>-0.49016720996700736</v>
      </c>
      <c r="G1670" s="5">
        <f>100*(Raw_Prices!H1670/Raw_Prices!H1671-1)</f>
        <v>-8.2090298507475623E-2</v>
      </c>
      <c r="H1670" s="5">
        <f>100*(Raw_Prices!I1670/Raw_Prices!I1671-1)</f>
        <v>1.393111459367713</v>
      </c>
    </row>
    <row r="1671" spans="1:8" x14ac:dyDescent="0.55000000000000004">
      <c r="A1671" s="4">
        <v>41439</v>
      </c>
      <c r="B1671" s="5">
        <f>100*(Raw_Prices!B1671/Raw_Prices!B1672-1)</f>
        <v>-0.62728171826115231</v>
      </c>
      <c r="C1671" s="5">
        <f>100*(Raw_Prices!D1671/Raw_Prices!D1672-1)</f>
        <v>-1.000024931369492</v>
      </c>
      <c r="D1671" s="5">
        <f>100*(Raw_Prices!E1671/Raw_Prices!E1672-1)</f>
        <v>-0.23648760827699178</v>
      </c>
      <c r="E1671" s="5">
        <f>100*(Raw_Prices!F1671/Raw_Prices!F1672-1)</f>
        <v>0.43065636679233688</v>
      </c>
      <c r="F1671" s="5">
        <f>100*(Raw_Prices!G1671/Raw_Prices!G1672-1)</f>
        <v>-0.16313662224178849</v>
      </c>
      <c r="G1671" s="5">
        <f>100*(Raw_Prices!H1671/Raw_Prices!H1672-1)</f>
        <v>0.5175920863789818</v>
      </c>
      <c r="H1671" s="5">
        <f>100*(Raw_Prices!I1671/Raw_Prices!I1672-1)</f>
        <v>-0.9830371133103033</v>
      </c>
    </row>
    <row r="1672" spans="1:8" x14ac:dyDescent="0.55000000000000004">
      <c r="A1672" s="4">
        <v>41438</v>
      </c>
      <c r="B1672" s="5">
        <f>100*(Raw_Prices!B1672/Raw_Prices!B1673-1)</f>
        <v>1.5208803507282376</v>
      </c>
      <c r="C1672" s="5">
        <f>100*(Raw_Prices!D1672/Raw_Prices!D1673-1)</f>
        <v>1.2658284399603481</v>
      </c>
      <c r="D1672" s="5">
        <f>100*(Raw_Prices!E1672/Raw_Prices!E1673-1)</f>
        <v>0.75458225738973539</v>
      </c>
      <c r="E1672" s="5">
        <f>100*(Raw_Prices!F1672/Raw_Prices!F1673-1)</f>
        <v>2.6525127540135696</v>
      </c>
      <c r="F1672" s="5">
        <f>100*(Raw_Prices!G1672/Raw_Prices!G1673-1)</f>
        <v>1.4061545278349463</v>
      </c>
      <c r="G1672" s="5">
        <f>100*(Raw_Prices!H1672/Raw_Prices!H1673-1)</f>
        <v>0.2707792464260228</v>
      </c>
      <c r="H1672" s="5">
        <f>100*(Raw_Prices!I1672/Raw_Prices!I1673-1)</f>
        <v>1.6438328754125653</v>
      </c>
    </row>
    <row r="1673" spans="1:8" x14ac:dyDescent="0.55000000000000004">
      <c r="A1673" s="4">
        <v>41437</v>
      </c>
      <c r="B1673" s="5">
        <f>100*(Raw_Prices!B1673/Raw_Prices!B1674-1)</f>
        <v>-0.82770302543913044</v>
      </c>
      <c r="C1673" s="5">
        <f>100*(Raw_Prices!D1673/Raw_Prices!D1674-1)</f>
        <v>-0.33643585502660667</v>
      </c>
      <c r="D1673" s="5">
        <f>100*(Raw_Prices!E1673/Raw_Prices!E1674-1)</f>
        <v>-0.43498258425482828</v>
      </c>
      <c r="E1673" s="5">
        <f>100*(Raw_Prices!F1673/Raw_Prices!F1674-1)</f>
        <v>-1.437897259753429</v>
      </c>
      <c r="F1673" s="5">
        <f>100*(Raw_Prices!G1673/Raw_Prices!G1674-1)</f>
        <v>-1.3061478750106992</v>
      </c>
      <c r="G1673" s="5">
        <f>100*(Raw_Prices!H1673/Raw_Prices!H1674-1)</f>
        <v>0.48371174489776347</v>
      </c>
      <c r="H1673" s="5">
        <f>100*(Raw_Prices!I1673/Raw_Prices!I1674-1)</f>
        <v>-0.86275655912029237</v>
      </c>
    </row>
    <row r="1674" spans="1:8" x14ac:dyDescent="0.55000000000000004">
      <c r="A1674" s="4">
        <v>41436</v>
      </c>
      <c r="B1674" s="5">
        <f>100*(Raw_Prices!B1674/Raw_Prices!B1675-1)</f>
        <v>-1.031545164821901</v>
      </c>
      <c r="C1674" s="5">
        <f>100*(Raw_Prices!D1674/Raw_Prices!D1675-1)</f>
        <v>-1.0814914556480093</v>
      </c>
      <c r="D1674" s="5">
        <f>100*(Raw_Prices!E1674/Raw_Prices!E1675-1)</f>
        <v>-2.2041645990131586</v>
      </c>
      <c r="E1674" s="5">
        <f>100*(Raw_Prices!F1674/Raw_Prices!F1675-1)</f>
        <v>-1.5021505386773715</v>
      </c>
      <c r="F1674" s="5">
        <f>100*(Raw_Prices!G1674/Raw_Prices!G1675-1)</f>
        <v>0.98928872641581567</v>
      </c>
      <c r="G1674" s="5">
        <f>100*(Raw_Prices!H1674/Raw_Prices!H1675-1)</f>
        <v>-0.74268940564089503</v>
      </c>
      <c r="H1674" s="5">
        <f>100*(Raw_Prices!I1674/Raw_Prices!I1675-1)</f>
        <v>-1.4641053227076317</v>
      </c>
    </row>
    <row r="1675" spans="1:8" x14ac:dyDescent="0.55000000000000004">
      <c r="A1675" s="4">
        <v>41435</v>
      </c>
      <c r="B1675" s="5">
        <f>100*(Raw_Prices!B1675/Raw_Prices!B1676-1)</f>
        <v>0</v>
      </c>
      <c r="C1675" s="5">
        <f>100*(Raw_Prices!D1675/Raw_Prices!D1676-1)</f>
        <v>0.33386732373386074</v>
      </c>
      <c r="D1675" s="5">
        <f>100*(Raw_Prices!E1675/Raw_Prices!E1676-1)</f>
        <v>-1.1845533864762059</v>
      </c>
      <c r="E1675" s="5">
        <f>100*(Raw_Prices!F1675/Raw_Prices!F1676-1)</f>
        <v>-0.76660338934532168</v>
      </c>
      <c r="F1675" s="5">
        <f>100*(Raw_Prices!G1675/Raw_Prices!G1676-1)</f>
        <v>-0.49219909266645656</v>
      </c>
      <c r="G1675" s="5">
        <f>100*(Raw_Prices!H1675/Raw_Prices!H1676-1)</f>
        <v>-0.60398031016345444</v>
      </c>
      <c r="H1675" s="5">
        <f>100*(Raw_Prices!I1675/Raw_Prices!I1676-1)</f>
        <v>-3.1475082373577656E-2</v>
      </c>
    </row>
    <row r="1676" spans="1:8" x14ac:dyDescent="0.55000000000000004">
      <c r="A1676" s="4">
        <v>41432</v>
      </c>
      <c r="B1676" s="5">
        <f>100*(Raw_Prices!B1676/Raw_Prices!B1677-1)</f>
        <v>1.2720274606426774</v>
      </c>
      <c r="C1676" s="5">
        <f>100*(Raw_Prices!D1676/Raw_Prices!D1677-1)</f>
        <v>0.75692113405525507</v>
      </c>
      <c r="D1676" s="5">
        <f>100*(Raw_Prices!E1676/Raw_Prices!E1677-1)</f>
        <v>3.8216693553794201E-2</v>
      </c>
      <c r="E1676" s="5">
        <f>100*(Raw_Prices!F1676/Raw_Prices!F1677-1)</f>
        <v>-0.12762019632441834</v>
      </c>
      <c r="F1676" s="5">
        <f>100*(Raw_Prices!G1676/Raw_Prices!G1677-1)</f>
        <v>-1.5347495300579661</v>
      </c>
      <c r="G1676" s="5">
        <f>100*(Raw_Prices!H1676/Raw_Prices!H1677-1)</f>
        <v>-0.94541547341320253</v>
      </c>
      <c r="H1676" s="5">
        <f>100*(Raw_Prices!I1676/Raw_Prices!I1677-1)</f>
        <v>0.84113891635535509</v>
      </c>
    </row>
    <row r="1677" spans="1:8" x14ac:dyDescent="0.55000000000000004">
      <c r="A1677" s="4">
        <v>41431</v>
      </c>
      <c r="B1677" s="5">
        <f>100*(Raw_Prices!B1677/Raw_Prices!B1678-1)</f>
        <v>0.90534103416866074</v>
      </c>
      <c r="C1677" s="5">
        <f>100*(Raw_Prices!D1677/Raw_Prices!D1678-1)</f>
        <v>0.50722914449703449</v>
      </c>
      <c r="D1677" s="5">
        <f>100*(Raw_Prices!E1677/Raw_Prices!E1678-1)</f>
        <v>0.11481381643676514</v>
      </c>
      <c r="E1677" s="5">
        <f>100*(Raw_Prices!F1677/Raw_Prices!F1678-1)</f>
        <v>1.6868646908713369</v>
      </c>
      <c r="F1677" s="5">
        <f>100*(Raw_Prices!G1677/Raw_Prices!G1678-1)</f>
        <v>-8.0707243655631089E-2</v>
      </c>
      <c r="G1677" s="5">
        <f>100*(Raw_Prices!H1677/Raw_Prices!H1678-1)</f>
        <v>-5.9055140923791605E-2</v>
      </c>
      <c r="H1677" s="5">
        <f>100*(Raw_Prices!I1677/Raw_Prices!I1678-1)</f>
        <v>0.62280278229456254</v>
      </c>
    </row>
    <row r="1678" spans="1:8" x14ac:dyDescent="0.55000000000000004">
      <c r="A1678" s="4">
        <v>41430</v>
      </c>
      <c r="B1678" s="5">
        <f>100*(Raw_Prices!B1678/Raw_Prices!B1679-1)</f>
        <v>-1.4001197518826669</v>
      </c>
      <c r="C1678" s="5">
        <f>100*(Raw_Prices!D1678/Raw_Prices!D1679-1)</f>
        <v>-1.9884301838516083</v>
      </c>
      <c r="D1678" s="5">
        <f>100*(Raw_Prices!E1678/Raw_Prices!E1679-1)</f>
        <v>-1.5077365640412399</v>
      </c>
      <c r="E1678" s="5">
        <f>100*(Raw_Prices!F1678/Raw_Prices!F1679-1)</f>
        <v>-0.90013137422108036</v>
      </c>
      <c r="F1678" s="5">
        <f>100*(Raw_Prices!G1678/Raw_Prices!G1679-1)</f>
        <v>1.2254868730897206</v>
      </c>
      <c r="G1678" s="5">
        <f>100*(Raw_Prices!H1678/Raw_Prices!H1679-1)</f>
        <v>0.19228902192129915</v>
      </c>
      <c r="H1678" s="5">
        <f>100*(Raw_Prices!I1678/Raw_Prices!I1679-1)</f>
        <v>-1.2925449094378649</v>
      </c>
    </row>
    <row r="1679" spans="1:8" x14ac:dyDescent="0.55000000000000004">
      <c r="A1679" s="4">
        <v>41429</v>
      </c>
      <c r="B1679" s="5">
        <f>100*(Raw_Prices!B1679/Raw_Prices!B1680-1)</f>
        <v>-0.4806675807055738</v>
      </c>
      <c r="C1679" s="5">
        <f>100*(Raw_Prices!D1679/Raw_Prices!D1680-1)</f>
        <v>0.33250012997481093</v>
      </c>
      <c r="D1679" s="5">
        <f>100*(Raw_Prices!E1679/Raw_Prices!E1680-1)</f>
        <v>-0.11294147413686284</v>
      </c>
      <c r="E1679" s="5">
        <f>100*(Raw_Prices!F1679/Raw_Prices!F1680-1)</f>
        <v>-1.3530609542135696</v>
      </c>
      <c r="F1679" s="5">
        <f>100*(Raw_Prices!G1679/Raw_Prices!G1680-1)</f>
        <v>-0.89062413394046525</v>
      </c>
      <c r="G1679" s="5">
        <f>100*(Raw_Prices!H1679/Raw_Prices!H1680-1)</f>
        <v>0.3264843711067833</v>
      </c>
      <c r="H1679" s="5">
        <f>100*(Raw_Prices!I1679/Raw_Prices!I1680-1)</f>
        <v>-0.61101253668698341</v>
      </c>
    </row>
    <row r="1680" spans="1:8" x14ac:dyDescent="0.55000000000000004">
      <c r="A1680" s="4">
        <v>41428</v>
      </c>
      <c r="B1680" s="5">
        <f>100*(Raw_Prices!B1680/Raw_Prices!B1681-1)</f>
        <v>0.5506173934280989</v>
      </c>
      <c r="C1680" s="5">
        <f>100*(Raw_Prices!D1680/Raw_Prices!D1681-1)</f>
        <v>0.66950397691523111</v>
      </c>
      <c r="D1680" s="5">
        <f>100*(Raw_Prices!E1680/Raw_Prices!E1681-1)</f>
        <v>-3.7645012448506154E-2</v>
      </c>
      <c r="E1680" s="5">
        <f>100*(Raw_Prices!F1680/Raw_Prices!F1681-1)</f>
        <v>0.59547609616441566</v>
      </c>
      <c r="F1680" s="5">
        <f>100*(Raw_Prices!G1680/Raw_Prices!G1681-1)</f>
        <v>0.48816261566382302</v>
      </c>
      <c r="G1680" s="5">
        <f>100*(Raw_Prices!H1680/Raw_Prices!H1681-1)</f>
        <v>-0.69265562708281658</v>
      </c>
      <c r="H1680" s="5">
        <f>100*(Raw_Prices!I1680/Raw_Prices!I1681-1)</f>
        <v>0.9010476377742993</v>
      </c>
    </row>
    <row r="1681" spans="1:8" x14ac:dyDescent="0.55000000000000004">
      <c r="A1681" s="4">
        <v>41425</v>
      </c>
      <c r="B1681" s="5">
        <f>100*(Raw_Prices!B1681/Raw_Prices!B1682-1)</f>
        <v>-1.4352202027127614</v>
      </c>
      <c r="C1681" s="5">
        <f>100*(Raw_Prices!D1681/Raw_Prices!D1682-1)</f>
        <v>-2.0492263605862093</v>
      </c>
      <c r="D1681" s="5">
        <f>100*(Raw_Prices!E1681/Raw_Prices!E1682-1)</f>
        <v>-1.4831254673325134</v>
      </c>
      <c r="E1681" s="5">
        <f>100*(Raw_Prices!F1681/Raw_Prices!F1682-1)</f>
        <v>-1.3014343588448662</v>
      </c>
      <c r="F1681" s="5">
        <f>100*(Raw_Prices!G1681/Raw_Prices!G1682-1)</f>
        <v>-7.3208734070773218E-2</v>
      </c>
      <c r="G1681" s="5">
        <f>100*(Raw_Prices!H1681/Raw_Prices!H1682-1)</f>
        <v>-0.70241531722273765</v>
      </c>
      <c r="H1681" s="5">
        <f>100*(Raw_Prices!I1681/Raw_Prices!I1682-1)</f>
        <v>-2.0894690445270814</v>
      </c>
    </row>
    <row r="1682" spans="1:8" x14ac:dyDescent="0.55000000000000004">
      <c r="A1682" s="4">
        <v>41424</v>
      </c>
      <c r="B1682" s="5">
        <f>100*(Raw_Prices!B1682/Raw_Prices!B1683-1)</f>
        <v>0.36922430575765386</v>
      </c>
      <c r="C1682" s="5">
        <f>100*(Raw_Prices!D1682/Raw_Prices!D1683-1)</f>
        <v>0.41151767141656137</v>
      </c>
      <c r="D1682" s="5">
        <f>100*(Raw_Prices!E1682/Raw_Prices!E1683-1)</f>
        <v>-0.295749597935413</v>
      </c>
      <c r="E1682" s="5">
        <f>100*(Raw_Prices!F1682/Raw_Prices!F1683-1)</f>
        <v>-0.95630383223551663</v>
      </c>
      <c r="F1682" s="5">
        <f>100*(Raw_Prices!G1682/Raw_Prices!G1683-1)</f>
        <v>-0.16191399709407639</v>
      </c>
      <c r="G1682" s="5">
        <f>100*(Raw_Prices!H1682/Raw_Prices!H1683-1)</f>
        <v>1.9240823901583104</v>
      </c>
      <c r="H1682" s="5">
        <f>100*(Raw_Prices!I1682/Raw_Prices!I1683-1)</f>
        <v>-3.093044486133234E-2</v>
      </c>
    </row>
    <row r="1683" spans="1:8" x14ac:dyDescent="0.55000000000000004">
      <c r="A1683" s="4">
        <v>41423</v>
      </c>
      <c r="B1683" s="5">
        <f>100*(Raw_Prices!B1683/Raw_Prices!B1684-1)</f>
        <v>-0.64941698083932353</v>
      </c>
      <c r="C1683" s="5">
        <f>100*(Raw_Prices!D1683/Raw_Prices!D1684-1)</f>
        <v>-0.73525735918715807</v>
      </c>
      <c r="D1683" s="5">
        <f>100*(Raw_Prices!E1683/Raw_Prices!E1684-1)</f>
        <v>-1.2052627356696766</v>
      </c>
      <c r="E1683" s="5">
        <f>100*(Raw_Prices!F1683/Raw_Prices!F1684-1)</f>
        <v>-2.1164225568785167</v>
      </c>
      <c r="F1683" s="5">
        <f>100*(Raw_Prices!G1683/Raw_Prices!G1684-1)</f>
        <v>0.98121828182597959</v>
      </c>
      <c r="G1683" s="5">
        <f>100*(Raw_Prices!H1683/Raw_Prices!H1684-1)</f>
        <v>0.30670483353483213</v>
      </c>
      <c r="H1683" s="5">
        <f>100*(Raw_Prices!I1683/Raw_Prices!I1684-1)</f>
        <v>-6.1869923630220036E-2</v>
      </c>
    </row>
    <row r="1684" spans="1:8" x14ac:dyDescent="0.55000000000000004">
      <c r="A1684" s="4">
        <v>41422</v>
      </c>
      <c r="B1684" s="5">
        <f>100*(Raw_Prices!B1684/Raw_Prices!B1685-1)</f>
        <v>0.59885854015959694</v>
      </c>
      <c r="C1684" s="5">
        <f>100*(Raw_Prices!D1684/Raw_Prices!D1685-1)</f>
        <v>0.2456609775659313</v>
      </c>
      <c r="D1684" s="5">
        <f>100*(Raw_Prices!E1684/Raw_Prices!E1685-1)</f>
        <v>0.36657343317771929</v>
      </c>
      <c r="E1684" s="5">
        <f>100*(Raw_Prices!F1684/Raw_Prices!F1685-1)</f>
        <v>-0.88747783262801416</v>
      </c>
      <c r="F1684" s="5">
        <f>100*(Raw_Prices!G1684/Raw_Prices!G1685-1)</f>
        <v>-2.4721233920351193</v>
      </c>
      <c r="G1684" s="5">
        <f>100*(Raw_Prices!H1684/Raw_Prices!H1685-1)</f>
        <v>-0.32063827961645863</v>
      </c>
      <c r="H1684" s="5">
        <f>100*(Raw_Prices!I1684/Raw_Prices!I1685-1)</f>
        <v>0.90499404332819999</v>
      </c>
    </row>
    <row r="1685" spans="1:8" x14ac:dyDescent="0.55000000000000004">
      <c r="A1685" s="4">
        <v>41418</v>
      </c>
      <c r="B1685" s="5">
        <f>100*(Raw_Prices!B1685/Raw_Prices!B1686-1)</f>
        <v>-8.4626630611295273E-2</v>
      </c>
      <c r="C1685" s="5">
        <f>100*(Raw_Prices!D1685/Raw_Prices!D1686-1)</f>
        <v>-0.81232803126295439</v>
      </c>
      <c r="D1685" s="5">
        <f>100*(Raw_Prices!E1685/Raw_Prices!E1686-1)</f>
        <v>-0.40159305476282769</v>
      </c>
      <c r="E1685" s="5">
        <f>100*(Raw_Prices!F1685/Raw_Prices!F1686-1)</f>
        <v>-0.28156163283715729</v>
      </c>
      <c r="F1685" s="5">
        <f>100*(Raw_Prices!G1685/Raw_Prices!G1686-1)</f>
        <v>0.15971542106629766</v>
      </c>
      <c r="G1685" s="5">
        <f>100*(Raw_Prices!H1685/Raw_Prices!H1686-1)</f>
        <v>-0.29737121022120894</v>
      </c>
      <c r="H1685" s="5">
        <f>100*(Raw_Prices!I1685/Raw_Prices!I1686-1)</f>
        <v>-0.57400507681841795</v>
      </c>
    </row>
    <row r="1686" spans="1:8" x14ac:dyDescent="0.55000000000000004">
      <c r="A1686" s="4">
        <v>41417</v>
      </c>
      <c r="B1686" s="5">
        <f>100*(Raw_Prices!B1686/Raw_Prices!B1687-1)</f>
        <v>-0.28928430164365526</v>
      </c>
      <c r="C1686" s="5">
        <f>100*(Raw_Prices!D1686/Raw_Prices!D1687-1)</f>
        <v>-1.5987410681729486</v>
      </c>
      <c r="D1686" s="5">
        <f>100*(Raw_Prices!E1686/Raw_Prices!E1687-1)</f>
        <v>-1.0834241296932556</v>
      </c>
      <c r="E1686" s="5">
        <f>100*(Raw_Prices!F1686/Raw_Prices!F1687-1)</f>
        <v>-1.7391082740965236</v>
      </c>
      <c r="F1686" s="5">
        <f>100*(Raw_Prices!G1686/Raw_Prices!G1687-1)</f>
        <v>0.4009572778139292</v>
      </c>
      <c r="G1686" s="5">
        <f>100*(Raw_Prices!H1686/Raw_Prices!H1687-1)</f>
        <v>0.24593979521225773</v>
      </c>
      <c r="H1686" s="5">
        <f>100*(Raw_Prices!I1686/Raw_Prices!I1687-1)</f>
        <v>-0.12395749837887937</v>
      </c>
    </row>
    <row r="1687" spans="1:8" x14ac:dyDescent="0.55000000000000004">
      <c r="A1687" s="4">
        <v>41416</v>
      </c>
      <c r="B1687" s="5">
        <f>100*(Raw_Prices!B1687/Raw_Prices!B1688-1)</f>
        <v>-0.74175604815153173</v>
      </c>
      <c r="C1687" s="5">
        <f>100*(Raw_Prices!D1687/Raw_Prices!D1688-1)</f>
        <v>-0.8716296239929533</v>
      </c>
      <c r="D1687" s="5">
        <f>100*(Raw_Prices!E1687/Raw_Prices!E1688-1)</f>
        <v>-0.71709470861871516</v>
      </c>
      <c r="E1687" s="5">
        <f>100*(Raw_Prices!F1687/Raw_Prices!F1688-1)</f>
        <v>-2.5799201083023249</v>
      </c>
      <c r="F1687" s="5">
        <f>100*(Raw_Prices!G1687/Raw_Prices!G1688-1)</f>
        <v>-1.3448733938305257</v>
      </c>
      <c r="G1687" s="5">
        <f>100*(Raw_Prices!H1687/Raw_Prices!H1688-1)</f>
        <v>1.5207649469738183</v>
      </c>
      <c r="H1687" s="5">
        <f>100*(Raw_Prices!I1687/Raw_Prices!I1688-1)</f>
        <v>-1.1638632946412875</v>
      </c>
    </row>
    <row r="1688" spans="1:8" x14ac:dyDescent="0.55000000000000004">
      <c r="A1688" s="4">
        <v>41415</v>
      </c>
      <c r="B1688" s="5">
        <f>100*(Raw_Prices!B1688/Raw_Prices!B1689-1)</f>
        <v>0.14378047532106475</v>
      </c>
      <c r="C1688" s="5">
        <f>100*(Raw_Prices!D1688/Raw_Prices!D1689-1)</f>
        <v>0.23831480045413134</v>
      </c>
      <c r="D1688" s="5">
        <f>100*(Raw_Prices!E1688/Raw_Prices!E1689-1)</f>
        <v>0</v>
      </c>
      <c r="E1688" s="5">
        <f>100*(Raw_Prices!F1688/Raw_Prices!F1689-1)</f>
        <v>0.65891450899080439</v>
      </c>
      <c r="F1688" s="5">
        <f>100*(Raw_Prices!G1688/Raw_Prices!G1689-1)</f>
        <v>0.63691004871819779</v>
      </c>
      <c r="G1688" s="5">
        <f>100*(Raw_Prices!H1688/Raw_Prices!H1689-1)</f>
        <v>0.98563031075677987</v>
      </c>
      <c r="H1688" s="5">
        <f>100*(Raw_Prices!I1688/Raw_Prices!I1689-1)</f>
        <v>1.5312790543764443E-2</v>
      </c>
    </row>
    <row r="1689" spans="1:8" x14ac:dyDescent="0.55000000000000004">
      <c r="A1689" s="4">
        <v>41414</v>
      </c>
      <c r="B1689" s="5">
        <f>100*(Raw_Prices!B1689/Raw_Prices!B1690-1)</f>
        <v>-5.995599234265292E-3</v>
      </c>
      <c r="C1689" s="5">
        <f>100*(Raw_Prices!D1689/Raw_Prices!D1690-1)</f>
        <v>0.63945509273453105</v>
      </c>
      <c r="D1689" s="5">
        <f>100*(Raw_Prices!E1689/Raw_Prices!E1690-1)</f>
        <v>0</v>
      </c>
      <c r="E1689" s="5">
        <f>100*(Raw_Prices!F1689/Raw_Prices!F1690-1)</f>
        <v>0.19415613122573117</v>
      </c>
      <c r="F1689" s="5">
        <f>100*(Raw_Prices!G1689/Raw_Prices!G1690-1)</f>
        <v>-7.9586584040813868E-2</v>
      </c>
      <c r="G1689" s="5">
        <f>100*(Raw_Prices!H1689/Raw_Prices!H1690-1)</f>
        <v>-1.7196012873710309</v>
      </c>
      <c r="H1689" s="5">
        <f>100*(Raw_Prices!I1689/Raw_Prices!I1690-1)</f>
        <v>1.2719242223581784</v>
      </c>
    </row>
    <row r="1690" spans="1:8" x14ac:dyDescent="0.55000000000000004">
      <c r="A1690" s="4">
        <v>41411</v>
      </c>
      <c r="B1690" s="5">
        <f>100*(Raw_Prices!B1690/Raw_Prices!B1691-1)</f>
        <v>0.96769567651044941</v>
      </c>
      <c r="C1690" s="5">
        <f>100*(Raw_Prices!D1690/Raw_Prices!D1691-1)</f>
        <v>0.64363024853173467</v>
      </c>
      <c r="D1690" s="5">
        <f>100*(Raw_Prices!E1690/Raw_Prices!E1691-1)</f>
        <v>0.3598375422970701</v>
      </c>
      <c r="E1690" s="5">
        <f>100*(Raw_Prices!F1690/Raw_Prices!F1691-1)</f>
        <v>0.585943646422038</v>
      </c>
      <c r="F1690" s="5">
        <f>100*(Raw_Prices!G1690/Raw_Prices!G1691-1)</f>
        <v>-1.1792407523892878</v>
      </c>
      <c r="G1690" s="5">
        <f>100*(Raw_Prices!H1690/Raw_Prices!H1691-1)</f>
        <v>-7.5048810071698391E-3</v>
      </c>
      <c r="H1690" s="5">
        <f>100*(Raw_Prices!I1690/Raw_Prices!I1691-1)</f>
        <v>1.4636364695995496</v>
      </c>
    </row>
    <row r="1691" spans="1:8" x14ac:dyDescent="0.55000000000000004">
      <c r="A1691" s="4">
        <v>41410</v>
      </c>
      <c r="B1691" s="5">
        <f>100*(Raw_Prices!B1691/Raw_Prices!B1692-1)</f>
        <v>-0.46950032602030012</v>
      </c>
      <c r="C1691" s="5">
        <f>100*(Raw_Prices!D1691/Raw_Prices!D1692-1)</f>
        <v>-0.79809472864836861</v>
      </c>
      <c r="D1691" s="5">
        <f>100*(Raw_Prices!E1691/Raw_Prices!E1692-1)</f>
        <v>-0.42997843646140899</v>
      </c>
      <c r="E1691" s="5">
        <f>100*(Raw_Prices!F1691/Raw_Prices!F1692-1)</f>
        <v>-0.50523870107989088</v>
      </c>
      <c r="F1691" s="5">
        <f>100*(Raw_Prices!G1691/Raw_Prices!G1692-1)</f>
        <v>0.95241474737852716</v>
      </c>
      <c r="G1691" s="5">
        <f>100*(Raw_Prices!H1691/Raw_Prices!H1692-1)</f>
        <v>-2.4965247088813314</v>
      </c>
      <c r="H1691" s="5">
        <f>100*(Raw_Prices!I1691/Raw_Prices!I1692-1)</f>
        <v>-0.53225040465449958</v>
      </c>
    </row>
    <row r="1692" spans="1:8" x14ac:dyDescent="0.55000000000000004">
      <c r="A1692" s="4">
        <v>41409</v>
      </c>
      <c r="B1692" s="5">
        <f>100*(Raw_Prices!B1692/Raw_Prices!B1693-1)</f>
        <v>0.53860720622296299</v>
      </c>
      <c r="C1692" s="5">
        <f>100*(Raw_Prices!D1692/Raw_Prices!D1693-1)</f>
        <v>0.40064613215482492</v>
      </c>
      <c r="D1692" s="5">
        <f>100*(Raw_Prices!E1692/Raw_Prices!E1693-1)</f>
        <v>0.10761566276815682</v>
      </c>
      <c r="E1692" s="5">
        <f>100*(Raw_Prices!F1692/Raw_Prices!F1693-1)</f>
        <v>0.90194620729133756</v>
      </c>
      <c r="F1692" s="5">
        <f>100*(Raw_Prices!G1692/Raw_Prices!G1693-1)</f>
        <v>0.55863569038419048</v>
      </c>
      <c r="G1692" s="5">
        <f>100*(Raw_Prices!H1692/Raw_Prices!H1693-1)</f>
        <v>-0.98586518997892947</v>
      </c>
      <c r="H1692" s="5">
        <f>100*(Raw_Prices!I1692/Raw_Prices!I1693-1)</f>
        <v>-0.31211630486474018</v>
      </c>
    </row>
    <row r="1693" spans="1:8" x14ac:dyDescent="0.55000000000000004">
      <c r="A1693" s="4">
        <v>41408</v>
      </c>
      <c r="B1693" s="5">
        <f>100*(Raw_Prices!B1693/Raw_Prices!B1694-1)</f>
        <v>1.0334151923973911</v>
      </c>
      <c r="C1693" s="5">
        <f>100*(Raw_Prices!D1693/Raw_Prices!D1694-1)</f>
        <v>0.32155149138926031</v>
      </c>
      <c r="D1693" s="5">
        <f>100*(Raw_Prices!E1693/Raw_Prices!E1694-1)</f>
        <v>0.25170077055407525</v>
      </c>
      <c r="E1693" s="5">
        <f>100*(Raw_Prices!F1693/Raw_Prices!F1694-1)</f>
        <v>0.39372592664239647</v>
      </c>
      <c r="F1693" s="5">
        <f>100*(Raw_Prices!G1693/Raw_Prices!G1694-1)</f>
        <v>-1.0268090842051047</v>
      </c>
      <c r="G1693" s="5">
        <f>100*(Raw_Prices!H1693/Raw_Prices!H1694-1)</f>
        <v>-0.3683446296517956</v>
      </c>
      <c r="H1693" s="5">
        <f>100*(Raw_Prices!I1693/Raw_Prices!I1694-1)</f>
        <v>1.0088527365637034</v>
      </c>
    </row>
    <row r="1694" spans="1:8" x14ac:dyDescent="0.55000000000000004">
      <c r="A1694" s="4">
        <v>41407</v>
      </c>
      <c r="B1694" s="5">
        <f>100*(Raw_Prices!B1694/Raw_Prices!B1695-1)</f>
        <v>7.9547513013311644E-2</v>
      </c>
      <c r="C1694" s="5">
        <f>100*(Raw_Prices!D1694/Raw_Prices!D1695-1)</f>
        <v>-0.16050780701910572</v>
      </c>
      <c r="D1694" s="5">
        <f>100*(Raw_Prices!E1694/Raw_Prices!E1695-1)</f>
        <v>-0.67855930792547481</v>
      </c>
      <c r="E1694" s="5">
        <f>100*(Raw_Prices!F1694/Raw_Prices!F1695-1)</f>
        <v>0.47466010458707686</v>
      </c>
      <c r="F1694" s="5">
        <f>100*(Raw_Prices!G1694/Raw_Prices!G1695-1)</f>
        <v>-0.62793198583515064</v>
      </c>
      <c r="G1694" s="5">
        <f>100*(Raw_Prices!H1694/Raw_Prices!H1695-1)</f>
        <v>0.17364057174329428</v>
      </c>
      <c r="H1694" s="5">
        <f>100*(Raw_Prices!I1694/Raw_Prices!I1695-1)</f>
        <v>-0.34559930668685013</v>
      </c>
    </row>
    <row r="1695" spans="1:8" x14ac:dyDescent="0.55000000000000004">
      <c r="A1695" s="4">
        <v>41404</v>
      </c>
      <c r="B1695" s="5">
        <f>100*(Raw_Prices!B1695/Raw_Prices!B1696-1)</f>
        <v>0.32536054161778072</v>
      </c>
      <c r="C1695" s="5">
        <f>100*(Raw_Prices!D1695/Raw_Prices!D1696-1)</f>
        <v>0.56492111266335243</v>
      </c>
      <c r="D1695" s="5">
        <f>100*(Raw_Prices!E1695/Raw_Prices!E1696-1)</f>
        <v>-0.46213898879289284</v>
      </c>
      <c r="E1695" s="5">
        <f>100*(Raw_Prices!F1695/Raw_Prices!F1696-1)</f>
        <v>0.47697165323701274</v>
      </c>
      <c r="F1695" s="5">
        <f>100*(Raw_Prices!G1695/Raw_Prices!G1696-1)</f>
        <v>-1.0101251863252392</v>
      </c>
      <c r="G1695" s="5">
        <f>100*(Raw_Prices!H1695/Raw_Prices!H1696-1)</f>
        <v>-2.2005242736782837</v>
      </c>
      <c r="H1695" s="5">
        <f>100*(Raw_Prices!I1695/Raw_Prices!I1696-1)</f>
        <v>-0.28195256016638748</v>
      </c>
    </row>
    <row r="1696" spans="1:8" x14ac:dyDescent="0.55000000000000004">
      <c r="A1696" s="4">
        <v>41403</v>
      </c>
      <c r="B1696" s="5">
        <f>100*(Raw_Prices!B1696/Raw_Prices!B1697-1)</f>
        <v>-0.28161584793531258</v>
      </c>
      <c r="C1696" s="5">
        <f>100*(Raw_Prices!D1696/Raw_Prices!D1697-1)</f>
        <v>-1.1961480795820489</v>
      </c>
      <c r="D1696" s="5">
        <f>100*(Raw_Prices!E1696/Raw_Prices!E1697-1)</f>
        <v>-0.56558965197044397</v>
      </c>
      <c r="E1696" s="5">
        <f>100*(Raw_Prices!F1696/Raw_Prices!F1697-1)</f>
        <v>-0.74951589198457569</v>
      </c>
      <c r="F1696" s="5">
        <f>100*(Raw_Prices!G1696/Raw_Prices!G1697-1)</f>
        <v>-0.23259152907394443</v>
      </c>
      <c r="G1696" s="5">
        <f>100*(Raw_Prices!H1696/Raw_Prices!H1697-1)</f>
        <v>-0.31739103059240659</v>
      </c>
      <c r="H1696" s="5">
        <f>100*(Raw_Prices!I1696/Raw_Prices!I1697-1)</f>
        <v>-0.3745459315390276</v>
      </c>
    </row>
    <row r="1697" spans="1:8" x14ac:dyDescent="0.55000000000000004">
      <c r="A1697" s="4">
        <v>41402</v>
      </c>
      <c r="B1697" s="5">
        <f>100*(Raw_Prices!B1697/Raw_Prices!B1698-1)</f>
        <v>0.45510682690388382</v>
      </c>
      <c r="C1697" s="5">
        <f>100*(Raw_Prices!D1697/Raw_Prices!D1698-1)</f>
        <v>1.0475536644189321</v>
      </c>
      <c r="D1697" s="5">
        <f>100*(Raw_Prices!E1697/Raw_Prices!E1698-1)</f>
        <v>0.92757524054871698</v>
      </c>
      <c r="E1697" s="5">
        <f>100*(Raw_Prices!F1697/Raw_Prices!F1698-1)</f>
        <v>3.9467916041568962E-2</v>
      </c>
      <c r="F1697" s="5">
        <f>100*(Raw_Prices!G1697/Raw_Prices!G1698-1)</f>
        <v>7.7530119680124798E-2</v>
      </c>
      <c r="G1697" s="5">
        <f>100*(Raw_Prices!H1697/Raw_Prices!H1698-1)</f>
        <v>0.99728875205553624</v>
      </c>
      <c r="H1697" s="5">
        <f>100*(Raw_Prices!I1697/Raw_Prices!I1698-1)</f>
        <v>0.50188362803040842</v>
      </c>
    </row>
    <row r="1698" spans="1:8" x14ac:dyDescent="0.55000000000000004">
      <c r="A1698" s="4">
        <v>41401</v>
      </c>
      <c r="B1698" s="5">
        <f>100*(Raw_Prices!B1698/Raw_Prices!B1699-1)</f>
        <v>0.50687296516309654</v>
      </c>
      <c r="C1698" s="5">
        <f>100*(Raw_Prices!D1698/Raw_Prices!D1699-1)</f>
        <v>0.32336111630599795</v>
      </c>
      <c r="D1698" s="5">
        <f>100*(Raw_Prices!E1698/Raw_Prices!E1699-1)</f>
        <v>0.75486972185934142</v>
      </c>
      <c r="E1698" s="5">
        <f>100*(Raw_Prices!F1698/Raw_Prices!F1699-1)</f>
        <v>0.51566011888457552</v>
      </c>
      <c r="F1698" s="5">
        <f>100*(Raw_Prices!G1698/Raw_Prices!G1699-1)</f>
        <v>-0.30932204071325575</v>
      </c>
      <c r="G1698" s="5">
        <f>100*(Raw_Prices!H1698/Raw_Prices!H1699-1)</f>
        <v>-1.3700533777832757</v>
      </c>
      <c r="H1698" s="5">
        <f>100*(Raw_Prices!I1698/Raw_Prices!I1699-1)</f>
        <v>0.63131613136215847</v>
      </c>
    </row>
    <row r="1699" spans="1:8" x14ac:dyDescent="0.55000000000000004">
      <c r="A1699" s="4">
        <v>41400</v>
      </c>
      <c r="B1699" s="5">
        <f>100*(Raw_Prices!B1699/Raw_Prices!B1700-1)</f>
        <v>0.25408644948512471</v>
      </c>
      <c r="C1699" s="5">
        <f>100*(Raw_Prices!D1699/Raw_Prices!D1700-1)</f>
        <v>-0.24191676315866717</v>
      </c>
      <c r="D1699" s="5">
        <f>100*(Raw_Prices!E1699/Raw_Prices!E1700-1)</f>
        <v>0.18003535548827276</v>
      </c>
      <c r="E1699" s="5">
        <f>100*(Raw_Prices!F1699/Raw_Prices!F1700-1)</f>
        <v>0.51837025236525225</v>
      </c>
      <c r="F1699" s="5">
        <f>100*(Raw_Prices!G1699/Raw_Prices!G1700-1)</f>
        <v>-0.2314845922643971</v>
      </c>
      <c r="G1699" s="5">
        <f>100*(Raw_Prices!H1699/Raw_Prices!H1700-1)</f>
        <v>0.44460480828381055</v>
      </c>
      <c r="H1699" s="5">
        <f>100*(Raw_Prices!I1699/Raw_Prices!I1700-1)</f>
        <v>0.42797168717203515</v>
      </c>
    </row>
    <row r="1700" spans="1:8" x14ac:dyDescent="0.55000000000000004">
      <c r="A1700" s="4">
        <v>41397</v>
      </c>
      <c r="B1700" s="5">
        <f>100*(Raw_Prices!B1700/Raw_Prices!B1701-1)</f>
        <v>1.0140655195477022</v>
      </c>
      <c r="C1700" s="5">
        <f>100*(Raw_Prices!D1700/Raw_Prices!D1701-1)</f>
        <v>1.141913458965127</v>
      </c>
      <c r="D1700" s="5">
        <f>100*(Raw_Prices!E1700/Raw_Prices!E1701-1)</f>
        <v>0.54309576080828759</v>
      </c>
      <c r="E1700" s="5">
        <f>100*(Raw_Prices!F1700/Raw_Prices!F1701-1)</f>
        <v>0.40027652624285981</v>
      </c>
      <c r="F1700" s="5">
        <f>100*(Raw_Prices!G1700/Raw_Prices!G1701-1)</f>
        <v>-2.1886504466663625</v>
      </c>
      <c r="G1700" s="5">
        <f>100*(Raw_Prices!H1700/Raw_Prices!H1701-1)</f>
        <v>-0.21126971830985886</v>
      </c>
      <c r="H1700" s="5">
        <f>100*(Raw_Prices!I1700/Raw_Prices!I1701-1)</f>
        <v>1.6105638872666361</v>
      </c>
    </row>
    <row r="1701" spans="1:8" x14ac:dyDescent="0.55000000000000004">
      <c r="A1701" s="4">
        <v>41396</v>
      </c>
      <c r="B1701" s="5">
        <f>100*(Raw_Prices!B1701/Raw_Prices!B1702-1)</f>
        <v>0.92874454039335586</v>
      </c>
      <c r="C1701" s="5">
        <f>100*(Raw_Prices!D1701/Raw_Prices!D1702-1)</f>
        <v>8.1619616205896861E-2</v>
      </c>
      <c r="D1701" s="5">
        <f>100*(Raw_Prices!E1701/Raw_Prices!E1702-1)</f>
        <v>0.65596460344095053</v>
      </c>
      <c r="E1701" s="5">
        <f>100*(Raw_Prices!F1701/Raw_Prices!F1702-1)</f>
        <v>0.72583781938602154</v>
      </c>
      <c r="F1701" s="5">
        <f>100*(Raw_Prices!G1701/Raw_Prices!G1702-1)</f>
        <v>0</v>
      </c>
      <c r="G1701" s="5">
        <f>100*(Raw_Prices!H1701/Raw_Prices!H1702-1)</f>
        <v>1.0029191550727345</v>
      </c>
      <c r="H1701" s="5">
        <f>100*(Raw_Prices!I1701/Raw_Prices!I1702-1)</f>
        <v>1.0908567597674779</v>
      </c>
    </row>
    <row r="1702" spans="1:8" x14ac:dyDescent="0.55000000000000004">
      <c r="A1702" s="4">
        <v>41395</v>
      </c>
      <c r="B1702" s="5">
        <f>100*(Raw_Prices!B1702/Raw_Prices!B1703-1)</f>
        <v>-0.87673739657253558</v>
      </c>
      <c r="C1702" s="5">
        <f>100*(Raw_Prices!D1702/Raw_Prices!D1703-1)</f>
        <v>-0.56820089636194782</v>
      </c>
      <c r="D1702" s="5">
        <f>100*(Raw_Prices!E1702/Raw_Prices!E1703-1)</f>
        <v>-0.5797206405061095</v>
      </c>
      <c r="E1702" s="5">
        <f>100*(Raw_Prices!F1702/Raw_Prices!F1703-1)</f>
        <v>-0.80000850823970238</v>
      </c>
      <c r="F1702" s="5">
        <f>100*(Raw_Prices!G1702/Raw_Prices!G1703-1)</f>
        <v>0.83715010105069876</v>
      </c>
      <c r="G1702" s="5">
        <f>100*(Raw_Prices!H1702/Raw_Prices!H1703-1)</f>
        <v>-1.1808588970026235</v>
      </c>
      <c r="H1702" s="5">
        <f>100*(Raw_Prices!I1702/Raw_Prices!I1703-1)</f>
        <v>-1.3966981026181435</v>
      </c>
    </row>
    <row r="1703" spans="1:8" x14ac:dyDescent="0.55000000000000004">
      <c r="A1703" s="4">
        <v>41394</v>
      </c>
      <c r="B1703" s="5">
        <f>100*(Raw_Prices!B1703/Raw_Prices!B1704-1)</f>
        <v>0.23856099097789851</v>
      </c>
      <c r="C1703" s="5">
        <f>100*(Raw_Prices!D1703/Raw_Prices!D1704-1)</f>
        <v>0.48942878217219654</v>
      </c>
      <c r="D1703" s="5">
        <f>100*(Raw_Prices!E1703/Raw_Prices!E1704-1)</f>
        <v>1.0618959808712969</v>
      </c>
      <c r="E1703" s="5">
        <f>100*(Raw_Prices!F1703/Raw_Prices!F1704-1)</f>
        <v>1.1326841261756426</v>
      </c>
      <c r="F1703" s="5">
        <f>100*(Raw_Prices!G1703/Raw_Prices!G1704-1)</f>
        <v>0.2365078770190765</v>
      </c>
      <c r="G1703" s="5">
        <f>100*(Raw_Prices!H1703/Raw_Prices!H1704-1)</f>
        <v>9.8500664936995719E-2</v>
      </c>
      <c r="H1703" s="5">
        <f>100*(Raw_Prices!I1703/Raw_Prices!I1704-1)</f>
        <v>0.63005533428281968</v>
      </c>
    </row>
    <row r="1704" spans="1:8" x14ac:dyDescent="0.55000000000000004">
      <c r="A1704" s="4">
        <v>41393</v>
      </c>
      <c r="B1704" s="5">
        <f>100*(Raw_Prices!B1704/Raw_Prices!B1705-1)</f>
        <v>0.6698119961611626</v>
      </c>
      <c r="C1704" s="5">
        <f>100*(Raw_Prices!D1704/Raw_Prices!D1705-1)</f>
        <v>1.1551345708309624</v>
      </c>
      <c r="D1704" s="5">
        <f>100*(Raw_Prices!E1704/Raw_Prices!E1705-1)</f>
        <v>0.73773535199588292</v>
      </c>
      <c r="E1704" s="5">
        <f>100*(Raw_Prices!F1704/Raw_Prices!F1705-1)</f>
        <v>0.81565848284661513</v>
      </c>
      <c r="F1704" s="5">
        <f>100*(Raw_Prices!G1704/Raw_Prices!G1705-1)</f>
        <v>-0.30354966984562637</v>
      </c>
      <c r="G1704" s="5">
        <f>100*(Raw_Prices!H1704/Raw_Prices!H1705-1)</f>
        <v>-0.11946450907663886</v>
      </c>
      <c r="H1704" s="5">
        <f>100*(Raw_Prices!I1704/Raw_Prices!I1705-1)</f>
        <v>1.325892105112092</v>
      </c>
    </row>
    <row r="1705" spans="1:8" x14ac:dyDescent="0.55000000000000004">
      <c r="A1705" s="4">
        <v>41390</v>
      </c>
      <c r="B1705" s="5">
        <f>100*(Raw_Prices!B1705/Raw_Prices!B1706-1)</f>
        <v>-0.17660853524947839</v>
      </c>
      <c r="C1705" s="5">
        <f>100*(Raw_Prices!D1705/Raw_Prices!D1706-1)</f>
        <v>0</v>
      </c>
      <c r="D1705" s="5">
        <f>100*(Raw_Prices!E1705/Raw_Prices!E1706-1)</f>
        <v>-0.58672724385313568</v>
      </c>
      <c r="E1705" s="5">
        <f>100*(Raw_Prices!F1705/Raw_Prices!F1706-1)</f>
        <v>-0.24408081444428076</v>
      </c>
      <c r="F1705" s="5">
        <f>100*(Raw_Prices!G1705/Raw_Prices!G1706-1)</f>
        <v>0.76456169253187323</v>
      </c>
      <c r="G1705" s="5">
        <f>100*(Raw_Prices!H1705/Raw_Prices!H1706-1)</f>
        <v>1.6428592857142821</v>
      </c>
      <c r="H1705" s="5">
        <f>100*(Raw_Prices!I1705/Raw_Prices!I1706-1)</f>
        <v>-0.35881490139405559</v>
      </c>
    </row>
    <row r="1706" spans="1:8" x14ac:dyDescent="0.55000000000000004">
      <c r="A1706" s="4">
        <v>41389</v>
      </c>
      <c r="B1706" s="5">
        <f>100*(Raw_Prices!B1706/Raw_Prices!B1707-1)</f>
        <v>0.40535235957541715</v>
      </c>
      <c r="C1706" s="5">
        <f>100*(Raw_Prices!D1706/Raw_Prices!D1707-1)</f>
        <v>0.49748404622944609</v>
      </c>
      <c r="D1706" s="5">
        <f>100*(Raw_Prices!E1706/Raw_Prices!E1707-1)</f>
        <v>0.73885221070009166</v>
      </c>
      <c r="E1706" s="5">
        <f>100*(Raw_Prices!F1706/Raw_Prices!F1707-1)</f>
        <v>-0.40520147170485243</v>
      </c>
      <c r="F1706" s="5">
        <f>100*(Raw_Prices!G1706/Raw_Prices!G1707-1)</f>
        <v>-0.30490808072944908</v>
      </c>
      <c r="G1706" s="5">
        <f>100*(Raw_Prices!H1706/Raw_Prices!H1707-1)</f>
        <v>1.3831588495375025</v>
      </c>
      <c r="H1706" s="5">
        <f>100*(Raw_Prices!I1706/Raw_Prices!I1707-1)</f>
        <v>0.57413746021350853</v>
      </c>
    </row>
    <row r="1707" spans="1:8" x14ac:dyDescent="0.55000000000000004">
      <c r="A1707" s="4">
        <v>41388</v>
      </c>
      <c r="B1707" s="5">
        <f>100*(Raw_Prices!B1707/Raw_Prices!B1708-1)</f>
        <v>6.3411436190041748E-2</v>
      </c>
      <c r="C1707" s="5">
        <f>100*(Raw_Prices!D1707/Raw_Prices!D1708-1)</f>
        <v>1.0050296854348106</v>
      </c>
      <c r="D1707" s="5">
        <f>100*(Raw_Prices!E1707/Raw_Prices!E1708-1)</f>
        <v>0.63195400313191818</v>
      </c>
      <c r="E1707" s="5">
        <f>100*(Raw_Prices!F1707/Raw_Prices!F1708-1)</f>
        <v>0.2844326725813362</v>
      </c>
      <c r="F1707" s="5">
        <f>100*(Raw_Prices!G1707/Raw_Prices!G1708-1)</f>
        <v>0.15268681758724423</v>
      </c>
      <c r="G1707" s="5">
        <f>100*(Raw_Prices!H1707/Raw_Prices!H1708-1)</f>
        <v>0.63401471626576278</v>
      </c>
      <c r="H1707" s="5">
        <f>100*(Raw_Prices!I1707/Raw_Prices!I1708-1)</f>
        <v>1.4646980493232542</v>
      </c>
    </row>
    <row r="1708" spans="1:8" x14ac:dyDescent="0.55000000000000004">
      <c r="A1708" s="4">
        <v>41387</v>
      </c>
      <c r="B1708" s="5">
        <f>100*(Raw_Prices!B1708/Raw_Prices!B1709-1)</f>
        <v>1.0308804547485062</v>
      </c>
      <c r="C1708" s="5">
        <f>100*(Raw_Prices!D1708/Raw_Prices!D1709-1)</f>
        <v>1.2722599013302638</v>
      </c>
      <c r="D1708" s="5">
        <f>100*(Raw_Prices!E1708/Raw_Prices!E1709-1)</f>
        <v>0.22353539070005812</v>
      </c>
      <c r="E1708" s="5">
        <f>100*(Raw_Prices!F1708/Raw_Prices!F1709-1)</f>
        <v>0.57215272067272505</v>
      </c>
      <c r="F1708" s="5">
        <f>100*(Raw_Prices!G1708/Raw_Prices!G1709-1)</f>
        <v>-0.22851182640484247</v>
      </c>
      <c r="G1708" s="5">
        <f>100*(Raw_Prices!H1708/Raw_Prices!H1709-1)</f>
        <v>-0.67317628692766807</v>
      </c>
      <c r="H1708" s="5">
        <f>100*(Raw_Prices!I1708/Raw_Prices!I1709-1)</f>
        <v>0.82228856455310861</v>
      </c>
    </row>
    <row r="1709" spans="1:8" x14ac:dyDescent="0.55000000000000004">
      <c r="A1709" s="4">
        <v>41386</v>
      </c>
      <c r="B1709" s="5">
        <f>100*(Raw_Prices!B1709/Raw_Prices!B1710-1)</f>
        <v>0.4438405289153069</v>
      </c>
      <c r="C1709" s="5">
        <f>100*(Raw_Prices!D1709/Raw_Prices!D1710-1)</f>
        <v>0.42591034101246983</v>
      </c>
      <c r="D1709" s="5">
        <f>100*(Raw_Prices!E1709/Raw_Prices!E1710-1)</f>
        <v>7.4583753135959441E-2</v>
      </c>
      <c r="E1709" s="5">
        <f>100*(Raw_Prices!F1709/Raw_Prices!F1710-1)</f>
        <v>-0.20393901857376218</v>
      </c>
      <c r="F1709" s="5">
        <f>100*(Raw_Prices!G1709/Raw_Prices!G1710-1)</f>
        <v>0</v>
      </c>
      <c r="G1709" s="5">
        <f>100*(Raw_Prices!H1709/Raw_Prices!H1710-1)</f>
        <v>1.5808779411764728</v>
      </c>
      <c r="H1709" s="5">
        <f>100*(Raw_Prices!I1709/Raw_Prices!I1710-1)</f>
        <v>0.88033546923051986</v>
      </c>
    </row>
    <row r="1710" spans="1:8" x14ac:dyDescent="0.55000000000000004">
      <c r="A1710" s="4">
        <v>41383</v>
      </c>
      <c r="B1710" s="5">
        <f>100*(Raw_Prices!B1710/Raw_Prices!B1711-1)</f>
        <v>0.86930143228607371</v>
      </c>
      <c r="C1710" s="5">
        <f>100*(Raw_Prices!D1710/Raw_Prices!D1711-1)</f>
        <v>0.77250385919036546</v>
      </c>
      <c r="D1710" s="5">
        <f>100*(Raw_Prices!E1710/Raw_Prices!E1711-1)</f>
        <v>1.7064829666390002</v>
      </c>
      <c r="E1710" s="5">
        <f>100*(Raw_Prices!F1710/Raw_Prices!F1711-1)</f>
        <v>1.5741364011071068</v>
      </c>
      <c r="F1710" s="5">
        <f>100*(Raw_Prices!G1710/Raw_Prices!G1711-1)</f>
        <v>-0.15201716494130935</v>
      </c>
      <c r="G1710" s="5">
        <f>100*(Raw_Prices!H1710/Raw_Prices!H1711-1)</f>
        <v>1.4017335744756165</v>
      </c>
      <c r="H1710" s="5">
        <f>100*(Raw_Prices!I1710/Raw_Prices!I1711-1)</f>
        <v>-0.13526810959545443</v>
      </c>
    </row>
    <row r="1711" spans="1:8" x14ac:dyDescent="0.55000000000000004">
      <c r="A1711" s="4">
        <v>41382</v>
      </c>
      <c r="B1711" s="5">
        <f>100*(Raw_Prices!B1711/Raw_Prices!B1712-1)</f>
        <v>-0.62534613570768283</v>
      </c>
      <c r="C1711" s="5">
        <f>100*(Raw_Prices!D1711/Raw_Prices!D1712-1)</f>
        <v>-0.25683992029804648</v>
      </c>
      <c r="D1711" s="5">
        <f>100*(Raw_Prices!E1711/Raw_Prices!E1712-1)</f>
        <v>3.7922182608451926E-2</v>
      </c>
      <c r="E1711" s="5">
        <f>100*(Raw_Prices!F1711/Raw_Prices!F1712-1)</f>
        <v>-0.12408035659281502</v>
      </c>
      <c r="F1711" s="5">
        <f>100*(Raw_Prices!G1711/Raw_Prices!G1712-1)</f>
        <v>0.15224860896030368</v>
      </c>
      <c r="G1711" s="5">
        <f>100*(Raw_Prices!H1711/Raw_Prices!H1712-1)</f>
        <v>0.23166953488780173</v>
      </c>
      <c r="H1711" s="5">
        <f>100*(Raw_Prices!I1711/Raw_Prices!I1712-1)</f>
        <v>0.81814887982198936</v>
      </c>
    </row>
    <row r="1712" spans="1:8" x14ac:dyDescent="0.55000000000000004">
      <c r="A1712" s="4">
        <v>41381</v>
      </c>
      <c r="B1712" s="5">
        <f>100*(Raw_Prices!B1712/Raw_Prices!B1713-1)</f>
        <v>-1.4611913395925713</v>
      </c>
      <c r="C1712" s="5">
        <f>100*(Raw_Prices!D1712/Raw_Prices!D1713-1)</f>
        <v>-2.095542997919797</v>
      </c>
      <c r="D1712" s="5">
        <f>100*(Raw_Prices!E1712/Raw_Prices!E1713-1)</f>
        <v>-1.6050579262938736</v>
      </c>
      <c r="E1712" s="5">
        <f>100*(Raw_Prices!F1712/Raw_Prices!F1713-1)</f>
        <v>-1.14520871559608</v>
      </c>
      <c r="F1712" s="5">
        <f>100*(Raw_Prices!G1712/Raw_Prices!G1713-1)</f>
        <v>0.61304732178644183</v>
      </c>
      <c r="G1712" s="5">
        <f>100*(Raw_Prices!H1712/Raw_Prices!H1713-1)</f>
        <v>-0.808003001097235</v>
      </c>
      <c r="H1712" s="5">
        <f>100*(Raw_Prices!I1712/Raw_Prices!I1713-1)</f>
        <v>-2.3143640046825009</v>
      </c>
    </row>
    <row r="1713" spans="1:8" x14ac:dyDescent="0.55000000000000004">
      <c r="A1713" s="4">
        <v>41380</v>
      </c>
      <c r="B1713" s="5">
        <f>100*(Raw_Prices!B1713/Raw_Prices!B1714-1)</f>
        <v>1.4763225643020794</v>
      </c>
      <c r="C1713" s="5">
        <f>100*(Raw_Prices!D1713/Raw_Prices!D1714-1)</f>
        <v>1.4455672902580652</v>
      </c>
      <c r="D1713" s="5">
        <f>100*(Raw_Prices!E1713/Raw_Prices!E1714-1)</f>
        <v>2.0571371704765973</v>
      </c>
      <c r="E1713" s="5">
        <f>100*(Raw_Prices!F1713/Raw_Prices!F1714-1)</f>
        <v>1.6632197747637578</v>
      </c>
      <c r="F1713" s="5">
        <f>100*(Raw_Prices!G1713/Raw_Prices!G1714-1)</f>
        <v>-0.76040285737583035</v>
      </c>
      <c r="G1713" s="5">
        <f>100*(Raw_Prices!H1713/Raw_Prices!H1714-1)</f>
        <v>-0.80882794117647094</v>
      </c>
      <c r="H1713" s="5">
        <f>100*(Raw_Prices!I1713/Raw_Prices!I1714-1)</f>
        <v>1.2133517825021478</v>
      </c>
    </row>
    <row r="1714" spans="1:8" x14ac:dyDescent="0.55000000000000004">
      <c r="A1714" s="4">
        <v>41379</v>
      </c>
      <c r="B1714" s="5">
        <f>100*(Raw_Prices!B1714/Raw_Prices!B1715-1)</f>
        <v>-2.3173923566456867</v>
      </c>
      <c r="C1714" s="5">
        <f>100*(Raw_Prices!D1714/Raw_Prices!D1715-1)</f>
        <v>-2.000008823447641</v>
      </c>
      <c r="D1714" s="5">
        <f>100*(Raw_Prices!E1714/Raw_Prices!E1715-1)</f>
        <v>-2.7417597098273405</v>
      </c>
      <c r="E1714" s="5">
        <f>100*(Raw_Prices!F1714/Raw_Prices!F1715-1)</f>
        <v>-2.0366656899589719</v>
      </c>
      <c r="F1714" s="5">
        <f>100*(Raw_Prices!G1714/Raw_Prices!G1715-1)</f>
        <v>0.76622928676643998</v>
      </c>
      <c r="G1714" s="5">
        <f>100*(Raw_Prices!H1714/Raw_Prices!H1715-1)</f>
        <v>-8.5099189442281347</v>
      </c>
      <c r="H1714" s="5">
        <f>100*(Raw_Prices!I1714/Raw_Prices!I1715-1)</f>
        <v>-3.8716930407588612</v>
      </c>
    </row>
    <row r="1715" spans="1:8" x14ac:dyDescent="0.55000000000000004">
      <c r="A1715" s="4">
        <v>41376</v>
      </c>
      <c r="B1715" s="5">
        <f>100*(Raw_Prices!B1715/Raw_Prices!B1716-1)</f>
        <v>-0.2449694962682214</v>
      </c>
      <c r="C1715" s="5">
        <f>100*(Raw_Prices!D1715/Raw_Prices!D1716-1)</f>
        <v>-0.16636281536032138</v>
      </c>
      <c r="D1715" s="5">
        <f>100*(Raw_Prices!E1715/Raw_Prices!E1716-1)</f>
        <v>-0.80850380752547357</v>
      </c>
      <c r="E1715" s="5">
        <f>100*(Raw_Prices!F1715/Raw_Prices!F1716-1)</f>
        <v>0.20405666118352705</v>
      </c>
      <c r="F1715" s="5">
        <f>100*(Raw_Prices!G1715/Raw_Prices!G1716-1)</f>
        <v>1.3199205005121728</v>
      </c>
      <c r="G1715" s="5">
        <f>100*(Raw_Prices!H1715/Raw_Prices!H1716-1)</f>
        <v>-1.3995761939366025</v>
      </c>
      <c r="H1715" s="5">
        <f>100*(Raw_Prices!I1715/Raw_Prices!I1716-1)</f>
        <v>-1.3425042581889035</v>
      </c>
    </row>
    <row r="1716" spans="1:8" x14ac:dyDescent="0.55000000000000004">
      <c r="A1716" s="4">
        <v>41375</v>
      </c>
      <c r="B1716" s="5">
        <f>100*(Raw_Prices!B1716/Raw_Prices!B1717-1)</f>
        <v>0.32772933264488824</v>
      </c>
      <c r="C1716" s="5">
        <f>100*(Raw_Prices!D1716/Raw_Prices!D1717-1)</f>
        <v>0.67000260465486239</v>
      </c>
      <c r="D1716" s="5">
        <f>100*(Raw_Prices!E1716/Raw_Prices!E1717-1)</f>
        <v>0</v>
      </c>
      <c r="E1716" s="5">
        <f>100*(Raw_Prices!F1716/Raw_Prices!F1717-1)</f>
        <v>0.65737104670431368</v>
      </c>
      <c r="F1716" s="5">
        <f>100*(Raw_Prices!G1716/Raw_Prices!G1717-1)</f>
        <v>0.15545524833937563</v>
      </c>
      <c r="G1716" s="5">
        <f>100*(Raw_Prices!H1716/Raw_Prices!H1717-1)</f>
        <v>-1.2510663686521983</v>
      </c>
      <c r="H1716" s="5">
        <f>100*(Raw_Prices!I1716/Raw_Prices!I1717-1)</f>
        <v>0.20820757077644192</v>
      </c>
    </row>
    <row r="1717" spans="1:8" x14ac:dyDescent="0.55000000000000004">
      <c r="A1717" s="4">
        <v>41374</v>
      </c>
      <c r="B1717" s="5">
        <f>100*(Raw_Prices!B1717/Raw_Prices!B1718-1)</f>
        <v>1.2248351184335649</v>
      </c>
      <c r="C1717" s="5">
        <f>100*(Raw_Prices!D1717/Raw_Prices!D1718-1)</f>
        <v>1.4443496158920599</v>
      </c>
      <c r="D1717" s="5">
        <f>100*(Raw_Prices!E1717/Raw_Prices!E1718-1)</f>
        <v>1.1148097918051603</v>
      </c>
      <c r="E1717" s="5">
        <f>100*(Raw_Prices!F1717/Raw_Prices!F1718-1)</f>
        <v>0.62006447457083613</v>
      </c>
      <c r="F1717" s="5">
        <f>100*(Raw_Prices!G1717/Raw_Prices!G1718-1)</f>
        <v>-1.2288794474985543</v>
      </c>
      <c r="G1717" s="5">
        <f>100*(Raw_Prices!H1717/Raw_Prices!H1718-1)</f>
        <v>0.22977349259181157</v>
      </c>
      <c r="H1717" s="5">
        <f>100*(Raw_Prices!I1717/Raw_Prices!I1718-1)</f>
        <v>0.56369674463165875</v>
      </c>
    </row>
    <row r="1718" spans="1:8" x14ac:dyDescent="0.55000000000000004">
      <c r="A1718" s="4">
        <v>41373</v>
      </c>
      <c r="B1718" s="5">
        <f>100*(Raw_Prices!B1718/Raw_Prices!B1719-1)</f>
        <v>0.34570446619255346</v>
      </c>
      <c r="C1718" s="5">
        <f>100*(Raw_Prices!D1718/Raw_Prices!D1719-1)</f>
        <v>0.51237434564057605</v>
      </c>
      <c r="D1718" s="5">
        <f>100*(Raw_Prices!E1718/Raw_Prices!E1719-1)</f>
        <v>0.74880609916243568</v>
      </c>
      <c r="E1718" s="5">
        <f>100*(Raw_Prices!F1718/Raw_Prices!F1719-1)</f>
        <v>-8.2581729224850964E-2</v>
      </c>
      <c r="F1718" s="5">
        <f>100*(Raw_Prices!G1718/Raw_Prices!G1719-1)</f>
        <v>-0.22986279611993954</v>
      </c>
      <c r="G1718" s="5">
        <f>100*(Raw_Prices!H1718/Raw_Prices!H1719-1)</f>
        <v>-4.5929523235965775E-2</v>
      </c>
      <c r="H1718" s="5">
        <f>100*(Raw_Prices!I1718/Raw_Prices!I1719-1)</f>
        <v>1.156720442847381</v>
      </c>
    </row>
    <row r="1719" spans="1:8" x14ac:dyDescent="0.55000000000000004">
      <c r="A1719" s="4">
        <v>41372</v>
      </c>
      <c r="B1719" s="5">
        <f>100*(Raw_Prices!B1719/Raw_Prices!B1720-1)</f>
        <v>0.67670293040440477</v>
      </c>
      <c r="C1719" s="5">
        <f>100*(Raw_Prices!D1719/Raw_Prices!D1720-1)</f>
        <v>0.4288325223848144</v>
      </c>
      <c r="D1719" s="5">
        <f>100*(Raw_Prices!E1719/Raw_Prices!E1720-1)</f>
        <v>0.26274623069229008</v>
      </c>
      <c r="E1719" s="5">
        <f>100*(Raw_Prices!F1719/Raw_Prices!F1720-1)</f>
        <v>1.0855776349647739</v>
      </c>
      <c r="F1719" s="5">
        <f>100*(Raw_Prices!G1719/Raw_Prices!G1720-1)</f>
        <v>-0.68488532828233639</v>
      </c>
      <c r="G1719" s="5">
        <f>100*(Raw_Prices!H1719/Raw_Prices!H1720-1)</f>
        <v>0.56091199634671352</v>
      </c>
      <c r="H1719" s="5">
        <f>100*(Raw_Prices!I1719/Raw_Prices!I1720-1)</f>
        <v>0.44183823311765291</v>
      </c>
    </row>
    <row r="1720" spans="1:8" x14ac:dyDescent="0.55000000000000004">
      <c r="A1720" s="4">
        <v>41369</v>
      </c>
      <c r="B1720" s="5">
        <f>100*(Raw_Prices!B1720/Raw_Prices!B1721-1)</f>
        <v>-0.44911260295904532</v>
      </c>
      <c r="C1720" s="5">
        <f>100*(Raw_Prices!D1720/Raw_Prices!D1721-1)</f>
        <v>-0.59677013397284595</v>
      </c>
      <c r="D1720" s="5">
        <f>100*(Raw_Prices!E1720/Raw_Prices!E1721-1)</f>
        <v>-0.63408003173083261</v>
      </c>
      <c r="E1720" s="5">
        <f>100*(Raw_Prices!F1720/Raw_Prices!F1721-1)</f>
        <v>0.33513775846611971</v>
      </c>
      <c r="F1720" s="5">
        <f>100*(Raw_Prices!G1720/Raw_Prices!G1721-1)</f>
        <v>1.7815131816959262</v>
      </c>
      <c r="G1720" s="5">
        <f>100*(Raw_Prices!H1720/Raw_Prices!H1721-1)</f>
        <v>1.262946258454245</v>
      </c>
      <c r="H1720" s="5">
        <f>100*(Raw_Prices!I1720/Raw_Prices!I1721-1)</f>
        <v>0.29541014960994261</v>
      </c>
    </row>
    <row r="1721" spans="1:8" x14ac:dyDescent="0.55000000000000004">
      <c r="A1721" s="4">
        <v>41368</v>
      </c>
      <c r="B1721" s="5">
        <f>100*(Raw_Prices!B1721/Raw_Prices!B1722-1)</f>
        <v>0.40582431700686428</v>
      </c>
      <c r="C1721" s="5">
        <f>100*(Raw_Prices!D1721/Raw_Prices!D1722-1)</f>
        <v>0.7732100518364593</v>
      </c>
      <c r="D1721" s="5">
        <f>100*(Raw_Prices!E1721/Raw_Prices!E1722-1)</f>
        <v>-3.7303046482473068E-2</v>
      </c>
      <c r="E1721" s="5">
        <f>100*(Raw_Prices!F1721/Raw_Prices!F1722-1)</f>
        <v>1.5312727158605766</v>
      </c>
      <c r="F1721" s="5">
        <f>100*(Raw_Prices!G1721/Raw_Prices!G1722-1)</f>
        <v>1.0172384230220377</v>
      </c>
      <c r="G1721" s="5">
        <f>100*(Raw_Prices!H1721/Raw_Prices!H1722-1)</f>
        <v>-1.559011931087706</v>
      </c>
      <c r="H1721" s="5">
        <f>100*(Raw_Prices!I1721/Raw_Prices!I1722-1)</f>
        <v>-0.22924091252598533</v>
      </c>
    </row>
    <row r="1722" spans="1:8" x14ac:dyDescent="0.55000000000000004">
      <c r="A1722" s="4">
        <v>41367</v>
      </c>
      <c r="B1722" s="5">
        <f>100*(Raw_Prices!B1722/Raw_Prices!B1723-1)</f>
        <v>-1.0138877621671871</v>
      </c>
      <c r="C1722" s="5">
        <f>100*(Raw_Prices!D1722/Raw_Prices!D1723-1)</f>
        <v>-0.59779985932388868</v>
      </c>
      <c r="D1722" s="5">
        <f>100*(Raw_Prices!E1722/Raw_Prices!E1723-1)</f>
        <v>-1.1426421275350873</v>
      </c>
      <c r="E1722" s="5">
        <f>100*(Raw_Prices!F1722/Raw_Prices!F1723-1)</f>
        <v>-0.29682890502049641</v>
      </c>
      <c r="F1722" s="5">
        <f>100*(Raw_Prices!G1722/Raw_Prices!G1723-1)</f>
        <v>0.78863920616805139</v>
      </c>
      <c r="G1722" s="5">
        <f>100*(Raw_Prices!H1722/Raw_Prices!H1723-1)</f>
        <v>-0.6989300594142156</v>
      </c>
      <c r="H1722" s="5">
        <f>100*(Raw_Prices!I1722/Raw_Prices!I1723-1)</f>
        <v>-1.5793772599397071</v>
      </c>
    </row>
    <row r="1723" spans="1:8" x14ac:dyDescent="0.55000000000000004">
      <c r="A1723" s="4">
        <v>41366</v>
      </c>
      <c r="B1723" s="5">
        <f>100*(Raw_Prices!B1723/Raw_Prices!B1724-1)</f>
        <v>0.4934506640357883</v>
      </c>
      <c r="C1723" s="5">
        <f>100*(Raw_Prices!D1723/Raw_Prices!D1724-1)</f>
        <v>0.86133743994953882</v>
      </c>
      <c r="D1723" s="5">
        <f>100*(Raw_Prices!E1723/Raw_Prices!E1724-1)</f>
        <v>7.3759390652927692E-2</v>
      </c>
      <c r="E1723" s="5">
        <f>100*(Raw_Prices!F1723/Raw_Prices!F1724-1)</f>
        <v>0.38310164735066987</v>
      </c>
      <c r="F1723" s="5">
        <f>100*(Raw_Prices!G1723/Raw_Prices!G1724-1)</f>
        <v>-0.31450657076710353</v>
      </c>
      <c r="G1723" s="5">
        <f>100*(Raw_Prices!H1723/Raw_Prices!H1724-1)</f>
        <v>-0.95750205924490794</v>
      </c>
      <c r="H1723" s="5">
        <f>100*(Raw_Prices!I1723/Raw_Prices!I1724-1)</f>
        <v>-0.16089515669992505</v>
      </c>
    </row>
    <row r="1724" spans="1:8" x14ac:dyDescent="0.55000000000000004">
      <c r="A1724" s="4">
        <v>41365</v>
      </c>
      <c r="B1724" s="5">
        <f>100*(Raw_Prices!B1724/Raw_Prices!B1725-1)</f>
        <v>-0.39574004194535828</v>
      </c>
      <c r="C1724" s="5">
        <f>100*(Raw_Prices!D1724/Raw_Prices!D1725-1)</f>
        <v>-0.93856385495997285</v>
      </c>
      <c r="D1724" s="5">
        <f>100*(Raw_Prices!E1724/Raw_Prices!E1725-1)</f>
        <v>-0.44068965702372953</v>
      </c>
      <c r="E1724" s="5">
        <f>100*(Raw_Prices!F1724/Raw_Prices!F1725-1)</f>
        <v>0.25608350820049974</v>
      </c>
      <c r="F1724" s="5">
        <f>100*(Raw_Prices!G1724/Raw_Prices!G1725-1)</f>
        <v>0.3154988353349264</v>
      </c>
      <c r="G1724" s="5">
        <f>100*(Raw_Prices!H1724/Raw_Prices!H1725-1)</f>
        <v>4.5311974110040509E-2</v>
      </c>
      <c r="H1724" s="5">
        <f>100*(Raw_Prices!I1724/Raw_Prices!I1725-1)</f>
        <v>-0.48038509189580747</v>
      </c>
    </row>
    <row r="1725" spans="1:8" x14ac:dyDescent="0.55000000000000004">
      <c r="A1725" s="4">
        <v>41361</v>
      </c>
      <c r="B1725" s="5">
        <f>100*(Raw_Prices!B1725/Raw_Prices!B1726-1)</f>
        <v>0.3073681123244798</v>
      </c>
      <c r="C1725" s="5">
        <f>100*(Raw_Prices!D1725/Raw_Prices!D1726-1)</f>
        <v>0.51458213246746709</v>
      </c>
      <c r="D1725" s="5">
        <f>100*(Raw_Prices!E1725/Raw_Prices!E1726-1)</f>
        <v>0.18395663587686961</v>
      </c>
      <c r="E1725" s="5">
        <f>100*(Raw_Prices!F1725/Raw_Prices!F1726-1)</f>
        <v>0.42864864048621776</v>
      </c>
      <c r="F1725" s="5">
        <f>100*(Raw_Prices!G1725/Raw_Prices!G1726-1)</f>
        <v>0.11050084045645114</v>
      </c>
      <c r="G1725" s="5">
        <f>100*(Raw_Prices!H1725/Raw_Prices!H1726-1)</f>
        <v>-0.10991013266838934</v>
      </c>
      <c r="H1725" s="5">
        <f>100*(Raw_Prices!I1725/Raw_Prices!I1726-1)</f>
        <v>-0.3669450163304111</v>
      </c>
    </row>
    <row r="1726" spans="1:8" x14ac:dyDescent="0.55000000000000004">
      <c r="A1726" s="4">
        <v>41360</v>
      </c>
      <c r="B1726" s="5">
        <f>100*(Raw_Prices!B1726/Raw_Prices!B1727-1)</f>
        <v>0</v>
      </c>
      <c r="C1726" s="5">
        <f>100*(Raw_Prices!D1726/Raw_Prices!D1727-1)</f>
        <v>-0.59677013397284595</v>
      </c>
      <c r="D1726" s="5">
        <f>100*(Raw_Prices!E1726/Raw_Prices!E1727-1)</f>
        <v>0.29521278442081744</v>
      </c>
      <c r="E1726" s="5">
        <f>100*(Raw_Prices!F1726/Raw_Prices!F1727-1)</f>
        <v>4.2886667804542533E-2</v>
      </c>
      <c r="F1726" s="5">
        <f>100*(Raw_Prices!G1726/Raw_Prices!G1727-1)</f>
        <v>0.79180171356776352</v>
      </c>
      <c r="G1726" s="5">
        <f>100*(Raw_Prices!H1726/Raw_Prices!H1727-1)</f>
        <v>0.12947303599746274</v>
      </c>
      <c r="H1726" s="5">
        <f>100*(Raw_Prices!I1726/Raw_Prices!I1727-1)</f>
        <v>-1.595600591423052E-2</v>
      </c>
    </row>
    <row r="1727" spans="1:8" x14ac:dyDescent="0.55000000000000004">
      <c r="A1727" s="4">
        <v>41359</v>
      </c>
      <c r="B1727" s="5">
        <f>100*(Raw_Prices!B1727/Raw_Prices!B1728-1)</f>
        <v>0.80025510722385729</v>
      </c>
      <c r="C1727" s="5">
        <f>100*(Raw_Prices!D1727/Raw_Prices!D1728-1)</f>
        <v>0.51416235824295331</v>
      </c>
      <c r="D1727" s="5">
        <f>100*(Raw_Prices!E1727/Raw_Prices!E1728-1)</f>
        <v>0.96869205321148399</v>
      </c>
      <c r="E1727" s="5">
        <f>100*(Raw_Prices!F1727/Raw_Prices!F1728-1)</f>
        <v>0.86504967471940919</v>
      </c>
      <c r="F1727" s="5">
        <f>100*(Raw_Prices!G1727/Raw_Prices!G1728-1)</f>
        <v>7.9216956724192933E-2</v>
      </c>
      <c r="G1727" s="5">
        <f>100*(Raw_Prices!H1727/Raw_Prices!H1728-1)</f>
        <v>-0.15513282214510982</v>
      </c>
      <c r="H1727" s="5">
        <f>100*(Raw_Prices!I1727/Raw_Prices!I1728-1)</f>
        <v>0.78778218375445963</v>
      </c>
    </row>
    <row r="1728" spans="1:8" x14ac:dyDescent="0.55000000000000004">
      <c r="A1728" s="4">
        <v>41358</v>
      </c>
      <c r="B1728" s="5">
        <f>100*(Raw_Prices!B1728/Raw_Prices!B1729-1)</f>
        <v>-0.41775842562074006</v>
      </c>
      <c r="C1728" s="5">
        <f>100*(Raw_Prices!D1728/Raw_Prices!D1729-1)</f>
        <v>-1.0178371602562519</v>
      </c>
      <c r="D1728" s="5">
        <f>100*(Raw_Prices!E1728/Raw_Prices!E1729-1)</f>
        <v>-7.4445916181742344E-2</v>
      </c>
      <c r="E1728" s="5">
        <f>100*(Raw_Prices!F1728/Raw_Prices!F1729-1)</f>
        <v>8.657295133653875E-2</v>
      </c>
      <c r="F1728" s="5">
        <f>100*(Raw_Prices!G1728/Raw_Prices!G1729-1)</f>
        <v>-7.9154253133750796E-2</v>
      </c>
      <c r="G1728" s="5">
        <f>100*(Raw_Prices!H1728/Raw_Prices!H1729-1)</f>
        <v>-0.47603088728268572</v>
      </c>
      <c r="H1728" s="5">
        <f>100*(Raw_Prices!I1728/Raw_Prices!I1729-1)</f>
        <v>-0.47999263470127618</v>
      </c>
    </row>
    <row r="1729" spans="1:8" x14ac:dyDescent="0.55000000000000004">
      <c r="A1729" s="4">
        <v>41355</v>
      </c>
      <c r="B1729" s="5">
        <f>100*(Raw_Prices!B1729/Raw_Prices!B1730-1)</f>
        <v>0.8033248705713536</v>
      </c>
      <c r="C1729" s="5">
        <f>100*(Raw_Prices!D1729/Raw_Prices!D1730-1)</f>
        <v>0.68317280346033016</v>
      </c>
      <c r="D1729" s="5">
        <f>100*(Raw_Prices!E1729/Raw_Prices!E1730-1)</f>
        <v>0.11182277646435423</v>
      </c>
      <c r="E1729" s="5">
        <f>100*(Raw_Prices!F1729/Raw_Prices!F1730-1)</f>
        <v>0.60975214333012229</v>
      </c>
      <c r="F1729" s="5">
        <f>100*(Raw_Prices!G1729/Raw_Prices!G1730-1)</f>
        <v>7.9216956724192933E-2</v>
      </c>
      <c r="G1729" s="5">
        <f>100*(Raw_Prices!H1729/Raw_Prices!H1730-1)</f>
        <v>-0.46103669668997593</v>
      </c>
      <c r="H1729" s="5">
        <f>100*(Raw_Prices!I1729/Raw_Prices!I1730-1)</f>
        <v>0.67653594034042808</v>
      </c>
    </row>
    <row r="1730" spans="1:8" x14ac:dyDescent="0.55000000000000004">
      <c r="A1730" s="4">
        <v>41354</v>
      </c>
      <c r="B1730" s="5">
        <f>100*(Raw_Prices!B1730/Raw_Prices!B1731-1)</f>
        <v>-0.85426244919987182</v>
      </c>
      <c r="C1730" s="5">
        <f>100*(Raw_Prices!D1730/Raw_Prices!D1731-1)</f>
        <v>-0.74587654712640061</v>
      </c>
      <c r="D1730" s="5">
        <f>100*(Raw_Prices!E1730/Raw_Prices!E1731-1)</f>
        <v>-1.0182175095056478</v>
      </c>
      <c r="E1730" s="5">
        <f>100*(Raw_Prices!F1730/Raw_Prices!F1731-1)</f>
        <v>-0.4336329642685488</v>
      </c>
      <c r="F1730" s="5">
        <f>100*(Raw_Prices!G1730/Raw_Prices!G1731-1)</f>
        <v>0.79874800689498926</v>
      </c>
      <c r="G1730" s="5">
        <f>100*(Raw_Prices!H1730/Raw_Prices!H1731-1)</f>
        <v>0.41149553405448458</v>
      </c>
      <c r="H1730" s="5">
        <f>100*(Raw_Prices!I1730/Raw_Prices!I1731-1)</f>
        <v>-0.76726177513078975</v>
      </c>
    </row>
    <row r="1731" spans="1:8" x14ac:dyDescent="0.55000000000000004">
      <c r="A1731" s="4">
        <v>41353</v>
      </c>
      <c r="B1731" s="5">
        <f>100*(Raw_Prices!B1731/Raw_Prices!B1732-1)</f>
        <v>0.69850717366690684</v>
      </c>
      <c r="C1731" s="5">
        <f>100*(Raw_Prices!D1731/Raw_Prices!D1732-1)</f>
        <v>0.6797022606976455</v>
      </c>
      <c r="D1731" s="5">
        <f>100*(Raw_Prices!E1731/Raw_Prices!E1732-1)</f>
        <v>0.59320965852800445</v>
      </c>
      <c r="E1731" s="5">
        <f>100*(Raw_Prices!F1731/Raw_Prices!F1732-1)</f>
        <v>0.43231737851938679</v>
      </c>
      <c r="F1731" s="5">
        <f>100*(Raw_Prices!G1731/Raw_Prices!G1732-1)</f>
        <v>-0.94935866365272181</v>
      </c>
      <c r="G1731" s="5">
        <f>100*(Raw_Prices!H1731/Raw_Prices!H1732-1)</f>
        <v>0.19971524159441145</v>
      </c>
      <c r="H1731" s="5">
        <f>100*(Raw_Prices!I1731/Raw_Prices!I1732-1)</f>
        <v>0.44959063873601934</v>
      </c>
    </row>
    <row r="1732" spans="1:8" x14ac:dyDescent="0.55000000000000004">
      <c r="A1732" s="4">
        <v>41352</v>
      </c>
      <c r="B1732" s="5">
        <f>100*(Raw_Prices!B1732/Raw_Prices!B1733-1)</f>
        <v>-0.23229878269090953</v>
      </c>
      <c r="C1732" s="5">
        <f>100*(Raw_Prices!D1732/Raw_Prices!D1733-1)</f>
        <v>-0.25425861167168717</v>
      </c>
      <c r="D1732" s="5">
        <f>100*(Raw_Prices!E1732/Raw_Prices!E1733-1)</f>
        <v>-0.88198846577572931</v>
      </c>
      <c r="E1732" s="5">
        <f>100*(Raw_Prices!F1732/Raw_Prices!F1733-1)</f>
        <v>-0.60166150980643929</v>
      </c>
      <c r="F1732" s="5">
        <f>100*(Raw_Prices!G1732/Raw_Prices!G1733-1)</f>
        <v>0.5568180101782394</v>
      </c>
      <c r="G1732" s="5">
        <f>100*(Raw_Prices!H1732/Raw_Prices!H1733-1)</f>
        <v>-0.30828260067339297</v>
      </c>
      <c r="H1732" s="5">
        <f>100*(Raw_Prices!I1732/Raw_Prices!I1733-1)</f>
        <v>-0.90850522586072291</v>
      </c>
    </row>
    <row r="1733" spans="1:8" x14ac:dyDescent="0.55000000000000004">
      <c r="A1733" s="4">
        <v>41351</v>
      </c>
      <c r="B1733" s="5">
        <f>100*(Raw_Prices!B1733/Raw_Prices!B1734-1)</f>
        <v>-0.55185095099412607</v>
      </c>
      <c r="C1733" s="5">
        <f>100*(Raw_Prices!D1733/Raw_Prices!D1734-1)</f>
        <v>-1.2552012459189466</v>
      </c>
      <c r="D1733" s="5">
        <f>100*(Raw_Prices!E1733/Raw_Prices!E1734-1)</f>
        <v>-0.91041586983495737</v>
      </c>
      <c r="E1733" s="5">
        <f>100*(Raw_Prices!F1733/Raw_Prices!F1734-1)</f>
        <v>-0.51302325701232387</v>
      </c>
      <c r="F1733" s="5">
        <f>100*(Raw_Prices!G1733/Raw_Prices!G1734-1)</f>
        <v>0.72117071893278428</v>
      </c>
      <c r="G1733" s="5">
        <f>100*(Raw_Prices!H1733/Raw_Prices!H1734-1)</f>
        <v>1.0251765191142237</v>
      </c>
      <c r="H1733" s="5">
        <f>100*(Raw_Prices!I1733/Raw_Prices!I1734-1)</f>
        <v>-0.83424473605845373</v>
      </c>
    </row>
    <row r="1734" spans="1:8" x14ac:dyDescent="0.55000000000000004">
      <c r="A1734" s="4">
        <v>41348</v>
      </c>
      <c r="B1734" s="5">
        <f>100*(Raw_Prices!B1734/Raw_Prices!B1735-1)</f>
        <v>-0.13203974544419017</v>
      </c>
      <c r="C1734" s="5">
        <f>100*(Raw_Prices!D1734/Raw_Prices!D1735-1)</f>
        <v>0.25165748687767664</v>
      </c>
      <c r="D1734" s="5">
        <f>100*(Raw_Prices!E1734/Raw_Prices!E1735-1)</f>
        <v>-0.72308186424672183</v>
      </c>
      <c r="E1734" s="5">
        <f>100*(Raw_Prices!F1734/Raw_Prices!F1735-1)</f>
        <v>0.17132175557452722</v>
      </c>
      <c r="F1734" s="5">
        <f>100*(Raw_Prices!G1734/Raw_Prices!G1735-1)</f>
        <v>0.40225501299222532</v>
      </c>
      <c r="G1734" s="5">
        <f>100*(Raw_Prices!H1734/Raw_Prices!H1735-1)</f>
        <v>0.7188543793267721</v>
      </c>
      <c r="H1734" s="5">
        <f>100*(Raw_Prices!I1734/Raw_Prices!I1735-1)</f>
        <v>0</v>
      </c>
    </row>
    <row r="1735" spans="1:8" x14ac:dyDescent="0.55000000000000004">
      <c r="A1735" s="4">
        <v>41347</v>
      </c>
      <c r="B1735" s="5">
        <f>100*(Raw_Prices!B1735/Raw_Prices!B1736-1)</f>
        <v>0.53239698244398337</v>
      </c>
      <c r="C1735" s="5">
        <f>100*(Raw_Prices!D1735/Raw_Prices!D1736-1)</f>
        <v>1.1026451821050998</v>
      </c>
      <c r="D1735" s="5">
        <f>100*(Raw_Prices!E1735/Raw_Prices!E1736-1)</f>
        <v>0.1448275541630295</v>
      </c>
      <c r="E1735" s="5">
        <f>100*(Raw_Prices!F1735/Raw_Prices!F1736-1)</f>
        <v>0.6899749060659488</v>
      </c>
      <c r="F1735" s="5">
        <f>100*(Raw_Prices!G1735/Raw_Prices!G1736-1)</f>
        <v>-0.24072367377092618</v>
      </c>
      <c r="G1735" s="5">
        <f>100*(Raw_Prices!H1735/Raw_Prices!H1736-1)</f>
        <v>-0.80383186839854126</v>
      </c>
      <c r="H1735" s="5">
        <f>100*(Raw_Prices!I1735/Raw_Prices!I1736-1)</f>
        <v>1.6317372053477941</v>
      </c>
    </row>
    <row r="1736" spans="1:8" x14ac:dyDescent="0.55000000000000004">
      <c r="A1736" s="4">
        <v>41346</v>
      </c>
      <c r="B1736" s="5">
        <f>100*(Raw_Prices!B1736/Raw_Prices!B1737-1)</f>
        <v>0.14127775042056534</v>
      </c>
      <c r="C1736" s="5">
        <f>100*(Raw_Prices!D1736/Raw_Prices!D1737-1)</f>
        <v>-0.33811703536607007</v>
      </c>
      <c r="D1736" s="5">
        <f>100*(Raw_Prices!E1736/Raw_Prices!E1737-1)</f>
        <v>-0.93256996995726427</v>
      </c>
      <c r="E1736" s="5">
        <f>100*(Raw_Prices!F1736/Raw_Prices!F1737-1)</f>
        <v>8.6317697098858837E-2</v>
      </c>
      <c r="F1736" s="5">
        <f>100*(Raw_Prices!G1736/Raw_Prices!G1737-1)</f>
        <v>-8.0232846409589165E-2</v>
      </c>
      <c r="G1736" s="5">
        <f>100*(Raw_Prices!H1736/Raw_Prices!H1737-1)</f>
        <v>0.12331277430266407</v>
      </c>
      <c r="H1736" s="5">
        <f>100*(Raw_Prices!I1736/Raw_Prices!I1737-1)</f>
        <v>-0.33482567584250944</v>
      </c>
    </row>
    <row r="1737" spans="1:8" x14ac:dyDescent="0.55000000000000004">
      <c r="A1737" s="4">
        <v>41345</v>
      </c>
      <c r="B1737" s="5">
        <f>100*(Raw_Prices!B1737/Raw_Prices!B1738-1)</f>
        <v>-0.22431547168978438</v>
      </c>
      <c r="C1737" s="5">
        <f>100*(Raw_Prices!D1737/Raw_Prices!D1738-1)</f>
        <v>-0.42089342657838369</v>
      </c>
      <c r="D1737" s="5">
        <f>100*(Raw_Prices!E1737/Raw_Prices!E1738-1)</f>
        <v>-0.74759275355382737</v>
      </c>
      <c r="E1737" s="5">
        <f>100*(Raw_Prices!F1737/Raw_Prices!F1738-1)</f>
        <v>-0.38698405197110652</v>
      </c>
      <c r="F1737" s="5">
        <f>100*(Raw_Prices!G1737/Raw_Prices!G1738-1)</f>
        <v>0.64564762756149641</v>
      </c>
      <c r="G1737" s="5">
        <f>100*(Raw_Prices!H1737/Raw_Prices!H1738-1)</f>
        <v>0.81795572748533107</v>
      </c>
      <c r="H1737" s="5">
        <f>100*(Raw_Prices!I1737/Raw_Prices!I1738-1)</f>
        <v>6.3822458917006664E-2</v>
      </c>
    </row>
    <row r="1738" spans="1:8" x14ac:dyDescent="0.55000000000000004">
      <c r="A1738" s="4">
        <v>41344</v>
      </c>
      <c r="B1738" s="5">
        <f>100*(Raw_Prices!B1738/Raw_Prices!B1739-1)</f>
        <v>0.37955257327453307</v>
      </c>
      <c r="C1738" s="5">
        <f>100*(Raw_Prices!D1738/Raw_Prices!D1739-1)</f>
        <v>0.50757294948782228</v>
      </c>
      <c r="D1738" s="5">
        <f>100*(Raw_Prices!E1738/Raw_Prices!E1739-1)</f>
        <v>-0.31938211620178292</v>
      </c>
      <c r="E1738" s="5">
        <f>100*(Raw_Prices!F1738/Raw_Prices!F1739-1)</f>
        <v>8.6092261861536734E-2</v>
      </c>
      <c r="F1738" s="5">
        <f>100*(Raw_Prices!G1738/Raw_Prices!G1739-1)</f>
        <v>0</v>
      </c>
      <c r="G1738" s="5">
        <f>100*(Raw_Prices!H1738/Raw_Prices!H1739-1)</f>
        <v>0.79810434141478481</v>
      </c>
      <c r="H1738" s="5">
        <f>100*(Raw_Prices!I1738/Raw_Prices!I1739-1)</f>
        <v>0.12781214582382461</v>
      </c>
    </row>
    <row r="1739" spans="1:8" x14ac:dyDescent="0.55000000000000004">
      <c r="A1739" s="4">
        <v>41341</v>
      </c>
      <c r="B1739" s="5">
        <f>100*(Raw_Prices!B1739/Raw_Prices!B1740-1)</f>
        <v>0.42643345323918336</v>
      </c>
      <c r="C1739" s="5">
        <f>100*(Raw_Prices!D1739/Raw_Prices!D1740-1)</f>
        <v>8.4698555234674622E-2</v>
      </c>
      <c r="D1739" s="5">
        <f>100*(Raw_Prices!E1739/Raw_Prices!E1740-1)</f>
        <v>0.9312382398857455</v>
      </c>
      <c r="E1739" s="5">
        <f>100*(Raw_Prices!F1739/Raw_Prices!F1740-1)</f>
        <v>0.1724005562351083</v>
      </c>
      <c r="F1739" s="5">
        <f>100*(Raw_Prices!G1739/Raw_Prices!G1740-1)</f>
        <v>-0.95918203724106865</v>
      </c>
      <c r="G1739" s="5">
        <f>100*(Raw_Prices!H1739/Raw_Prices!H1740-1)</f>
        <v>-0.92145011314990199</v>
      </c>
      <c r="H1739" s="5">
        <f>100*(Raw_Prices!I1739/Raw_Prices!I1740-1)</f>
        <v>0.28835437072576298</v>
      </c>
    </row>
    <row r="1740" spans="1:8" x14ac:dyDescent="0.55000000000000004">
      <c r="A1740" s="4">
        <v>41340</v>
      </c>
      <c r="B1740" s="5">
        <f>100*(Raw_Prices!B1740/Raw_Prices!B1741-1)</f>
        <v>0.18121624227436239</v>
      </c>
      <c r="C1740" s="5">
        <f>100*(Raw_Prices!D1740/Raw_Prices!D1741-1)</f>
        <v>0.42517770417498379</v>
      </c>
      <c r="D1740" s="5">
        <f>100*(Raw_Prices!E1740/Raw_Prices!E1741-1)</f>
        <v>0.10755621200018162</v>
      </c>
      <c r="E1740" s="5">
        <f>100*(Raw_Prices!F1740/Raw_Prices!F1741-1)</f>
        <v>-0.5145404568762002</v>
      </c>
      <c r="F1740" s="5">
        <f>100*(Raw_Prices!G1740/Raw_Prices!G1741-1)</f>
        <v>-0.71432312537202947</v>
      </c>
      <c r="G1740" s="5">
        <f>100*(Raw_Prices!H1740/Raw_Prices!H1741-1)</f>
        <v>0.55858974250628801</v>
      </c>
      <c r="H1740" s="5">
        <f>100*(Raw_Prices!I1740/Raw_Prices!I1741-1)</f>
        <v>0.90526564700010859</v>
      </c>
    </row>
    <row r="1741" spans="1:8" x14ac:dyDescent="0.55000000000000004">
      <c r="A1741" s="4">
        <v>41339</v>
      </c>
      <c r="B1741" s="5">
        <f>100*(Raw_Prices!B1741/Raw_Prices!B1742-1)</f>
        <v>0.1361595426894846</v>
      </c>
      <c r="C1741" s="5">
        <f>100*(Raw_Prices!D1741/Raw_Prices!D1742-1)</f>
        <v>0</v>
      </c>
      <c r="D1741" s="5">
        <f>100*(Raw_Prices!E1741/Raw_Prices!E1742-1)</f>
        <v>0.64958991390466903</v>
      </c>
      <c r="E1741" s="5">
        <f>100*(Raw_Prices!F1741/Raw_Prices!F1742-1)</f>
        <v>-0.25666718047072656</v>
      </c>
      <c r="F1741" s="5">
        <f>100*(Raw_Prices!G1741/Raw_Prices!G1742-1)</f>
        <v>-0.86544279214733066</v>
      </c>
      <c r="G1741" s="5">
        <f>100*(Raw_Prices!H1741/Raw_Prices!H1742-1)</f>
        <v>-0.60745131518806783</v>
      </c>
      <c r="H1741" s="5">
        <f>100*(Raw_Prices!I1741/Raw_Prices!I1742-1)</f>
        <v>0.3569087197491605</v>
      </c>
    </row>
    <row r="1742" spans="1:8" x14ac:dyDescent="0.55000000000000004">
      <c r="A1742" s="4">
        <v>41338</v>
      </c>
      <c r="B1742" s="5">
        <f>100*(Raw_Prices!B1742/Raw_Prices!B1743-1)</f>
        <v>0.89583537414992254</v>
      </c>
      <c r="C1742" s="5">
        <f>100*(Raw_Prices!D1742/Raw_Prices!D1743-1)</f>
        <v>1.1177932923470912</v>
      </c>
      <c r="D1742" s="5">
        <f>100*(Raw_Prices!E1742/Raw_Prices!E1743-1)</f>
        <v>0.76362755055157105</v>
      </c>
      <c r="E1742" s="5">
        <f>100*(Raw_Prices!F1742/Raw_Prices!F1743-1)</f>
        <v>0.77586022774700503</v>
      </c>
      <c r="F1742" s="5">
        <f>100*(Raw_Prices!G1742/Raw_Prices!G1743-1)</f>
        <v>-0.23547406331971832</v>
      </c>
      <c r="G1742" s="5">
        <f>100*(Raw_Prices!H1742/Raw_Prices!H1743-1)</f>
        <v>0.42637521337571815</v>
      </c>
      <c r="H1742" s="5">
        <f>100*(Raw_Prices!I1742/Raw_Prices!I1743-1)</f>
        <v>0.94988838278406984</v>
      </c>
    </row>
    <row r="1743" spans="1:8" x14ac:dyDescent="0.55000000000000004">
      <c r="A1743" s="4">
        <v>41337</v>
      </c>
      <c r="B1743" s="5">
        <f>100*(Raw_Prices!B1743/Raw_Prices!B1744-1)</f>
        <v>0.5325482913771884</v>
      </c>
      <c r="C1743" s="5">
        <f>100*(Raw_Prices!D1743/Raw_Prices!D1744-1)</f>
        <v>0.25865312114461414</v>
      </c>
      <c r="D1743" s="5">
        <f>100*(Raw_Prices!E1743/Raw_Prices!E1744-1)</f>
        <v>-0.82942038883876412</v>
      </c>
      <c r="E1743" s="5">
        <f>100*(Raw_Prices!F1743/Raw_Prices!F1744-1)</f>
        <v>0.69444928824091701</v>
      </c>
      <c r="F1743" s="5">
        <f>100*(Raw_Prices!G1743/Raw_Prices!G1744-1)</f>
        <v>-0.46878132812852025</v>
      </c>
      <c r="G1743" s="5">
        <f>100*(Raw_Prices!H1743/Raw_Prices!H1744-1)</f>
        <v>-0.46357206937653883</v>
      </c>
      <c r="H1743" s="5">
        <f>100*(Raw_Prices!I1743/Raw_Prices!I1744-1)</f>
        <v>-0.40775584750608607</v>
      </c>
    </row>
    <row r="1744" spans="1:8" x14ac:dyDescent="0.55000000000000004">
      <c r="A1744" s="4">
        <v>41334</v>
      </c>
      <c r="B1744" s="5">
        <f>100*(Raw_Prices!B1744/Raw_Prices!B1745-1)</f>
        <v>0.32975229906273551</v>
      </c>
      <c r="C1744" s="5">
        <f>100*(Raw_Prices!D1744/Raw_Prices!D1745-1)</f>
        <v>0</v>
      </c>
      <c r="D1744" s="5">
        <f>100*(Raw_Prices!E1744/Raw_Prices!E1745-1)</f>
        <v>0.14446576945683631</v>
      </c>
      <c r="E1744" s="5">
        <f>100*(Raw_Prices!F1744/Raw_Prices!F1745-1)</f>
        <v>0.43592137874708392</v>
      </c>
      <c r="F1744" s="5">
        <f>100*(Raw_Prices!G1744/Raw_Prices!G1745-1)</f>
        <v>0.47098923773249979</v>
      </c>
      <c r="G1744" s="5">
        <f>100*(Raw_Prices!H1744/Raw_Prices!H1745-1)</f>
        <v>-0.60353820763291433</v>
      </c>
      <c r="H1744" s="5">
        <f>100*(Raw_Prices!I1744/Raw_Prices!I1745-1)</f>
        <v>-0.27652727318374648</v>
      </c>
    </row>
    <row r="1745" spans="1:8" x14ac:dyDescent="0.55000000000000004">
      <c r="A1745" s="4">
        <v>41333</v>
      </c>
      <c r="B1745" s="5">
        <f>100*(Raw_Prices!B1745/Raw_Prices!B1746-1)</f>
        <v>-0.19743792730698706</v>
      </c>
      <c r="C1745" s="5">
        <f>100*(Raw_Prices!D1745/Raw_Prices!D1746-1)</f>
        <v>-8.6157625530347559E-2</v>
      </c>
      <c r="D1745" s="5">
        <f>100*(Raw_Prices!E1745/Raw_Prices!E1746-1)</f>
        <v>-7.2182909076423662E-2</v>
      </c>
      <c r="E1745" s="5">
        <f>100*(Raw_Prices!F1745/Raw_Prices!F1746-1)</f>
        <v>-0.13058639752427936</v>
      </c>
      <c r="F1745" s="5">
        <f>100*(Raw_Prices!G1745/Raw_Prices!G1746-1)</f>
        <v>0.38607911382153581</v>
      </c>
      <c r="G1745" s="5">
        <f>100*(Raw_Prices!H1745/Raw_Prices!H1746-1)</f>
        <v>-0.88126266455138547</v>
      </c>
      <c r="H1745" s="5">
        <f>100*(Raw_Prices!I1745/Raw_Prices!I1746-1)</f>
        <v>-0.12994855878565303</v>
      </c>
    </row>
    <row r="1746" spans="1:8" x14ac:dyDescent="0.55000000000000004">
      <c r="A1746" s="4">
        <v>41332</v>
      </c>
      <c r="B1746" s="5">
        <f>100*(Raw_Prices!B1746/Raw_Prices!B1747-1)</f>
        <v>1.2597789250611724</v>
      </c>
      <c r="C1746" s="5">
        <f>100*(Raw_Prices!D1746/Raw_Prices!D1747-1)</f>
        <v>1.0443879965982061</v>
      </c>
      <c r="D1746" s="5">
        <f>100*(Raw_Prices!E1746/Raw_Prices!E1747-1)</f>
        <v>0.87367972216894074</v>
      </c>
      <c r="E1746" s="5">
        <f>100*(Raw_Prices!F1746/Raw_Prices!F1747-1)</f>
        <v>0.70145180455896128</v>
      </c>
      <c r="F1746" s="5">
        <f>100*(Raw_Prices!G1746/Raw_Prices!G1747-1)</f>
        <v>-0.31347988175824959</v>
      </c>
      <c r="G1746" s="5">
        <f>100*(Raw_Prices!H1746/Raw_Prices!H1747-1)</f>
        <v>0.69305525418132952</v>
      </c>
      <c r="H1746" s="5">
        <f>100*(Raw_Prices!I1746/Raw_Prices!I1747-1)</f>
        <v>1.5004158967664161</v>
      </c>
    </row>
    <row r="1747" spans="1:8" x14ac:dyDescent="0.55000000000000004">
      <c r="A1747" s="4">
        <v>41331</v>
      </c>
      <c r="B1747" s="5">
        <f>100*(Raw_Prices!B1747/Raw_Prices!B1748-1)</f>
        <v>0.68457486826989378</v>
      </c>
      <c r="C1747" s="5">
        <f>100*(Raw_Prices!D1747/Raw_Prices!D1748-1)</f>
        <v>0.34935995674796327</v>
      </c>
      <c r="D1747" s="5">
        <f>100*(Raw_Prices!E1747/Raw_Prices!E1748-1)</f>
        <v>0.36534970049508786</v>
      </c>
      <c r="E1747" s="5">
        <f>100*(Raw_Prices!F1747/Raw_Prices!F1748-1)</f>
        <v>0.75089407573782907</v>
      </c>
      <c r="F1747" s="5">
        <f>100*(Raw_Prices!G1747/Raw_Prices!G1748-1)</f>
        <v>-0.46796306415741729</v>
      </c>
      <c r="G1747" s="5">
        <f>100*(Raw_Prices!H1747/Raw_Prices!H1748-1)</f>
        <v>0.5666981353126932</v>
      </c>
      <c r="H1747" s="5">
        <f>100*(Raw_Prices!I1747/Raw_Prices!I1748-1)</f>
        <v>0.69733160092277924</v>
      </c>
    </row>
    <row r="1748" spans="1:8" x14ac:dyDescent="0.55000000000000004">
      <c r="A1748" s="4">
        <v>41330</v>
      </c>
      <c r="B1748" s="5">
        <f>100*(Raw_Prices!B1748/Raw_Prices!B1749-1)</f>
        <v>-1.9026852234294678</v>
      </c>
      <c r="C1748" s="5">
        <f>100*(Raw_Prices!D1748/Raw_Prices!D1749-1)</f>
        <v>-1.7167583789028606</v>
      </c>
      <c r="D1748" s="5">
        <f>100*(Raw_Prices!E1748/Raw_Prices!E1749-1)</f>
        <v>-1.5113219998749261</v>
      </c>
      <c r="E1748" s="5">
        <f>100*(Raw_Prices!F1748/Raw_Prices!F1749-1)</f>
        <v>-1.8639094782502474</v>
      </c>
      <c r="F1748" s="5">
        <f>100*(Raw_Prices!G1748/Raw_Prices!G1749-1)</f>
        <v>1.745997109638453</v>
      </c>
      <c r="G1748" s="5">
        <f>100*(Raw_Prices!H1748/Raw_Prices!H1749-1)</f>
        <v>0.82753779152560103</v>
      </c>
      <c r="H1748" s="5">
        <f>100*(Raw_Prices!I1748/Raw_Prices!I1749-1)</f>
        <v>-2.4773403521519244</v>
      </c>
    </row>
    <row r="1749" spans="1:8" x14ac:dyDescent="0.55000000000000004">
      <c r="A1749" s="4">
        <v>41327</v>
      </c>
      <c r="B1749" s="5">
        <f>100*(Raw_Prices!B1749/Raw_Prices!B1750-1)</f>
        <v>0.97728963327599061</v>
      </c>
      <c r="C1749" s="5">
        <f>100*(Raw_Prices!D1749/Raw_Prices!D1750-1)</f>
        <v>1.480845704503686</v>
      </c>
      <c r="D1749" s="5">
        <f>100*(Raw_Prices!E1749/Raw_Prices!E1750-1)</f>
        <v>0.65192955544883802</v>
      </c>
      <c r="E1749" s="5">
        <f>100*(Raw_Prices!F1749/Raw_Prices!F1750-1)</f>
        <v>1.0070192014688839</v>
      </c>
      <c r="F1749" s="5">
        <f>100*(Raw_Prices!G1749/Raw_Prices!G1750-1)</f>
        <v>7.9399511615352303E-2</v>
      </c>
      <c r="G1749" s="5">
        <f>100*(Raw_Prices!H1749/Raw_Prices!H1750-1)</f>
        <v>0.17104934210525613</v>
      </c>
      <c r="H1749" s="5">
        <f>100*(Raw_Prices!I1749/Raw_Prices!I1750-1)</f>
        <v>1.2459127322126617</v>
      </c>
    </row>
    <row r="1750" spans="1:8" x14ac:dyDescent="0.55000000000000004">
      <c r="A1750" s="4">
        <v>41326</v>
      </c>
      <c r="B1750" s="5">
        <f>100*(Raw_Prices!B1750/Raw_Prices!B1751-1)</f>
        <v>-0.60792156706837019</v>
      </c>
      <c r="C1750" s="5">
        <f>100*(Raw_Prices!D1750/Raw_Prices!D1751-1)</f>
        <v>-1.3745655546956281</v>
      </c>
      <c r="D1750" s="5">
        <f>100*(Raw_Prices!E1750/Raw_Prices!E1751-1)</f>
        <v>-1.0039396854383931</v>
      </c>
      <c r="E1750" s="5">
        <f>100*(Raw_Prices!F1750/Raw_Prices!F1751-1)</f>
        <v>-0.86808776680211697</v>
      </c>
      <c r="F1750" s="5">
        <f>100*(Raw_Prices!G1750/Raw_Prices!G1751-1)</f>
        <v>0.55911376186739137</v>
      </c>
      <c r="G1750" s="5">
        <f>100*(Raw_Prices!H1750/Raw_Prices!H1751-1)</f>
        <v>-1.2345640507302358</v>
      </c>
      <c r="H1750" s="5">
        <f>100*(Raw_Prices!I1750/Raw_Prices!I1751-1)</f>
        <v>-0.86137801876348119</v>
      </c>
    </row>
    <row r="1751" spans="1:8" x14ac:dyDescent="0.55000000000000004">
      <c r="A1751" s="4">
        <v>41325</v>
      </c>
      <c r="B1751" s="5">
        <f>100*(Raw_Prices!B1751/Raw_Prices!B1752-1)</f>
        <v>-1.2463016899468604</v>
      </c>
      <c r="C1751" s="5">
        <f>100*(Raw_Prices!D1751/Raw_Prices!D1752-1)</f>
        <v>-1.2722562775299484</v>
      </c>
      <c r="D1751" s="5">
        <f>100*(Raw_Prices!E1751/Raw_Prices!E1752-1)</f>
        <v>-0.81791284797709807</v>
      </c>
      <c r="E1751" s="5">
        <f>100*(Raw_Prices!F1751/Raw_Prices!F1752-1)</f>
        <v>-0.56104191136305825</v>
      </c>
      <c r="F1751" s="5">
        <f>100*(Raw_Prices!G1751/Raw_Prices!G1752-1)</f>
        <v>0.1600264239931537</v>
      </c>
      <c r="G1751" s="5">
        <f>100*(Raw_Prices!H1751/Raw_Prices!H1752-1)</f>
        <v>-1.2195179482762941</v>
      </c>
      <c r="H1751" s="5">
        <f>100*(Raw_Prices!I1751/Raw_Prices!I1752-1)</f>
        <v>-1.9598475433666329</v>
      </c>
    </row>
    <row r="1752" spans="1:8" x14ac:dyDescent="0.55000000000000004">
      <c r="A1752" s="4">
        <v>41324</v>
      </c>
      <c r="B1752" s="5">
        <f>100*(Raw_Prices!B1752/Raw_Prices!B1753-1)</f>
        <v>0.74944994722547786</v>
      </c>
      <c r="C1752" s="5">
        <f>100*(Raw_Prices!D1752/Raw_Prices!D1753-1)</f>
        <v>1.2886512236178982</v>
      </c>
      <c r="D1752" s="5">
        <f>100*(Raw_Prices!E1752/Raw_Prices!E1753-1)</f>
        <v>0.17810226974748211</v>
      </c>
      <c r="E1752" s="5">
        <f>100*(Raw_Prices!F1752/Raw_Prices!F1753-1)</f>
        <v>0.69533735015772091</v>
      </c>
      <c r="F1752" s="5">
        <f>100*(Raw_Prices!G1752/Raw_Prices!G1753-1)</f>
        <v>-0.39838858473492111</v>
      </c>
      <c r="G1752" s="5">
        <f>100*(Raw_Prices!H1752/Raw_Prices!H1753-1)</f>
        <v>-0.39636555934490225</v>
      </c>
      <c r="H1752" s="5">
        <f>100*(Raw_Prices!I1752/Raw_Prices!I1753-1)</f>
        <v>1.0628135203899269</v>
      </c>
    </row>
    <row r="1753" spans="1:8" x14ac:dyDescent="0.55000000000000004">
      <c r="A1753" s="4">
        <v>41320</v>
      </c>
      <c r="B1753" s="5">
        <f>100*(Raw_Prices!B1753/Raw_Prices!B1754-1)</f>
        <v>-0.11822500464163666</v>
      </c>
      <c r="C1753" s="5">
        <f>100*(Raw_Prices!D1753/Raw_Prices!D1754-1)</f>
        <v>-0.25703810971183794</v>
      </c>
      <c r="D1753" s="5">
        <f>100*(Raw_Prices!E1753/Raw_Prices!E1754-1)</f>
        <v>-7.1176537924522165E-2</v>
      </c>
      <c r="E1753" s="5">
        <f>100*(Raw_Prices!F1753/Raw_Prices!F1754-1)</f>
        <v>8.6981848684675178E-2</v>
      </c>
      <c r="F1753" s="5">
        <f>100*(Raw_Prices!G1753/Raw_Prices!G1754-1)</f>
        <v>-0.23852350777278097</v>
      </c>
      <c r="G1753" s="5">
        <f>100*(Raw_Prices!H1753/Raw_Prices!H1754-1)</f>
        <v>-1.8140732134087512</v>
      </c>
      <c r="H1753" s="5">
        <f>100*(Raw_Prices!I1753/Raw_Prices!I1754-1)</f>
        <v>-0.95694593108149872</v>
      </c>
    </row>
    <row r="1754" spans="1:8" x14ac:dyDescent="0.55000000000000004">
      <c r="A1754" s="4">
        <v>41319</v>
      </c>
      <c r="B1754" s="5">
        <f>100*(Raw_Prices!B1754/Raw_Prices!B1755-1)</f>
        <v>9.2065350345404973E-2</v>
      </c>
      <c r="C1754" s="5">
        <f>100*(Raw_Prices!D1754/Raw_Prices!D1755-1)</f>
        <v>-0.51154138701162699</v>
      </c>
      <c r="D1754" s="5">
        <f>100*(Raw_Prices!E1754/Raw_Prices!E1755-1)</f>
        <v>0</v>
      </c>
      <c r="E1754" s="5">
        <f>100*(Raw_Prices!F1754/Raw_Prices!F1755-1)</f>
        <v>-0.38993266856605091</v>
      </c>
      <c r="F1754" s="5">
        <f>100*(Raw_Prices!G1754/Raw_Prices!G1755-1)</f>
        <v>0.80130918357110836</v>
      </c>
      <c r="G1754" s="5">
        <f>100*(Raw_Prices!H1754/Raw_Prices!H1755-1)</f>
        <v>-0.18170926635178164</v>
      </c>
      <c r="H1754" s="5">
        <f>100*(Raw_Prices!I1754/Raw_Prices!I1755-1)</f>
        <v>-0.15924311401612767</v>
      </c>
    </row>
    <row r="1755" spans="1:8" x14ac:dyDescent="0.55000000000000004">
      <c r="A1755" s="4">
        <v>41318</v>
      </c>
      <c r="B1755" s="5">
        <f>100*(Raw_Prices!B1755/Raw_Prices!B1756-1)</f>
        <v>8.5484673712432624E-2</v>
      </c>
      <c r="C1755" s="5">
        <f>100*(Raw_Prices!D1755/Raw_Prices!D1756-1)</f>
        <v>0.17079093744614138</v>
      </c>
      <c r="D1755" s="5">
        <f>100*(Raw_Prices!E1755/Raw_Prices!E1756-1)</f>
        <v>0.39311275742179852</v>
      </c>
      <c r="E1755" s="5">
        <f>100*(Raw_Prices!F1755/Raw_Prices!F1756-1)</f>
        <v>-8.6573465931283344E-2</v>
      </c>
      <c r="F1755" s="5">
        <f>100*(Raw_Prices!G1755/Raw_Prices!G1756-1)</f>
        <v>-0.79493926225880918</v>
      </c>
      <c r="G1755" s="5">
        <f>100*(Raw_Prices!H1755/Raw_Prices!H1756-1)</f>
        <v>0.15688734897192358</v>
      </c>
      <c r="H1755" s="5">
        <f>100*(Raw_Prices!I1755/Raw_Prices!I1756-1)</f>
        <v>0.39968055951682402</v>
      </c>
    </row>
    <row r="1756" spans="1:8" x14ac:dyDescent="0.55000000000000004">
      <c r="A1756" s="4">
        <v>41317</v>
      </c>
      <c r="B1756" s="5">
        <f>100*(Raw_Prices!B1756/Raw_Prices!B1757-1)</f>
        <v>0.16473189502166363</v>
      </c>
      <c r="C1756" s="5">
        <f>100*(Raw_Prices!D1756/Raw_Prices!D1757-1)</f>
        <v>0.68786298031424664</v>
      </c>
      <c r="D1756" s="5">
        <f>100*(Raw_Prices!E1756/Raw_Prices!E1757-1)</f>
        <v>0.14318599747746852</v>
      </c>
      <c r="E1756" s="5">
        <f>100*(Raw_Prices!F1756/Raw_Prices!F1757-1)</f>
        <v>0.74138561197951702</v>
      </c>
      <c r="F1756" s="5">
        <f>100*(Raw_Prices!G1756/Raw_Prices!G1757-1)</f>
        <v>-0.23789363080342074</v>
      </c>
      <c r="G1756" s="5">
        <f>100*(Raw_Prices!H1756/Raw_Prices!H1757-1)</f>
        <v>-0.26911566071545767</v>
      </c>
      <c r="H1756" s="5">
        <f>100*(Raw_Prices!I1756/Raw_Prices!I1757-1)</f>
        <v>0.32077667104688512</v>
      </c>
    </row>
    <row r="1757" spans="1:8" x14ac:dyDescent="0.55000000000000004">
      <c r="A1757" s="4">
        <v>41316</v>
      </c>
      <c r="B1757" s="5">
        <f>100*(Raw_Prices!B1757/Raw_Prices!B1758-1)</f>
        <v>-1.9799148994237292E-2</v>
      </c>
      <c r="C1757" s="5">
        <f>100*(Raw_Prices!D1757/Raw_Prices!D1758-1)</f>
        <v>-0.17167053057158821</v>
      </c>
      <c r="D1757" s="5">
        <f>100*(Raw_Prices!E1757/Raw_Prices!E1758-1)</f>
        <v>-0.17864561250000577</v>
      </c>
      <c r="E1757" s="5">
        <f>100*(Raw_Prices!F1757/Raw_Prices!F1758-1)</f>
        <v>0.21853524957888837</v>
      </c>
      <c r="F1757" s="5">
        <f>100*(Raw_Prices!G1757/Raw_Prices!G1758-1)</f>
        <v>0</v>
      </c>
      <c r="G1757" s="5">
        <f>100*(Raw_Prices!H1757/Raw_Prices!H1758-1)</f>
        <v>-1.0405102980083347</v>
      </c>
      <c r="H1757" s="5">
        <f>100*(Raw_Prices!I1757/Raw_Prices!I1758-1)</f>
        <v>-0.47885074678646333</v>
      </c>
    </row>
    <row r="1758" spans="1:8" x14ac:dyDescent="0.55000000000000004">
      <c r="A1758" s="4">
        <v>41313</v>
      </c>
      <c r="B1758" s="5">
        <f>100*(Raw_Prices!B1758/Raw_Prices!B1759-1)</f>
        <v>0.5564673386785568</v>
      </c>
      <c r="C1758" s="5">
        <f>100*(Raw_Prices!D1758/Raw_Prices!D1759-1)</f>
        <v>0.60449496419718862</v>
      </c>
      <c r="D1758" s="5">
        <f>100*(Raw_Prices!E1758/Raw_Prices!E1759-1)</f>
        <v>0.28664543153900102</v>
      </c>
      <c r="E1758" s="5">
        <f>100*(Raw_Prices!F1758/Raw_Prices!F1759-1)</f>
        <v>0.92629568682531804</v>
      </c>
      <c r="F1758" s="5">
        <f>100*(Raw_Prices!G1758/Raw_Prices!G1759-1)</f>
        <v>0.23846091413008974</v>
      </c>
      <c r="G1758" s="5">
        <f>100*(Raw_Prices!H1758/Raw_Prices!H1759-1)</f>
        <v>0.13644380623778485</v>
      </c>
      <c r="H1758" s="5">
        <f>100*(Raw_Prices!I1758/Raw_Prices!I1759-1)</f>
        <v>0.54566305082066613</v>
      </c>
    </row>
    <row r="1759" spans="1:8" x14ac:dyDescent="0.55000000000000004">
      <c r="A1759" s="4">
        <v>41312</v>
      </c>
      <c r="B1759" s="5">
        <f>100*(Raw_Prices!B1759/Raw_Prices!B1760-1)</f>
        <v>-0.1323286859252204</v>
      </c>
      <c r="C1759" s="5">
        <f>100*(Raw_Prices!D1759/Raw_Prices!D1760-1)</f>
        <v>-0.77116731139007522</v>
      </c>
      <c r="D1759" s="5">
        <f>100*(Raw_Prices!E1759/Raw_Prices!E1760-1)</f>
        <v>-0.46363494277802397</v>
      </c>
      <c r="E1759" s="5">
        <f>100*(Raw_Prices!F1759/Raw_Prices!F1760-1)</f>
        <v>-0.3953973903230934</v>
      </c>
      <c r="F1759" s="5">
        <f>100*(Raw_Prices!G1759/Raw_Prices!G1760-1)</f>
        <v>-0.15870428476572052</v>
      </c>
      <c r="G1759" s="5">
        <f>100*(Raw_Prices!H1759/Raw_Prices!H1760-1)</f>
        <v>-0.54894218994195887</v>
      </c>
      <c r="H1759" s="5">
        <f>100*(Raw_Prices!I1759/Raw_Prices!I1760-1)</f>
        <v>-0.76446870374400344</v>
      </c>
    </row>
    <row r="1760" spans="1:8" x14ac:dyDescent="0.55000000000000004">
      <c r="A1760" s="4">
        <v>41311</v>
      </c>
      <c r="B1760" s="5">
        <f>100*(Raw_Prices!B1760/Raw_Prices!B1761-1)</f>
        <v>7.2862644716353842E-2</v>
      </c>
      <c r="C1760" s="5">
        <f>100*(Raw_Prices!D1760/Raw_Prices!D1761-1)</f>
        <v>-0.17110432476625803</v>
      </c>
      <c r="D1760" s="5">
        <f>100*(Raw_Prices!E1760/Raw_Prices!E1761-1)</f>
        <v>-0.7082055641058238</v>
      </c>
      <c r="E1760" s="5">
        <f>100*(Raw_Prices!F1760/Raw_Prices!F1761-1)</f>
        <v>0.26430282401666005</v>
      </c>
      <c r="F1760" s="5">
        <f>100*(Raw_Prices!G1760/Raw_Prices!G1761-1)</f>
        <v>0.7195018196047398</v>
      </c>
      <c r="G1760" s="5">
        <f>100*(Raw_Prices!H1760/Raw_Prices!H1761-1)</f>
        <v>-0.38094930875575139</v>
      </c>
      <c r="H1760" s="5">
        <f>100*(Raw_Prices!I1760/Raw_Prices!I1761-1)</f>
        <v>-4.7749996023549457E-2</v>
      </c>
    </row>
    <row r="1761" spans="1:8" x14ac:dyDescent="0.55000000000000004">
      <c r="A1761" s="4">
        <v>41310</v>
      </c>
      <c r="B1761" s="5">
        <f>100*(Raw_Prices!B1761/Raw_Prices!B1762-1)</f>
        <v>1.0097321969689377</v>
      </c>
      <c r="C1761" s="5">
        <f>100*(Raw_Prices!D1761/Raw_Prices!D1762-1)</f>
        <v>0.5158759694538162</v>
      </c>
      <c r="D1761" s="5">
        <f>100*(Raw_Prices!E1761/Raw_Prices!E1762-1)</f>
        <v>0.49822062234212705</v>
      </c>
      <c r="E1761" s="5">
        <f>100*(Raw_Prices!F1761/Raw_Prices!F1762-1)</f>
        <v>-0.21976635057116001</v>
      </c>
      <c r="F1761" s="5">
        <f>100*(Raw_Prices!G1761/Raw_Prices!G1762-1)</f>
        <v>-0.79311059712156018</v>
      </c>
      <c r="G1761" s="5">
        <f>100*(Raw_Prices!H1761/Raw_Prices!H1762-1)</f>
        <v>0.96780072004714057</v>
      </c>
      <c r="H1761" s="5">
        <f>100*(Raw_Prices!I1761/Raw_Prices!I1762-1)</f>
        <v>0.83468507600412689</v>
      </c>
    </row>
    <row r="1762" spans="1:8" x14ac:dyDescent="0.55000000000000004">
      <c r="A1762" s="4">
        <v>41309</v>
      </c>
      <c r="B1762" s="5">
        <f>100*(Raw_Prices!B1762/Raw_Prices!B1763-1)</f>
        <v>-1.1240519779192826</v>
      </c>
      <c r="C1762" s="5">
        <f>100*(Raw_Prices!D1762/Raw_Prices!D1763-1)</f>
        <v>-1.7736306004701108</v>
      </c>
      <c r="D1762" s="5">
        <f>100*(Raw_Prices!E1762/Raw_Prices!E1763-1)</f>
        <v>-1.1259765290766555</v>
      </c>
      <c r="E1762" s="5">
        <f>100*(Raw_Prices!F1762/Raw_Prices!F1763-1)</f>
        <v>-0.21931374147021732</v>
      </c>
      <c r="F1762" s="5">
        <f>100*(Raw_Prices!G1762/Raw_Prices!G1763-1)</f>
        <v>1.1226795369014164</v>
      </c>
      <c r="G1762" s="5">
        <f>100*(Raw_Prices!H1762/Raw_Prices!H1763-1)</f>
        <v>-0.90372676985793765</v>
      </c>
      <c r="H1762" s="5">
        <f>100*(Raw_Prices!I1762/Raw_Prices!I1763-1)</f>
        <v>-1.3772654285557628</v>
      </c>
    </row>
    <row r="1763" spans="1:8" x14ac:dyDescent="0.55000000000000004">
      <c r="A1763" s="4">
        <v>41306</v>
      </c>
      <c r="B1763" s="5">
        <f>100*(Raw_Prices!B1763/Raw_Prices!B1764-1)</f>
        <v>1.0287174398670329</v>
      </c>
      <c r="C1763" s="5">
        <f>100*(Raw_Prices!D1763/Raw_Prices!D1764-1)</f>
        <v>0.68025908983746497</v>
      </c>
      <c r="D1763" s="5">
        <f>100*(Raw_Prices!E1763/Raw_Prices!E1764-1)</f>
        <v>0.85167571230115868</v>
      </c>
      <c r="E1763" s="5">
        <f>100*(Raw_Prices!F1763/Raw_Prices!F1764-1)</f>
        <v>0.61783464146945022</v>
      </c>
      <c r="F1763" s="5">
        <f>100*(Raw_Prices!G1763/Raw_Prices!G1764-1)</f>
        <v>-1.1102153760588651</v>
      </c>
      <c r="G1763" s="5">
        <f>100*(Raw_Prices!H1763/Raw_Prices!H1764-1)</f>
        <v>0.64349030576322797</v>
      </c>
      <c r="H1763" s="5">
        <f>100*(Raw_Prices!I1763/Raw_Prices!I1764-1)</f>
        <v>0.81392665885453575</v>
      </c>
    </row>
    <row r="1764" spans="1:8" x14ac:dyDescent="0.55000000000000004">
      <c r="A1764" s="4">
        <v>41305</v>
      </c>
      <c r="B1764" s="5">
        <f>100*(Raw_Prices!B1764/Raw_Prices!B1765-1)</f>
        <v>-0.24656367726169082</v>
      </c>
      <c r="C1764" s="5">
        <f>100*(Raw_Prices!D1764/Raw_Prices!D1765-1)</f>
        <v>-0.16976556354041383</v>
      </c>
      <c r="D1764" s="5">
        <f>100*(Raw_Prices!E1764/Raw_Prices!E1765-1)</f>
        <v>0.21337858294578904</v>
      </c>
      <c r="E1764" s="5">
        <f>100*(Raw_Prices!F1764/Raw_Prices!F1765-1)</f>
        <v>-0.61404088417423841</v>
      </c>
      <c r="F1764" s="5">
        <f>100*(Raw_Prices!G1764/Raw_Prices!G1765-1)</f>
        <v>0.57426321484195242</v>
      </c>
      <c r="G1764" s="5">
        <f>100*(Raw_Prices!H1764/Raw_Prices!H1765-1)</f>
        <v>-0.65158473420884322</v>
      </c>
      <c r="H1764" s="5">
        <f>100*(Raw_Prices!I1764/Raw_Prices!I1765-1)</f>
        <v>-0.63430771010751785</v>
      </c>
    </row>
    <row r="1765" spans="1:8" x14ac:dyDescent="0.55000000000000004">
      <c r="A1765" s="4">
        <v>41304</v>
      </c>
      <c r="B1765" s="5">
        <f>100*(Raw_Prices!B1765/Raw_Prices!B1766-1)</f>
        <v>-0.39154916847102816</v>
      </c>
      <c r="C1765" s="5">
        <f>100*(Raw_Prices!D1765/Raw_Prices!D1766-1)</f>
        <v>0</v>
      </c>
      <c r="D1765" s="5">
        <f>100*(Raw_Prices!E1765/Raw_Prices!E1766-1)</f>
        <v>-0.60094374966905839</v>
      </c>
      <c r="E1765" s="5">
        <f>100*(Raw_Prices!F1765/Raw_Prices!F1766-1)</f>
        <v>-0.86956840719898398</v>
      </c>
      <c r="F1765" s="5">
        <f>100*(Raw_Prices!G1765/Raw_Prices!G1766-1)</f>
        <v>-0.15885948068491418</v>
      </c>
      <c r="G1765" s="5">
        <f>100*(Raw_Prices!H1765/Raw_Prices!H1766-1)</f>
        <v>1.0372014482703307</v>
      </c>
      <c r="H1765" s="5">
        <f>100*(Raw_Prices!I1765/Raw_Prices!I1766-1)</f>
        <v>-0.45777069891159705</v>
      </c>
    </row>
    <row r="1766" spans="1:8" x14ac:dyDescent="0.55000000000000004">
      <c r="A1766" s="4">
        <v>41303</v>
      </c>
      <c r="B1766" s="5">
        <f>100*(Raw_Prices!B1766/Raw_Prices!B1767-1)</f>
        <v>0.3930883024506393</v>
      </c>
      <c r="C1766" s="5">
        <f>100*(Raw_Prices!D1766/Raw_Prices!D1767-1)</f>
        <v>0.94261788710583438</v>
      </c>
      <c r="D1766" s="5">
        <f>100*(Raw_Prices!E1766/Raw_Prices!E1767-1)</f>
        <v>0.8915924981074852</v>
      </c>
      <c r="E1766" s="5">
        <f>100*(Raw_Prices!F1766/Raw_Prices!F1767-1)</f>
        <v>0.17420848790274945</v>
      </c>
      <c r="F1766" s="5">
        <f>100*(Raw_Prices!G1766/Raw_Prices!G1767-1)</f>
        <v>-0.47430759328991323</v>
      </c>
      <c r="G1766" s="5">
        <f>100*(Raw_Prices!H1766/Raw_Prices!H1767-1)</f>
        <v>0.48052295055782679</v>
      </c>
      <c r="H1766" s="5">
        <f>100*(Raw_Prices!I1766/Raw_Prices!I1767-1)</f>
        <v>1.4573944414517426</v>
      </c>
    </row>
    <row r="1767" spans="1:8" x14ac:dyDescent="0.55000000000000004">
      <c r="A1767" s="4">
        <v>41302</v>
      </c>
      <c r="B1767" s="5">
        <f>100*(Raw_Prices!B1767/Raw_Prices!B1768-1)</f>
        <v>-0.11977137985478281</v>
      </c>
      <c r="C1767" s="5">
        <f>100*(Raw_Prices!D1767/Raw_Prices!D1768-1)</f>
        <v>-0.59627769103632877</v>
      </c>
      <c r="D1767" s="5">
        <f>100*(Raw_Prices!E1767/Raw_Prices!E1768-1)</f>
        <v>-0.81357297586043265</v>
      </c>
      <c r="E1767" s="5">
        <f>100*(Raw_Prices!F1767/Raw_Prices!F1768-1)</f>
        <v>0.17450665031255586</v>
      </c>
      <c r="F1767" s="5">
        <f>100*(Raw_Prices!G1767/Raw_Prices!G1768-1)</f>
        <v>-0.39369332325092099</v>
      </c>
      <c r="G1767" s="5">
        <f>100*(Raw_Prices!H1767/Raw_Prices!H1768-1)</f>
        <v>-0.19929808419654194</v>
      </c>
      <c r="H1767" s="5">
        <f>100*(Raw_Prices!I1767/Raw_Prices!I1768-1)</f>
        <v>-0.36701114432822202</v>
      </c>
    </row>
    <row r="1768" spans="1:8" x14ac:dyDescent="0.55000000000000004">
      <c r="A1768" s="4">
        <v>41299</v>
      </c>
      <c r="B1768" s="5">
        <f>100*(Raw_Prices!B1768/Raw_Prices!B1769-1)</f>
        <v>0.56221635985982399</v>
      </c>
      <c r="C1768" s="5">
        <f>100*(Raw_Prices!D1768/Raw_Prices!D1769-1)</f>
        <v>1.0327039592980203</v>
      </c>
      <c r="D1768" s="5">
        <f>100*(Raw_Prices!E1768/Raw_Prices!E1769-1)</f>
        <v>-0.17656393396523473</v>
      </c>
      <c r="E1768" s="5">
        <f>100*(Raw_Prices!F1768/Raw_Prices!F1769-1)</f>
        <v>0.65877862258694186</v>
      </c>
      <c r="F1768" s="5">
        <f>100*(Raw_Prices!G1768/Raw_Prices!G1769-1)</f>
        <v>-1.2441527511496964</v>
      </c>
      <c r="G1768" s="5">
        <f>100*(Raw_Prices!H1768/Raw_Prices!H1769-1)</f>
        <v>-0.87665022537720683</v>
      </c>
      <c r="H1768" s="5">
        <f>100*(Raw_Prices!I1768/Raw_Prices!I1769-1)</f>
        <v>0.73944174009490382</v>
      </c>
    </row>
    <row r="1769" spans="1:8" x14ac:dyDescent="0.55000000000000004">
      <c r="A1769" s="4">
        <v>41298</v>
      </c>
      <c r="B1769" s="5">
        <f>100*(Raw_Prices!B1769/Raw_Prices!B1770-1)</f>
        <v>2.6768909001839702E-2</v>
      </c>
      <c r="C1769" s="5">
        <f>100*(Raw_Prices!D1769/Raw_Prices!D1770-1)</f>
        <v>0.43210632622303624</v>
      </c>
      <c r="D1769" s="5">
        <f>100*(Raw_Prices!E1769/Raw_Prices!E1770-1)</f>
        <v>-0.28166603924996148</v>
      </c>
      <c r="E1769" s="5">
        <f>100*(Raw_Prices!F1769/Raw_Prices!F1770-1)</f>
        <v>0.17600667238095724</v>
      </c>
      <c r="F1769" s="5">
        <f>100*(Raw_Prices!G1769/Raw_Prices!G1770-1)</f>
        <v>-0.3100940757068904</v>
      </c>
      <c r="G1769" s="5">
        <f>100*(Raw_Prices!H1769/Raw_Prices!H1770-1)</f>
        <v>-1.1835053829124531</v>
      </c>
      <c r="H1769" s="5">
        <f>100*(Raw_Prices!I1769/Raw_Prices!I1770-1)</f>
        <v>0.30635601164441528</v>
      </c>
    </row>
    <row r="1770" spans="1:8" x14ac:dyDescent="0.55000000000000004">
      <c r="A1770" s="4">
        <v>41297</v>
      </c>
      <c r="B1770" s="5">
        <f>100*(Raw_Prices!B1770/Raw_Prices!B1771-1)</f>
        <v>0.16092965342773269</v>
      </c>
      <c r="C1770" s="5">
        <f>100*(Raw_Prices!D1770/Raw_Prices!D1771-1)</f>
        <v>0</v>
      </c>
      <c r="D1770" s="5">
        <f>100*(Raw_Prices!E1770/Raw_Prices!E1771-1)</f>
        <v>-0.4207843294749769</v>
      </c>
      <c r="E1770" s="5">
        <f>100*(Raw_Prices!F1770/Raw_Prices!F1771-1)</f>
        <v>0</v>
      </c>
      <c r="F1770" s="5">
        <f>100*(Raw_Prices!G1770/Raw_Prices!G1771-1)</f>
        <v>-7.7445645111817729E-2</v>
      </c>
      <c r="G1770" s="5">
        <f>100*(Raw_Prices!H1770/Raw_Prices!H1771-1)</f>
        <v>0.26914730289080424</v>
      </c>
      <c r="H1770" s="5">
        <f>100*(Raw_Prices!I1770/Raw_Prices!I1771-1)</f>
        <v>-0.3054203380779219</v>
      </c>
    </row>
    <row r="1771" spans="1:8" x14ac:dyDescent="0.55000000000000004">
      <c r="A1771" s="4">
        <v>41296</v>
      </c>
      <c r="B1771" s="5">
        <f>100*(Raw_Prices!B1771/Raw_Prices!B1772-1)</f>
        <v>0.53932996043175585</v>
      </c>
      <c r="C1771" s="5">
        <f>100*(Raw_Prices!D1771/Raw_Prices!D1772-1)</f>
        <v>-8.632743813610233E-2</v>
      </c>
      <c r="D1771" s="5">
        <f>100*(Raw_Prices!E1771/Raw_Prices!E1772-1)</f>
        <v>-0.1050781925761135</v>
      </c>
      <c r="E1771" s="5">
        <f>100*(Raw_Prices!F1771/Raw_Prices!F1772-1)</f>
        <v>0.57522171089823271</v>
      </c>
      <c r="F1771" s="5">
        <f>100*(Raw_Prices!G1771/Raw_Prices!G1772-1)</f>
        <v>0.15513157552251577</v>
      </c>
      <c r="G1771" s="5">
        <f>100*(Raw_Prices!H1771/Raw_Prices!H1772-1)</f>
        <v>-0.28667338127490449</v>
      </c>
      <c r="H1771" s="5">
        <f>100*(Raw_Prices!I1771/Raw_Prices!I1772-1)</f>
        <v>0.85926659297761443</v>
      </c>
    </row>
    <row r="1772" spans="1:8" x14ac:dyDescent="0.55000000000000004">
      <c r="A1772" s="4">
        <v>41292</v>
      </c>
      <c r="B1772" s="5">
        <f>100*(Raw_Prices!B1772/Raw_Prices!B1773-1)</f>
        <v>0.22298395906967805</v>
      </c>
      <c r="C1772" s="5">
        <f>100*(Raw_Prices!D1772/Raw_Prices!D1773-1)</f>
        <v>-0.17238921905903259</v>
      </c>
      <c r="D1772" s="5">
        <f>100*(Raw_Prices!E1772/Raw_Prices!E1773-1)</f>
        <v>0.28101982725960983</v>
      </c>
      <c r="E1772" s="5">
        <f>100*(Raw_Prices!F1772/Raw_Prices!F1773-1)</f>
        <v>0.3998125220648685</v>
      </c>
      <c r="F1772" s="5">
        <f>100*(Raw_Prices!G1772/Raw_Prices!G1773-1)</f>
        <v>0.54608977593169072</v>
      </c>
      <c r="G1772" s="5">
        <f>100*(Raw_Prices!H1772/Raw_Prices!H1773-1)</f>
        <v>1.2411973417167266</v>
      </c>
      <c r="H1772" s="5">
        <f>100*(Raw_Prices!I1772/Raw_Prices!I1773-1)</f>
        <v>0.57067438994036213</v>
      </c>
    </row>
    <row r="1773" spans="1:8" x14ac:dyDescent="0.55000000000000004">
      <c r="A1773" s="4">
        <v>41291</v>
      </c>
      <c r="B1773" s="5">
        <f>100*(Raw_Prices!B1773/Raw_Prices!B1774-1)</f>
        <v>0.6460354710641214</v>
      </c>
      <c r="C1773" s="5">
        <f>100*(Raw_Prices!D1773/Raw_Prices!D1774-1)</f>
        <v>0.95733055116866694</v>
      </c>
      <c r="D1773" s="5">
        <f>100*(Raw_Prices!E1773/Raw_Prices!E1774-1)</f>
        <v>0.60068909066359755</v>
      </c>
      <c r="E1773" s="5">
        <f>100*(Raw_Prices!F1773/Raw_Prices!F1774-1)</f>
        <v>0.31191601536706415</v>
      </c>
      <c r="F1773" s="5">
        <f>100*(Raw_Prices!G1773/Raw_Prices!G1774-1)</f>
        <v>-0.85074742748244558</v>
      </c>
      <c r="G1773" s="5">
        <f>100*(Raw_Prices!H1773/Raw_Prices!H1774-1)</f>
        <v>-0.29552764801782372</v>
      </c>
      <c r="H1773" s="5">
        <f>100*(Raw_Prices!I1773/Raw_Prices!I1774-1)</f>
        <v>0.73917470410125308</v>
      </c>
    </row>
    <row r="1774" spans="1:8" x14ac:dyDescent="0.55000000000000004">
      <c r="A1774" s="4">
        <v>41290</v>
      </c>
      <c r="B1774" s="5">
        <f>100*(Raw_Prices!B1774/Raw_Prices!B1775-1)</f>
        <v>-1.3623424448161447E-2</v>
      </c>
      <c r="C1774" s="5">
        <f>100*(Raw_Prices!D1774/Raw_Prices!D1775-1)</f>
        <v>-0.43326198741149291</v>
      </c>
      <c r="D1774" s="5">
        <f>100*(Raw_Prices!E1774/Raw_Prices!E1775-1)</f>
        <v>-0.24673526958142178</v>
      </c>
      <c r="E1774" s="5">
        <f>100*(Raw_Prices!F1774/Raw_Prices!F1775-1)</f>
        <v>-0.22227131546604939</v>
      </c>
      <c r="F1774" s="5">
        <f>100*(Raw_Prices!G1774/Raw_Prices!G1775-1)</f>
        <v>0.23251700963360378</v>
      </c>
      <c r="G1774" s="5">
        <f>100*(Raw_Prices!H1774/Raw_Prices!H1775-1)</f>
        <v>-0.23341830036699429</v>
      </c>
      <c r="H1774" s="5">
        <f>100*(Raw_Prices!I1774/Raw_Prices!I1775-1)</f>
        <v>-0.14762591924860624</v>
      </c>
    </row>
    <row r="1775" spans="1:8" x14ac:dyDescent="0.55000000000000004">
      <c r="A1775" s="4">
        <v>41289</v>
      </c>
      <c r="B1775" s="5">
        <f>100*(Raw_Prices!B1775/Raw_Prices!B1776-1)</f>
        <v>6.809243611656246E-2</v>
      </c>
      <c r="C1775" s="5">
        <f>100*(Raw_Prices!D1775/Raw_Prices!D1776-1)</f>
        <v>-0.17300710481227277</v>
      </c>
      <c r="D1775" s="5">
        <f>100*(Raw_Prices!E1775/Raw_Prices!E1776-1)</f>
        <v>-0.38622813877479123</v>
      </c>
      <c r="E1775" s="5">
        <f>100*(Raw_Prices!F1775/Raw_Prices!F1776-1)</f>
        <v>0.58138988183598084</v>
      </c>
      <c r="F1775" s="5">
        <f>100*(Raw_Prices!G1775/Raw_Prices!G1776-1)</f>
        <v>0.3110586501529955</v>
      </c>
      <c r="G1775" s="5">
        <f>100*(Raw_Prices!H1775/Raw_Prices!H1776-1)</f>
        <v>0.56832096094880935</v>
      </c>
      <c r="H1775" s="5">
        <f>100*(Raw_Prices!I1775/Raw_Prices!I1776-1)</f>
        <v>0.4613640358590354</v>
      </c>
    </row>
    <row r="1776" spans="1:8" x14ac:dyDescent="0.55000000000000004">
      <c r="A1776" s="4">
        <v>41288</v>
      </c>
      <c r="B1776" s="5">
        <f>100*(Raw_Prices!B1776/Raw_Prices!B1777-1)</f>
        <v>-6.8046101868124431E-2</v>
      </c>
      <c r="C1776" s="5">
        <f>100*(Raw_Prices!D1776/Raw_Prices!D1777-1)</f>
        <v>0.17330693812835918</v>
      </c>
      <c r="D1776" s="5">
        <f>100*(Raw_Prices!E1776/Raw_Prices!E1777-1)</f>
        <v>0.49400992336561256</v>
      </c>
      <c r="E1776" s="5">
        <f>100*(Raw_Prices!F1776/Raw_Prices!F1777-1)</f>
        <v>0.22408255362149632</v>
      </c>
      <c r="F1776" s="5">
        <f>100*(Raw_Prices!G1776/Raw_Prices!G1777-1)</f>
        <v>-0.15531330557155831</v>
      </c>
      <c r="G1776" s="5">
        <f>100*(Raw_Prices!H1776/Raw_Prices!H1777-1)</f>
        <v>1.2358828540959266E-2</v>
      </c>
      <c r="H1776" s="5">
        <f>100*(Raw_Prices!I1776/Raw_Prices!I1777-1)</f>
        <v>-8.2311409043289707E-2</v>
      </c>
    </row>
    <row r="1777" spans="1:8" x14ac:dyDescent="0.55000000000000004">
      <c r="A1777" s="4">
        <v>41285</v>
      </c>
      <c r="B1777" s="5">
        <f>100*(Raw_Prices!B1777/Raw_Prices!B1778-1)</f>
        <v>-6.7277520960140613E-3</v>
      </c>
      <c r="C1777" s="5">
        <f>100*(Raw_Prices!D1777/Raw_Prices!D1778-1)</f>
        <v>-8.6583794472960829E-2</v>
      </c>
      <c r="D1777" s="5">
        <f>100*(Raw_Prices!E1777/Raw_Prices!E1778-1)</f>
        <v>-0.59631910202547767</v>
      </c>
      <c r="E1777" s="5">
        <f>100*(Raw_Prices!F1777/Raw_Prices!F1778-1)</f>
        <v>-4.4802431895429873E-2</v>
      </c>
      <c r="F1777" s="5">
        <f>100*(Raw_Prices!G1777/Raw_Prices!G1778-1)</f>
        <v>0.7036943309425725</v>
      </c>
      <c r="G1777" s="5">
        <f>100*(Raw_Prices!H1777/Raw_Prices!H1778-1)</f>
        <v>0.15469339672857796</v>
      </c>
      <c r="H1777" s="5">
        <f>100*(Raw_Prices!I1777/Raw_Prices!I1778-1)</f>
        <v>6.5887461479241516E-2</v>
      </c>
    </row>
    <row r="1778" spans="1:8" x14ac:dyDescent="0.55000000000000004">
      <c r="A1778" s="4">
        <v>41284</v>
      </c>
      <c r="B1778" s="5">
        <f>100*(Raw_Prices!B1778/Raw_Prices!B1779-1)</f>
        <v>0.79492391584443656</v>
      </c>
      <c r="C1778" s="5">
        <f>100*(Raw_Prices!D1778/Raw_Prices!D1779-1)</f>
        <v>1.4047249394725903</v>
      </c>
      <c r="D1778" s="5">
        <f>100*(Raw_Prices!E1778/Raw_Prices!E1779-1)</f>
        <v>0.63538634066060418</v>
      </c>
      <c r="E1778" s="5">
        <f>100*(Raw_Prices!F1778/Raw_Prices!F1779-1)</f>
        <v>4.4822513471509673E-2</v>
      </c>
      <c r="F1778" s="5">
        <f>100*(Raw_Prices!G1778/Raw_Prices!G1779-1)</f>
        <v>-0.23395783668437309</v>
      </c>
      <c r="G1778" s="5">
        <f>100*(Raw_Prices!H1778/Raw_Prices!H1779-1)</f>
        <v>0.5224836593274107</v>
      </c>
      <c r="H1778" s="5">
        <f>100*(Raw_Prices!I1778/Raw_Prices!I1779-1)</f>
        <v>0.9311624552034603</v>
      </c>
    </row>
    <row r="1779" spans="1:8" x14ac:dyDescent="0.55000000000000004">
      <c r="A1779" s="4">
        <v>41283</v>
      </c>
      <c r="B1779" s="5">
        <f>100*(Raw_Prices!B1779/Raw_Prices!B1780-1)</f>
        <v>0.25419148618801568</v>
      </c>
      <c r="C1779" s="5">
        <f>100*(Raw_Prices!D1779/Raw_Prices!D1780-1)</f>
        <v>0.52955731828479014</v>
      </c>
      <c r="D1779" s="5">
        <f>100*(Raw_Prices!E1779/Raw_Prices!E1780-1)</f>
        <v>0.49662995932739928</v>
      </c>
      <c r="E1779" s="5">
        <f>100*(Raw_Prices!F1779/Raw_Prices!F1780-1)</f>
        <v>0.35988867000416036</v>
      </c>
      <c r="F1779" s="5">
        <f>100*(Raw_Prices!G1779/Raw_Prices!G1780-1)</f>
        <v>-7.7959331933030729E-2</v>
      </c>
      <c r="G1779" s="5">
        <f>100*(Raw_Prices!H1779/Raw_Prices!H1780-1)</f>
        <v>0.19319268757105323</v>
      </c>
      <c r="H1779" s="5">
        <f>100*(Raw_Prices!I1779/Raw_Prices!I1780-1)</f>
        <v>-4.983601449661812E-2</v>
      </c>
    </row>
    <row r="1780" spans="1:8" x14ac:dyDescent="0.55000000000000004">
      <c r="A1780" s="4">
        <v>41282</v>
      </c>
      <c r="B1780" s="5">
        <f>100*(Raw_Prices!B1780/Raw_Prices!B1781-1)</f>
        <v>-0.28772737013507133</v>
      </c>
      <c r="C1780" s="5">
        <f>100*(Raw_Prices!D1780/Raw_Prices!D1781-1)</f>
        <v>-0.61400716037959269</v>
      </c>
      <c r="D1780" s="5">
        <f>100*(Raw_Prices!E1780/Raw_Prices!E1781-1)</f>
        <v>-0.739415584355263</v>
      </c>
      <c r="E1780" s="5">
        <f>100*(Raw_Prices!F1780/Raw_Prices!F1781-1)</f>
        <v>-0.22441437225736438</v>
      </c>
      <c r="F1780" s="5">
        <f>100*(Raw_Prices!G1780/Raw_Prices!G1781-1)</f>
        <v>0.54853346155168126</v>
      </c>
      <c r="G1780" s="5">
        <f>100*(Raw_Prices!H1780/Raw_Prices!H1781-1)</f>
        <v>0.69026480490546049</v>
      </c>
      <c r="H1780" s="5">
        <f>100*(Raw_Prices!I1780/Raw_Prices!I1781-1)</f>
        <v>-0.47966911122143685</v>
      </c>
    </row>
    <row r="1781" spans="1:8" x14ac:dyDescent="0.55000000000000004">
      <c r="A1781" s="4">
        <v>41281</v>
      </c>
      <c r="B1781" s="5">
        <f>100*(Raw_Prices!B1781/Raw_Prices!B1782-1)</f>
        <v>-0.27324005077355995</v>
      </c>
      <c r="C1781" s="5">
        <f>100*(Raw_Prices!D1781/Raw_Prices!D1782-1)</f>
        <v>-0.43667834583871468</v>
      </c>
      <c r="D1781" s="5">
        <f>100*(Raw_Prices!E1781/Raw_Prices!E1782-1)</f>
        <v>-0.52542036948303172</v>
      </c>
      <c r="E1781" s="5">
        <f>100*(Raw_Prices!F1781/Raw_Prices!F1782-1)</f>
        <v>0.27001232835306421</v>
      </c>
      <c r="F1781" s="5">
        <f>100*(Raw_Prices!G1781/Raw_Prices!G1782-1)</f>
        <v>7.8479440966328085E-2</v>
      </c>
      <c r="G1781" s="5">
        <f>100*(Raw_Prices!H1781/Raw_Prices!H1782-1)</f>
        <v>-0.10030278083492661</v>
      </c>
      <c r="H1781" s="5">
        <f>100*(Raw_Prices!I1781/Raw_Prices!I1782-1)</f>
        <v>-0.70619970956442568</v>
      </c>
    </row>
    <row r="1782" spans="1:8" x14ac:dyDescent="0.55000000000000004">
      <c r="A1782" s="4">
        <v>41278</v>
      </c>
      <c r="B1782" s="5">
        <f>100*(Raw_Prices!B1782/Raw_Prices!B1783-1)</f>
        <v>0.43913684012077958</v>
      </c>
      <c r="C1782" s="5">
        <f>100*(Raw_Prices!D1782/Raw_Prices!D1783-1)</f>
        <v>0.7035706454969759</v>
      </c>
      <c r="D1782" s="5">
        <f>100*(Raw_Prices!E1782/Raw_Prices!E1783-1)</f>
        <v>3.5035534150695824E-2</v>
      </c>
      <c r="E1782" s="5">
        <f>100*(Raw_Prices!F1782/Raw_Prices!F1783-1)</f>
        <v>0.40668379180848202</v>
      </c>
      <c r="F1782" s="5">
        <f>100*(Raw_Prices!G1782/Raw_Prices!G1783-1)</f>
        <v>0.23580731551933187</v>
      </c>
      <c r="G1782" s="5">
        <f>100*(Raw_Prices!H1782/Raw_Prices!H1783-1)</f>
        <v>-1.8217577996493817</v>
      </c>
      <c r="H1782" s="5">
        <f>100*(Raw_Prices!I1782/Raw_Prices!I1783-1)</f>
        <v>1.0958177118034707</v>
      </c>
    </row>
    <row r="1783" spans="1:8" x14ac:dyDescent="0.55000000000000004">
      <c r="A1783" s="4">
        <v>41277</v>
      </c>
      <c r="B1783" s="5">
        <f>100*(Raw_Prices!B1783/Raw_Prices!B1784-1)</f>
        <v>-0.22591038641774919</v>
      </c>
      <c r="C1783" s="5">
        <f>100*(Raw_Prices!D1783/Raw_Prices!D1784-1)</f>
        <v>-0.95816449846011231</v>
      </c>
      <c r="D1783" s="5">
        <f>100*(Raw_Prices!E1783/Raw_Prices!E1784-1)</f>
        <v>-7.000521700546436E-2</v>
      </c>
      <c r="E1783" s="5">
        <f>100*(Raw_Prices!F1783/Raw_Prices!F1784-1)</f>
        <v>4.5225687076277943E-2</v>
      </c>
      <c r="F1783" s="5">
        <f>100*(Raw_Prices!G1783/Raw_Prices!G1784-1)</f>
        <v>-1.2422408469703217</v>
      </c>
      <c r="G1783" s="5">
        <f>100*(Raw_Prices!H1783/Raw_Prices!H1784-1)</f>
        <v>-0.61778027347909603</v>
      </c>
      <c r="H1783" s="5">
        <f>100*(Raw_Prices!I1783/Raw_Prices!I1784-1)</f>
        <v>6.644574412038029E-2</v>
      </c>
    </row>
    <row r="1784" spans="1:8" x14ac:dyDescent="0.55000000000000004">
      <c r="A1784" s="4">
        <v>41276</v>
      </c>
      <c r="B1784" s="5">
        <f>100*(Raw_Prices!B1784/Raw_Prices!B1785-1)</f>
        <v>2.5629917970547922</v>
      </c>
      <c r="C1784" s="5">
        <f>100*(Raw_Prices!D1784/Raw_Prices!D1785-1)</f>
        <v>1.9538144386959555</v>
      </c>
      <c r="D1784" s="5">
        <f>100*(Raw_Prices!E1784/Raw_Prices!E1785-1)</f>
        <v>1.9635570747089659</v>
      </c>
      <c r="E1784" s="5">
        <f>100*(Raw_Prices!F1784/Raw_Prices!F1785-1)</f>
        <v>1.2356673594206447</v>
      </c>
      <c r="F1784" s="5">
        <f>100*(Raw_Prices!G1784/Raw_Prices!G1785-1)</f>
        <v>-1.4536555862771805</v>
      </c>
      <c r="G1784" s="5">
        <f>100*(Raw_Prices!H1784/Raw_Prices!H1785-1)</f>
        <v>1.6097023595911475</v>
      </c>
      <c r="H1784" s="5">
        <f>100*(Raw_Prices!I1784/Raw_Prices!I1785-1)</f>
        <v>1.6379498617406618</v>
      </c>
    </row>
    <row r="1785" spans="1:8" x14ac:dyDescent="0.55000000000000004">
      <c r="A1785" s="4">
        <v>41274</v>
      </c>
      <c r="B1785" s="5">
        <f>100*(Raw_Prices!B1785/Raw_Prices!B1786-1)</f>
        <v>1.6996473684256275</v>
      </c>
      <c r="C1785" s="5">
        <f>100*(Raw_Prices!D1785/Raw_Prices!D1786-1)</f>
        <v>0.8960512513037866</v>
      </c>
      <c r="D1785" s="5">
        <f>100*(Raw_Prices!E1785/Raw_Prices!E1786-1)</f>
        <v>1.0097539917310661</v>
      </c>
      <c r="E1785" s="5">
        <f>100*(Raw_Prices!F1785/Raw_Prices!F1786-1)</f>
        <v>1.0638504789142189</v>
      </c>
      <c r="F1785" s="5">
        <f>100*(Raw_Prices!G1785/Raw_Prices!G1786-1)</f>
        <v>-0.96235637833529397</v>
      </c>
      <c r="G1785" s="5">
        <f>100*(Raw_Prices!H1785/Raw_Prices!H1786-1)</f>
        <v>-2.485895333840249E-2</v>
      </c>
      <c r="H1785" s="5">
        <f>100*(Raw_Prices!I1785/Raw_Prices!I1786-1)</f>
        <v>1.7525997901673307</v>
      </c>
    </row>
    <row r="1786" spans="1:8" x14ac:dyDescent="0.55000000000000004">
      <c r="A1786" s="4">
        <v>41271</v>
      </c>
      <c r="B1786" s="5">
        <f>100*(Raw_Prices!B1786/Raw_Prices!B1787-1)</f>
        <v>-1.0808073214204406</v>
      </c>
      <c r="C1786" s="5">
        <f>100*(Raw_Prices!D1786/Raw_Prices!D1787-1)</f>
        <v>-0.88809347857625731</v>
      </c>
      <c r="D1786" s="5">
        <f>100*(Raw_Prices!E1786/Raw_Prices!E1787-1)</f>
        <v>0.14446576945683631</v>
      </c>
      <c r="E1786" s="5">
        <f>100*(Raw_Prices!F1786/Raw_Prices!F1787-1)</f>
        <v>-0.68900886784262205</v>
      </c>
      <c r="F1786" s="5">
        <f>100*(Raw_Prices!G1786/Raw_Prices!G1787-1)</f>
        <v>0.4555576409713824</v>
      </c>
      <c r="G1786" s="5">
        <f>100*(Raw_Prices!H1786/Raw_Prices!H1787-1)</f>
        <v>0.44311678070565463</v>
      </c>
      <c r="H1786" s="5">
        <f>100*(Raw_Prices!I1786/Raw_Prices!I1787-1)</f>
        <v>-1.4043971929892596</v>
      </c>
    </row>
    <row r="1787" spans="1:8" x14ac:dyDescent="0.55000000000000004">
      <c r="A1787" s="4">
        <v>41270</v>
      </c>
      <c r="B1787" s="5">
        <f>100*(Raw_Prices!B1787/Raw_Prices!B1788-1)</f>
        <v>-0.13405723283578252</v>
      </c>
      <c r="C1787" s="5">
        <f>100*(Raw_Prices!D1787/Raw_Prices!D1788-1)</f>
        <v>0.35653258422805312</v>
      </c>
      <c r="D1787" s="5">
        <f>100*(Raw_Prices!E1787/Raw_Prices!E1788-1)</f>
        <v>0.5081582370079385</v>
      </c>
      <c r="E1787" s="5">
        <f>100*(Raw_Prices!F1787/Raw_Prices!F1788-1)</f>
        <v>0.41509416246579001</v>
      </c>
      <c r="F1787" s="5">
        <f>100*(Raw_Prices!G1787/Raw_Prices!G1788-1)</f>
        <v>0.30029758532372774</v>
      </c>
      <c r="G1787" s="5">
        <f>100*(Raw_Prices!H1787/Raw_Prices!H1788-1)</f>
        <v>-0.70030056581371625</v>
      </c>
      <c r="H1787" s="5">
        <f>100*(Raw_Prices!I1787/Raw_Prices!I1788-1)</f>
        <v>1.6568586250564898E-2</v>
      </c>
    </row>
    <row r="1788" spans="1:8" x14ac:dyDescent="0.55000000000000004">
      <c r="A1788" s="4">
        <v>41269</v>
      </c>
      <c r="B1788" s="5">
        <f>100*(Raw_Prices!B1788/Raw_Prices!B1789-1)</f>
        <v>-0.42152385598174247</v>
      </c>
      <c r="C1788" s="5">
        <f>100*(Raw_Prices!D1788/Raw_Prices!D1789-1)</f>
        <v>8.9187821609781892E-2</v>
      </c>
      <c r="D1788" s="5">
        <f>100*(Raw_Prices!E1788/Raw_Prices!E1789-1)</f>
        <v>0.40087524245815409</v>
      </c>
      <c r="E1788" s="5">
        <f>100*(Raw_Prices!F1788/Raw_Prices!F1789-1)</f>
        <v>-0.55045941445320823</v>
      </c>
      <c r="F1788" s="5">
        <f>100*(Raw_Prices!G1788/Raw_Prices!G1789-1)</f>
        <v>0.30118187588792367</v>
      </c>
      <c r="G1788" s="5">
        <f>100*(Raw_Prices!H1788/Raw_Prices!H1789-1)</f>
        <v>0.29835652976266669</v>
      </c>
      <c r="H1788" s="5">
        <f>100*(Raw_Prices!I1788/Raw_Prices!I1789-1)</f>
        <v>-0.36343867030680377</v>
      </c>
    </row>
    <row r="1789" spans="1:8" x14ac:dyDescent="0.55000000000000004">
      <c r="A1789" s="4">
        <v>41267</v>
      </c>
      <c r="B1789" s="5">
        <f>100*(Raw_Prices!B1789/Raw_Prices!B1790-1)</f>
        <v>-0.30807466960558472</v>
      </c>
      <c r="C1789" s="5">
        <f>100*(Raw_Prices!D1789/Raw_Prices!D1790-1)</f>
        <v>-0.17812398314560607</v>
      </c>
      <c r="D1789" s="5">
        <f>100*(Raw_Prices!E1789/Raw_Prices!E1790-1)</f>
        <v>-0.18190360003598194</v>
      </c>
      <c r="E1789" s="5">
        <f>100*(Raw_Prices!F1789/Raw_Prices!F1790-1)</f>
        <v>0.22990129292845829</v>
      </c>
      <c r="F1789" s="5">
        <f>100*(Raw_Prices!G1789/Raw_Prices!G1790-1)</f>
        <v>-7.5228757038114935E-2</v>
      </c>
      <c r="G1789" s="5">
        <f>100*(Raw_Prices!H1789/Raw_Prices!H1790-1)</f>
        <v>0.66324487146343092</v>
      </c>
      <c r="H1789" s="5">
        <f>100*(Raw_Prices!I1789/Raw_Prices!I1790-1)</f>
        <v>-0.7216872397235119</v>
      </c>
    </row>
    <row r="1790" spans="1:8" x14ac:dyDescent="0.55000000000000004">
      <c r="A1790" s="4">
        <v>41264</v>
      </c>
      <c r="B1790" s="5">
        <f>100*(Raw_Prices!B1790/Raw_Prices!B1791-1)</f>
        <v>-0.90771001871575718</v>
      </c>
      <c r="C1790" s="5">
        <f>100*(Raw_Prices!D1790/Raw_Prices!D1791-1)</f>
        <v>-0.79505401680887156</v>
      </c>
      <c r="D1790" s="5">
        <f>100*(Raw_Prices!E1790/Raw_Prices!E1791-1)</f>
        <v>-1.1506485155485691</v>
      </c>
      <c r="E1790" s="5">
        <f>100*(Raw_Prices!F1790/Raw_Prices!F1791-1)</f>
        <v>-0.29339406592543416</v>
      </c>
      <c r="F1790" s="5">
        <f>100*(Raw_Prices!G1790/Raw_Prices!G1791-1)</f>
        <v>0.83459532598597619</v>
      </c>
      <c r="G1790" s="5">
        <f>100*(Raw_Prices!H1790/Raw_Prices!H1791-1)</f>
        <v>-3.126790615085584E-2</v>
      </c>
      <c r="H1790" s="5">
        <f>100*(Raw_Prices!I1790/Raw_Prices!I1791-1)</f>
        <v>-0.73265193217950664</v>
      </c>
    </row>
    <row r="1791" spans="1:8" x14ac:dyDescent="0.55000000000000004">
      <c r="A1791" s="4">
        <v>41263</v>
      </c>
      <c r="B1791" s="5">
        <f>100*(Raw_Prices!B1791/Raw_Prices!B1792-1)</f>
        <v>0.57519551794409374</v>
      </c>
      <c r="C1791" s="5">
        <f>100*(Raw_Prices!D1791/Raw_Prices!D1792-1)</f>
        <v>0.80142578470188131</v>
      </c>
      <c r="D1791" s="5">
        <f>100*(Raw_Prices!E1791/Raw_Prices!E1792-1)</f>
        <v>0.61504998558499224</v>
      </c>
      <c r="E1791" s="5">
        <f>100*(Raw_Prices!F1791/Raw_Prices!F1792-1)</f>
        <v>1.3780698694332072</v>
      </c>
      <c r="F1791" s="5">
        <f>100*(Raw_Prices!G1791/Raw_Prices!G1792-1)</f>
        <v>0</v>
      </c>
      <c r="G1791" s="5">
        <f>100*(Raw_Prices!H1791/Raw_Prices!H1792-1)</f>
        <v>-0.89269296252797448</v>
      </c>
      <c r="H1791" s="5">
        <f>100*(Raw_Prices!I1791/Raw_Prices!I1792-1)</f>
        <v>0.6720187414572143</v>
      </c>
    </row>
    <row r="1792" spans="1:8" x14ac:dyDescent="0.55000000000000004">
      <c r="A1792" s="4">
        <v>41262</v>
      </c>
      <c r="B1792" s="5">
        <f>100*(Raw_Prices!B1792/Raw_Prices!B1793-1)</f>
        <v>-0.74292404397915401</v>
      </c>
      <c r="C1792" s="5">
        <f>100*(Raw_Prices!D1792/Raw_Prices!D1793-1)</f>
        <v>0.27681447699190453</v>
      </c>
      <c r="D1792" s="5">
        <f>100*(Raw_Prices!E1792/Raw_Prices!E1793-1)</f>
        <v>-1.0842616193562638E-2</v>
      </c>
      <c r="E1792" s="5">
        <f>100*(Raw_Prices!F1792/Raw_Prices!F1793-1)</f>
        <v>-9.1810605881603724E-2</v>
      </c>
      <c r="F1792" s="5">
        <f>100*(Raw_Prices!G1792/Raw_Prices!G1793-1)</f>
        <v>0.30439078514228335</v>
      </c>
      <c r="G1792" s="5">
        <f>100*(Raw_Prices!H1792/Raw_Prices!H1793-1)</f>
        <v>-1.8497157827910282</v>
      </c>
      <c r="H1792" s="5">
        <f>100*(Raw_Prices!I1792/Raw_Prices!I1793-1)</f>
        <v>-0.42435111851544249</v>
      </c>
    </row>
    <row r="1793" spans="1:8" x14ac:dyDescent="0.55000000000000004">
      <c r="A1793" s="4">
        <v>41261</v>
      </c>
      <c r="B1793" s="5">
        <f>100*(Raw_Prices!B1793/Raw_Prices!B1794-1)</f>
        <v>1.1128884422110685</v>
      </c>
      <c r="C1793" s="5">
        <f>100*(Raw_Prices!D1793/Raw_Prices!D1794-1)</f>
        <v>0.89210664371404125</v>
      </c>
      <c r="D1793" s="5">
        <f>100*(Raw_Prices!E1793/Raw_Prices!E1794-1)</f>
        <v>0.64935325818151757</v>
      </c>
      <c r="E1793" s="5">
        <f>100*(Raw_Prices!F1793/Raw_Prices!F1794-1)</f>
        <v>0.92637266473909463</v>
      </c>
      <c r="F1793" s="5">
        <f>100*(Raw_Prices!G1793/Raw_Prices!G1794-1)</f>
        <v>-0.90490897680886029</v>
      </c>
      <c r="G1793" s="5">
        <f>100*(Raw_Prices!H1793/Raw_Prices!H1794-1)</f>
        <v>0.11574195624410866</v>
      </c>
      <c r="H1793" s="5">
        <f>100*(Raw_Prices!I1793/Raw_Prices!I1794-1)</f>
        <v>1.4572047966963098</v>
      </c>
    </row>
    <row r="1794" spans="1:8" x14ac:dyDescent="0.55000000000000004">
      <c r="A1794" s="4">
        <v>41260</v>
      </c>
      <c r="B1794" s="5">
        <f>100*(Raw_Prices!B1794/Raw_Prices!B1795-1)</f>
        <v>1.1752081034724027</v>
      </c>
      <c r="C1794" s="5">
        <f>100*(Raw_Prices!D1794/Raw_Prices!D1795-1)</f>
        <v>0.44801252980317674</v>
      </c>
      <c r="D1794" s="5">
        <f>100*(Raw_Prices!E1794/Raw_Prices!E1795-1)</f>
        <v>0.39837985877297921</v>
      </c>
      <c r="E1794" s="5">
        <f>100*(Raw_Prices!F1794/Raw_Prices!F1795-1)</f>
        <v>0.60575310765573764</v>
      </c>
      <c r="F1794" s="5">
        <f>100*(Raw_Prices!G1794/Raw_Prices!G1795-1)</f>
        <v>-1.2658660424696433</v>
      </c>
      <c r="G1794" s="5">
        <f>100*(Raw_Prices!H1794/Raw_Prices!H1795-1)</f>
        <v>-6.0875922042735731E-3</v>
      </c>
      <c r="H1794" s="5">
        <f>100*(Raw_Prices!I1794/Raw_Prices!I1795-1)</f>
        <v>0.66677279416733626</v>
      </c>
    </row>
    <row r="1795" spans="1:8" x14ac:dyDescent="0.55000000000000004">
      <c r="A1795" s="4">
        <v>41257</v>
      </c>
      <c r="B1795" s="5">
        <f>100*(Raw_Prices!B1795/Raw_Prices!B1796-1)</f>
        <v>-0.37154923094576686</v>
      </c>
      <c r="C1795" s="5">
        <f>100*(Raw_Prices!D1795/Raw_Prices!D1796-1)</f>
        <v>0.54054358135435798</v>
      </c>
      <c r="D1795" s="5">
        <f>100*(Raw_Prices!E1795/Raw_Prices!E1796-1)</f>
        <v>0.18144185684301206</v>
      </c>
      <c r="E1795" s="5">
        <f>100*(Raw_Prices!F1795/Raw_Prices!F1796-1)</f>
        <v>-4.6548488871711591E-2</v>
      </c>
      <c r="F1795" s="5">
        <f>100*(Raw_Prices!G1795/Raw_Prices!G1796-1)</f>
        <v>0.59928577227501556</v>
      </c>
      <c r="G1795" s="5">
        <f>100*(Raw_Prices!H1795/Raw_Prices!H1796-1)</f>
        <v>0.18307378358068949</v>
      </c>
      <c r="H1795" s="5">
        <f>100*(Raw_Prices!I1795/Raw_Prices!I1796-1)</f>
        <v>-0.11655201182442232</v>
      </c>
    </row>
    <row r="1796" spans="1:8" x14ac:dyDescent="0.55000000000000004">
      <c r="A1796" s="4">
        <v>41256</v>
      </c>
      <c r="B1796" s="5">
        <f>100*(Raw_Prices!B1796/Raw_Prices!B1797-1)</f>
        <v>-0.61325834841695626</v>
      </c>
      <c r="C1796" s="5">
        <f>100*(Raw_Prices!D1796/Raw_Prices!D1797-1)</f>
        <v>-0.44843672138624724</v>
      </c>
      <c r="D1796" s="5">
        <f>100*(Raw_Prices!E1796/Raw_Prices!E1797-1)</f>
        <v>-0.28943431395391794</v>
      </c>
      <c r="E1796" s="5">
        <f>100*(Raw_Prices!F1796/Raw_Prices!F1797-1)</f>
        <v>-0.73971138308119855</v>
      </c>
      <c r="F1796" s="5">
        <f>100*(Raw_Prices!G1796/Raw_Prices!G1797-1)</f>
        <v>-7.4874663059010249E-2</v>
      </c>
      <c r="G1796" s="5">
        <f>100*(Raw_Prices!H1796/Raw_Prices!H1797-1)</f>
        <v>-1.4019266197700442</v>
      </c>
      <c r="H1796" s="5">
        <f>100*(Raw_Prices!I1796/Raw_Prices!I1797-1)</f>
        <v>-0.9074339866317227</v>
      </c>
    </row>
    <row r="1797" spans="1:8" x14ac:dyDescent="0.55000000000000004">
      <c r="A1797" s="4">
        <v>41255</v>
      </c>
      <c r="B1797" s="5">
        <f>100*(Raw_Prices!B1797/Raw_Prices!B1798-1)</f>
        <v>4.8867154215370689E-2</v>
      </c>
      <c r="C1797" s="5">
        <f>100*(Raw_Prices!D1797/Raw_Prices!D1798-1)</f>
        <v>0.45045673479904291</v>
      </c>
      <c r="D1797" s="5">
        <f>100*(Raw_Prices!E1797/Raw_Prices!E1798-1)</f>
        <v>0.43604235588674545</v>
      </c>
      <c r="E1797" s="5">
        <f>100*(Raw_Prices!F1797/Raw_Prices!F1798-1)</f>
        <v>-0.27665791886752888</v>
      </c>
      <c r="F1797" s="5">
        <f>100*(Raw_Prices!G1797/Raw_Prices!G1798-1)</f>
        <v>-1.0370179776345578</v>
      </c>
      <c r="G1797" s="5">
        <f>100*(Raw_Prices!H1797/Raw_Prices!H1798-1)</f>
        <v>0.45330916506454155</v>
      </c>
      <c r="H1797" s="5">
        <f>100*(Raw_Prices!I1797/Raw_Prices!I1798-1)</f>
        <v>0.48076873124140995</v>
      </c>
    </row>
    <row r="1798" spans="1:8" x14ac:dyDescent="0.55000000000000004">
      <c r="A1798" s="4">
        <v>41254</v>
      </c>
      <c r="B1798" s="5">
        <f>100*(Raw_Prices!B1798/Raw_Prices!B1799-1)</f>
        <v>0.68079942979817343</v>
      </c>
      <c r="C1798" s="5">
        <f>100*(Raw_Prices!D1798/Raw_Prices!D1799-1)</f>
        <v>0.54346996118912472</v>
      </c>
      <c r="D1798" s="5">
        <f>100*(Raw_Prices!E1798/Raw_Prices!E1799-1)</f>
        <v>0.65838751710125543</v>
      </c>
      <c r="E1798" s="5">
        <f>100*(Raw_Prices!F1798/Raw_Prices!F1799-1)</f>
        <v>0.18481494661075626</v>
      </c>
      <c r="F1798" s="5">
        <f>100*(Raw_Prices!G1798/Raw_Prices!G1799-1)</f>
        <v>-0.6622409621353631</v>
      </c>
      <c r="G1798" s="5">
        <f>100*(Raw_Prices!H1798/Raw_Prices!H1799-1)</f>
        <v>-0.39732947807279428</v>
      </c>
      <c r="H1798" s="5">
        <f>100*(Raw_Prices!I1798/Raw_Prices!I1799-1)</f>
        <v>0.53333239903305962</v>
      </c>
    </row>
    <row r="1799" spans="1:8" x14ac:dyDescent="0.55000000000000004">
      <c r="A1799" s="4">
        <v>41253</v>
      </c>
      <c r="B1799" s="5">
        <f>100*(Raw_Prices!B1799/Raw_Prices!B1800-1)</f>
        <v>4.2110896513469775E-2</v>
      </c>
      <c r="C1799" s="5">
        <f>100*(Raw_Prices!D1799/Raw_Prices!D1800-1)</f>
        <v>0</v>
      </c>
      <c r="D1799" s="5">
        <f>100*(Raw_Prices!E1799/Raw_Prices!E1800-1)</f>
        <v>0.40394826016088015</v>
      </c>
      <c r="E1799" s="5">
        <f>100*(Raw_Prices!F1799/Raw_Prices!F1800-1)</f>
        <v>0</v>
      </c>
      <c r="F1799" s="5">
        <f>100*(Raw_Prices!G1799/Raw_Prices!G1800-1)</f>
        <v>0.36921843625585815</v>
      </c>
      <c r="G1799" s="5">
        <f>100*(Raw_Prices!H1799/Raw_Prices!H1800-1)</f>
        <v>0.7459946401626949</v>
      </c>
      <c r="H1799" s="5">
        <f>100*(Raw_Prices!I1799/Raw_Prices!I1800-1)</f>
        <v>6.6698221784333711E-2</v>
      </c>
    </row>
    <row r="1800" spans="1:8" x14ac:dyDescent="0.55000000000000004">
      <c r="A1800" s="4">
        <v>41250</v>
      </c>
      <c r="B1800" s="5">
        <f>100*(Raw_Prices!B1800/Raw_Prices!B1801-1)</f>
        <v>0.30289886113072928</v>
      </c>
      <c r="C1800" s="5">
        <f>100*(Raw_Prices!D1800/Raw_Prices!D1801-1)</f>
        <v>9.0658556800016221E-2</v>
      </c>
      <c r="D1800" s="5">
        <f>100*(Raw_Prices!E1800/Raw_Prices!E1801-1)</f>
        <v>0.22085200220363088</v>
      </c>
      <c r="E1800" s="5">
        <f>100*(Raw_Prices!F1800/Raw_Prices!F1801-1)</f>
        <v>0.37086882276584632</v>
      </c>
      <c r="F1800" s="5">
        <f>100*(Raw_Prices!G1800/Raw_Prices!G1801-1)</f>
        <v>-0.80583879499128708</v>
      </c>
      <c r="G1800" s="5">
        <f>100*(Raw_Prices!H1800/Raw_Prices!H1801-1)</f>
        <v>0.70852919186092933</v>
      </c>
      <c r="H1800" s="5">
        <f>100*(Raw_Prices!I1800/Raw_Prices!I1801-1)</f>
        <v>0.21728988682057082</v>
      </c>
    </row>
    <row r="1801" spans="1:8" x14ac:dyDescent="0.55000000000000004">
      <c r="A1801" s="4">
        <v>41249</v>
      </c>
      <c r="B1801" s="5">
        <f>100*(Raw_Prices!B1801/Raw_Prices!B1802-1)</f>
        <v>0.33922132243551228</v>
      </c>
      <c r="C1801" s="5">
        <f>100*(Raw_Prices!D1801/Raw_Prices!D1802-1)</f>
        <v>9.0763507063829074E-2</v>
      </c>
      <c r="D1801" s="5">
        <f>100*(Raw_Prices!E1801/Raw_Prices!E1802-1)</f>
        <v>0.44360524999633721</v>
      </c>
      <c r="E1801" s="5">
        <f>100*(Raw_Prices!F1801/Raw_Prices!F1802-1)</f>
        <v>0.93583938771664155</v>
      </c>
      <c r="F1801" s="5">
        <f>100*(Raw_Prices!G1801/Raw_Prices!G1802-1)</f>
        <v>0.22029677583133012</v>
      </c>
      <c r="G1801" s="5">
        <f>100*(Raw_Prices!H1801/Raw_Prices!H1802-1)</f>
        <v>-0.3044696120784951</v>
      </c>
      <c r="H1801" s="5">
        <f>100*(Raw_Prices!I1801/Raw_Prices!I1802-1)</f>
        <v>0.16741277464136228</v>
      </c>
    </row>
    <row r="1802" spans="1:8" x14ac:dyDescent="0.55000000000000004">
      <c r="A1802" s="4">
        <v>41248</v>
      </c>
      <c r="B1802" s="5">
        <f>100*(Raw_Prices!B1802/Raw_Prices!B1803-1)</f>
        <v>0.17695650394859985</v>
      </c>
      <c r="C1802" s="5">
        <f>100*(Raw_Prices!D1802/Raw_Prices!D1803-1)</f>
        <v>0.18177751639980588</v>
      </c>
      <c r="D1802" s="5">
        <f>100*(Raw_Prices!E1802/Raw_Prices!E1803-1)</f>
        <v>1.235047787008603</v>
      </c>
      <c r="E1802" s="5">
        <f>100*(Raw_Prices!F1802/Raw_Prices!F1803-1)</f>
        <v>-0.37294348429056656</v>
      </c>
      <c r="F1802" s="5">
        <f>100*(Raw_Prices!G1802/Raw_Prices!G1803-1)</f>
        <v>-7.3381645125181194E-2</v>
      </c>
      <c r="G1802" s="5">
        <f>100*(Raw_Prices!H1802/Raw_Prices!H1803-1)</f>
        <v>9.752712541175601E-2</v>
      </c>
      <c r="H1802" s="5">
        <f>100*(Raw_Prices!I1802/Raw_Prices!I1803-1)</f>
        <v>0.94643656792541275</v>
      </c>
    </row>
    <row r="1803" spans="1:8" x14ac:dyDescent="0.55000000000000004">
      <c r="A1803" s="4">
        <v>41247</v>
      </c>
      <c r="B1803" s="5">
        <f>100*(Raw_Prices!B1803/Raw_Prices!B1804-1)</f>
        <v>-0.14139233552519226</v>
      </c>
      <c r="C1803" s="5">
        <f>100*(Raw_Prices!D1803/Raw_Prices!D1804-1)</f>
        <v>0.45667308281647223</v>
      </c>
      <c r="D1803" s="5">
        <f>100*(Raw_Prices!E1803/Raw_Prices!E1804-1)</f>
        <v>0.26265789623221014</v>
      </c>
      <c r="E1803" s="5">
        <f>100*(Raw_Prices!F1803/Raw_Prices!F1804-1)</f>
        <v>0.18686132089000829</v>
      </c>
      <c r="F1803" s="5">
        <f>100*(Raw_Prices!G1803/Raw_Prices!G1804-1)</f>
        <v>0.44212805197427762</v>
      </c>
      <c r="G1803" s="5">
        <f>100*(Raw_Prices!H1803/Raw_Prices!H1804-1)</f>
        <v>-1.2341237659736159</v>
      </c>
      <c r="H1803" s="5">
        <f>100*(Raw_Prices!I1803/Raw_Prices!I1804-1)</f>
        <v>-0.20240206778329162</v>
      </c>
    </row>
    <row r="1804" spans="1:8" x14ac:dyDescent="0.55000000000000004">
      <c r="A1804" s="4">
        <v>41246</v>
      </c>
      <c r="B1804" s="5">
        <f>100*(Raw_Prices!B1804/Raw_Prices!B1805-1)</f>
        <v>-0.49238809335271361</v>
      </c>
      <c r="C1804" s="5">
        <f>100*(Raw_Prices!D1804/Raw_Prices!D1805-1)</f>
        <v>0</v>
      </c>
      <c r="D1804" s="5">
        <f>100*(Raw_Prices!E1804/Raw_Prices!E1805-1)</f>
        <v>-0.22463284890468227</v>
      </c>
      <c r="E1804" s="5">
        <f>100*(Raw_Prices!F1804/Raw_Prices!F1805-1)</f>
        <v>0.42209983514605032</v>
      </c>
      <c r="F1804" s="5">
        <f>100*(Raw_Prices!G1804/Raw_Prices!G1805-1)</f>
        <v>7.3750577008957485E-2</v>
      </c>
      <c r="G1804" s="5">
        <f>100*(Raw_Prices!H1804/Raw_Prices!H1805-1)</f>
        <v>-0.49718521028889739</v>
      </c>
      <c r="H1804" s="5">
        <f>100*(Raw_Prices!I1804/Raw_Prices!I1805-1)</f>
        <v>-0.38642504741385197</v>
      </c>
    </row>
    <row r="1805" spans="1:8" x14ac:dyDescent="0.55000000000000004">
      <c r="A1805" s="4">
        <v>41243</v>
      </c>
      <c r="B1805" s="5">
        <f>100*(Raw_Prices!B1805/Raw_Prices!B1806-1)</f>
        <v>2.1086218672938806E-2</v>
      </c>
      <c r="C1805" s="5">
        <f>100*(Raw_Prices!D1805/Raw_Prices!D1806-1)</f>
        <v>9.1381549762603598E-2</v>
      </c>
      <c r="D1805" s="5">
        <f>100*(Raw_Prices!E1805/Raw_Prices!E1806-1)</f>
        <v>0.1874988648540743</v>
      </c>
      <c r="E1805" s="5">
        <f>100*(Raw_Prices!F1805/Raw_Prices!F1806-1)</f>
        <v>0.28224085190009518</v>
      </c>
      <c r="F1805" s="5">
        <f>100*(Raw_Prices!G1805/Raw_Prices!G1806-1)</f>
        <v>7.4111303335566703E-3</v>
      </c>
      <c r="G1805" s="5">
        <f>100*(Raw_Prices!H1805/Raw_Prices!H1806-1)</f>
        <v>-0.1196583709444643</v>
      </c>
      <c r="H1805" s="5">
        <f>100*(Raw_Prices!I1805/Raw_Prices!I1806-1)</f>
        <v>-0.1174778437093571</v>
      </c>
    </row>
    <row r="1806" spans="1:8" x14ac:dyDescent="0.55000000000000004">
      <c r="A1806" s="4">
        <v>41242</v>
      </c>
      <c r="B1806" s="5">
        <f>100*(Raw_Prices!B1806/Raw_Prices!B1807-1)</f>
        <v>0.46656044813782049</v>
      </c>
      <c r="C1806" s="5">
        <f>100*(Raw_Prices!D1806/Raw_Prices!D1807-1)</f>
        <v>0.92249889457276524</v>
      </c>
      <c r="D1806" s="5">
        <f>100*(Raw_Prices!E1806/Raw_Prices!E1807-1)</f>
        <v>0.83209045971184281</v>
      </c>
      <c r="E1806" s="5">
        <f>100*(Raw_Prices!F1806/Raw_Prices!F1807-1)</f>
        <v>0.4725860517831304</v>
      </c>
      <c r="F1806" s="5">
        <f>100*(Raw_Prices!G1806/Raw_Prices!G1807-1)</f>
        <v>7.3583175751501528E-2</v>
      </c>
      <c r="G1806" s="5">
        <f>100*(Raw_Prices!H1806/Raw_Prices!H1807-1)</f>
        <v>1.0336735007901554</v>
      </c>
      <c r="H1806" s="5">
        <f>100*(Raw_Prices!I1806/Raw_Prices!I1807-1)</f>
        <v>0.26924029930146531</v>
      </c>
    </row>
    <row r="1807" spans="1:8" x14ac:dyDescent="0.55000000000000004">
      <c r="A1807" s="4">
        <v>41241</v>
      </c>
      <c r="B1807" s="5">
        <f>100*(Raw_Prices!B1807/Raw_Prices!B1808-1)</f>
        <v>0.80525245535032486</v>
      </c>
      <c r="C1807" s="5">
        <f>100*(Raw_Prices!D1807/Raw_Prices!D1808-1)</f>
        <v>0.83723733519953658</v>
      </c>
      <c r="D1807" s="5">
        <f>100*(Raw_Prices!E1807/Raw_Prices!E1808-1)</f>
        <v>0.49412313468459867</v>
      </c>
      <c r="E1807" s="5">
        <f>100*(Raw_Prices!F1807/Raw_Prices!F1808-1)</f>
        <v>-0.18866116910358777</v>
      </c>
      <c r="F1807" s="5">
        <f>100*(Raw_Prices!G1807/Raw_Prices!G1808-1)</f>
        <v>-7.352907072616377E-2</v>
      </c>
      <c r="G1807" s="5">
        <f>100*(Raw_Prices!H1807/Raw_Prices!H1808-1)</f>
        <v>-2.1934527739946308</v>
      </c>
      <c r="H1807" s="5">
        <f>100*(Raw_Prices!I1807/Raw_Prices!I1808-1)</f>
        <v>0.88269330662034129</v>
      </c>
    </row>
    <row r="1808" spans="1:8" x14ac:dyDescent="0.55000000000000004">
      <c r="A1808" s="4">
        <v>41240</v>
      </c>
      <c r="B1808" s="5">
        <f>100*(Raw_Prices!B1808/Raw_Prices!B1809-1)</f>
        <v>-0.51047042295838674</v>
      </c>
      <c r="C1808" s="5">
        <f>100*(Raw_Prices!D1808/Raw_Prices!D1809-1)</f>
        <v>-0.55506776896167009</v>
      </c>
      <c r="D1808" s="5">
        <f>100*(Raw_Prices!E1808/Raw_Prices!E1809-1)</f>
        <v>-0.49169356303786493</v>
      </c>
      <c r="E1808" s="5">
        <f>100*(Raw_Prices!F1808/Raw_Prices!F1809-1)</f>
        <v>-0.56288663462796817</v>
      </c>
      <c r="F1808" s="5">
        <f>100*(Raw_Prices!G1808/Raw_Prices!G1809-1)</f>
        <v>0.29521219211410266</v>
      </c>
      <c r="G1808" s="5">
        <f>100*(Raw_Prices!H1808/Raw_Prices!H1809-1)</f>
        <v>-0.24769934238854097</v>
      </c>
      <c r="H1808" s="5">
        <f>100*(Raw_Prices!I1808/Raw_Prices!I1809-1)</f>
        <v>-0.94163592627294346</v>
      </c>
    </row>
    <row r="1809" spans="1:8" x14ac:dyDescent="0.55000000000000004">
      <c r="A1809" s="4">
        <v>41239</v>
      </c>
      <c r="B1809" s="5">
        <f>100*(Raw_Prices!B1809/Raw_Prices!B1810-1)</f>
        <v>-0.2122332851404285</v>
      </c>
      <c r="C1809" s="5">
        <f>100*(Raw_Prices!D1809/Raw_Prices!D1810-1)</f>
        <v>-0.3686847160381812</v>
      </c>
      <c r="D1809" s="5">
        <f>100*(Raw_Prices!E1809/Raw_Prices!E1810-1)</f>
        <v>-0.33923303229121959</v>
      </c>
      <c r="E1809" s="5">
        <f>100*(Raw_Prices!F1809/Raw_Prices!F1810-1)</f>
        <v>0.18800284968183423</v>
      </c>
      <c r="F1809" s="5">
        <f>100*(Raw_Prices!G1809/Raw_Prices!G1810-1)</f>
        <v>0.44474295455818602</v>
      </c>
      <c r="G1809" s="5">
        <f>100*(Raw_Prices!H1809/Raw_Prices!H1810-1)</f>
        <v>0.94659581504676904</v>
      </c>
      <c r="H1809" s="5">
        <f>100*(Raw_Prices!I1809/Raw_Prices!I1810-1)</f>
        <v>-0.93286263197691621</v>
      </c>
    </row>
    <row r="1810" spans="1:8" x14ac:dyDescent="0.55000000000000004">
      <c r="A1810" s="4">
        <v>41236</v>
      </c>
      <c r="B1810" s="5">
        <f>100*(Raw_Prices!B1810/Raw_Prices!B1811-1)</f>
        <v>1.3625017839559606</v>
      </c>
      <c r="C1810" s="5">
        <f>100*(Raw_Prices!D1810/Raw_Prices!D1811-1)</f>
        <v>2.1657166537468742</v>
      </c>
      <c r="D1810" s="5">
        <f>100*(Raw_Prices!E1810/Raw_Prices!E1811-1)</f>
        <v>1.6085962412863752</v>
      </c>
      <c r="E1810" s="5">
        <f>100*(Raw_Prices!F1810/Raw_Prices!F1811-1)</f>
        <v>0.85306612498601275</v>
      </c>
      <c r="F1810" s="5">
        <f>100*(Raw_Prices!G1810/Raw_Prices!G1811-1)</f>
        <v>-0.14802820318458032</v>
      </c>
      <c r="G1810" s="5">
        <f>100*(Raw_Prices!H1810/Raw_Prices!H1811-1)</f>
        <v>0.46653447614648513</v>
      </c>
      <c r="H1810" s="5">
        <f>100*(Raw_Prices!I1810/Raw_Prices!I1811-1)</f>
        <v>1.3506478619261131</v>
      </c>
    </row>
    <row r="1811" spans="1:8" x14ac:dyDescent="0.55000000000000004">
      <c r="A1811" s="4">
        <v>41234</v>
      </c>
      <c r="B1811" s="5">
        <f>100*(Raw_Prices!B1811/Raw_Prices!B1812-1)</f>
        <v>0.18679233319462973</v>
      </c>
      <c r="C1811" s="5">
        <f>100*(Raw_Prices!D1811/Raw_Prices!D1812-1)</f>
        <v>0.28331124140890118</v>
      </c>
      <c r="D1811" s="5">
        <f>100*(Raw_Prices!E1811/Raw_Prices!E1812-1)</f>
        <v>0.11504584358250636</v>
      </c>
      <c r="E1811" s="5">
        <f>100*(Raw_Prices!F1811/Raw_Prices!F1812-1)</f>
        <v>-0.14196942630051446</v>
      </c>
      <c r="F1811" s="5">
        <f>100*(Raw_Prices!G1811/Raw_Prices!G1812-1)</f>
        <v>-7.4008921740309486E-2</v>
      </c>
      <c r="G1811" s="5">
        <f>100*(Raw_Prices!H1811/Raw_Prices!H1812-1)</f>
        <v>-0.33382891207154319</v>
      </c>
      <c r="H1811" s="5">
        <f>100*(Raw_Prices!I1811/Raw_Prices!I1812-1)</f>
        <v>0.50907414245235927</v>
      </c>
    </row>
    <row r="1812" spans="1:8" x14ac:dyDescent="0.55000000000000004">
      <c r="A1812" s="4">
        <v>41233</v>
      </c>
      <c r="B1812" s="5">
        <f>100*(Raw_Prices!B1812/Raw_Prices!B1813-1)</f>
        <v>4.311613640202161E-2</v>
      </c>
      <c r="C1812" s="5">
        <f>100*(Raw_Prices!D1812/Raw_Prices!D1813-1)</f>
        <v>0</v>
      </c>
      <c r="D1812" s="5">
        <f>100*(Raw_Prices!E1812/Raw_Prices!E1813-1)</f>
        <v>-0.1913807459971606</v>
      </c>
      <c r="E1812" s="5">
        <f>100*(Raw_Prices!F1812/Raw_Prices!F1813-1)</f>
        <v>0.57115988871905277</v>
      </c>
      <c r="F1812" s="5">
        <f>100*(Raw_Prices!G1812/Raw_Prices!G1813-1)</f>
        <v>-0.95231498470497167</v>
      </c>
      <c r="G1812" s="5">
        <f>100*(Raw_Prices!H1812/Raw_Prices!H1813-1)</f>
        <v>0</v>
      </c>
      <c r="H1812" s="5">
        <f>100*(Raw_Prices!I1812/Raw_Prices!I1813-1)</f>
        <v>-0.30451436314173908</v>
      </c>
    </row>
    <row r="1813" spans="1:8" x14ac:dyDescent="0.55000000000000004">
      <c r="A1813" s="4">
        <v>41232</v>
      </c>
      <c r="B1813" s="5">
        <f>100*(Raw_Prices!B1813/Raw_Prices!B1814-1)</f>
        <v>2.0239096988193817</v>
      </c>
      <c r="C1813" s="5">
        <f>100*(Raw_Prices!D1813/Raw_Prices!D1814-1)</f>
        <v>2.1215365896807947</v>
      </c>
      <c r="D1813" s="5">
        <f>100*(Raw_Prices!E1813/Raw_Prices!E1814-1)</f>
        <v>1.2006561751775724</v>
      </c>
      <c r="E1813" s="5">
        <f>100*(Raw_Prices!F1813/Raw_Prices!F1814-1)</f>
        <v>1.3018232751271341</v>
      </c>
      <c r="F1813" s="5">
        <f>100*(Raw_Prices!G1813/Raw_Prices!G1814-1)</f>
        <v>-0.51025644684939975</v>
      </c>
      <c r="G1813" s="5">
        <f>100*(Raw_Prices!H1813/Raw_Prices!H1814-1)</f>
        <v>1.2127397968885179</v>
      </c>
      <c r="H1813" s="5">
        <f>100*(Raw_Prices!I1813/Raw_Prices!I1814-1)</f>
        <v>2.2664405412777811</v>
      </c>
    </row>
    <row r="1814" spans="1:8" x14ac:dyDescent="0.55000000000000004">
      <c r="A1814" s="4">
        <v>41229</v>
      </c>
      <c r="B1814" s="5">
        <f>100*(Raw_Prices!B1814/Raw_Prices!B1815-1)</f>
        <v>0.49373439886255532</v>
      </c>
      <c r="C1814" s="5">
        <f>100*(Raw_Prices!D1814/Raw_Prices!D1815-1)</f>
        <v>-9.6359699243198094E-2</v>
      </c>
      <c r="D1814" s="5">
        <f>100*(Raw_Prices!E1814/Raw_Prices!E1815-1)</f>
        <v>0.19397440180499714</v>
      </c>
      <c r="E1814" s="5">
        <f>100*(Raw_Prices!F1814/Raw_Prices!F1815-1)</f>
        <v>0.6796089173824571</v>
      </c>
      <c r="F1814" s="5">
        <f>100*(Raw_Prices!G1814/Raw_Prices!G1815-1)</f>
        <v>-7.2818371835892126E-2</v>
      </c>
      <c r="G1814" s="5">
        <f>100*(Raw_Prices!H1814/Raw_Prices!H1815-1)</f>
        <v>-0.75448802395209347</v>
      </c>
      <c r="H1814" s="5">
        <f>100*(Raw_Prices!I1814/Raw_Prices!I1815-1)</f>
        <v>0.20804258534654618</v>
      </c>
    </row>
    <row r="1815" spans="1:8" x14ac:dyDescent="0.55000000000000004">
      <c r="A1815" s="4">
        <v>41228</v>
      </c>
      <c r="B1815" s="5">
        <f>100*(Raw_Prices!B1815/Raw_Prices!B1816-1)</f>
        <v>-0.16919425674281063</v>
      </c>
      <c r="C1815" s="5">
        <f>100*(Raw_Prices!D1815/Raw_Prices!D1816-1)</f>
        <v>0.28984458002943025</v>
      </c>
      <c r="D1815" s="5">
        <f>100*(Raw_Prices!E1815/Raw_Prices!E1816-1)</f>
        <v>3.8839083123187734E-2</v>
      </c>
      <c r="E1815" s="5">
        <f>100*(Raw_Prices!F1815/Raw_Prices!F1816-1)</f>
        <v>-0.48309450684792532</v>
      </c>
      <c r="F1815" s="5">
        <f>100*(Raw_Prices!G1815/Raw_Prices!G1816-1)</f>
        <v>-0.14546390882805849</v>
      </c>
      <c r="G1815" s="5">
        <f>100*(Raw_Prices!H1815/Raw_Prices!H1816-1)</f>
        <v>-0.27469663249207743</v>
      </c>
      <c r="H1815" s="5">
        <f>100*(Raw_Prices!I1815/Raw_Prices!I1816-1)</f>
        <v>0</v>
      </c>
    </row>
    <row r="1816" spans="1:8" x14ac:dyDescent="0.55000000000000004">
      <c r="A1816" s="4">
        <v>41227</v>
      </c>
      <c r="B1816" s="5">
        <f>100*(Raw_Prices!B1816/Raw_Prices!B1817-1)</f>
        <v>-1.3498582880924981</v>
      </c>
      <c r="C1816" s="5">
        <f>100*(Raw_Prices!D1816/Raw_Prices!D1817-1)</f>
        <v>-1.0516111993566168</v>
      </c>
      <c r="D1816" s="5">
        <f>100*(Raw_Prices!E1816/Raw_Prices!E1817-1)</f>
        <v>-0.96116501826972733</v>
      </c>
      <c r="E1816" s="5">
        <f>100*(Raw_Prices!F1816/Raw_Prices!F1817-1)</f>
        <v>-1.9422087646407404</v>
      </c>
      <c r="F1816" s="5">
        <f>100*(Raw_Prices!G1816/Raw_Prices!G1817-1)</f>
        <v>7.2784892288701997E-2</v>
      </c>
      <c r="G1816" s="5">
        <f>100*(Raw_Prices!H1816/Raw_Prices!H1817-1)</f>
        <v>0.48002098931907433</v>
      </c>
      <c r="H1816" s="5">
        <f>100*(Raw_Prices!I1816/Raw_Prices!I1817-1)</f>
        <v>-1.1313028930900915</v>
      </c>
    </row>
    <row r="1817" spans="1:8" x14ac:dyDescent="0.55000000000000004">
      <c r="A1817" s="4">
        <v>41226</v>
      </c>
      <c r="B1817" s="5">
        <f>100*(Raw_Prices!B1817/Raw_Prices!B1818-1)</f>
        <v>-0.34718396063289081</v>
      </c>
      <c r="C1817" s="5">
        <f>100*(Raw_Prices!D1817/Raw_Prices!D1818-1)</f>
        <v>-0.19088040219064073</v>
      </c>
      <c r="D1817" s="5">
        <f>100*(Raw_Prices!E1817/Raw_Prices!E1818-1)</f>
        <v>-0.87652446408422735</v>
      </c>
      <c r="E1817" s="5">
        <f>100*(Raw_Prices!F1817/Raw_Prices!F1818-1)</f>
        <v>-4.7326307415707092E-2</v>
      </c>
      <c r="F1817" s="5">
        <f>100*(Raw_Prices!G1817/Raw_Prices!G1818-1)</f>
        <v>0.43859533029642073</v>
      </c>
      <c r="G1817" s="5">
        <f>100*(Raw_Prices!H1817/Raw_Prices!H1818-1)</f>
        <v>-0.85663411576559767</v>
      </c>
      <c r="H1817" s="5">
        <f>100*(Raw_Prices!I1817/Raw_Prices!I1818-1)</f>
        <v>-0.66404791704424149</v>
      </c>
    </row>
    <row r="1818" spans="1:8" x14ac:dyDescent="0.55000000000000004">
      <c r="A1818" s="4">
        <v>41225</v>
      </c>
      <c r="B1818" s="5">
        <f>100*(Raw_Prices!B1818/Raw_Prices!B1819-1)</f>
        <v>7.9637351527628297E-2</v>
      </c>
      <c r="C1818" s="5">
        <f>100*(Raw_Prices!D1818/Raw_Prices!D1819-1)</f>
        <v>-9.5301623984922479E-2</v>
      </c>
      <c r="D1818" s="5">
        <f>100*(Raw_Prices!E1818/Raw_Prices!E1819-1)</f>
        <v>-7.6157663557929745E-2</v>
      </c>
      <c r="E1818" s="5">
        <f>100*(Raw_Prices!F1818/Raw_Prices!F1819-1)</f>
        <v>-0.18905619179039324</v>
      </c>
      <c r="F1818" s="5">
        <f>100*(Raw_Prices!G1818/Raw_Prices!G1819-1)</f>
        <v>0</v>
      </c>
      <c r="G1818" s="5">
        <f>100*(Raw_Prices!H1818/Raw_Prices!H1819-1)</f>
        <v>-6.5395039190496718E-2</v>
      </c>
      <c r="H1818" s="5">
        <f>100*(Raw_Prices!I1818/Raw_Prices!I1819-1)</f>
        <v>0</v>
      </c>
    </row>
    <row r="1819" spans="1:8" x14ac:dyDescent="0.55000000000000004">
      <c r="A1819" s="4">
        <v>41222</v>
      </c>
      <c r="B1819" s="5">
        <f>100*(Raw_Prices!B1819/Raw_Prices!B1820-1)</f>
        <v>8.6919889728176436E-2</v>
      </c>
      <c r="C1819" s="5">
        <f>100*(Raw_Prices!D1819/Raw_Prices!D1820-1)</f>
        <v>-9.5246534259552096E-2</v>
      </c>
      <c r="D1819" s="5">
        <f>100*(Raw_Prices!E1819/Raw_Prices!E1820-1)</f>
        <v>0.19076891812941366</v>
      </c>
      <c r="E1819" s="5">
        <f>100*(Raw_Prices!F1819/Raw_Prices!F1820-1)</f>
        <v>-0.28274734230778753</v>
      </c>
      <c r="F1819" s="5">
        <f>100*(Raw_Prices!G1819/Raw_Prices!G1820-1)</f>
        <v>7.3108515817676967E-2</v>
      </c>
      <c r="G1819" s="5">
        <f>100*(Raw_Prices!H1819/Raw_Prices!H1820-1)</f>
        <v>1.2459419841455599</v>
      </c>
      <c r="H1819" s="5">
        <f>100*(Raw_Prices!I1819/Raw_Prices!I1820-1)</f>
        <v>0.23894135468265354</v>
      </c>
    </row>
    <row r="1820" spans="1:8" x14ac:dyDescent="0.55000000000000004">
      <c r="A1820" s="4">
        <v>41221</v>
      </c>
      <c r="B1820" s="5">
        <f>100*(Raw_Prices!B1820/Raw_Prices!B1821-1)</f>
        <v>-1.2024161152982327</v>
      </c>
      <c r="C1820" s="5">
        <f>100*(Raw_Prices!D1820/Raw_Prices!D1821-1)</f>
        <v>-0.66225126439883875</v>
      </c>
      <c r="D1820" s="5">
        <f>100*(Raw_Prices!E1820/Raw_Prices!E1821-1)</f>
        <v>-0.90737745841406037</v>
      </c>
      <c r="E1820" s="5">
        <f>100*(Raw_Prices!F1820/Raw_Prices!F1821-1)</f>
        <v>-1.2104101746894247</v>
      </c>
      <c r="F1820" s="5">
        <f>100*(Raw_Prices!G1820/Raw_Prices!G1821-1)</f>
        <v>1.2593106444959368</v>
      </c>
      <c r="G1820" s="5">
        <f>100*(Raw_Prices!H1820/Raw_Prices!H1821-1)</f>
        <v>-0.4374639071571873</v>
      </c>
      <c r="H1820" s="5">
        <f>100*(Raw_Prices!I1820/Raw_Prices!I1821-1)</f>
        <v>-1.6451172619466381</v>
      </c>
    </row>
    <row r="1821" spans="1:8" x14ac:dyDescent="0.55000000000000004">
      <c r="A1821" s="4">
        <v>41220</v>
      </c>
      <c r="B1821" s="5">
        <f>100*(Raw_Prices!B1821/Raw_Prices!B1822-1)</f>
        <v>-2.2663816470996245</v>
      </c>
      <c r="C1821" s="5">
        <f>100*(Raw_Prices!D1821/Raw_Prices!D1822-1)</f>
        <v>-1.6743817318038423</v>
      </c>
      <c r="D1821" s="5">
        <f>100*(Raw_Prices!E1821/Raw_Prices!E1822-1)</f>
        <v>-1.3427520642398494</v>
      </c>
      <c r="E1821" s="5">
        <f>100*(Raw_Prices!F1821/Raw_Prices!F1822-1)</f>
        <v>-0.46341973362266087</v>
      </c>
      <c r="F1821" s="5">
        <f>100*(Raw_Prices!G1821/Raw_Prices!G1822-1)</f>
        <v>1.6566221562799077</v>
      </c>
      <c r="G1821" s="5">
        <f>100*(Raw_Prices!H1821/Raw_Prices!H1822-1)</f>
        <v>1.8058635396043243</v>
      </c>
      <c r="H1821" s="5">
        <f>100*(Raw_Prices!I1821/Raw_Prices!I1822-1)</f>
        <v>-2.5997394707678922</v>
      </c>
    </row>
    <row r="1822" spans="1:8" x14ac:dyDescent="0.55000000000000004">
      <c r="A1822" s="4">
        <v>41219</v>
      </c>
      <c r="B1822" s="5">
        <f>100*(Raw_Prices!B1822/Raw_Prices!B1823-1)</f>
        <v>0.78251670236511028</v>
      </c>
      <c r="C1822" s="5">
        <f>100*(Raw_Prices!D1822/Raw_Prices!D1823-1)</f>
        <v>0.65540702905884096</v>
      </c>
      <c r="D1822" s="5">
        <f>100*(Raw_Prices!E1822/Raw_Prices!E1823-1)</f>
        <v>0.82737864874145028</v>
      </c>
      <c r="E1822" s="5">
        <f>100*(Raw_Prices!F1822/Raw_Prices!F1823-1)</f>
        <v>0.41879862597935524</v>
      </c>
      <c r="F1822" s="5">
        <f>100*(Raw_Prices!G1822/Raw_Prices!G1823-1)</f>
        <v>-0.82152134940912669</v>
      </c>
      <c r="G1822" s="5">
        <f>100*(Raw_Prices!H1822/Raw_Prices!H1823-1)</f>
        <v>0.48431156462456215</v>
      </c>
      <c r="H1822" s="5">
        <f>100*(Raw_Prices!I1822/Raw_Prices!I1823-1)</f>
        <v>1.2080147671265085</v>
      </c>
    </row>
    <row r="1823" spans="1:8" x14ac:dyDescent="0.55000000000000004">
      <c r="A1823" s="4">
        <v>41218</v>
      </c>
      <c r="B1823" s="5">
        <f>100*(Raw_Prices!B1823/Raw_Prices!B1824-1)</f>
        <v>0.20491558306960922</v>
      </c>
      <c r="C1823" s="5">
        <f>100*(Raw_Prices!D1823/Raw_Prices!D1824-1)</f>
        <v>0</v>
      </c>
      <c r="D1823" s="5">
        <f>100*(Raw_Prices!E1823/Raw_Prices!E1824-1)</f>
        <v>0.33958052972351549</v>
      </c>
      <c r="E1823" s="5">
        <f>100*(Raw_Prices!F1823/Raw_Prices!F1824-1)</f>
        <v>-0.64722788481457183</v>
      </c>
      <c r="F1823" s="5">
        <f>100*(Raw_Prices!G1823/Raw_Prices!G1824-1)</f>
        <v>0.45010117668387029</v>
      </c>
      <c r="G1823" s="5">
        <f>100*(Raw_Prices!H1823/Raw_Prices!H1824-1)</f>
        <v>-0.80875769185937418</v>
      </c>
      <c r="H1823" s="5">
        <f>100*(Raw_Prices!I1823/Raw_Prices!I1824-1)</f>
        <v>0.33206990726348806</v>
      </c>
    </row>
    <row r="1824" spans="1:8" x14ac:dyDescent="0.55000000000000004">
      <c r="A1824" s="4">
        <v>41215</v>
      </c>
      <c r="B1824" s="5">
        <f>100*(Raw_Prices!B1824/Raw_Prices!B1825-1)</f>
        <v>-0.88920983660359942</v>
      </c>
      <c r="C1824" s="5">
        <f>100*(Raw_Prices!D1824/Raw_Prices!D1825-1)</f>
        <v>-0.92764500991557863</v>
      </c>
      <c r="D1824" s="5">
        <f>100*(Raw_Prices!E1824/Raw_Prices!E1825-1)</f>
        <v>-0.78619910886496003</v>
      </c>
      <c r="E1824" s="5">
        <f>100*(Raw_Prices!F1824/Raw_Prices!F1825-1)</f>
        <v>0.69833127286877961</v>
      </c>
      <c r="F1824" s="5">
        <f>100*(Raw_Prices!G1824/Raw_Prices!G1825-1)</f>
        <v>-7.4927143833170007E-2</v>
      </c>
      <c r="G1824" s="5">
        <f>100*(Raw_Prices!H1824/Raw_Prices!H1825-1)</f>
        <v>-1.5387420299666665</v>
      </c>
      <c r="H1824" s="5">
        <f>100*(Raw_Prices!I1824/Raw_Prices!I1825-1)</f>
        <v>-1.3593235186638575</v>
      </c>
    </row>
    <row r="1825" spans="1:8" x14ac:dyDescent="0.55000000000000004">
      <c r="A1825" s="4">
        <v>41214</v>
      </c>
      <c r="B1825" s="5">
        <f>100*(Raw_Prices!B1825/Raw_Prices!B1826-1)</f>
        <v>1.047057175355226</v>
      </c>
      <c r="C1825" s="5">
        <f>100*(Raw_Prices!D1825/Raw_Prices!D1826-1)</f>
        <v>0.84190120018088344</v>
      </c>
      <c r="D1825" s="5">
        <f>100*(Raw_Prices!E1825/Raw_Prices!E1826-1)</f>
        <v>1.3277605323055441</v>
      </c>
      <c r="E1825" s="5">
        <f>100*(Raw_Prices!F1825/Raw_Prices!F1826-1)</f>
        <v>0.37383397691439502</v>
      </c>
      <c r="F1825" s="5">
        <f>100*(Raw_Prices!G1825/Raw_Prices!G1826-1)</f>
        <v>-0.5220121263785904</v>
      </c>
      <c r="G1825" s="5">
        <f>100*(Raw_Prices!H1825/Raw_Prices!H1826-1)</f>
        <v>0.33039166017665433</v>
      </c>
      <c r="H1825" s="5">
        <f>100*(Raw_Prices!I1825/Raw_Prices!I1826-1)</f>
        <v>0.8422762224120417</v>
      </c>
    </row>
    <row r="1826" spans="1:8" x14ac:dyDescent="0.55000000000000004">
      <c r="A1826" s="4">
        <v>41213</v>
      </c>
      <c r="B1826" s="5">
        <f>100*(Raw_Prices!B1826/Raw_Prices!B1827-1)</f>
        <v>0</v>
      </c>
      <c r="C1826" s="5">
        <f>100*(Raw_Prices!D1826/Raw_Prices!D1827-1)</f>
        <v>9.3641269045008357E-2</v>
      </c>
      <c r="D1826" s="5">
        <f>100*(Raw_Prices!E1826/Raw_Prices!E1827-1)</f>
        <v>0.11394429124573779</v>
      </c>
      <c r="E1826" s="5">
        <f>100*(Raw_Prices!F1826/Raw_Prices!F1827-1)</f>
        <v>1.0386508490983548</v>
      </c>
      <c r="F1826" s="5">
        <f>100*(Raw_Prices!G1826/Raw_Prices!G1827-1)</f>
        <v>0.84224186765222697</v>
      </c>
      <c r="G1826" s="5">
        <f>100*(Raw_Prices!H1826/Raw_Prices!H1827-1)</f>
        <v>0.14438128242511006</v>
      </c>
      <c r="H1826" s="5">
        <f>100*(Raw_Prices!I1826/Raw_Prices!I1827-1)</f>
        <v>-9.8992720204782447E-2</v>
      </c>
    </row>
    <row r="1827" spans="1:8" x14ac:dyDescent="0.55000000000000004">
      <c r="A1827" s="4">
        <v>41208</v>
      </c>
      <c r="B1827" s="5">
        <f>100*(Raw_Prices!B1827/Raw_Prices!B1828-1)</f>
        <v>-5.6544851387885231E-2</v>
      </c>
      <c r="C1827" s="5">
        <f>100*(Raw_Prices!D1827/Raw_Prices!D1828-1)</f>
        <v>-9.3553664206602605E-2</v>
      </c>
      <c r="D1827" s="5">
        <f>100*(Raw_Prices!E1827/Raw_Prices!E1828-1)</f>
        <v>-0.52890627793926726</v>
      </c>
      <c r="E1827" s="5">
        <f>100*(Raw_Prices!F1827/Raw_Prices!F1828-1)</f>
        <v>-0.79620985299617697</v>
      </c>
      <c r="F1827" s="5">
        <f>100*(Raw_Prices!G1827/Raw_Prices!G1828-1)</f>
        <v>1.214903978999371</v>
      </c>
      <c r="G1827" s="5">
        <f>100*(Raw_Prices!H1827/Raw_Prices!H1828-1)</f>
        <v>-3.6079741731664949E-2</v>
      </c>
      <c r="H1827" s="5">
        <f>100*(Raw_Prices!I1827/Raw_Prices!I1828-1)</f>
        <v>6.6024348429372104E-2</v>
      </c>
    </row>
    <row r="1828" spans="1:8" x14ac:dyDescent="0.55000000000000004">
      <c r="A1828" s="4">
        <v>41207</v>
      </c>
      <c r="B1828" s="5">
        <f>100*(Raw_Prices!B1828/Raw_Prices!B1829-1)</f>
        <v>0.29071444488810716</v>
      </c>
      <c r="C1828" s="5">
        <f>100*(Raw_Prices!D1828/Raw_Prices!D1829-1)</f>
        <v>0.469931298501991</v>
      </c>
      <c r="D1828" s="5">
        <f>100*(Raw_Prices!E1828/Raw_Prices!E1829-1)</f>
        <v>0.68465514295301677</v>
      </c>
      <c r="E1828" s="5">
        <f>100*(Raw_Prices!F1828/Raw_Prices!F1829-1)</f>
        <v>-0.41979422644696784</v>
      </c>
      <c r="F1828" s="5">
        <f>100*(Raw_Prices!G1828/Raw_Prices!G1829-1)</f>
        <v>-0.45354808016100367</v>
      </c>
      <c r="G1828" s="5">
        <f>100*(Raw_Prices!H1828/Raw_Prices!H1829-1)</f>
        <v>0.30763300945610972</v>
      </c>
      <c r="H1828" s="5">
        <f>100*(Raw_Prices!I1828/Raw_Prices!I1829-1)</f>
        <v>0.73174512166300776</v>
      </c>
    </row>
    <row r="1829" spans="1:8" x14ac:dyDescent="0.55000000000000004">
      <c r="A1829" s="4">
        <v>41206</v>
      </c>
      <c r="B1829" s="5">
        <f>100*(Raw_Prices!B1829/Raw_Prices!B1830-1)</f>
        <v>-0.28283901412688994</v>
      </c>
      <c r="C1829" s="5">
        <f>100*(Raw_Prices!D1829/Raw_Prices!D1830-1)</f>
        <v>0.18829353282507899</v>
      </c>
      <c r="D1829" s="5">
        <f>100*(Raw_Prices!E1829/Raw_Prices!E1830-1)</f>
        <v>0.15237793601796668</v>
      </c>
      <c r="E1829" s="5">
        <f>100*(Raw_Prices!F1829/Raw_Prices!F1830-1)</f>
        <v>-4.6617145950511585E-2</v>
      </c>
      <c r="F1829" s="5">
        <f>100*(Raw_Prices!G1829/Raw_Prices!G1830-1)</f>
        <v>-0.75017555529985902</v>
      </c>
      <c r="G1829" s="5">
        <f>100*(Raw_Prices!H1829/Raw_Prices!H1830-1)</f>
        <v>-0.15658516680375767</v>
      </c>
      <c r="H1829" s="5">
        <f>100*(Raw_Prices!I1829/Raw_Prices!I1830-1)</f>
        <v>-0.59512380840384127</v>
      </c>
    </row>
    <row r="1830" spans="1:8" x14ac:dyDescent="0.55000000000000004">
      <c r="A1830" s="4">
        <v>41205</v>
      </c>
      <c r="B1830" s="5">
        <f>100*(Raw_Prices!B1830/Raw_Prices!B1831-1)</f>
        <v>-1.3876352418420779</v>
      </c>
      <c r="C1830" s="5">
        <f>100*(Raw_Prices!D1830/Raw_Prices!D1831-1)</f>
        <v>-2.0294929597131528</v>
      </c>
      <c r="D1830" s="5">
        <f>100*(Raw_Prices!E1830/Raw_Prices!E1831-1)</f>
        <v>-1.7957046683828914</v>
      </c>
      <c r="E1830" s="5">
        <f>100*(Raw_Prices!F1830/Raw_Prices!F1831-1)</f>
        <v>-0.92373678286187255</v>
      </c>
      <c r="F1830" s="5">
        <f>100*(Raw_Prices!G1830/Raw_Prices!G1831-1)</f>
        <v>1.1380541391701193</v>
      </c>
      <c r="G1830" s="5">
        <f>100*(Raw_Prices!H1830/Raw_Prices!H1831-1)</f>
        <v>-0.62246168754535036</v>
      </c>
      <c r="H1830" s="5">
        <f>100*(Raw_Prices!I1830/Raw_Prices!I1831-1)</f>
        <v>-2.293652136231128</v>
      </c>
    </row>
    <row r="1831" spans="1:8" x14ac:dyDescent="0.55000000000000004">
      <c r="A1831" s="4">
        <v>41204</v>
      </c>
      <c r="B1831" s="5">
        <f>100*(Raw_Prices!B1831/Raw_Prices!B1832-1)</f>
        <v>1.395527630205784E-2</v>
      </c>
      <c r="C1831" s="5">
        <f>100*(Raw_Prices!D1831/Raw_Prices!D1832-1)</f>
        <v>0.46342170008946137</v>
      </c>
      <c r="D1831" s="5">
        <f>100*(Raw_Prices!E1831/Raw_Prices!E1832-1)</f>
        <v>1.0585849144121084</v>
      </c>
      <c r="E1831" s="5">
        <f>100*(Raw_Prices!F1831/Raw_Prices!F1832-1)</f>
        <v>-0.5969030962816313</v>
      </c>
      <c r="F1831" s="5">
        <f>100*(Raw_Prices!G1831/Raw_Prices!G1832-1)</f>
        <v>-0.52826807979164947</v>
      </c>
      <c r="G1831" s="5">
        <f>100*(Raw_Prices!H1831/Raw_Prices!H1832-1)</f>
        <v>-0.79562760712060809</v>
      </c>
      <c r="H1831" s="5">
        <f>100*(Raw_Prices!I1831/Raw_Prices!I1832-1)</f>
        <v>-0.41821642731091346</v>
      </c>
    </row>
    <row r="1832" spans="1:8" x14ac:dyDescent="0.55000000000000004">
      <c r="A1832" s="4">
        <v>41201</v>
      </c>
      <c r="B1832" s="5">
        <f>100*(Raw_Prices!B1832/Raw_Prices!B1833-1)</f>
        <v>-1.6664342288842837</v>
      </c>
      <c r="C1832" s="5">
        <f>100*(Raw_Prices!D1832/Raw_Prices!D1833-1)</f>
        <v>-1.0999259153438468</v>
      </c>
      <c r="D1832" s="5">
        <f>100*(Raw_Prices!E1832/Raw_Prices!E1833-1)</f>
        <v>-1.4163175950073326</v>
      </c>
      <c r="E1832" s="5">
        <f>100*(Raw_Prices!F1832/Raw_Prices!F1833-1)</f>
        <v>-0.72931485557840015</v>
      </c>
      <c r="F1832" s="5">
        <f>100*(Raw_Prices!G1832/Raw_Prices!G1833-1)</f>
        <v>1.1450040914993576</v>
      </c>
      <c r="G1832" s="5">
        <f>100*(Raw_Prices!H1832/Raw_Prices!H1833-1)</f>
        <v>-0.22512144149666735</v>
      </c>
      <c r="H1832" s="5">
        <f>100*(Raw_Prices!I1832/Raw_Prices!I1833-1)</f>
        <v>-1.411349730299416</v>
      </c>
    </row>
    <row r="1833" spans="1:8" x14ac:dyDescent="0.55000000000000004">
      <c r="A1833" s="4">
        <v>41200</v>
      </c>
      <c r="B1833" s="5">
        <f>100*(Raw_Prices!B1833/Raw_Prices!B1834-1)</f>
        <v>-0.25989829863753977</v>
      </c>
      <c r="C1833" s="5">
        <f>100*(Raw_Prices!D1833/Raw_Prices!D1834-1)</f>
        <v>-0.36527231645970826</v>
      </c>
      <c r="D1833" s="5">
        <f>100*(Raw_Prices!E1833/Raw_Prices!E1834-1)</f>
        <v>-0.14887099293416917</v>
      </c>
      <c r="E1833" s="5">
        <f>100*(Raw_Prices!F1833/Raw_Prices!F1834-1)</f>
        <v>1.059478853236473</v>
      </c>
      <c r="F1833" s="5">
        <f>100*(Raw_Prices!G1833/Raw_Prices!G1834-1)</f>
        <v>-0.53145669355236791</v>
      </c>
      <c r="G1833" s="5">
        <f>100*(Raw_Prices!H1833/Raw_Prices!H1834-1)</f>
        <v>-0.24230481829599082</v>
      </c>
      <c r="H1833" s="5">
        <f>100*(Raw_Prices!I1833/Raw_Prices!I1834-1)</f>
        <v>-7.9215041175251244E-2</v>
      </c>
    </row>
    <row r="1834" spans="1:8" x14ac:dyDescent="0.55000000000000004">
      <c r="A1834" s="4">
        <v>41199</v>
      </c>
      <c r="B1834" s="5">
        <f>100*(Raw_Prices!B1834/Raw_Prices!B1835-1)</f>
        <v>0.45346926032303614</v>
      </c>
      <c r="C1834" s="5">
        <f>100*(Raw_Prices!D1834/Raw_Prices!D1835-1)</f>
        <v>0.9216024427506353</v>
      </c>
      <c r="D1834" s="5">
        <f>100*(Raw_Prices!E1834/Raw_Prices!E1835-1)</f>
        <v>0.63670636976129735</v>
      </c>
      <c r="E1834" s="5">
        <f>100*(Raw_Prices!F1834/Raw_Prices!F1835-1)</f>
        <v>-0.32140074587071465</v>
      </c>
      <c r="F1834" s="5">
        <f>100*(Raw_Prices!G1834/Raw_Prices!G1835-1)</f>
        <v>-0.97749340315520516</v>
      </c>
      <c r="G1834" s="5">
        <f>100*(Raw_Prices!H1834/Raw_Prices!H1835-1)</f>
        <v>0.20134541959333507</v>
      </c>
      <c r="H1834" s="5">
        <f>100*(Raw_Prices!I1834/Raw_Prices!I1835-1)</f>
        <v>1.5609913883944948</v>
      </c>
    </row>
    <row r="1835" spans="1:8" x14ac:dyDescent="0.55000000000000004">
      <c r="A1835" s="4">
        <v>41198</v>
      </c>
      <c r="B1835" s="5">
        <f>100*(Raw_Prices!B1835/Raw_Prices!B1836-1)</f>
        <v>1.013360262480556</v>
      </c>
      <c r="C1835" s="5">
        <f>100*(Raw_Prices!D1835/Raw_Prices!D1836-1)</f>
        <v>1.5917846391133361</v>
      </c>
      <c r="D1835" s="5">
        <f>100*(Raw_Prices!E1835/Raw_Prices!E1836-1)</f>
        <v>0.7927697070330586</v>
      </c>
      <c r="E1835" s="5">
        <f>100*(Raw_Prices!F1835/Raw_Prices!F1836-1)</f>
        <v>0.55401984352627665</v>
      </c>
      <c r="F1835" s="5">
        <f>100*(Raw_Prices!G1835/Raw_Prices!G1836-1)</f>
        <v>-1.1886881663124793</v>
      </c>
      <c r="G1835" s="5">
        <f>100*(Raw_Prices!H1835/Raw_Prices!H1836-1)</f>
        <v>-8.2835337637876538E-2</v>
      </c>
      <c r="H1835" s="5">
        <f>100*(Raw_Prices!I1835/Raw_Prices!I1836-1)</f>
        <v>1.3868360480824293</v>
      </c>
    </row>
    <row r="1836" spans="1:8" x14ac:dyDescent="0.55000000000000004">
      <c r="A1836" s="4">
        <v>41197</v>
      </c>
      <c r="B1836" s="5">
        <f>100*(Raw_Prices!B1836/Raw_Prices!B1837-1)</f>
        <v>0.83278961660016027</v>
      </c>
      <c r="C1836" s="5">
        <f>100*(Raw_Prices!D1836/Raw_Prices!D1837-1)</f>
        <v>0.8498511743312287</v>
      </c>
      <c r="D1836" s="5">
        <f>100*(Raw_Prices!E1836/Raw_Prices!E1837-1)</f>
        <v>0.7224274327636504</v>
      </c>
      <c r="E1836" s="5">
        <f>100*(Raw_Prices!F1836/Raw_Prices!F1837-1)</f>
        <v>0.74418405918381669</v>
      </c>
      <c r="F1836" s="5">
        <f>100*(Raw_Prices!G1836/Raw_Prices!G1837-1)</f>
        <v>-0.14838548632571946</v>
      </c>
      <c r="G1836" s="5">
        <f>100*(Raw_Prices!H1836/Raw_Prices!H1837-1)</f>
        <v>-1.2503646362967413</v>
      </c>
      <c r="H1836" s="5">
        <f>100*(Raw_Prices!I1836/Raw_Prices!I1837-1)</f>
        <v>0.32738657115962688</v>
      </c>
    </row>
    <row r="1837" spans="1:8" x14ac:dyDescent="0.55000000000000004">
      <c r="A1837" s="4">
        <v>41194</v>
      </c>
      <c r="B1837" s="5">
        <f>100*(Raw_Prices!B1837/Raw_Prices!B1838-1)</f>
        <v>-0.32789940006219265</v>
      </c>
      <c r="C1837" s="5">
        <f>100*(Raw_Prices!D1837/Raw_Prices!D1838-1)</f>
        <v>-9.4324439785165026E-2</v>
      </c>
      <c r="D1837" s="5">
        <f>100*(Raw_Prices!E1837/Raw_Prices!E1838-1)</f>
        <v>-0.30326330181819072</v>
      </c>
      <c r="E1837" s="5">
        <f>100*(Raw_Prices!F1837/Raw_Prices!F1838-1)</f>
        <v>-0.46296563472052465</v>
      </c>
      <c r="F1837" s="5">
        <f>100*(Raw_Prices!G1837/Raw_Prices!G1838-1)</f>
        <v>0.22308977134397612</v>
      </c>
      <c r="G1837" s="5">
        <f>100*(Raw_Prices!H1837/Raw_Prices!H1838-1)</f>
        <v>-8.7570926662516868E-2</v>
      </c>
      <c r="H1837" s="5">
        <f>100*(Raw_Prices!I1837/Raw_Prices!I1838-1)</f>
        <v>-0.4400201898200562</v>
      </c>
    </row>
    <row r="1838" spans="1:8" x14ac:dyDescent="0.55000000000000004">
      <c r="A1838" s="4">
        <v>41193</v>
      </c>
      <c r="B1838" s="5">
        <f>100*(Raw_Prices!B1838/Raw_Prices!B1839-1)</f>
        <v>5.5870418514936127E-2</v>
      </c>
      <c r="C1838" s="5">
        <f>100*(Raw_Prices!D1838/Raw_Prices!D1839-1)</f>
        <v>0.66475514476600495</v>
      </c>
      <c r="D1838" s="5">
        <f>100*(Raw_Prices!E1838/Raw_Prices!E1839-1)</f>
        <v>0.80244490849517014</v>
      </c>
      <c r="E1838" s="5">
        <f>100*(Raw_Prices!F1838/Raw_Prices!F1839-1)</f>
        <v>-4.6322142284960233E-2</v>
      </c>
      <c r="F1838" s="5">
        <f>100*(Raw_Prices!G1838/Raw_Prices!G1839-1)</f>
        <v>0.52318582712180817</v>
      </c>
      <c r="G1838" s="5">
        <f>100*(Raw_Prices!H1838/Raw_Prices!H1839-1)</f>
        <v>0.44564913286937458</v>
      </c>
      <c r="H1838" s="5">
        <f>100*(Raw_Prices!I1838/Raw_Prices!I1839-1)</f>
        <v>1.0207367969082393</v>
      </c>
    </row>
    <row r="1839" spans="1:8" x14ac:dyDescent="0.55000000000000004">
      <c r="A1839" s="4">
        <v>41192</v>
      </c>
      <c r="B1839" s="5">
        <f>100*(Raw_Prices!B1839/Raw_Prices!B1840-1)</f>
        <v>-0.63799220340237106</v>
      </c>
      <c r="C1839" s="5">
        <f>100*(Raw_Prices!D1839/Raw_Prices!D1840-1)</f>
        <v>-0.28409245457915455</v>
      </c>
      <c r="D1839" s="5">
        <f>100*(Raw_Prices!E1839/Raw_Prices!E1840-1)</f>
        <v>-0.49429269624560179</v>
      </c>
      <c r="E1839" s="5">
        <f>100*(Raw_Prices!F1839/Raw_Prices!F1840-1)</f>
        <v>0.41826525693544614</v>
      </c>
      <c r="F1839" s="5">
        <f>100*(Raw_Prices!G1839/Raw_Prices!G1840-1)</f>
        <v>0.60144343189163507</v>
      </c>
      <c r="G1839" s="5">
        <f>100*(Raw_Prices!H1839/Raw_Prices!H1840-1)</f>
        <v>-0.76807168178708585</v>
      </c>
      <c r="H1839" s="5">
        <f>100*(Raw_Prices!I1839/Raw_Prices!I1840-1)</f>
        <v>-1.1714878817693508</v>
      </c>
    </row>
    <row r="1840" spans="1:8" x14ac:dyDescent="0.55000000000000004">
      <c r="A1840" s="4">
        <v>41191</v>
      </c>
      <c r="B1840" s="5">
        <f>100*(Raw_Prices!B1840/Raw_Prices!B1841-1)</f>
        <v>-0.9887836822389251</v>
      </c>
      <c r="C1840" s="5">
        <f>100*(Raw_Prices!D1840/Raw_Prices!D1841-1)</f>
        <v>-1.3084105604705965</v>
      </c>
      <c r="D1840" s="5">
        <f>100*(Raw_Prices!E1840/Raw_Prices!E1841-1)</f>
        <v>-0.60470188679175862</v>
      </c>
      <c r="E1840" s="5">
        <f>100*(Raw_Prices!F1840/Raw_Prices!F1841-1)</f>
        <v>-0.32422917751321334</v>
      </c>
      <c r="F1840" s="5">
        <f>100*(Raw_Prices!G1840/Raw_Prices!G1841-1)</f>
        <v>7.5268626860913734E-2</v>
      </c>
      <c r="G1840" s="5">
        <f>100*(Raw_Prices!H1840/Raw_Prices!H1841-1)</f>
        <v>6.4047161572067246E-2</v>
      </c>
      <c r="H1840" s="5">
        <f>100*(Raw_Prices!I1840/Raw_Prices!I1841-1)</f>
        <v>0.13031461769232866</v>
      </c>
    </row>
    <row r="1841" spans="1:8" x14ac:dyDescent="0.55000000000000004">
      <c r="A1841" s="4">
        <v>41190</v>
      </c>
      <c r="B1841" s="5">
        <f>100*(Raw_Prices!B1841/Raw_Prices!B1842-1)</f>
        <v>-0.34210168001371777</v>
      </c>
      <c r="C1841" s="5">
        <f>100*(Raw_Prices!D1841/Raw_Prices!D1842-1)</f>
        <v>-0.6499532517433293</v>
      </c>
      <c r="D1841" s="5">
        <f>100*(Raw_Prices!E1841/Raw_Prices!E1842-1)</f>
        <v>-0.82457838689748986</v>
      </c>
      <c r="E1841" s="5">
        <f>100*(Raw_Prices!F1841/Raw_Prices!F1842-1)</f>
        <v>-0.23101432419043721</v>
      </c>
      <c r="F1841" s="5">
        <f>100*(Raw_Prices!G1841/Raw_Prices!G1842-1)</f>
        <v>0.45350743509948721</v>
      </c>
      <c r="G1841" s="5">
        <f>100*(Raw_Prices!H1841/Raw_Prices!H1842-1)</f>
        <v>-0.64788282084463633</v>
      </c>
      <c r="H1841" s="5">
        <f>100*(Raw_Prices!I1841/Raw_Prices!I1842-1)</f>
        <v>1.6305812622219307E-2</v>
      </c>
    </row>
    <row r="1842" spans="1:8" x14ac:dyDescent="0.55000000000000004">
      <c r="A1842" s="4">
        <v>41187</v>
      </c>
      <c r="B1842" s="5">
        <f>100*(Raw_Prices!B1842/Raw_Prices!B1843-1)</f>
        <v>6.8203038055436593E-3</v>
      </c>
      <c r="C1842" s="5">
        <f>100*(Raw_Prices!D1842/Raw_Prices!D1843-1)</f>
        <v>0.18607468499043378</v>
      </c>
      <c r="D1842" s="5">
        <f>100*(Raw_Prices!E1842/Raw_Prices!E1843-1)</f>
        <v>-0.11231415840927683</v>
      </c>
      <c r="E1842" s="5">
        <f>100*(Raw_Prices!F1842/Raw_Prices!F1843-1)</f>
        <v>0.18514861695564377</v>
      </c>
      <c r="F1842" s="5">
        <f>100*(Raw_Prices!G1842/Raw_Prices!G1843-1)</f>
        <v>-1.1210335431924179</v>
      </c>
      <c r="G1842" s="5">
        <f>100*(Raw_Prices!H1842/Raw_Prices!H1843-1)</f>
        <v>-0.19053233586372453</v>
      </c>
      <c r="H1842" s="5">
        <f>100*(Raw_Prices!I1842/Raw_Prices!I1843-1)</f>
        <v>-0.3248279030502399</v>
      </c>
    </row>
    <row r="1843" spans="1:8" x14ac:dyDescent="0.55000000000000004">
      <c r="A1843" s="4">
        <v>41186</v>
      </c>
      <c r="B1843" s="5">
        <f>100*(Raw_Prices!B1843/Raw_Prices!B1844-1)</f>
        <v>0.71678595677995283</v>
      </c>
      <c r="C1843" s="5">
        <f>100*(Raw_Prices!D1843/Raw_Prices!D1844-1)</f>
        <v>1.0338089494581926</v>
      </c>
      <c r="D1843" s="5">
        <f>100*(Raw_Prices!E1843/Raw_Prices!E1844-1)</f>
        <v>0.33807705301034385</v>
      </c>
      <c r="E1843" s="5">
        <f>100*(Raw_Prices!F1843/Raw_Prices!F1844-1)</f>
        <v>-0.18480645036873522</v>
      </c>
      <c r="F1843" s="5">
        <f>100*(Raw_Prices!G1843/Raw_Prices!G1844-1)</f>
        <v>-1.1086744820954508</v>
      </c>
      <c r="G1843" s="5">
        <f>100*(Raw_Prices!H1843/Raw_Prices!H1844-1)</f>
        <v>0.39997798388435868</v>
      </c>
      <c r="H1843" s="5">
        <f>100*(Raw_Prices!I1843/Raw_Prices!I1844-1)</f>
        <v>1.0503772865723793</v>
      </c>
    </row>
    <row r="1844" spans="1:8" x14ac:dyDescent="0.55000000000000004">
      <c r="A1844" s="4">
        <v>41185</v>
      </c>
      <c r="B1844" s="5">
        <f>100*(Raw_Prices!B1844/Raw_Prices!B1845-1)</f>
        <v>0.40833469146246415</v>
      </c>
      <c r="C1844" s="5">
        <f>100*(Raw_Prices!D1844/Raw_Prices!D1845-1)</f>
        <v>-0.28116367255797137</v>
      </c>
      <c r="D1844" s="5">
        <f>100*(Raw_Prices!E1844/Raw_Prices!E1845-1)</f>
        <v>-0.11255793633608846</v>
      </c>
      <c r="E1844" s="5">
        <f>100*(Raw_Prices!F1844/Raw_Prices!F1845-1)</f>
        <v>0.32449844201929423</v>
      </c>
      <c r="F1844" s="5">
        <f>100*(Raw_Prices!G1844/Raw_Prices!G1845-1)</f>
        <v>0</v>
      </c>
      <c r="G1844" s="5">
        <f>100*(Raw_Prices!H1844/Raw_Prices!H1845-1)</f>
        <v>2.3188960264453051E-2</v>
      </c>
      <c r="H1844" s="5">
        <f>100*(Raw_Prices!I1844/Raw_Prices!I1845-1)</f>
        <v>-1.3598843070817046</v>
      </c>
    </row>
    <row r="1845" spans="1:8" x14ac:dyDescent="0.55000000000000004">
      <c r="A1845" s="4">
        <v>41184</v>
      </c>
      <c r="B1845" s="5">
        <f>100*(Raw_Prices!B1845/Raw_Prices!B1846-1)</f>
        <v>0.1038984205694371</v>
      </c>
      <c r="C1845" s="5">
        <f>100*(Raw_Prices!D1845/Raw_Prices!D1846-1)</f>
        <v>0.18782186789709776</v>
      </c>
      <c r="D1845" s="5">
        <f>100*(Raw_Prices!E1845/Raw_Prices!E1846-1)</f>
        <v>0.22566941574839738</v>
      </c>
      <c r="E1845" s="5">
        <f>100*(Raw_Prices!F1845/Raw_Prices!F1846-1)</f>
        <v>0.70023648004342576</v>
      </c>
      <c r="F1845" s="5">
        <f>100*(Raw_Prices!G1845/Raw_Prices!G1846-1)</f>
        <v>-7.3878870027599408E-2</v>
      </c>
      <c r="G1845" s="5">
        <f>100*(Raw_Prices!H1845/Raw_Prices!H1846-1)</f>
        <v>-0.20829774682292745</v>
      </c>
      <c r="H1845" s="5">
        <f>100*(Raw_Prices!I1845/Raw_Prices!I1846-1)</f>
        <v>0.19465399578748599</v>
      </c>
    </row>
    <row r="1846" spans="1:8" x14ac:dyDescent="0.55000000000000004">
      <c r="A1846" s="4">
        <v>41183</v>
      </c>
      <c r="B1846" s="5">
        <f>100*(Raw_Prices!B1846/Raw_Prices!B1847-1)</f>
        <v>0.26393024931790077</v>
      </c>
      <c r="C1846" s="5">
        <f>100*(Raw_Prices!D1846/Raw_Prices!D1847-1)</f>
        <v>0.75681976666013284</v>
      </c>
      <c r="D1846" s="5">
        <f>100*(Raw_Prices!E1846/Raw_Prices!E1847-1)</f>
        <v>0.45331622599069643</v>
      </c>
      <c r="E1846" s="5">
        <f>100*(Raw_Prices!F1846/Raw_Prices!F1847-1)</f>
        <v>-0.74141255463197053</v>
      </c>
      <c r="F1846" s="5">
        <f>100*(Raw_Prices!G1846/Raw_Prices!G1847-1)</f>
        <v>0.29633143712282095</v>
      </c>
      <c r="G1846" s="5">
        <f>100*(Raw_Prices!H1846/Raw_Prices!H1847-1)</f>
        <v>0.46503691486972087</v>
      </c>
      <c r="H1846" s="5">
        <f>100*(Raw_Prices!I1846/Raw_Prices!I1847-1)</f>
        <v>0.68594519471263382</v>
      </c>
    </row>
    <row r="1847" spans="1:8" x14ac:dyDescent="0.55000000000000004">
      <c r="A1847" s="4">
        <v>41180</v>
      </c>
      <c r="B1847" s="5">
        <f>100*(Raw_Prices!B1847/Raw_Prices!B1848-1)</f>
        <v>-0.46321648920658598</v>
      </c>
      <c r="C1847" s="5">
        <f>100*(Raw_Prices!D1847/Raw_Prices!D1848-1)</f>
        <v>-1.7657933453762542</v>
      </c>
      <c r="D1847" s="5">
        <f>100*(Raw_Prices!E1847/Raw_Prices!E1848-1)</f>
        <v>-0.22617512714222521</v>
      </c>
      <c r="E1847" s="5">
        <f>100*(Raw_Prices!F1847/Raw_Prices!F1848-1)</f>
        <v>-0.13885356835988683</v>
      </c>
      <c r="F1847" s="5">
        <f>100*(Raw_Prices!G1847/Raw_Prices!G1848-1)</f>
        <v>0.22270861379831697</v>
      </c>
      <c r="G1847" s="5">
        <f>100*(Raw_Prices!H1847/Raw_Prices!H1848-1)</f>
        <v>0.59057126440016372</v>
      </c>
      <c r="H1847" s="5">
        <f>100*(Raw_Prices!I1847/Raw_Prices!I1848-1)</f>
        <v>-0.77784618832495989</v>
      </c>
    </row>
    <row r="1848" spans="1:8" x14ac:dyDescent="0.55000000000000004">
      <c r="A1848" s="4">
        <v>41179</v>
      </c>
      <c r="B1848" s="5">
        <f>100*(Raw_Prices!B1848/Raw_Prices!B1849-1)</f>
        <v>0.94219145294698325</v>
      </c>
      <c r="C1848" s="5">
        <f>100*(Raw_Prices!D1848/Raw_Prices!D1849-1)</f>
        <v>1.2229685371324184</v>
      </c>
      <c r="D1848" s="5">
        <f>100*(Raw_Prices!E1848/Raw_Prices!E1849-1)</f>
        <v>1.4531844367183133</v>
      </c>
      <c r="E1848" s="5">
        <f>100*(Raw_Prices!F1848/Raw_Prices!F1849-1)</f>
        <v>0.46491517771964919</v>
      </c>
      <c r="F1848" s="5">
        <f>100*(Raw_Prices!G1848/Raw_Prices!G1849-1)</f>
        <v>-0.51585743327269284</v>
      </c>
      <c r="G1848" s="5">
        <f>100*(Raw_Prices!H1848/Raw_Prices!H1849-1)</f>
        <v>0.92056941789222524</v>
      </c>
      <c r="H1848" s="5">
        <f>100*(Raw_Prices!I1848/Raw_Prices!I1849-1)</f>
        <v>1.3799975486235017</v>
      </c>
    </row>
    <row r="1849" spans="1:8" x14ac:dyDescent="0.55000000000000004">
      <c r="A1849" s="4">
        <v>41178</v>
      </c>
      <c r="B1849" s="5">
        <f>100*(Raw_Prices!B1849/Raw_Prices!B1850-1)</f>
        <v>-0.56214117543247344</v>
      </c>
      <c r="C1849" s="5">
        <f>100*(Raw_Prices!D1849/Raw_Prices!D1850-1)</f>
        <v>-1.0242065306422354</v>
      </c>
      <c r="D1849" s="5">
        <f>100*(Raw_Prices!E1849/Raw_Prices!E1850-1)</f>
        <v>-0.60815402783626071</v>
      </c>
      <c r="E1849" s="5">
        <f>100*(Raw_Prices!F1849/Raw_Prices!F1850-1)</f>
        <v>-4.6434041875897947E-2</v>
      </c>
      <c r="F1849" s="5">
        <f>100*(Raw_Prices!G1849/Raw_Prices!G1850-1)</f>
        <v>0.96722992843016886</v>
      </c>
      <c r="G1849" s="5">
        <f>100*(Raw_Prices!H1849/Raw_Prices!H1850-1)</f>
        <v>-1.3390708354410585</v>
      </c>
      <c r="H1849" s="5">
        <f>100*(Raw_Prices!I1849/Raw_Prices!I1850-1)</f>
        <v>-1.00829523398831</v>
      </c>
    </row>
    <row r="1850" spans="1:8" x14ac:dyDescent="0.55000000000000004">
      <c r="A1850" s="4">
        <v>41177</v>
      </c>
      <c r="B1850" s="5">
        <f>100*(Raw_Prices!B1850/Raw_Prices!B1851-1)</f>
        <v>-1.0641976656069585</v>
      </c>
      <c r="C1850" s="5">
        <f>100*(Raw_Prices!D1850/Raw_Prices!D1851-1)</f>
        <v>-0.64755980905464305</v>
      </c>
      <c r="D1850" s="5">
        <f>100*(Raw_Prices!E1850/Raw_Prices!E1851-1)</f>
        <v>-1.0529934340078984</v>
      </c>
      <c r="E1850" s="5">
        <f>100*(Raw_Prices!F1850/Raw_Prices!F1851-1)</f>
        <v>-1.5103213675198846</v>
      </c>
      <c r="F1850" s="5">
        <f>100*(Raw_Prices!G1850/Raw_Prices!G1851-1)</f>
        <v>0.82526737878731993</v>
      </c>
      <c r="G1850" s="5">
        <f>100*(Raw_Prices!H1850/Raw_Prices!H1851-1)</f>
        <v>0.6622457755891098</v>
      </c>
      <c r="H1850" s="5">
        <f>100*(Raw_Prices!I1850/Raw_Prices!I1851-1)</f>
        <v>-1.1096990889233549</v>
      </c>
    </row>
    <row r="1851" spans="1:8" x14ac:dyDescent="0.55000000000000004">
      <c r="A1851" s="4">
        <v>41176</v>
      </c>
      <c r="B1851" s="5">
        <f>100*(Raw_Prices!B1851/Raw_Prices!B1852-1)</f>
        <v>-0.15083870379799524</v>
      </c>
      <c r="C1851" s="5">
        <f>100*(Raw_Prices!D1851/Raw_Prices!D1852-1)</f>
        <v>-0.3686847160381812</v>
      </c>
      <c r="D1851" s="5">
        <f>100*(Raw_Prices!E1851/Raw_Prices!E1852-1)</f>
        <v>-3.7612592031399661E-2</v>
      </c>
      <c r="E1851" s="5">
        <f>100*(Raw_Prices!F1851/Raw_Prices!F1852-1)</f>
        <v>-0.22826547073172554</v>
      </c>
      <c r="F1851" s="5">
        <f>100*(Raw_Prices!G1851/Raw_Prices!G1852-1)</f>
        <v>0.67975028401794368</v>
      </c>
      <c r="G1851" s="5">
        <f>100*(Raw_Prices!H1851/Raw_Prices!H1852-1)</f>
        <v>-1.3300110409418586</v>
      </c>
      <c r="H1851" s="5">
        <f>100*(Raw_Prices!I1851/Raw_Prices!I1852-1)</f>
        <v>-0.89254341293700801</v>
      </c>
    </row>
    <row r="1852" spans="1:8" x14ac:dyDescent="0.55000000000000004">
      <c r="A1852" s="4">
        <v>41173</v>
      </c>
      <c r="B1852" s="5">
        <f>100*(Raw_Prices!B1852/Raw_Prices!B1853-1)</f>
        <v>-4.1777664248510149E-2</v>
      </c>
      <c r="C1852" s="5">
        <f>100*(Raw_Prices!D1852/Raw_Prices!D1853-1)</f>
        <v>0.10151974283048038</v>
      </c>
      <c r="D1852" s="5">
        <f>100*(Raw_Prices!E1852/Raw_Prices!E1853-1)</f>
        <v>0.31679602363536841</v>
      </c>
      <c r="E1852" s="5">
        <f>100*(Raw_Prices!F1852/Raw_Prices!F1853-1)</f>
        <v>-1.3751575044018693E-2</v>
      </c>
      <c r="F1852" s="5">
        <f>100*(Raw_Prices!G1852/Raw_Prices!G1853-1)</f>
        <v>0.15125352081526433</v>
      </c>
      <c r="G1852" s="5">
        <f>100*(Raw_Prices!H1852/Raw_Prices!H1853-1)</f>
        <v>1.110912711868739</v>
      </c>
      <c r="H1852" s="5">
        <f>100*(Raw_Prices!I1852/Raw_Prices!I1853-1)</f>
        <v>0.25566288544596194</v>
      </c>
    </row>
    <row r="1853" spans="1:8" x14ac:dyDescent="0.55000000000000004">
      <c r="A1853" s="4">
        <v>41172</v>
      </c>
      <c r="B1853" s="5">
        <f>100*(Raw_Prices!B1853/Raw_Prices!B1854-1)</f>
        <v>6.8356169118155563E-3</v>
      </c>
      <c r="C1853" s="5">
        <f>100*(Raw_Prices!D1853/Raw_Prices!D1854-1)</f>
        <v>-0.53958287613657951</v>
      </c>
      <c r="D1853" s="5">
        <f>100*(Raw_Prices!E1853/Raw_Prices!E1854-1)</f>
        <v>-0.70319910624574433</v>
      </c>
      <c r="E1853" s="5">
        <f>100*(Raw_Prices!F1853/Raw_Prices!F1854-1)</f>
        <v>-1.5171327702116155</v>
      </c>
      <c r="F1853" s="5">
        <f>100*(Raw_Prices!G1853/Raw_Prices!G1854-1)</f>
        <v>0.22744226938884449</v>
      </c>
      <c r="G1853" s="5">
        <f>100*(Raw_Prices!H1853/Raw_Prices!H1854-1)</f>
        <v>-0.49453454460861579</v>
      </c>
      <c r="H1853" s="5">
        <f>100*(Raw_Prices!I1853/Raw_Prices!I1854-1)</f>
        <v>-9.5767956392822651E-2</v>
      </c>
    </row>
    <row r="1854" spans="1:8" x14ac:dyDescent="0.55000000000000004">
      <c r="A1854" s="4">
        <v>41171</v>
      </c>
      <c r="B1854" s="5">
        <f>100*(Raw_Prices!B1854/Raw_Prices!B1855-1)</f>
        <v>5.4562593586759967E-2</v>
      </c>
      <c r="C1854" s="5">
        <f>100*(Raw_Prices!D1854/Raw_Prices!D1855-1)</f>
        <v>0.45166605674786808</v>
      </c>
      <c r="D1854" s="5">
        <f>100*(Raw_Prices!E1854/Raw_Prices!E1855-1)</f>
        <v>-3.6976760151563592E-2</v>
      </c>
      <c r="E1854" s="5">
        <f>100*(Raw_Prices!F1854/Raw_Prices!F1855-1)</f>
        <v>-0.5326273003850468</v>
      </c>
      <c r="F1854" s="5">
        <f>100*(Raw_Prices!G1854/Raw_Prices!G1855-1)</f>
        <v>0.53353006531364766</v>
      </c>
      <c r="G1854" s="5">
        <f>100*(Raw_Prices!H1854/Raw_Prices!H1855-1)</f>
        <v>0.62643112963445269</v>
      </c>
      <c r="H1854" s="5">
        <f>100*(Raw_Prices!I1854/Raw_Prices!I1855-1)</f>
        <v>-0.66604733268927907</v>
      </c>
    </row>
    <row r="1855" spans="1:8" x14ac:dyDescent="0.55000000000000004">
      <c r="A1855" s="4">
        <v>41170</v>
      </c>
      <c r="B1855" s="5">
        <f>100*(Raw_Prices!B1855/Raw_Prices!B1856-1)</f>
        <v>-8.1810195705123157E-2</v>
      </c>
      <c r="C1855" s="5">
        <f>100*(Raw_Prices!D1855/Raw_Prices!D1856-1)</f>
        <v>-0.53907519459510667</v>
      </c>
      <c r="D1855" s="5">
        <f>100*(Raw_Prices!E1855/Raw_Prices!E1856-1)</f>
        <v>-0.25830432588559438</v>
      </c>
      <c r="E1855" s="5">
        <f>100*(Raw_Prices!F1855/Raw_Prices!F1856-1)</f>
        <v>-1.0105505952229143</v>
      </c>
      <c r="F1855" s="5">
        <f>100*(Raw_Prices!G1855/Raw_Prices!G1856-1)</f>
        <v>0.45954716060825351</v>
      </c>
      <c r="G1855" s="5">
        <f>100*(Raw_Prices!H1855/Raw_Prices!H1856-1)</f>
        <v>-0.5588903636516096</v>
      </c>
      <c r="H1855" s="5">
        <f>100*(Raw_Prices!I1855/Raw_Prices!I1856-1)</f>
        <v>-0.81786707297361039</v>
      </c>
    </row>
    <row r="1856" spans="1:8" x14ac:dyDescent="0.55000000000000004">
      <c r="A1856" s="4">
        <v>41169</v>
      </c>
      <c r="B1856" s="5">
        <f>100*(Raw_Prices!B1856/Raw_Prices!B1857-1)</f>
        <v>-0.33955733702994984</v>
      </c>
      <c r="C1856" s="5">
        <f>100*(Raw_Prices!D1856/Raw_Prices!D1857-1)</f>
        <v>-0.62501109345767247</v>
      </c>
      <c r="D1856" s="5">
        <f>100*(Raw_Prices!E1856/Raw_Prices!E1857-1)</f>
        <v>-0.51397589050410364</v>
      </c>
      <c r="E1856" s="5">
        <f>100*(Raw_Prices!F1856/Raw_Prices!F1857-1)</f>
        <v>-0.30664229172311375</v>
      </c>
      <c r="F1856" s="5">
        <f>100*(Raw_Prices!G1856/Raw_Prices!G1857-1)</f>
        <v>0.84927507974990046</v>
      </c>
      <c r="G1856" s="5">
        <f>100*(Raw_Prices!H1856/Raw_Prices!H1857-1)</f>
        <v>-6.980918069584563E-2</v>
      </c>
      <c r="H1856" s="5">
        <f>100*(Raw_Prices!I1856/Raw_Prices!I1857-1)</f>
        <v>-1.0273865129074355</v>
      </c>
    </row>
    <row r="1857" spans="1:8" x14ac:dyDescent="0.55000000000000004">
      <c r="A1857" s="4">
        <v>41166</v>
      </c>
      <c r="B1857" s="5">
        <f>100*(Raw_Prices!B1857/Raw_Prices!B1858-1)</f>
        <v>0.44339423546031487</v>
      </c>
      <c r="C1857" s="5">
        <f>100*(Raw_Prices!D1857/Raw_Prices!D1858-1)</f>
        <v>1.174347863674563</v>
      </c>
      <c r="D1857" s="5">
        <f>100*(Raw_Prices!E1857/Raw_Prices!E1858-1)</f>
        <v>2.1755462365713907</v>
      </c>
      <c r="E1857" s="5">
        <f>100*(Raw_Prices!F1857/Raw_Prices!F1858-1)</f>
        <v>0.52841761114699182</v>
      </c>
      <c r="F1857" s="5">
        <f>100*(Raw_Prices!G1857/Raw_Prices!G1858-1)</f>
        <v>-2.3378200288771578</v>
      </c>
      <c r="G1857" s="5">
        <f>100*(Raw_Prices!H1857/Raw_Prices!H1858-1)</f>
        <v>2.3947126465334145</v>
      </c>
      <c r="H1857" s="5">
        <f>100*(Raw_Prices!I1857/Raw_Prices!I1858-1)</f>
        <v>1.5491334729298645</v>
      </c>
    </row>
    <row r="1858" spans="1:8" x14ac:dyDescent="0.55000000000000004">
      <c r="A1858" s="4">
        <v>41165</v>
      </c>
      <c r="B1858" s="5">
        <f>100*(Raw_Prices!B1858/Raw_Prices!B1859-1)</f>
        <v>1.5236485877961448</v>
      </c>
      <c r="C1858" s="5">
        <f>100*(Raw_Prices!D1858/Raw_Prices!D1859-1)</f>
        <v>1.4665607492988064</v>
      </c>
      <c r="D1858" s="5">
        <f>100*(Raw_Prices!E1858/Raw_Prices!E1859-1)</f>
        <v>1.5619164440774824</v>
      </c>
      <c r="E1858" s="5">
        <f>100*(Raw_Prices!F1858/Raw_Prices!F1859-1)</f>
        <v>1.2934896574536614</v>
      </c>
      <c r="F1858" s="5">
        <f>100*(Raw_Prices!G1858/Raw_Prices!G1859-1)</f>
        <v>-0.30076848424435143</v>
      </c>
      <c r="G1858" s="5">
        <f>100*(Raw_Prices!H1858/Raw_Prices!H1859-1)</f>
        <v>-0.57450901621676209</v>
      </c>
      <c r="H1858" s="5">
        <f>100*(Raw_Prices!I1858/Raw_Prices!I1859-1)</f>
        <v>1.9993743928615082</v>
      </c>
    </row>
    <row r="1859" spans="1:8" x14ac:dyDescent="0.55000000000000004">
      <c r="A1859" s="4">
        <v>41164</v>
      </c>
      <c r="B1859" s="5">
        <f>100*(Raw_Prices!B1859/Raw_Prices!B1860-1)</f>
        <v>0.33355896945999053</v>
      </c>
      <c r="C1859" s="5">
        <f>100*(Raw_Prices!D1859/Raw_Prices!D1860-1)</f>
        <v>0.64573262068294834</v>
      </c>
      <c r="D1859" s="5">
        <f>100*(Raw_Prices!E1859/Raw_Prices!E1860-1)</f>
        <v>0.45923857990322059</v>
      </c>
      <c r="E1859" s="5">
        <f>100*(Raw_Prices!F1859/Raw_Prices!F1860-1)</f>
        <v>0.22350106257755797</v>
      </c>
      <c r="F1859" s="5">
        <f>100*(Raw_Prices!G1859/Raw_Prices!G1860-1)</f>
        <v>-1.1151985127881625</v>
      </c>
      <c r="G1859" s="5">
        <f>100*(Raw_Prices!H1859/Raw_Prices!H1860-1)</f>
        <v>0.36856199994910188</v>
      </c>
      <c r="H1859" s="5">
        <f>100*(Raw_Prices!I1859/Raw_Prices!I1860-1)</f>
        <v>0.4047159470613737</v>
      </c>
    </row>
    <row r="1860" spans="1:8" x14ac:dyDescent="0.55000000000000004">
      <c r="A1860" s="4">
        <v>41163</v>
      </c>
      <c r="B1860" s="5">
        <f>100*(Raw_Prices!B1860/Raw_Prices!B1861-1)</f>
        <v>0.27871205496443618</v>
      </c>
      <c r="C1860" s="5">
        <f>100*(Raw_Prices!D1860/Raw_Prices!D1861-1)</f>
        <v>1.213821682735361</v>
      </c>
      <c r="D1860" s="5">
        <f>100*(Raw_Prices!E1860/Raw_Prices!E1861-1)</f>
        <v>0.77132812803719641</v>
      </c>
      <c r="E1860" s="5">
        <f>100*(Raw_Prices!F1860/Raw_Prices!F1861-1)</f>
        <v>0.3589121259415462</v>
      </c>
      <c r="F1860" s="5">
        <f>100*(Raw_Prices!G1860/Raw_Prices!G1861-1)</f>
        <v>-0.44412021653018607</v>
      </c>
      <c r="G1860" s="5">
        <f>100*(Raw_Prices!H1860/Raw_Prices!H1861-1)</f>
        <v>0.22640908547209015</v>
      </c>
      <c r="H1860" s="5">
        <f>100*(Raw_Prices!I1860/Raw_Prices!I1861-1)</f>
        <v>1.312119291156888</v>
      </c>
    </row>
    <row r="1861" spans="1:8" x14ac:dyDescent="0.55000000000000004">
      <c r="A1861" s="4">
        <v>41162</v>
      </c>
      <c r="B1861" s="5">
        <f>100*(Raw_Prices!B1861/Raw_Prices!B1862-1)</f>
        <v>-0.56809836809423864</v>
      </c>
      <c r="C1861" s="5">
        <f>100*(Raw_Prices!D1861/Raw_Prices!D1862-1)</f>
        <v>-0.74137665711100365</v>
      </c>
      <c r="D1861" s="5">
        <f>100*(Raw_Prices!E1861/Raw_Prices!E1862-1)</f>
        <v>-0.42247137948786539</v>
      </c>
      <c r="E1861" s="5">
        <f>100*(Raw_Prices!F1861/Raw_Prices!F1862-1)</f>
        <v>-0.84518598482604679</v>
      </c>
      <c r="F1861" s="5">
        <f>100*(Raw_Prices!G1861/Raw_Prices!G1862-1)</f>
        <v>7.4063214115960285E-2</v>
      </c>
      <c r="G1861" s="5">
        <f>100*(Raw_Prices!H1861/Raw_Prices!H1862-1)</f>
        <v>4.1719019092356646E-2</v>
      </c>
      <c r="H1861" s="5">
        <f>100*(Raw_Prices!I1861/Raw_Prices!I1862-1)</f>
        <v>-0.47338517096334742</v>
      </c>
    </row>
    <row r="1862" spans="1:8" x14ac:dyDescent="0.55000000000000004">
      <c r="A1862" s="4">
        <v>41159</v>
      </c>
      <c r="B1862" s="5">
        <f>100*(Raw_Prices!B1862/Raw_Prices!B1863-1)</f>
        <v>0.38948434542083188</v>
      </c>
      <c r="C1862" s="5">
        <f>100*(Raw_Prices!D1862/Raw_Prices!D1863-1)</f>
        <v>1.3145540355511853</v>
      </c>
      <c r="D1862" s="5">
        <f>100*(Raw_Prices!E1862/Raw_Prices!E1863-1)</f>
        <v>1.4809385865009794</v>
      </c>
      <c r="E1862" s="5">
        <f>100*(Raw_Prices!F1862/Raw_Prices!F1863-1)</f>
        <v>4.4500070207309506E-2</v>
      </c>
      <c r="F1862" s="5">
        <f>100*(Raw_Prices!G1862/Raw_Prices!G1863-1)</f>
        <v>-0.36901913715029488</v>
      </c>
      <c r="G1862" s="5">
        <f>100*(Raw_Prices!H1862/Raw_Prices!H1863-1)</f>
        <v>1.5802857452098529</v>
      </c>
      <c r="H1862" s="5">
        <f>100*(Raw_Prices!I1862/Raw_Prices!I1863-1)</f>
        <v>2.0149838145509857</v>
      </c>
    </row>
    <row r="1863" spans="1:8" x14ac:dyDescent="0.55000000000000004">
      <c r="A1863" s="4">
        <v>41158</v>
      </c>
      <c r="B1863" s="5">
        <f>100*(Raw_Prices!B1863/Raw_Prices!B1864-1)</f>
        <v>2.0296615943566243</v>
      </c>
      <c r="C1863" s="5">
        <f>100*(Raw_Prices!D1863/Raw_Prices!D1864-1)</f>
        <v>2.4038193501208616</v>
      </c>
      <c r="D1863" s="5">
        <f>100*(Raw_Prices!E1863/Raw_Prices!E1864-1)</f>
        <v>1.9467703337640252</v>
      </c>
      <c r="E1863" s="5">
        <f>100*(Raw_Prices!F1863/Raw_Prices!F1864-1)</f>
        <v>0.85278517685236643</v>
      </c>
      <c r="F1863" s="5">
        <f>100*(Raw_Prices!G1863/Raw_Prices!G1864-1)</f>
        <v>-1.4545282087245925</v>
      </c>
      <c r="G1863" s="5">
        <f>100*(Raw_Prices!H1863/Raw_Prices!H1864-1)</f>
        <v>0.63368817431417312</v>
      </c>
      <c r="H1863" s="5">
        <f>100*(Raw_Prices!I1863/Raw_Prices!I1864-1)</f>
        <v>2.2824158934386052</v>
      </c>
    </row>
    <row r="1864" spans="1:8" x14ac:dyDescent="0.55000000000000004">
      <c r="A1864" s="4">
        <v>41157</v>
      </c>
      <c r="B1864" s="5">
        <f>100*(Raw_Prices!B1864/Raw_Prices!B1865-1)</f>
        <v>-8.5103565895361388E-2</v>
      </c>
      <c r="C1864" s="5">
        <f>100*(Raw_Prices!D1864/Raw_Prices!D1865-1)</f>
        <v>-0.19191935498071855</v>
      </c>
      <c r="D1864" s="5">
        <f>100*(Raw_Prices!E1864/Raw_Prices!E1865-1)</f>
        <v>-0.63167317521016786</v>
      </c>
      <c r="E1864" s="5">
        <f>100*(Raw_Prices!F1864/Raw_Prices!F1865-1)</f>
        <v>-0.2239136857159818</v>
      </c>
      <c r="F1864" s="5">
        <f>100*(Raw_Prices!G1864/Raw_Prices!G1865-1)</f>
        <v>-0.4345015032819366</v>
      </c>
      <c r="G1864" s="5">
        <f>100*(Raw_Prices!H1864/Raw_Prices!H1865-1)</f>
        <v>6.0898177680179799E-3</v>
      </c>
      <c r="H1864" s="5">
        <f>100*(Raw_Prices!I1864/Raw_Prices!I1865-1)</f>
        <v>-0.55895152545962778</v>
      </c>
    </row>
    <row r="1865" spans="1:8" x14ac:dyDescent="0.55000000000000004">
      <c r="A1865" s="4">
        <v>41156</v>
      </c>
      <c r="B1865" s="5">
        <f>100*(Raw_Prices!B1865/Raw_Prices!B1866-1)</f>
        <v>-9.2072293104095149E-2</v>
      </c>
      <c r="C1865" s="5">
        <f>100*(Raw_Prices!D1865/Raw_Prices!D1866-1)</f>
        <v>-0.66730216940322773</v>
      </c>
      <c r="D1865" s="5">
        <f>100*(Raw_Prices!E1865/Raw_Prices!E1866-1)</f>
        <v>-0.39324442642829638</v>
      </c>
      <c r="E1865" s="5">
        <f>100*(Raw_Prices!F1865/Raw_Prices!F1866-1)</f>
        <v>0.81263490033969266</v>
      </c>
      <c r="F1865" s="5">
        <f>100*(Raw_Prices!G1865/Raw_Prices!G1866-1)</f>
        <v>0</v>
      </c>
      <c r="G1865" s="5">
        <f>100*(Raw_Prices!H1865/Raw_Prices!H1866-1)</f>
        <v>1.8431190383711105</v>
      </c>
      <c r="H1865" s="5">
        <f>100*(Raw_Prices!I1865/Raw_Prices!I1866-1)</f>
        <v>-0.72303944116161034</v>
      </c>
    </row>
    <row r="1866" spans="1:8" x14ac:dyDescent="0.55000000000000004">
      <c r="A1866" s="4">
        <v>41152</v>
      </c>
      <c r="B1866" s="5">
        <f>100*(Raw_Prices!B1866/Raw_Prices!B1867-1)</f>
        <v>0.47689613860870672</v>
      </c>
      <c r="C1866" s="5">
        <f>100*(Raw_Prices!D1866/Raw_Prices!D1867-1)</f>
        <v>0.76846361261873053</v>
      </c>
      <c r="D1866" s="5">
        <f>100*(Raw_Prices!E1866/Raw_Prices!E1867-1)</f>
        <v>0.79271374861178412</v>
      </c>
      <c r="E1866" s="5">
        <f>100*(Raw_Prices!F1866/Raw_Prices!F1867-1)</f>
        <v>0.22623161122981017</v>
      </c>
      <c r="F1866" s="5">
        <f>100*(Raw_Prices!G1866/Raw_Prices!G1867-1)</f>
        <v>1.4024932972343862</v>
      </c>
      <c r="G1866" s="5">
        <f>100*(Raw_Prices!H1866/Raw_Prices!H1867-1)</f>
        <v>-7.4411511670957609E-2</v>
      </c>
      <c r="H1866" s="5">
        <f>100*(Raw_Prices!I1866/Raw_Prices!I1867-1)</f>
        <v>0.93346855401215123</v>
      </c>
    </row>
    <row r="1867" spans="1:8" x14ac:dyDescent="0.55000000000000004">
      <c r="A1867" s="4">
        <v>41151</v>
      </c>
      <c r="B1867" s="5">
        <f>100*(Raw_Prices!B1867/Raw_Prices!B1868-1)</f>
        <v>-0.72079249102193765</v>
      </c>
      <c r="C1867" s="5">
        <f>100*(Raw_Prices!D1867/Raw_Prices!D1868-1)</f>
        <v>-1.2333876715155956</v>
      </c>
      <c r="D1867" s="5">
        <f>100*(Raw_Prices!E1867/Raw_Prices!E1868-1)</f>
        <v>-1.1751073619050589</v>
      </c>
      <c r="E1867" s="5">
        <f>100*(Raw_Prices!F1867/Raw_Prices!F1868-1)</f>
        <v>-0.22572095906722156</v>
      </c>
      <c r="F1867" s="5">
        <f>100*(Raw_Prices!G1867/Raw_Prices!G1868-1)</f>
        <v>0.36764548910421802</v>
      </c>
      <c r="G1867" s="5">
        <f>100*(Raw_Prices!H1867/Raw_Prices!H1868-1)</f>
        <v>-0.21040283872266752</v>
      </c>
      <c r="H1867" s="5">
        <f>100*(Raw_Prices!I1867/Raw_Prices!I1868-1)</f>
        <v>-1.0745622082921402</v>
      </c>
    </row>
    <row r="1868" spans="1:8" x14ac:dyDescent="0.55000000000000004">
      <c r="A1868" s="4">
        <v>41150</v>
      </c>
      <c r="B1868" s="5">
        <f>100*(Raw_Prices!B1868/Raw_Prices!B1869-1)</f>
        <v>7.7782478908572372E-2</v>
      </c>
      <c r="C1868" s="5">
        <f>100*(Raw_Prices!D1868/Raw_Prices!D1869-1)</f>
        <v>-0.18941110355016333</v>
      </c>
      <c r="D1868" s="5">
        <f>100*(Raw_Prices!E1868/Raw_Prices!E1869-1)</f>
        <v>-0.35127806343648871</v>
      </c>
      <c r="E1868" s="5">
        <f>100*(Raw_Prices!F1868/Raw_Prices!F1869-1)</f>
        <v>4.5163347144216992E-2</v>
      </c>
      <c r="F1868" s="5">
        <f>100*(Raw_Prices!G1868/Raw_Prices!G1869-1)</f>
        <v>-0.29328547148876893</v>
      </c>
      <c r="G1868" s="5">
        <f>100*(Raw_Prices!H1868/Raw_Prices!H1869-1)</f>
        <v>-1.8560291450842037E-2</v>
      </c>
      <c r="H1868" s="5">
        <f>100*(Raw_Prices!I1868/Raw_Prices!I1869-1)</f>
        <v>-0.63393947423446839</v>
      </c>
    </row>
    <row r="1869" spans="1:8" x14ac:dyDescent="0.55000000000000004">
      <c r="A1869" s="4">
        <v>41149</v>
      </c>
      <c r="B1869" s="5">
        <f>100*(Raw_Prices!B1869/Raw_Prices!B1870-1)</f>
        <v>-9.8891042605431245E-2</v>
      </c>
      <c r="C1869" s="5">
        <f>100*(Raw_Prices!D1869/Raw_Prices!D1870-1)</f>
        <v>-9.4615945222087383E-2</v>
      </c>
      <c r="D1869" s="5">
        <f>100*(Raw_Prices!E1869/Raw_Prices!E1870-1)</f>
        <v>-0.46621094835547217</v>
      </c>
      <c r="E1869" s="5">
        <f>100*(Raw_Prices!F1869/Raw_Prices!F1870-1)</f>
        <v>0.31715227212456565</v>
      </c>
      <c r="F1869" s="5">
        <f>100*(Raw_Prices!G1869/Raw_Prices!G1870-1)</f>
        <v>0.22045895627533785</v>
      </c>
      <c r="G1869" s="5">
        <f>100*(Raw_Prices!H1869/Raw_Prices!H1870-1)</f>
        <v>-8.6542001939982072E-2</v>
      </c>
      <c r="H1869" s="5">
        <f>100*(Raw_Prices!I1869/Raw_Prices!I1870-1)</f>
        <v>-1.671599500527865E-2</v>
      </c>
    </row>
    <row r="1870" spans="1:8" x14ac:dyDescent="0.55000000000000004">
      <c r="A1870" s="4">
        <v>41148</v>
      </c>
      <c r="B1870" s="5">
        <f>100*(Raw_Prices!B1870/Raw_Prices!B1871-1)</f>
        <v>2.1189972799429135E-2</v>
      </c>
      <c r="C1870" s="5">
        <f>100*(Raw_Prices!D1870/Raw_Prices!D1871-1)</f>
        <v>-0.18886246913462079</v>
      </c>
      <c r="D1870" s="5">
        <f>100*(Raw_Prices!E1870/Raw_Prices!E1871-1)</f>
        <v>-0.69442475477382581</v>
      </c>
      <c r="E1870" s="5">
        <f>100*(Raw_Prices!F1870/Raw_Prices!F1871-1)</f>
        <v>0.27263024231847233</v>
      </c>
      <c r="F1870" s="5">
        <f>100*(Raw_Prices!G1870/Raw_Prices!G1871-1)</f>
        <v>0.44282055756541538</v>
      </c>
      <c r="G1870" s="5">
        <f>100*(Raw_Prices!H1870/Raw_Prices!H1871-1)</f>
        <v>-6.1772411866689581E-2</v>
      </c>
      <c r="H1870" s="5">
        <f>100*(Raw_Prices!I1870/Raw_Prices!I1871-1)</f>
        <v>-0.1332387464460516</v>
      </c>
    </row>
    <row r="1871" spans="1:8" x14ac:dyDescent="0.55000000000000004">
      <c r="A1871" s="4">
        <v>41145</v>
      </c>
      <c r="B1871" s="5">
        <f>100*(Raw_Prices!B1871/Raw_Prices!B1872-1)</f>
        <v>0.60429568199369399</v>
      </c>
      <c r="C1871" s="5">
        <f>100*(Raw_Prices!D1871/Raw_Prices!D1872-1)</f>
        <v>9.4562687618293673E-2</v>
      </c>
      <c r="D1871" s="5">
        <f>100*(Raw_Prices!E1871/Raw_Prices!E1872-1)</f>
        <v>7.7232084565892478E-2</v>
      </c>
      <c r="E1871" s="5">
        <f>100*(Raw_Prices!F1871/Raw_Prices!F1872-1)</f>
        <v>0.45637434510688024</v>
      </c>
      <c r="F1871" s="5">
        <f>100*(Raw_Prices!G1871/Raw_Prices!G1872-1)</f>
        <v>-7.379377795960762E-2</v>
      </c>
      <c r="G1871" s="5">
        <f>100*(Raw_Prices!H1871/Raw_Prices!H1872-1)</f>
        <v>0.28498295557939368</v>
      </c>
      <c r="H1871" s="5">
        <f>100*(Raw_Prices!I1871/Raw_Prices!I1872-1)</f>
        <v>0.46860062653011347</v>
      </c>
    </row>
    <row r="1872" spans="1:8" x14ac:dyDescent="0.55000000000000004">
      <c r="A1872" s="4">
        <v>41144</v>
      </c>
      <c r="B1872" s="5">
        <f>100*(Raw_Prices!B1872/Raw_Prices!B1873-1)</f>
        <v>-0.81794463974875775</v>
      </c>
      <c r="C1872" s="5">
        <f>100*(Raw_Prices!D1872/Raw_Prices!D1873-1)</f>
        <v>-0.65726505227310383</v>
      </c>
      <c r="D1872" s="5">
        <f>100*(Raw_Prices!E1872/Raw_Prices!E1873-1)</f>
        <v>-0.46120354377551243</v>
      </c>
      <c r="E1872" s="5">
        <f>100*(Raw_Prices!F1872/Raw_Prices!F1873-1)</f>
        <v>-0.36377134879689299</v>
      </c>
      <c r="F1872" s="5">
        <f>100*(Raw_Prices!G1872/Raw_Prices!G1873-1)</f>
        <v>0.44444039881299524</v>
      </c>
      <c r="G1872" s="5">
        <f>100*(Raw_Prices!H1872/Raw_Prices!H1873-1)</f>
        <v>1.3945611986360795</v>
      </c>
      <c r="H1872" s="5">
        <f>100*(Raw_Prices!I1872/Raw_Prices!I1873-1)</f>
        <v>-1.2559956472386058</v>
      </c>
    </row>
    <row r="1873" spans="1:8" x14ac:dyDescent="0.55000000000000004">
      <c r="A1873" s="4">
        <v>41143</v>
      </c>
      <c r="B1873" s="5">
        <f>100*(Raw_Prices!B1873/Raw_Prices!B1874-1)</f>
        <v>4.2360964422916147E-2</v>
      </c>
      <c r="C1873" s="5">
        <f>100*(Raw_Prices!D1873/Raw_Prices!D1874-1)</f>
        <v>0</v>
      </c>
      <c r="D1873" s="5">
        <f>100*(Raw_Prices!E1873/Raw_Prices!E1874-1)</f>
        <v>-0.11514109109443948</v>
      </c>
      <c r="E1873" s="5">
        <f>100*(Raw_Prices!F1873/Raw_Prices!F1874-1)</f>
        <v>0</v>
      </c>
      <c r="F1873" s="5">
        <f>100*(Raw_Prices!G1873/Raw_Prices!G1874-1)</f>
        <v>1.5037935992822771</v>
      </c>
      <c r="G1873" s="5">
        <f>100*(Raw_Prices!H1873/Raw_Prices!H1874-1)</f>
        <v>0.23928216408641845</v>
      </c>
      <c r="H1873" s="5">
        <f>100*(Raw_Prices!I1873/Raw_Prices!I1874-1)</f>
        <v>8.2704349292939128E-2</v>
      </c>
    </row>
    <row r="1874" spans="1:8" x14ac:dyDescent="0.55000000000000004">
      <c r="A1874" s="4">
        <v>41142</v>
      </c>
      <c r="B1874" s="5">
        <f>100*(Raw_Prices!B1874/Raw_Prices!B1875-1)</f>
        <v>-0.30245103733430589</v>
      </c>
      <c r="C1874" s="5">
        <f>100*(Raw_Prices!D1874/Raw_Prices!D1875-1)</f>
        <v>0.56651520767050378</v>
      </c>
      <c r="D1874" s="5">
        <f>100*(Raw_Prices!E1874/Raw_Prices!E1875-1)</f>
        <v>0.30805322295643922</v>
      </c>
      <c r="E1874" s="5">
        <f>100*(Raw_Prices!F1874/Raw_Prices!F1875-1)</f>
        <v>9.1025618479245729E-2</v>
      </c>
      <c r="F1874" s="5">
        <f>100*(Raw_Prices!G1874/Raw_Prices!G1875-1)</f>
        <v>0.30162923373668882</v>
      </c>
      <c r="G1874" s="5">
        <f>100*(Raw_Prices!H1874/Raw_Prices!H1875-1)</f>
        <v>1.4630679411431702</v>
      </c>
      <c r="H1874" s="5">
        <f>100*(Raw_Prices!I1874/Raw_Prices!I1875-1)</f>
        <v>-9.9131302309551916E-2</v>
      </c>
    </row>
    <row r="1875" spans="1:8" x14ac:dyDescent="0.55000000000000004">
      <c r="A1875" s="4">
        <v>41141</v>
      </c>
      <c r="B1875" s="5">
        <f>100*(Raw_Prices!B1875/Raw_Prices!B1876-1)</f>
        <v>7.0463869019876668E-3</v>
      </c>
      <c r="C1875" s="5">
        <f>100*(Raw_Prices!D1875/Raw_Prices!D1876-1)</f>
        <v>-0.18849446323037089</v>
      </c>
      <c r="D1875" s="5">
        <f>100*(Raw_Prices!E1875/Raw_Prices!E1876-1)</f>
        <v>-0.30710716942310423</v>
      </c>
      <c r="E1875" s="5">
        <f>100*(Raw_Prices!F1875/Raw_Prices!F1876-1)</f>
        <v>-0.31758406912232306</v>
      </c>
      <c r="F1875" s="5">
        <f>100*(Raw_Prices!G1875/Raw_Prices!G1876-1)</f>
        <v>0.15108327000374899</v>
      </c>
      <c r="G1875" s="5">
        <f>100*(Raw_Prices!H1875/Raw_Prices!H1876-1)</f>
        <v>-0.34381383348801586</v>
      </c>
      <c r="H1875" s="5">
        <f>100*(Raw_Prices!I1875/Raw_Prices!I1876-1)</f>
        <v>-0.18143251966004081</v>
      </c>
    </row>
    <row r="1876" spans="1:8" x14ac:dyDescent="0.55000000000000004">
      <c r="A1876" s="4">
        <v>41138</v>
      </c>
      <c r="B1876" s="5">
        <f>100*(Raw_Prices!B1876/Raw_Prices!B1877-1)</f>
        <v>0.13380185822555735</v>
      </c>
      <c r="C1876" s="5">
        <f>100*(Raw_Prices!D1876/Raw_Prices!D1877-1)</f>
        <v>0.28359170551173207</v>
      </c>
      <c r="D1876" s="5">
        <f>100*(Raw_Prices!E1876/Raw_Prices!E1877-1)</f>
        <v>-0.57255415552786015</v>
      </c>
      <c r="E1876" s="5">
        <f>100*(Raw_Prices!F1876/Raw_Prices!F1877-1)</f>
        <v>0.18184029678283142</v>
      </c>
      <c r="F1876" s="5">
        <f>100*(Raw_Prices!G1876/Raw_Prices!G1877-1)</f>
        <v>0.37907341908642866</v>
      </c>
      <c r="G1876" s="5">
        <f>100*(Raw_Prices!H1876/Raw_Prices!H1877-1)</f>
        <v>0.77638238910302526</v>
      </c>
      <c r="H1876" s="5">
        <f>100*(Raw_Prices!I1876/Raw_Prices!I1877-1)</f>
        <v>-0.11532957283423295</v>
      </c>
    </row>
    <row r="1877" spans="1:8" x14ac:dyDescent="0.55000000000000004">
      <c r="A1877" s="4">
        <v>41137</v>
      </c>
      <c r="B1877" s="5">
        <f>100*(Raw_Prices!B1877/Raw_Prices!B1878-1)</f>
        <v>0.73785383133475602</v>
      </c>
      <c r="C1877" s="5">
        <f>100*(Raw_Prices!D1877/Raw_Prices!D1878-1)</f>
        <v>1.0505820758042184</v>
      </c>
      <c r="D1877" s="5">
        <f>100*(Raw_Prices!E1877/Raw_Prices!E1878-1)</f>
        <v>0.49866203285966471</v>
      </c>
      <c r="E1877" s="5">
        <f>100*(Raw_Prices!F1877/Raw_Prices!F1878-1)</f>
        <v>0.64038556037233629</v>
      </c>
      <c r="F1877" s="5">
        <f>100*(Raw_Prices!G1877/Raw_Prices!G1878-1)</f>
        <v>-0.75248255941616771</v>
      </c>
      <c r="G1877" s="5">
        <f>100*(Raw_Prices!H1877/Raw_Prices!H1878-1)</f>
        <v>0.34123034774264926</v>
      </c>
      <c r="H1877" s="5">
        <f>100*(Raw_Prices!I1877/Raw_Prices!I1878-1)</f>
        <v>1.1161303450228255</v>
      </c>
    </row>
    <row r="1878" spans="1:8" x14ac:dyDescent="0.55000000000000004">
      <c r="A1878" s="4">
        <v>41136</v>
      </c>
      <c r="B1878" s="5">
        <f>100*(Raw_Prices!B1878/Raw_Prices!B1879-1)</f>
        <v>0.11365057307208826</v>
      </c>
      <c r="C1878" s="5">
        <f>100*(Raw_Prices!D1878/Raw_Prices!D1879-1)</f>
        <v>-9.5428479710490954E-2</v>
      </c>
      <c r="D1878" s="5">
        <f>100*(Raw_Prices!E1878/Raw_Prices!E1879-1)</f>
        <v>-3.8328380999053113E-2</v>
      </c>
      <c r="E1878" s="5">
        <f>100*(Raw_Prices!F1878/Raw_Prices!F1879-1)</f>
        <v>0.50578029239543021</v>
      </c>
      <c r="F1878" s="5">
        <f>100*(Raw_Prices!G1878/Raw_Prices!G1879-1)</f>
        <v>-1.1895438932148505</v>
      </c>
      <c r="G1878" s="5">
        <f>100*(Raw_Prices!H1878/Raw_Prices!H1879-1)</f>
        <v>0.16768283461476852</v>
      </c>
      <c r="H1878" s="5">
        <f>100*(Raw_Prices!I1878/Raw_Prices!I1879-1)</f>
        <v>-1.6682239076171168E-2</v>
      </c>
    </row>
    <row r="1879" spans="1:8" x14ac:dyDescent="0.55000000000000004">
      <c r="A1879" s="4">
        <v>41135</v>
      </c>
      <c r="B1879" s="5">
        <f>100*(Raw_Prices!B1879/Raw_Prices!B1880-1)</f>
        <v>1.4195955283735628E-2</v>
      </c>
      <c r="C1879" s="5">
        <f>100*(Raw_Prices!D1879/Raw_Prices!D1880-1)</f>
        <v>0</v>
      </c>
      <c r="D1879" s="5">
        <f>100*(Raw_Prices!E1879/Raw_Prices!E1880-1)</f>
        <v>3.8343077279789917E-2</v>
      </c>
      <c r="E1879" s="5">
        <f>100*(Raw_Prices!F1879/Raw_Prices!F1880-1)</f>
        <v>-0.13774835997962809</v>
      </c>
      <c r="F1879" s="5">
        <f>100*(Raw_Prices!G1879/Raw_Prices!G1880-1)</f>
        <v>-1.2481847231295529</v>
      </c>
      <c r="G1879" s="5">
        <f>100*(Raw_Prices!H1879/Raw_Prices!H1880-1)</f>
        <v>-1.2671155440856618</v>
      </c>
      <c r="H1879" s="5">
        <f>100*(Raw_Prices!I1879/Raw_Prices!I1880-1)</f>
        <v>0.15012379201617687</v>
      </c>
    </row>
    <row r="1880" spans="1:8" x14ac:dyDescent="0.55000000000000004">
      <c r="A1880" s="4">
        <v>41134</v>
      </c>
      <c r="B1880" s="5">
        <f>100*(Raw_Prices!B1880/Raw_Prices!B1881-1)</f>
        <v>-4.97197239003766E-2</v>
      </c>
      <c r="C1880" s="5">
        <f>100*(Raw_Prices!D1880/Raw_Prices!D1881-1)</f>
        <v>-0.19043282294359809</v>
      </c>
      <c r="D1880" s="5">
        <f>100*(Raw_Prices!E1880/Raw_Prices!E1881-1)</f>
        <v>-0.799064151040485</v>
      </c>
      <c r="E1880" s="5">
        <f>100*(Raw_Prices!F1880/Raw_Prices!F1881-1)</f>
        <v>-9.1766756498257163E-2</v>
      </c>
      <c r="F1880" s="5">
        <f>100*(Raw_Prices!G1880/Raw_Prices!G1881-1)</f>
        <v>-7.3365267287361924E-2</v>
      </c>
      <c r="G1880" s="5">
        <f>100*(Raw_Prices!H1880/Raw_Prices!H1881-1)</f>
        <v>9.5608034248884088E-2</v>
      </c>
      <c r="H1880" s="5">
        <f>100*(Raw_Prices!I1880/Raw_Prices!I1881-1)</f>
        <v>-0.74502450314964941</v>
      </c>
    </row>
    <row r="1881" spans="1:8" x14ac:dyDescent="0.55000000000000004">
      <c r="A1881" s="4">
        <v>41131</v>
      </c>
      <c r="B1881" s="5">
        <f>100*(Raw_Prices!B1881/Raw_Prices!B1882-1)</f>
        <v>0.16358470157655791</v>
      </c>
      <c r="C1881" s="5">
        <f>100*(Raw_Prices!D1881/Raw_Prices!D1882-1)</f>
        <v>-9.5168232797815389E-2</v>
      </c>
      <c r="D1881" s="5">
        <f>100*(Raw_Prices!E1881/Raw_Prices!E1882-1)</f>
        <v>0.42033547927149417</v>
      </c>
      <c r="E1881" s="5">
        <f>100*(Raw_Prices!F1881/Raw_Prices!F1882-1)</f>
        <v>0.13786185129973649</v>
      </c>
      <c r="F1881" s="5">
        <f>100*(Raw_Prices!G1881/Raw_Prices!G1882-1)</f>
        <v>0.36817690629373789</v>
      </c>
      <c r="G1881" s="5">
        <f>100*(Raw_Prices!H1881/Raw_Prices!H1882-1)</f>
        <v>0.34535238970738735</v>
      </c>
      <c r="H1881" s="5">
        <f>100*(Raw_Prices!I1881/Raw_Prices!I1882-1)</f>
        <v>6.6262706147535155E-2</v>
      </c>
    </row>
    <row r="1882" spans="1:8" x14ac:dyDescent="0.55000000000000004">
      <c r="A1882" s="4">
        <v>41130</v>
      </c>
      <c r="B1882" s="5">
        <f>100*(Raw_Prices!B1882/Raw_Prices!B1883-1)</f>
        <v>8.5424073561246594E-2</v>
      </c>
      <c r="C1882" s="5">
        <f>100*(Raw_Prices!D1882/Raw_Prices!D1883-1)</f>
        <v>0.19068726498923105</v>
      </c>
      <c r="D1882" s="5">
        <f>100*(Raw_Prices!E1882/Raw_Prices!E1883-1)</f>
        <v>0.5764585329646188</v>
      </c>
      <c r="E1882" s="5">
        <f>100*(Raw_Prices!F1882/Raw_Prices!F1883-1)</f>
        <v>-0.32053612223181815</v>
      </c>
      <c r="F1882" s="5">
        <f>100*(Raw_Prices!G1882/Raw_Prices!G1883-1)</f>
        <v>-7.3561340698413691E-2</v>
      </c>
      <c r="G1882" s="5">
        <f>100*(Raw_Prices!H1882/Raw_Prices!H1883-1)</f>
        <v>-8.3074954211925789E-2</v>
      </c>
      <c r="H1882" s="5">
        <f>100*(Raw_Prices!I1882/Raw_Prices!I1883-1)</f>
        <v>0.75114205084554353</v>
      </c>
    </row>
    <row r="1883" spans="1:8" x14ac:dyDescent="0.55000000000000004">
      <c r="A1883" s="4">
        <v>41129</v>
      </c>
      <c r="B1883" s="5">
        <f>100*(Raw_Prices!B1883/Raw_Prices!B1884-1)</f>
        <v>0.12114617052911836</v>
      </c>
      <c r="C1883" s="5">
        <f>100*(Raw_Prices!D1883/Raw_Prices!D1884-1)</f>
        <v>0</v>
      </c>
      <c r="D1883" s="5">
        <f>100*(Raw_Prices!E1883/Raw_Prices!E1884-1)</f>
        <v>0.38581043251368907</v>
      </c>
      <c r="E1883" s="5">
        <f>100*(Raw_Prices!F1883/Raw_Prices!F1884-1)</f>
        <v>-0.81743877656801356</v>
      </c>
      <c r="F1883" s="5">
        <f>100*(Raw_Prices!G1883/Raw_Prices!G1884-1)</f>
        <v>-0.43955659106852396</v>
      </c>
      <c r="G1883" s="5">
        <f>100*(Raw_Prices!H1883/Raw_Prices!H1884-1)</f>
        <v>7.6747460406334511E-2</v>
      </c>
      <c r="H1883" s="5">
        <f>100*(Raw_Prices!I1883/Raw_Prices!I1884-1)</f>
        <v>5.0099771068734533E-2</v>
      </c>
    </row>
    <row r="1884" spans="1:8" x14ac:dyDescent="0.55000000000000004">
      <c r="A1884" s="4">
        <v>41128</v>
      </c>
      <c r="B1884" s="5">
        <f>100*(Raw_Prices!B1884/Raw_Prices!B1885-1)</f>
        <v>0.50135033486446989</v>
      </c>
      <c r="C1884" s="5">
        <f>100*(Raw_Prices!D1884/Raw_Prices!D1885-1)</f>
        <v>0.86536516353823423</v>
      </c>
      <c r="D1884" s="5">
        <f>100*(Raw_Prices!E1884/Raw_Prices!E1885-1)</f>
        <v>0.19327331591076913</v>
      </c>
      <c r="E1884" s="5">
        <f>100*(Raw_Prices!F1884/Raw_Prices!F1885-1)</f>
        <v>-1.1225969933991164</v>
      </c>
      <c r="F1884" s="5">
        <f>100*(Raw_Prices!G1884/Raw_Prices!G1885-1)</f>
        <v>-1.158593264288732</v>
      </c>
      <c r="G1884" s="5">
        <f>100*(Raw_Prices!H1884/Raw_Prices!H1885-1)</f>
        <v>0.2886076229939416</v>
      </c>
      <c r="H1884" s="5">
        <f>100*(Raw_Prices!I1884/Raw_Prices!I1885-1)</f>
        <v>1.9407661111428443</v>
      </c>
    </row>
    <row r="1885" spans="1:8" x14ac:dyDescent="0.55000000000000004">
      <c r="A1885" s="4">
        <v>41127</v>
      </c>
      <c r="B1885" s="5">
        <f>100*(Raw_Prices!B1885/Raw_Prices!B1886-1)</f>
        <v>0.19377092439394339</v>
      </c>
      <c r="C1885" s="5">
        <f>100*(Raw_Prices!D1885/Raw_Prices!D1886-1)</f>
        <v>0.48308637477509908</v>
      </c>
      <c r="D1885" s="5">
        <f>100*(Raw_Prices!E1885/Raw_Prices!E1886-1)</f>
        <v>0.73985905584108558</v>
      </c>
      <c r="E1885" s="5">
        <f>100*(Raw_Prices!F1885/Raw_Prices!F1886-1)</f>
        <v>-0.22403840931077834</v>
      </c>
      <c r="F1885" s="5">
        <f>100*(Raw_Prices!G1885/Raw_Prices!G1886-1)</f>
        <v>7.2441906786857579E-2</v>
      </c>
      <c r="G1885" s="5">
        <f>100*(Raw_Prices!H1885/Raw_Prices!H1886-1)</f>
        <v>0.82121180037033614</v>
      </c>
      <c r="H1885" s="5">
        <f>100*(Raw_Prices!I1885/Raw_Prices!I1886-1)</f>
        <v>0.70288605390242953</v>
      </c>
    </row>
    <row r="1886" spans="1:8" x14ac:dyDescent="0.55000000000000004">
      <c r="A1886" s="4">
        <v>41124</v>
      </c>
      <c r="B1886" s="5">
        <f>100*(Raw_Prices!B1886/Raw_Prices!B1887-1)</f>
        <v>1.98333914289337</v>
      </c>
      <c r="C1886" s="5">
        <f>100*(Raw_Prices!D1886/Raw_Prices!D1887-1)</f>
        <v>3.0876503758181739</v>
      </c>
      <c r="D1886" s="5">
        <f>100*(Raw_Prices!E1886/Raw_Prices!E1887-1)</f>
        <v>2.147963523105112</v>
      </c>
      <c r="E1886" s="5">
        <f>100*(Raw_Prices!F1886/Raw_Prices!F1887-1)</f>
        <v>0.90416998054936304</v>
      </c>
      <c r="F1886" s="5">
        <f>100*(Raw_Prices!G1886/Raw_Prices!G1887-1)</f>
        <v>-1.4989301411419631</v>
      </c>
      <c r="G1886" s="5">
        <f>100*(Raw_Prices!H1886/Raw_Prices!H1887-1)</f>
        <v>-6.4722615680246065E-3</v>
      </c>
      <c r="H1886" s="5">
        <f>100*(Raw_Prices!I1886/Raw_Prices!I1887-1)</f>
        <v>2.5492259807492035</v>
      </c>
    </row>
    <row r="1887" spans="1:8" x14ac:dyDescent="0.55000000000000004">
      <c r="A1887" s="4">
        <v>41123</v>
      </c>
      <c r="B1887" s="5">
        <f>100*(Raw_Prices!B1887/Raw_Prices!B1888-1)</f>
        <v>-0.69049302773677157</v>
      </c>
      <c r="C1887" s="5">
        <f>100*(Raw_Prices!D1887/Raw_Prices!D1888-1)</f>
        <v>-0.98620724930317261</v>
      </c>
      <c r="D1887" s="5">
        <f>100*(Raw_Prices!E1887/Raw_Prices!E1888-1)</f>
        <v>-1.1014732615648004</v>
      </c>
      <c r="E1887" s="5">
        <f>100*(Raw_Prices!F1887/Raw_Prices!F1888-1)</f>
        <v>9.0496351080116E-2</v>
      </c>
      <c r="F1887" s="5">
        <f>100*(Raw_Prices!G1887/Raw_Prices!G1888-1)</f>
        <v>0.50218480420169964</v>
      </c>
      <c r="G1887" s="5">
        <f>100*(Raw_Prices!H1887/Raw_Prices!H1888-1)</f>
        <v>-0.33508765527525686</v>
      </c>
      <c r="H1887" s="5">
        <f>100*(Raw_Prices!I1887/Raw_Prices!I1888-1)</f>
        <v>-1.9986129083034987</v>
      </c>
    </row>
    <row r="1888" spans="1:8" x14ac:dyDescent="0.55000000000000004">
      <c r="A1888" s="4">
        <v>41122</v>
      </c>
      <c r="B1888" s="5">
        <f>100*(Raw_Prices!B1888/Raw_Prices!B1889-1)</f>
        <v>-8.7135892921219593E-2</v>
      </c>
      <c r="C1888" s="5">
        <f>100*(Raw_Prices!D1888/Raw_Prices!D1889-1)</f>
        <v>-0.29497442076452662</v>
      </c>
      <c r="D1888" s="5">
        <f>100*(Raw_Prices!E1888/Raw_Prices!E1889-1)</f>
        <v>0.39497230748184453</v>
      </c>
      <c r="E1888" s="5">
        <f>100*(Raw_Prices!F1888/Raw_Prices!F1889-1)</f>
        <v>-0.36070432875354719</v>
      </c>
      <c r="F1888" s="5">
        <f>100*(Raw_Prices!G1888/Raw_Prices!G1889-1)</f>
        <v>-0.42858688923257393</v>
      </c>
      <c r="G1888" s="5">
        <f>100*(Raw_Prices!H1888/Raw_Prices!H1889-1)</f>
        <v>-1.5355411851951439</v>
      </c>
      <c r="H1888" s="5">
        <f>100*(Raw_Prices!I1888/Raw_Prices!I1889-1)</f>
        <v>0.38048188968033969</v>
      </c>
    </row>
    <row r="1889" spans="1:8" x14ac:dyDescent="0.55000000000000004">
      <c r="A1889" s="4">
        <v>41121</v>
      </c>
      <c r="B1889" s="5">
        <f>100*(Raw_Prices!B1889/Raw_Prices!B1890-1)</f>
        <v>-0.69944401139985235</v>
      </c>
      <c r="C1889" s="5">
        <f>100*(Raw_Prices!D1889/Raw_Prices!D1890-1)</f>
        <v>-0.58650124100388945</v>
      </c>
      <c r="D1889" s="5">
        <f>100*(Raw_Prices!E1889/Raw_Prices!E1890-1)</f>
        <v>-0.197121006874168</v>
      </c>
      <c r="E1889" s="5">
        <f>100*(Raw_Prices!F1889/Raw_Prices!F1890-1)</f>
        <v>-4.5061571124227484E-2</v>
      </c>
      <c r="F1889" s="5">
        <f>100*(Raw_Prices!G1889/Raw_Prices!G1890-1)</f>
        <v>0.43762183745756911</v>
      </c>
      <c r="G1889" s="5">
        <f>100*(Raw_Prices!H1889/Raw_Prices!H1890-1)</f>
        <v>0.48457665097110247</v>
      </c>
      <c r="H1889" s="5">
        <f>100*(Raw_Prices!I1889/Raw_Prices!I1890-1)</f>
        <v>-1.4319885301488644</v>
      </c>
    </row>
    <row r="1890" spans="1:8" x14ac:dyDescent="0.55000000000000004">
      <c r="A1890" s="4">
        <v>41120</v>
      </c>
      <c r="B1890" s="5">
        <f>100*(Raw_Prices!B1890/Raw_Prices!B1891-1)</f>
        <v>0</v>
      </c>
      <c r="C1890" s="5">
        <f>100*(Raw_Prices!D1890/Raw_Prices!D1891-1)</f>
        <v>0.39251472039627533</v>
      </c>
      <c r="D1890" s="5">
        <f>100*(Raw_Prices!E1890/Raw_Prices!E1891-1)</f>
        <v>-7.8773748085225748E-2</v>
      </c>
      <c r="E1890" s="5">
        <f>100*(Raw_Prices!F1890/Raw_Prices!F1891-1)</f>
        <v>0.31647245452146588</v>
      </c>
      <c r="F1890" s="5">
        <f>100*(Raw_Prices!G1890/Raw_Prices!G1891-1)</f>
        <v>0.57594998131158537</v>
      </c>
      <c r="G1890" s="5">
        <f>100*(Raw_Prices!H1890/Raw_Prices!H1891-1)</f>
        <v>-0.50748731608402098</v>
      </c>
      <c r="H1890" s="5">
        <f>100*(Raw_Prices!I1890/Raw_Prices!I1891-1)</f>
        <v>0.4452210671703094</v>
      </c>
    </row>
    <row r="1891" spans="1:8" x14ac:dyDescent="0.55000000000000004">
      <c r="A1891" s="4">
        <v>41117</v>
      </c>
      <c r="B1891" s="5">
        <f>100*(Raw_Prices!B1891/Raw_Prices!B1892-1)</f>
        <v>1.8433266599944709</v>
      </c>
      <c r="C1891" s="5">
        <f>100*(Raw_Prices!D1891/Raw_Prices!D1892-1)</f>
        <v>1.7982249827660501</v>
      </c>
      <c r="D1891" s="5">
        <f>100*(Raw_Prices!E1891/Raw_Prices!E1892-1)</f>
        <v>2.751943546622182</v>
      </c>
      <c r="E1891" s="5">
        <f>100*(Raw_Prices!F1891/Raw_Prices!F1892-1)</f>
        <v>1.0968940895784041</v>
      </c>
      <c r="F1891" s="5">
        <f>100*(Raw_Prices!G1891/Raw_Prices!G1892-1)</f>
        <v>-1.6984835406247956</v>
      </c>
      <c r="G1891" s="5">
        <f>100*(Raw_Prices!H1891/Raw_Prices!H1892-1)</f>
        <v>0.59987365539004855</v>
      </c>
      <c r="H1891" s="5">
        <f>100*(Raw_Prices!I1891/Raw_Prices!I1892-1)</f>
        <v>2.0978955211986783</v>
      </c>
    </row>
    <row r="1892" spans="1:8" x14ac:dyDescent="0.55000000000000004">
      <c r="A1892" s="4">
        <v>41116</v>
      </c>
      <c r="B1892" s="5">
        <f>100*(Raw_Prices!B1892/Raw_Prices!B1893-1)</f>
        <v>1.649697525625915</v>
      </c>
      <c r="C1892" s="5">
        <f>100*(Raw_Prices!D1892/Raw_Prices!D1893-1)</f>
        <v>2.877683614191362</v>
      </c>
      <c r="D1892" s="5">
        <f>100*(Raw_Prices!E1892/Raw_Prices!E1893-1)</f>
        <v>1.7709898663939683</v>
      </c>
      <c r="E1892" s="5">
        <f>100*(Raw_Prices!F1892/Raw_Prices!F1893-1)</f>
        <v>0.7830784176411365</v>
      </c>
      <c r="F1892" s="5">
        <f>100*(Raw_Prices!G1892/Raw_Prices!G1893-1)</f>
        <v>-0.77247397247333094</v>
      </c>
      <c r="G1892" s="5">
        <f>100*(Raw_Prices!H1892/Raw_Prices!H1893-1)</f>
        <v>0.8819899455096758</v>
      </c>
      <c r="H1892" s="5">
        <f>100*(Raw_Prices!I1892/Raw_Prices!I1893-1)</f>
        <v>2.5640960206896546</v>
      </c>
    </row>
    <row r="1893" spans="1:8" x14ac:dyDescent="0.55000000000000004">
      <c r="A1893" s="4">
        <v>41115</v>
      </c>
      <c r="B1893" s="5">
        <f>100*(Raw_Prices!B1893/Raw_Prices!B1894-1)</f>
        <v>2.2441324565547482E-2</v>
      </c>
      <c r="C1893" s="5">
        <f>100*(Raw_Prices!D1893/Raw_Prices!D1894-1)</f>
        <v>0.72462410701588098</v>
      </c>
      <c r="D1893" s="5">
        <f>100*(Raw_Prices!E1893/Raw_Prices!E1894-1)</f>
        <v>0.33055891940687587</v>
      </c>
      <c r="E1893" s="5">
        <f>100*(Raw_Prices!F1893/Raw_Prices!F1894-1)</f>
        <v>4.6022460848349489E-2</v>
      </c>
      <c r="F1893" s="5">
        <f>100*(Raw_Prices!G1893/Raw_Prices!G1894-1)</f>
        <v>0.21107697928479663</v>
      </c>
      <c r="G1893" s="5">
        <f>100*(Raw_Prices!H1893/Raw_Prices!H1894-1)</f>
        <v>1.1065527206094883</v>
      </c>
      <c r="H1893" s="5">
        <f>100*(Raw_Prices!I1893/Raw_Prices!I1894-1)</f>
        <v>-5.3762976641857918E-2</v>
      </c>
    </row>
    <row r="1894" spans="1:8" x14ac:dyDescent="0.55000000000000004">
      <c r="A1894" s="4">
        <v>41114</v>
      </c>
      <c r="B1894" s="5">
        <f>100*(Raw_Prices!B1894/Raw_Prices!B1895-1)</f>
        <v>-0.85870655629729509</v>
      </c>
      <c r="C1894" s="5">
        <f>100*(Raw_Prices!D1894/Raw_Prices!D1895-1)</f>
        <v>-1.2269619697166556</v>
      </c>
      <c r="D1894" s="5">
        <f>100*(Raw_Prices!E1894/Raw_Prices!E1895-1)</f>
        <v>-0.61599888852591489</v>
      </c>
      <c r="E1894" s="5">
        <f>100*(Raw_Prices!F1894/Raw_Prices!F1895-1)</f>
        <v>-0.32146651947521088</v>
      </c>
      <c r="F1894" s="5">
        <f>100*(Raw_Prices!G1894/Raw_Prices!G1895-1)</f>
        <v>0.63741099623828568</v>
      </c>
      <c r="G1894" s="5">
        <f>100*(Raw_Prices!H1894/Raw_Prices!H1895-1)</f>
        <v>0.74098688524590894</v>
      </c>
      <c r="H1894" s="5">
        <f>100*(Raw_Prices!I1894/Raw_Prices!I1895-1)</f>
        <v>-1.82970819651328</v>
      </c>
    </row>
    <row r="1895" spans="1:8" x14ac:dyDescent="0.55000000000000004">
      <c r="A1895" s="4">
        <v>41113</v>
      </c>
      <c r="B1895" s="5">
        <f>100*(Raw_Prices!B1895/Raw_Prices!B1896-1)</f>
        <v>-1.0112282815390894</v>
      </c>
      <c r="C1895" s="5">
        <f>100*(Raw_Prices!D1895/Raw_Prices!D1896-1)</f>
        <v>-1.9057239332667453</v>
      </c>
      <c r="D1895" s="5">
        <f>100*(Raw_Prices!E1895/Raw_Prices!E1896-1)</f>
        <v>-2.2088219471988135</v>
      </c>
      <c r="E1895" s="5">
        <f>100*(Raw_Prices!F1895/Raw_Prices!F1896-1)</f>
        <v>-0.63904870749289522</v>
      </c>
      <c r="F1895" s="5">
        <f>100*(Raw_Prices!G1895/Raw_Prices!G1896-1)</f>
        <v>0.49821481293463865</v>
      </c>
      <c r="G1895" s="5">
        <f>100*(Raw_Prices!H1895/Raw_Prices!H1896-1)</f>
        <v>-0.30725043925442508</v>
      </c>
      <c r="H1895" s="5">
        <f>100*(Raw_Prices!I1895/Raw_Prices!I1896-1)</f>
        <v>-1.3023026644239932</v>
      </c>
    </row>
    <row r="1896" spans="1:8" x14ac:dyDescent="0.55000000000000004">
      <c r="A1896" s="4">
        <v>41110</v>
      </c>
      <c r="B1896" s="5">
        <f>100*(Raw_Prices!B1896/Raw_Prices!B1897-1)</f>
        <v>-0.91484125330224542</v>
      </c>
      <c r="C1896" s="5">
        <f>100*(Raw_Prices!D1896/Raw_Prices!D1897-1)</f>
        <v>-2.2549065906868893</v>
      </c>
      <c r="D1896" s="5">
        <f>100*(Raw_Prices!E1896/Raw_Prices!E1897-1)</f>
        <v>-1.0726947904188711</v>
      </c>
      <c r="E1896" s="5">
        <f>100*(Raw_Prices!F1896/Raw_Prices!F1897-1)</f>
        <v>-0.58979367597071786</v>
      </c>
      <c r="F1896" s="5">
        <f>100*(Raw_Prices!G1896/Raw_Prices!G1897-1)</f>
        <v>1.0064681018994159</v>
      </c>
      <c r="G1896" s="5">
        <f>100*(Raw_Prices!H1896/Raw_Prices!H1897-1)</f>
        <v>-0.49437001221284138</v>
      </c>
      <c r="H1896" s="5">
        <f>100*(Raw_Prices!I1896/Raw_Prices!I1897-1)</f>
        <v>-0.17332370313221102</v>
      </c>
    </row>
    <row r="1897" spans="1:8" x14ac:dyDescent="0.55000000000000004">
      <c r="A1897" s="4">
        <v>41109</v>
      </c>
      <c r="B1897" s="5">
        <f>100*(Raw_Prices!B1897/Raw_Prices!B1898-1)</f>
        <v>0.26208772588598439</v>
      </c>
      <c r="C1897" s="5">
        <f>100*(Raw_Prices!D1897/Raw_Prices!D1898-1)</f>
        <v>0.89018744304296682</v>
      </c>
      <c r="D1897" s="5">
        <f>100*(Raw_Prices!E1897/Raw_Prices!E1898-1)</f>
        <v>0.76060167746310192</v>
      </c>
      <c r="E1897" s="5">
        <f>100*(Raw_Prices!F1897/Raw_Prices!F1898-1)</f>
        <v>-1.0772013611178965</v>
      </c>
      <c r="F1897" s="5">
        <f>100*(Raw_Prices!G1897/Raw_Prices!G1898-1)</f>
        <v>-0.21523319777657646</v>
      </c>
      <c r="G1897" s="5">
        <f>100*(Raw_Prices!H1897/Raw_Prices!H1898-1)</f>
        <v>0.6943066836222922</v>
      </c>
      <c r="H1897" s="5">
        <f>100*(Raw_Prices!I1897/Raw_Prices!I1898-1)</f>
        <v>0.55778185446837547</v>
      </c>
    </row>
    <row r="1898" spans="1:8" x14ac:dyDescent="0.55000000000000004">
      <c r="A1898" s="4">
        <v>41108</v>
      </c>
      <c r="B1898" s="5">
        <f>100*(Raw_Prices!B1898/Raw_Prices!B1899-1)</f>
        <v>0.74068165862757329</v>
      </c>
      <c r="C1898" s="5">
        <f>100*(Raw_Prices!D1898/Raw_Prices!D1899-1)</f>
        <v>0.59704376731750664</v>
      </c>
      <c r="D1898" s="5">
        <f>100*(Raw_Prices!E1898/Raw_Prices!E1899-1)</f>
        <v>-0.15989202478495779</v>
      </c>
      <c r="E1898" s="5">
        <f>100*(Raw_Prices!F1898/Raw_Prices!F1899-1)</f>
        <v>-0.66870995214831641</v>
      </c>
      <c r="F1898" s="5">
        <f>100*(Raw_Prices!G1898/Raw_Prices!G1899-1)</f>
        <v>7.1799149699880438E-2</v>
      </c>
      <c r="G1898" s="5">
        <f>100*(Raw_Prices!H1898/Raw_Prices!H1899-1)</f>
        <v>-0.87007145218075399</v>
      </c>
      <c r="H1898" s="5">
        <f>100*(Raw_Prices!I1898/Raw_Prices!I1899-1)</f>
        <v>0.68443327738549886</v>
      </c>
    </row>
    <row r="1899" spans="1:8" x14ac:dyDescent="0.55000000000000004">
      <c r="A1899" s="4">
        <v>41107</v>
      </c>
      <c r="B1899" s="5">
        <f>100*(Raw_Prices!B1899/Raw_Prices!B1900-1)</f>
        <v>0.68670913287698365</v>
      </c>
      <c r="C1899" s="5">
        <f>100*(Raw_Prices!D1899/Raw_Prices!D1900-1)</f>
        <v>0.39959847921136049</v>
      </c>
      <c r="D1899" s="5">
        <f>100*(Raw_Prices!E1899/Raw_Prices!E1900-1)</f>
        <v>1.0500905334045463</v>
      </c>
      <c r="E1899" s="5">
        <f>100*(Raw_Prices!F1899/Raw_Prices!F1900-1)</f>
        <v>0.99051141015837896</v>
      </c>
      <c r="F1899" s="5">
        <f>100*(Raw_Prices!G1899/Raw_Prices!G1900-1)</f>
        <v>-0.71274861843279025</v>
      </c>
      <c r="G1899" s="5">
        <f>100*(Raw_Prices!H1899/Raw_Prices!H1900-1)</f>
        <v>-0.27196659913077958</v>
      </c>
      <c r="H1899" s="5">
        <f>100*(Raw_Prices!I1899/Raw_Prices!I1900-1)</f>
        <v>1.0462888706814999</v>
      </c>
    </row>
    <row r="1900" spans="1:8" x14ac:dyDescent="0.55000000000000004">
      <c r="A1900" s="4">
        <v>41106</v>
      </c>
      <c r="B1900" s="5">
        <f>100*(Raw_Prices!B1900/Raw_Prices!B1901-1)</f>
        <v>-0.23572648765897153</v>
      </c>
      <c r="C1900" s="5">
        <f>100*(Raw_Prices!D1900/Raw_Prices!D1901-1)</f>
        <v>0</v>
      </c>
      <c r="D1900" s="5">
        <f>100*(Raw_Prices!E1900/Raw_Prices!E1901-1)</f>
        <v>-0.4423119723477309</v>
      </c>
      <c r="E1900" s="5">
        <f>100*(Raw_Prices!F1900/Raw_Prices!F1901-1)</f>
        <v>0.18039042244044623</v>
      </c>
      <c r="F1900" s="5">
        <f>100*(Raw_Prices!G1900/Raw_Prices!G1901-1)</f>
        <v>0.42950337691145535</v>
      </c>
      <c r="G1900" s="5">
        <f>100*(Raw_Prices!H1900/Raw_Prices!H1901-1)</f>
        <v>0.63864191538562931</v>
      </c>
      <c r="H1900" s="5">
        <f>100*(Raw_Prices!I1900/Raw_Prices!I1901-1)</f>
        <v>0.231078108285665</v>
      </c>
    </row>
    <row r="1901" spans="1:8" x14ac:dyDescent="0.55000000000000004">
      <c r="A1901" s="4">
        <v>41103</v>
      </c>
      <c r="B1901" s="5">
        <f>100*(Raw_Prices!B1901/Raw_Prices!B1902-1)</f>
        <v>1.6777576620603751</v>
      </c>
      <c r="C1901" s="5">
        <f>100*(Raw_Prices!D1901/Raw_Prices!D1902-1)</f>
        <v>1.5213202740343545</v>
      </c>
      <c r="D1901" s="5">
        <f>100*(Raw_Prices!E1901/Raw_Prices!E1902-1)</f>
        <v>1.7594311460298329</v>
      </c>
      <c r="E1901" s="5">
        <f>100*(Raw_Prices!F1901/Raw_Prices!F1902-1)</f>
        <v>1.2791155362130935</v>
      </c>
      <c r="F1901" s="5">
        <f>100*(Raw_Prices!G1901/Raw_Prices!G1902-1)</f>
        <v>-0.28555657546179836</v>
      </c>
      <c r="G1901" s="5">
        <f>100*(Raw_Prices!H1901/Raw_Prices!H1902-1)</f>
        <v>1.4478395295464574</v>
      </c>
      <c r="H1901" s="5">
        <f>100*(Raw_Prices!I1901/Raw_Prices!I1902-1)</f>
        <v>1.7175759797669832</v>
      </c>
    </row>
    <row r="1902" spans="1:8" x14ac:dyDescent="0.55000000000000004">
      <c r="A1902" s="4">
        <v>41102</v>
      </c>
      <c r="B1902" s="5">
        <f>100*(Raw_Prices!B1902/Raw_Prices!B1903-1)</f>
        <v>-0.48448201618721543</v>
      </c>
      <c r="C1902" s="5">
        <f>100*(Raw_Prices!D1902/Raw_Prices!D1903-1)</f>
        <v>-1.2024498202473421</v>
      </c>
      <c r="D1902" s="5">
        <f>100*(Raw_Prices!E1902/Raw_Prices!E1903-1)</f>
        <v>-1.7290103985594829</v>
      </c>
      <c r="E1902" s="5">
        <f>100*(Raw_Prices!F1902/Raw_Prices!F1903-1)</f>
        <v>0.27489074947035785</v>
      </c>
      <c r="F1902" s="5">
        <f>100*(Raw_Prices!G1902/Raw_Prices!G1903-1)</f>
        <v>0.57432518757891682</v>
      </c>
      <c r="G1902" s="5">
        <f>100*(Raw_Prices!H1902/Raw_Prices!H1903-1)</f>
        <v>-0.86512451349948227</v>
      </c>
      <c r="H1902" s="5">
        <f>100*(Raw_Prices!I1902/Raw_Prices!I1903-1)</f>
        <v>-0.66449719258278028</v>
      </c>
    </row>
    <row r="1903" spans="1:8" x14ac:dyDescent="0.55000000000000004">
      <c r="A1903" s="4">
        <v>41101</v>
      </c>
      <c r="B1903" s="5">
        <f>100*(Raw_Prices!B1903/Raw_Prices!B1904-1)</f>
        <v>1.4884607128706762E-2</v>
      </c>
      <c r="C1903" s="5">
        <f>100*(Raw_Prices!D1903/Raw_Prices!D1904-1)</f>
        <v>0.30152206978129037</v>
      </c>
      <c r="D1903" s="5">
        <f>100*(Raw_Prices!E1903/Raw_Prices!E1904-1)</f>
        <v>0.20146941153955655</v>
      </c>
      <c r="E1903" s="5">
        <f>100*(Raw_Prices!F1903/Raw_Prices!F1904-1)</f>
        <v>0.18356139046766806</v>
      </c>
      <c r="F1903" s="5">
        <f>100*(Raw_Prices!G1903/Raw_Prices!G1904-1)</f>
        <v>0.14379505696828776</v>
      </c>
      <c r="G1903" s="5">
        <f>100*(Raw_Prices!H1903/Raw_Prices!H1904-1)</f>
        <v>-1.6437845148009944</v>
      </c>
      <c r="H1903" s="5">
        <f>100*(Raw_Prices!I1903/Raw_Prices!I1904-1)</f>
        <v>1.2179674082670955</v>
      </c>
    </row>
    <row r="1904" spans="1:8" x14ac:dyDescent="0.55000000000000004">
      <c r="A1904" s="4">
        <v>41100</v>
      </c>
      <c r="B1904" s="5">
        <f>100*(Raw_Prices!B1904/Raw_Prices!B1905-1)</f>
        <v>-0.8720152606363385</v>
      </c>
      <c r="C1904" s="5">
        <f>100*(Raw_Prices!D1904/Raw_Prices!D1905-1)</f>
        <v>-0.40039844677700609</v>
      </c>
      <c r="D1904" s="5">
        <f>100*(Raw_Prices!E1904/Raw_Prices!E1905-1)</f>
        <v>-0.64050899839458442</v>
      </c>
      <c r="E1904" s="5">
        <f>100*(Raw_Prices!F1904/Raw_Prices!F1905-1)</f>
        <v>-1.1791634480382673</v>
      </c>
      <c r="F1904" s="5">
        <f>100*(Raw_Prices!G1904/Raw_Prices!G1905-1)</f>
        <v>0.14399236717683728</v>
      </c>
      <c r="G1904" s="5">
        <f>100*(Raw_Prices!H1904/Raw_Prices!H1905-1)</f>
        <v>0.98952150908455661</v>
      </c>
      <c r="H1904" s="5">
        <f>100*(Raw_Prices!I1904/Raw_Prices!I1905-1)</f>
        <v>-1.5040275501830846</v>
      </c>
    </row>
    <row r="1905" spans="1:8" x14ac:dyDescent="0.55000000000000004">
      <c r="A1905" s="4">
        <v>41099</v>
      </c>
      <c r="B1905" s="5">
        <f>100*(Raw_Prices!B1905/Raw_Prices!B1906-1)</f>
        <v>-0.12546396377043356</v>
      </c>
      <c r="C1905" s="5">
        <f>100*(Raw_Prices!D1905/Raw_Prices!D1906-1)</f>
        <v>-0.29939023133971343</v>
      </c>
      <c r="D1905" s="5">
        <f>100*(Raw_Prices!E1905/Raw_Prices!E1906-1)</f>
        <v>-0.67597371203602652</v>
      </c>
      <c r="E1905" s="5">
        <f>100*(Raw_Prices!F1905/Raw_Prices!F1906-1)</f>
        <v>0.13627802999753857</v>
      </c>
      <c r="F1905" s="5">
        <f>100*(Raw_Prices!G1905/Raw_Prices!G1906-1)</f>
        <v>0.79820086344490893</v>
      </c>
      <c r="G1905" s="5">
        <f>100*(Raw_Prices!H1905/Raw_Prices!H1906-1)</f>
        <v>-0.40199378595586754</v>
      </c>
      <c r="H1905" s="5">
        <f>100*(Raw_Prices!I1905/Raw_Prices!I1906-1)</f>
        <v>-0.48111477858813201</v>
      </c>
    </row>
    <row r="1906" spans="1:8" x14ac:dyDescent="0.55000000000000004">
      <c r="A1906" s="4">
        <v>41096</v>
      </c>
      <c r="B1906" s="5">
        <f>100*(Raw_Prices!B1906/Raw_Prices!B1907-1)</f>
        <v>-0.95036618186856714</v>
      </c>
      <c r="C1906" s="5">
        <f>100*(Raw_Prices!D1906/Raw_Prices!D1907-1)</f>
        <v>-1.1834512126262298</v>
      </c>
      <c r="D1906" s="5">
        <f>100*(Raw_Prices!E1906/Raw_Prices!E1907-1)</f>
        <v>-1.1787581356002552</v>
      </c>
      <c r="E1906" s="5">
        <f>100*(Raw_Prices!F1906/Raw_Prices!F1907-1)</f>
        <v>0.27321991601410023</v>
      </c>
      <c r="F1906" s="5">
        <f>100*(Raw_Prices!G1906/Raw_Prices!G1907-1)</f>
        <v>0.8046732749883434</v>
      </c>
      <c r="G1906" s="5">
        <f>100*(Raw_Prices!H1906/Raw_Prices!H1907-1)</f>
        <v>-0.77843925915543899</v>
      </c>
      <c r="H1906" s="5">
        <f>100*(Raw_Prices!I1906/Raw_Prices!I1907-1)</f>
        <v>-1.2840867274504619</v>
      </c>
    </row>
    <row r="1907" spans="1:8" x14ac:dyDescent="0.55000000000000004">
      <c r="A1907" s="4">
        <v>41095</v>
      </c>
      <c r="B1907" s="5">
        <f>100*(Raw_Prices!B1907/Raw_Prices!B1908-1)</f>
        <v>-0.45117550697452158</v>
      </c>
      <c r="C1907" s="5">
        <f>100*(Raw_Prices!D1907/Raw_Prices!D1908-1)</f>
        <v>-1.4577218676237069</v>
      </c>
      <c r="D1907" s="5">
        <f>100*(Raw_Prices!E1907/Raw_Prices!E1908-1)</f>
        <v>-0.58594477033349079</v>
      </c>
      <c r="E1907" s="5">
        <f>100*(Raw_Prices!F1907/Raw_Prices!F1908-1)</f>
        <v>-0.58851425028091375</v>
      </c>
      <c r="F1907" s="5">
        <f>100*(Raw_Prices!G1907/Raw_Prices!G1908-1)</f>
        <v>0.29354774840151254</v>
      </c>
      <c r="G1907" s="5">
        <f>100*(Raw_Prices!H1907/Raw_Prices!H1908-1)</f>
        <v>-0.97470789975977468</v>
      </c>
      <c r="H1907" s="5">
        <f>100*(Raw_Prices!I1907/Raw_Prices!I1908-1)</f>
        <v>-1.5243475536758755</v>
      </c>
    </row>
    <row r="1908" spans="1:8" x14ac:dyDescent="0.55000000000000004">
      <c r="A1908" s="4">
        <v>41093</v>
      </c>
      <c r="B1908" s="5">
        <f>100*(Raw_Prices!B1908/Raw_Prices!B1909-1)</f>
        <v>0.65925878297257157</v>
      </c>
      <c r="C1908" s="5">
        <f>100*(Raw_Prices!D1908/Raw_Prices!D1909-1)</f>
        <v>0.78354165621370431</v>
      </c>
      <c r="D1908" s="5">
        <f>100*(Raw_Prices!E1908/Raw_Prices!E1909-1)</f>
        <v>1.587315011639534</v>
      </c>
      <c r="E1908" s="5">
        <f>100*(Raw_Prices!F1908/Raw_Prices!F1909-1)</f>
        <v>0.5461909960823963</v>
      </c>
      <c r="F1908" s="5">
        <f>100*(Raw_Prices!G1908/Raw_Prices!G1909-1)</f>
        <v>-0.58354122147705745</v>
      </c>
      <c r="G1908" s="5">
        <f>100*(Raw_Prices!H1908/Raw_Prices!H1909-1)</f>
        <v>1.4870388761497155</v>
      </c>
      <c r="H1908" s="5">
        <f>100*(Raw_Prices!I1908/Raw_Prices!I1909-1)</f>
        <v>2.321892859348007</v>
      </c>
    </row>
    <row r="1909" spans="1:8" x14ac:dyDescent="0.55000000000000004">
      <c r="A1909" s="4">
        <v>41092</v>
      </c>
      <c r="B1909" s="5">
        <f>100*(Raw_Prices!B1909/Raw_Prices!B1910-1)</f>
        <v>0.30126229826856754</v>
      </c>
      <c r="C1909" s="5">
        <f>100*(Raw_Prices!D1909/Raw_Prices!D1910-1)</f>
        <v>0.69033502066253583</v>
      </c>
      <c r="D1909" s="5">
        <f>100*(Raw_Prices!E1909/Raw_Prices!E1910-1)</f>
        <v>0.1589780074256586</v>
      </c>
      <c r="E1909" s="5">
        <f>100*(Raw_Prices!F1909/Raw_Prices!F1910-1)</f>
        <v>0.96507444055082825</v>
      </c>
      <c r="F1909" s="5">
        <f>100*(Raw_Prices!G1909/Raw_Prices!G1910-1)</f>
        <v>0.95731608263511792</v>
      </c>
      <c r="G1909" s="5">
        <f>100*(Raw_Prices!H1909/Raw_Prices!H1910-1)</f>
        <v>-0.29652999753336795</v>
      </c>
      <c r="H1909" s="5">
        <f>100*(Raw_Prices!I1909/Raw_Prices!I1910-1)</f>
        <v>0.19533313342450231</v>
      </c>
    </row>
    <row r="1910" spans="1:8" x14ac:dyDescent="0.55000000000000004">
      <c r="A1910" s="4">
        <v>41089</v>
      </c>
      <c r="B1910" s="5">
        <f>100*(Raw_Prices!B1910/Raw_Prices!B1911-1)</f>
        <v>2.4926636056353146</v>
      </c>
      <c r="C1910" s="5">
        <f>100*(Raw_Prices!D1910/Raw_Prices!D1911-1)</f>
        <v>3.681003178387221</v>
      </c>
      <c r="D1910" s="5">
        <f>100*(Raw_Prices!E1910/Raw_Prices!E1911-1)</f>
        <v>4.0099033488766755</v>
      </c>
      <c r="E1910" s="5">
        <f>100*(Raw_Prices!F1910/Raw_Prices!F1911-1)</f>
        <v>2.6899620388083134</v>
      </c>
      <c r="F1910" s="5">
        <f>100*(Raw_Prices!G1910/Raw_Prices!G1911-1)</f>
        <v>-0.94099240362568448</v>
      </c>
      <c r="G1910" s="5">
        <f>100*(Raw_Prices!H1910/Raw_Prices!H1911-1)</f>
        <v>2.1264062722741173</v>
      </c>
      <c r="H1910" s="5">
        <f>100*(Raw_Prices!I1910/Raw_Prices!I1911-1)</f>
        <v>3.5110220792972546</v>
      </c>
    </row>
    <row r="1911" spans="1:8" x14ac:dyDescent="0.55000000000000004">
      <c r="A1911" s="4">
        <v>41088</v>
      </c>
      <c r="B1911" s="5">
        <f>100*(Raw_Prices!B1911/Raw_Prices!B1912-1)</f>
        <v>-0.28536052526986211</v>
      </c>
      <c r="C1911" s="5">
        <f>100*(Raw_Prices!D1911/Raw_Prices!D1912-1)</f>
        <v>-0.10214130984026459</v>
      </c>
      <c r="D1911" s="5">
        <f>100*(Raw_Prices!E1911/Raw_Prices!E1912-1)</f>
        <v>-0.90123953742320406</v>
      </c>
      <c r="E1911" s="5">
        <f>100*(Raw_Prices!F1911/Raw_Prices!F1912-1)</f>
        <v>1.0491082807482455</v>
      </c>
      <c r="F1911" s="5">
        <f>100*(Raw_Prices!G1911/Raw_Prices!G1912-1)</f>
        <v>0.2187649491278032</v>
      </c>
      <c r="G1911" s="5">
        <f>100*(Raw_Prices!H1911/Raw_Prices!H1912-1)</f>
        <v>-0.91324786210214004</v>
      </c>
      <c r="H1911" s="5">
        <f>100*(Raw_Prices!I1911/Raw_Prices!I1912-1)</f>
        <v>0.92764705216892285</v>
      </c>
    </row>
    <row r="1912" spans="1:8" x14ac:dyDescent="0.55000000000000004">
      <c r="A1912" s="4">
        <v>41087</v>
      </c>
      <c r="B1912" s="5">
        <f>100*(Raw_Prices!B1912/Raw_Prices!B1913-1)</f>
        <v>0.90167444958255683</v>
      </c>
      <c r="C1912" s="5">
        <f>100*(Raw_Prices!D1912/Raw_Prices!D1913-1)</f>
        <v>1.0319668943663096</v>
      </c>
      <c r="D1912" s="5">
        <f>100*(Raw_Prices!E1912/Raw_Prices!E1913-1)</f>
        <v>0.78446863463090821</v>
      </c>
      <c r="E1912" s="5">
        <f>100*(Raw_Prices!F1912/Raw_Prices!F1913-1)</f>
        <v>0.38293936318505306</v>
      </c>
      <c r="F1912" s="5">
        <f>100*(Raw_Prices!G1912/Raw_Prices!G1913-1)</f>
        <v>0.14613900336946095</v>
      </c>
      <c r="G1912" s="5">
        <f>100*(Raw_Prices!H1912/Raw_Prices!H1913-1)</f>
        <v>0.17643860796208166</v>
      </c>
      <c r="H1912" s="5">
        <f>100*(Raw_Prices!I1912/Raw_Prices!I1913-1)</f>
        <v>1.9674732211874657</v>
      </c>
    </row>
    <row r="1913" spans="1:8" x14ac:dyDescent="0.55000000000000004">
      <c r="A1913" s="4">
        <v>41086</v>
      </c>
      <c r="B1913" s="5">
        <f>100*(Raw_Prices!B1913/Raw_Prices!B1914-1)</f>
        <v>0.50257544284229017</v>
      </c>
      <c r="C1913" s="5">
        <f>100*(Raw_Prices!D1913/Raw_Prices!D1914-1)</f>
        <v>0.41453222604770357</v>
      </c>
      <c r="D1913" s="5">
        <f>100*(Raw_Prices!E1913/Raw_Prices!E1914-1)</f>
        <v>1.0008054518398923</v>
      </c>
      <c r="E1913" s="5">
        <f>100*(Raw_Prices!F1913/Raw_Prices!F1914-1)</f>
        <v>0.43274162419262296</v>
      </c>
      <c r="F1913" s="5">
        <f>100*(Raw_Prices!G1913/Raw_Prices!G1914-1)</f>
        <v>-0.29132772452378219</v>
      </c>
      <c r="G1913" s="5">
        <f>100*(Raw_Prices!H1913/Raw_Prices!H1914-1)</f>
        <v>0.29492528123049588</v>
      </c>
      <c r="H1913" s="5">
        <f>100*(Raw_Prices!I1913/Raw_Prices!I1914-1)</f>
        <v>0.82013239982450248</v>
      </c>
    </row>
    <row r="1914" spans="1:8" x14ac:dyDescent="0.55000000000000004">
      <c r="A1914" s="4">
        <v>41085</v>
      </c>
      <c r="B1914" s="5">
        <f>100*(Raw_Prices!B1914/Raw_Prices!B1915-1)</f>
        <v>-1.6034553878329527</v>
      </c>
      <c r="C1914" s="5">
        <f>100*(Raw_Prices!D1914/Raw_Prices!D1915-1)</f>
        <v>-1.930901244811567</v>
      </c>
      <c r="D1914" s="5">
        <f>100*(Raw_Prices!E1914/Raw_Prices!E1915-1)</f>
        <v>-2.1224483837441133</v>
      </c>
      <c r="E1914" s="5">
        <f>100*(Raw_Prices!F1914/Raw_Prices!F1915-1)</f>
        <v>-0.43087703989191928</v>
      </c>
      <c r="F1914" s="5">
        <f>100*(Raw_Prices!G1914/Raw_Prices!G1915-1)</f>
        <v>1.1790606159687744</v>
      </c>
      <c r="G1914" s="5">
        <f>100*(Raw_Prices!H1914/Raw_Prices!H1915-1)</f>
        <v>0.35517562803359937</v>
      </c>
      <c r="H1914" s="5">
        <f>100*(Raw_Prices!I1914/Raw_Prices!I1915-1)</f>
        <v>-2.2010855349011038</v>
      </c>
    </row>
    <row r="1915" spans="1:8" x14ac:dyDescent="0.55000000000000004">
      <c r="A1915" s="4">
        <v>41082</v>
      </c>
      <c r="B1915" s="5">
        <f>100*(Raw_Prices!B1915/Raw_Prices!B1916-1)</f>
        <v>0.7701480811282746</v>
      </c>
      <c r="C1915" s="5">
        <f>100*(Raw_Prices!D1915/Raw_Prices!D1916-1)</f>
        <v>0.6135005297311924</v>
      </c>
      <c r="D1915" s="5">
        <f>100*(Raw_Prices!E1915/Raw_Prices!E1916-1)</f>
        <v>4.0846837413477388E-2</v>
      </c>
      <c r="E1915" s="5">
        <f>100*(Raw_Prices!F1915/Raw_Prices!F1916-1)</f>
        <v>-0.11950188205509527</v>
      </c>
      <c r="F1915" s="5">
        <f>100*(Raw_Prices!G1915/Raw_Prices!G1916-1)</f>
        <v>-1.1653207776300412</v>
      </c>
      <c r="G1915" s="5">
        <f>100*(Raw_Prices!H1915/Raw_Prices!H1916-1)</f>
        <v>-1.0993319742231611</v>
      </c>
      <c r="H1915" s="5">
        <f>100*(Raw_Prices!I1915/Raw_Prices!I1916-1)</f>
        <v>0.73281811456602508</v>
      </c>
    </row>
    <row r="1916" spans="1:8" x14ac:dyDescent="0.55000000000000004">
      <c r="A1916" s="4">
        <v>41081</v>
      </c>
      <c r="B1916" s="5">
        <f>100*(Raw_Prices!B1916/Raw_Prices!B1917-1)</f>
        <v>-2.2438711809565137</v>
      </c>
      <c r="C1916" s="5">
        <f>100*(Raw_Prices!D1916/Raw_Prices!D1917-1)</f>
        <v>-2.297707168622809</v>
      </c>
      <c r="D1916" s="5">
        <f>100*(Raw_Prices!E1916/Raw_Prices!E1917-1)</f>
        <v>-3.0482936668934535</v>
      </c>
      <c r="E1916" s="5">
        <f>100*(Raw_Prices!F1916/Raw_Prices!F1917-1)</f>
        <v>-1.6332575307324126</v>
      </c>
      <c r="F1916" s="5">
        <f>100*(Raw_Prices!G1916/Raw_Prices!G1917-1)</f>
        <v>0.51246598049894398</v>
      </c>
      <c r="G1916" s="5">
        <f>100*(Raw_Prices!H1916/Raw_Prices!H1917-1)</f>
        <v>-1.4551307692307724</v>
      </c>
      <c r="H1916" s="5">
        <f>100*(Raw_Prices!I1916/Raw_Prices!I1917-1)</f>
        <v>-4.142652613343123</v>
      </c>
    </row>
    <row r="1917" spans="1:8" x14ac:dyDescent="0.55000000000000004">
      <c r="A1917" s="4">
        <v>41080</v>
      </c>
      <c r="B1917" s="5">
        <f>100*(Raw_Prices!B1917/Raw_Prices!B1918-1)</f>
        <v>-0.16212678664805358</v>
      </c>
      <c r="C1917" s="5">
        <f>100*(Raw_Prices!D1917/Raw_Prices!D1918-1)</f>
        <v>0.40120167500325987</v>
      </c>
      <c r="D1917" s="5">
        <f>100*(Raw_Prices!E1917/Raw_Prices!E1918-1)</f>
        <v>-3.9576338807201239E-2</v>
      </c>
      <c r="E1917" s="5">
        <f>100*(Raw_Prices!F1917/Raw_Prices!F1918-1)</f>
        <v>-4.6614325725347072E-2</v>
      </c>
      <c r="F1917" s="5">
        <f>100*(Raw_Prices!G1917/Raw_Prices!G1918-1)</f>
        <v>0.22010885520904466</v>
      </c>
      <c r="G1917" s="5">
        <f>100*(Raw_Prices!H1917/Raw_Prices!H1918-1)</f>
        <v>-1.2658227848101222</v>
      </c>
      <c r="H1917" s="5">
        <f>100*(Raw_Prices!I1917/Raw_Prices!I1918-1)</f>
        <v>-0.39469636957812915</v>
      </c>
    </row>
    <row r="1918" spans="1:8" x14ac:dyDescent="0.55000000000000004">
      <c r="A1918" s="4">
        <v>41079</v>
      </c>
      <c r="B1918" s="5">
        <f>100*(Raw_Prices!B1918/Raw_Prices!B1919-1)</f>
        <v>0.9672464572354933</v>
      </c>
      <c r="C1918" s="5">
        <f>100*(Raw_Prices!D1918/Raw_Prices!D1919-1)</f>
        <v>1.8386216767627861</v>
      </c>
      <c r="D1918" s="5">
        <f>100*(Raw_Prices!E1918/Raw_Prices!E1919-1)</f>
        <v>1.6083521013894098</v>
      </c>
      <c r="E1918" s="5">
        <f>100*(Raw_Prices!F1918/Raw_Prices!F1919-1)</f>
        <v>0.46858546190875483</v>
      </c>
      <c r="F1918" s="5">
        <f>100*(Raw_Prices!G1918/Raw_Prices!G1919-1)</f>
        <v>-1.0886128282868057</v>
      </c>
      <c r="G1918" s="5">
        <f>100*(Raw_Prices!H1918/Raw_Prices!H1919-1)</f>
        <v>0.34293977898782746</v>
      </c>
      <c r="H1918" s="5">
        <f>100*(Raw_Prices!I1918/Raw_Prices!I1919-1)</f>
        <v>1.9385401713493344</v>
      </c>
    </row>
    <row r="1919" spans="1:8" x14ac:dyDescent="0.55000000000000004">
      <c r="A1919" s="4">
        <v>41078</v>
      </c>
      <c r="B1919" s="5">
        <f>100*(Raw_Prices!B1919/Raw_Prices!B1920-1)</f>
        <v>0.19382823596543197</v>
      </c>
      <c r="C1919" s="5">
        <f>100*(Raw_Prices!D1919/Raw_Prices!D1920-1)</f>
        <v>-0.30552665325553896</v>
      </c>
      <c r="D1919" s="5">
        <f>100*(Raw_Prices!E1919/Raw_Prices!E1920-1)</f>
        <v>0.68827929234716034</v>
      </c>
      <c r="E1919" s="5">
        <f>100*(Raw_Prices!F1919/Raw_Prices!F1920-1)</f>
        <v>0.70790585896922664</v>
      </c>
      <c r="F1919" s="5">
        <f>100*(Raw_Prices!G1919/Raw_Prices!G1920-1)</f>
        <v>0.43738926853960081</v>
      </c>
      <c r="G1919" s="5">
        <f>100*(Raw_Prices!H1919/Raw_Prices!H1920-1)</f>
        <v>-0.18383074484945583</v>
      </c>
      <c r="H1919" s="5">
        <f>100*(Raw_Prices!I1919/Raw_Prices!I1920-1)</f>
        <v>-0.49133258113656098</v>
      </c>
    </row>
    <row r="1920" spans="1:8" x14ac:dyDescent="0.55000000000000004">
      <c r="A1920" s="4">
        <v>41075</v>
      </c>
      <c r="B1920" s="5">
        <f>100*(Raw_Prices!B1920/Raw_Prices!B1921-1)</f>
        <v>1.0227554452707954</v>
      </c>
      <c r="C1920" s="5">
        <f>100*(Raw_Prices!D1920/Raw_Prices!D1921-1)</f>
        <v>1.4462803389494905</v>
      </c>
      <c r="D1920" s="5">
        <f>100*(Raw_Prices!E1920/Raw_Prices!E1921-1)</f>
        <v>1.188049347063358</v>
      </c>
      <c r="E1920" s="5">
        <f>100*(Raw_Prices!F1920/Raw_Prices!F1921-1)</f>
        <v>0.61726668832422504</v>
      </c>
      <c r="F1920" s="5">
        <f>100*(Raw_Prices!G1920/Raw_Prices!G1921-1)</f>
        <v>0.51282153204501579</v>
      </c>
      <c r="G1920" s="5">
        <f>100*(Raw_Prices!H1920/Raw_Prices!H1921-1)</f>
        <v>6.9779878646158977E-2</v>
      </c>
      <c r="H1920" s="5">
        <f>100*(Raw_Prices!I1920/Raw_Prices!I1921-1)</f>
        <v>1.9858863817404204</v>
      </c>
    </row>
    <row r="1921" spans="1:8" x14ac:dyDescent="0.55000000000000004">
      <c r="A1921" s="4">
        <v>41074</v>
      </c>
      <c r="B1921" s="5">
        <f>100*(Raw_Prices!B1921/Raw_Prices!B1922-1)</f>
        <v>1.0600233564378447</v>
      </c>
      <c r="C1921" s="5">
        <f>100*(Raw_Prices!D1921/Raw_Prices!D1922-1)</f>
        <v>0.72842093426495058</v>
      </c>
      <c r="D1921" s="5">
        <f>100*(Raw_Prices!E1921/Raw_Prices!E1922-1)</f>
        <v>0.45265701040717587</v>
      </c>
      <c r="E1921" s="5">
        <f>100*(Raw_Prices!F1921/Raw_Prices!F1922-1)</f>
        <v>1.5429192206278808</v>
      </c>
      <c r="F1921" s="5">
        <f>100*(Raw_Prices!G1921/Raw_Prices!G1922-1)</f>
        <v>-0.14641223055633645</v>
      </c>
      <c r="G1921" s="5">
        <f>100*(Raw_Prices!H1921/Raw_Prices!H1922-1)</f>
        <v>1.9033056157380379E-2</v>
      </c>
      <c r="H1921" s="5">
        <f>100*(Raw_Prices!I1921/Raw_Prices!I1922-1)</f>
        <v>1.3925549397370895</v>
      </c>
    </row>
    <row r="1922" spans="1:8" x14ac:dyDescent="0.55000000000000004">
      <c r="A1922" s="4">
        <v>41073</v>
      </c>
      <c r="B1922" s="5">
        <f>100*(Raw_Prices!B1922/Raw_Prices!B1923-1)</f>
        <v>-0.63949913709268058</v>
      </c>
      <c r="C1922" s="5">
        <f>100*(Raw_Prices!D1922/Raw_Prices!D1923-1)</f>
        <v>-0.62050543400195002</v>
      </c>
      <c r="D1922" s="5">
        <f>100*(Raw_Prices!E1922/Raw_Prices!E1923-1)</f>
        <v>-0.28720021009012164</v>
      </c>
      <c r="E1922" s="5">
        <f>100*(Raw_Prices!F1922/Raw_Prices!F1923-1)</f>
        <v>-0.5752613287535957</v>
      </c>
      <c r="F1922" s="5">
        <f>100*(Raw_Prices!G1922/Raw_Prices!G1923-1)</f>
        <v>0.8856933603330619</v>
      </c>
      <c r="G1922" s="5">
        <f>100*(Raw_Prices!H1922/Raw_Prices!H1923-1)</f>
        <v>1.3634291155885103</v>
      </c>
      <c r="H1922" s="5">
        <f>100*(Raw_Prices!I1922/Raw_Prices!I1923-1)</f>
        <v>-1.1164989889822508</v>
      </c>
    </row>
    <row r="1923" spans="1:8" x14ac:dyDescent="0.55000000000000004">
      <c r="A1923" s="4">
        <v>41072</v>
      </c>
      <c r="B1923" s="5">
        <f>100*(Raw_Prices!B1923/Raw_Prices!B1924-1)</f>
        <v>1.1491312075608384</v>
      </c>
      <c r="C1923" s="5">
        <f>100*(Raw_Prices!D1923/Raw_Prices!D1924-1)</f>
        <v>1.5756525664071486</v>
      </c>
      <c r="D1923" s="5">
        <f>100*(Raw_Prices!E1923/Raw_Prices!E1924-1)</f>
        <v>1.711146983163192</v>
      </c>
      <c r="E1923" s="5">
        <f>100*(Raw_Prices!F1923/Raw_Prices!F1924-1)</f>
        <v>1.0169769589085664</v>
      </c>
      <c r="F1923" s="5">
        <f>100*(Raw_Prices!G1923/Raw_Prices!G1924-1)</f>
        <v>-0.87791770154131976</v>
      </c>
      <c r="G1923" s="5">
        <f>100*(Raw_Prices!H1923/Raw_Prices!H1924-1)</f>
        <v>0.42627591001387355</v>
      </c>
      <c r="H1923" s="5">
        <f>100*(Raw_Prices!I1923/Raw_Prices!I1924-1)</f>
        <v>1.3197454330389435</v>
      </c>
    </row>
    <row r="1924" spans="1:8" x14ac:dyDescent="0.55000000000000004">
      <c r="A1924" s="4">
        <v>41071</v>
      </c>
      <c r="B1924" s="5">
        <f>100*(Raw_Prices!B1924/Raw_Prices!B1925-1)</f>
        <v>-1.2697424453980699</v>
      </c>
      <c r="C1924" s="5">
        <f>100*(Raw_Prices!D1924/Raw_Prices!D1925-1)</f>
        <v>-0.93651657471897076</v>
      </c>
      <c r="D1924" s="5">
        <f>100*(Raw_Prices!E1924/Raw_Prices!E1925-1)</f>
        <v>-1.1551080904306787</v>
      </c>
      <c r="E1924" s="5">
        <f>100*(Raw_Prices!F1924/Raw_Prices!F1925-1)</f>
        <v>-2.271700563273793</v>
      </c>
      <c r="F1924" s="5">
        <f>100*(Raw_Prices!G1924/Raw_Prices!G1925-1)</f>
        <v>0.440944247791486</v>
      </c>
      <c r="G1924" s="5">
        <f>100*(Raw_Prices!H1924/Raw_Prices!H1925-1)</f>
        <v>1.1828505768435305</v>
      </c>
      <c r="H1924" s="5">
        <f>100*(Raw_Prices!I1924/Raw_Prices!I1925-1)</f>
        <v>-1.4675783903849493</v>
      </c>
    </row>
    <row r="1925" spans="1:8" x14ac:dyDescent="0.55000000000000004">
      <c r="A1925" s="4">
        <v>41068</v>
      </c>
      <c r="B1925" s="5">
        <f>100*(Raw_Prices!B1925/Raw_Prices!B1926-1)</f>
        <v>0.79514775559945683</v>
      </c>
      <c r="C1925" s="5">
        <f>100*(Raw_Prices!D1925/Raw_Prices!D1926-1)</f>
        <v>-0.31119192415911545</v>
      </c>
      <c r="D1925" s="5">
        <f>100*(Raw_Prices!E1925/Raw_Prices!E1926-1)</f>
        <v>-0.1236159819607674</v>
      </c>
      <c r="E1925" s="5">
        <f>100*(Raw_Prices!F1925/Raw_Prices!F1926-1)</f>
        <v>1.3916072400367518</v>
      </c>
      <c r="F1925" s="5">
        <f>100*(Raw_Prices!G1925/Raw_Prices!G1926-1)</f>
        <v>-7.339029604803704E-2</v>
      </c>
      <c r="G1925" s="5">
        <f>100*(Raw_Prices!H1925/Raw_Prices!H1926-1)</f>
        <v>-3.0414413807496543</v>
      </c>
      <c r="H1925" s="5">
        <f>100*(Raw_Prices!I1925/Raw_Prices!I1926-1)</f>
        <v>-0.35169282991995843</v>
      </c>
    </row>
    <row r="1926" spans="1:8" x14ac:dyDescent="0.55000000000000004">
      <c r="A1926" s="4">
        <v>41067</v>
      </c>
      <c r="B1926" s="5">
        <f>100*(Raw_Prices!B1926/Raw_Prices!B1927-1)</f>
        <v>6.0609710639747405E-2</v>
      </c>
      <c r="C1926" s="5">
        <f>100*(Raw_Prices!D1926/Raw_Prices!D1927-1)</f>
        <v>0.20791912772519794</v>
      </c>
      <c r="D1926" s="5">
        <f>100*(Raw_Prices!E1926/Raw_Prices!E1927-1)</f>
        <v>0.20645029346204602</v>
      </c>
      <c r="E1926" s="5">
        <f>100*(Raw_Prices!F1926/Raw_Prices!F1927-1)</f>
        <v>-0.66732901538636424</v>
      </c>
      <c r="F1926" s="5">
        <f>100*(Raw_Prices!G1926/Raw_Prices!G1927-1)</f>
        <v>0.14703630875230189</v>
      </c>
      <c r="G1926" s="5">
        <f>100*(Raw_Prices!H1926/Raw_Prices!H1927-1)</f>
        <v>-0.67966459457512451</v>
      </c>
      <c r="H1926" s="5">
        <f>100*(Raw_Prices!I1926/Raw_Prices!I1927-1)</f>
        <v>-0.20321918897819868</v>
      </c>
    </row>
    <row r="1927" spans="1:8" x14ac:dyDescent="0.55000000000000004">
      <c r="A1927" s="4">
        <v>41066</v>
      </c>
      <c r="B1927" s="5">
        <f>100*(Raw_Prices!B1927/Raw_Prices!B1928-1)</f>
        <v>2.246821288374079</v>
      </c>
      <c r="C1927" s="5">
        <f>100*(Raw_Prices!D1927/Raw_Prices!D1928-1)</f>
        <v>2.8876624168707066</v>
      </c>
      <c r="D1927" s="5">
        <f>100*(Raw_Prices!E1927/Raw_Prices!E1928-1)</f>
        <v>2.540194373363347</v>
      </c>
      <c r="E1927" s="5">
        <f>100*(Raw_Prices!F1927/Raw_Prices!F1928-1)</f>
        <v>2.2416958704331913</v>
      </c>
      <c r="F1927" s="5">
        <f>100*(Raw_Prices!G1927/Raw_Prices!G1928-1)</f>
        <v>-1.8050809169982585</v>
      </c>
      <c r="G1927" s="5">
        <f>100*(Raw_Prices!H1927/Raw_Prices!H1928-1)</f>
        <v>1.2617869138642268</v>
      </c>
      <c r="H1927" s="5">
        <f>100*(Raw_Prices!I1927/Raw_Prices!I1928-1)</f>
        <v>3.1047560675465879</v>
      </c>
    </row>
    <row r="1928" spans="1:8" x14ac:dyDescent="0.55000000000000004">
      <c r="A1928" s="4">
        <v>41065</v>
      </c>
      <c r="B1928" s="5">
        <f>100*(Raw_Prices!B1928/Raw_Prices!B1929-1)</f>
        <v>0.75724650989472675</v>
      </c>
      <c r="C1928" s="5">
        <f>100*(Raw_Prices!D1928/Raw_Prices!D1929-1)</f>
        <v>0.4296571571314578</v>
      </c>
      <c r="D1928" s="5">
        <f>100*(Raw_Prices!E1928/Raw_Prices!E1929-1)</f>
        <v>0.59628225149876979</v>
      </c>
      <c r="E1928" s="5">
        <f>100*(Raw_Prices!F1928/Raw_Prices!F1929-1)</f>
        <v>1.9374420629773681</v>
      </c>
      <c r="F1928" s="5">
        <f>100*(Raw_Prices!G1928/Raw_Prices!G1929-1)</f>
        <v>-1.1420692427586365</v>
      </c>
      <c r="G1928" s="5">
        <f>100*(Raw_Prices!H1928/Raw_Prices!H1929-1)</f>
        <v>-0.21620056645684782</v>
      </c>
      <c r="H1928" s="5">
        <f>100*(Raw_Prices!I1928/Raw_Prices!I1929-1)</f>
        <v>0.96153438122881241</v>
      </c>
    </row>
    <row r="1929" spans="1:8" x14ac:dyDescent="0.55000000000000004">
      <c r="A1929" s="4">
        <v>41064</v>
      </c>
      <c r="B1929" s="5">
        <f>100*(Raw_Prices!B1929/Raw_Prices!B1930-1)</f>
        <v>-4.682005185936422E-2</v>
      </c>
      <c r="C1929" s="5">
        <f>100*(Raw_Prices!D1929/Raw_Prices!D1930-1)</f>
        <v>0.64865243159937247</v>
      </c>
      <c r="D1929" s="5">
        <f>100*(Raw_Prices!E1929/Raw_Prices!E1930-1)</f>
        <v>0</v>
      </c>
      <c r="E1929" s="5">
        <f>100*(Raw_Prices!F1929/Raw_Prices!F1930-1)</f>
        <v>-0.54350490091934489</v>
      </c>
      <c r="F1929" s="5">
        <f>100*(Raw_Prices!G1929/Raw_Prices!G1930-1)</f>
        <v>-0.63822909752085932</v>
      </c>
      <c r="G1929" s="5">
        <f>100*(Raw_Prices!H1929/Raw_Prices!H1930-1)</f>
        <v>1.1903937664141662</v>
      </c>
      <c r="H1929" s="5">
        <f>100*(Raw_Prices!I1929/Raw_Prices!I1930-1)</f>
        <v>7.6954807018059235E-2</v>
      </c>
    </row>
    <row r="1930" spans="1:8" x14ac:dyDescent="0.55000000000000004">
      <c r="A1930" s="4">
        <v>41061</v>
      </c>
      <c r="B1930" s="5">
        <f>100*(Raw_Prices!B1930/Raw_Prices!B1931-1)</f>
        <v>-2.5176672256230548</v>
      </c>
      <c r="C1930" s="5">
        <f>100*(Raw_Prices!D1930/Raw_Prices!D1931-1)</f>
        <v>-2.2198858091192486</v>
      </c>
      <c r="D1930" s="5">
        <f>100*(Raw_Prices!E1930/Raw_Prices!E1931-1)</f>
        <v>-2.16668173918797</v>
      </c>
      <c r="E1930" s="5">
        <f>100*(Raw_Prices!F1930/Raw_Prices!F1931-1)</f>
        <v>-2.5047615922857314</v>
      </c>
      <c r="F1930" s="5">
        <f>100*(Raw_Prices!G1930/Raw_Prices!G1931-1)</f>
        <v>2.0999105188043155</v>
      </c>
      <c r="G1930" s="5">
        <f>100*(Raw_Prices!H1930/Raw_Prices!H1931-1)</f>
        <v>2.2232487155380287</v>
      </c>
      <c r="H1930" s="5">
        <f>100*(Raw_Prices!I1930/Raw_Prices!I1931-1)</f>
        <v>-2.4225142427241275</v>
      </c>
    </row>
    <row r="1931" spans="1:8" x14ac:dyDescent="0.55000000000000004">
      <c r="A1931" s="4">
        <v>41060</v>
      </c>
      <c r="B1931" s="5">
        <f>100*(Raw_Prices!B1931/Raw_Prices!B1932-1)</f>
        <v>-0.22011158475385706</v>
      </c>
      <c r="C1931" s="5">
        <f>100*(Raw_Prices!D1931/Raw_Prices!D1932-1)</f>
        <v>0.31813543607406292</v>
      </c>
      <c r="D1931" s="5">
        <f>100*(Raw_Prices!E1931/Raw_Prices!E1932-1)</f>
        <v>0.2924909909458151</v>
      </c>
      <c r="E1931" s="5">
        <f>100*(Raw_Prices!F1931/Raw_Prices!F1932-1)</f>
        <v>0.72776746960061534</v>
      </c>
      <c r="F1931" s="5">
        <f>100*(Raw_Prices!G1931/Raw_Prices!G1932-1)</f>
        <v>1.1721705999877763</v>
      </c>
      <c r="G1931" s="5">
        <f>100*(Raw_Prices!H1931/Raw_Prices!H1932-1)</f>
        <v>1.5293134256273211</v>
      </c>
      <c r="H1931" s="5">
        <f>100*(Raw_Prices!I1931/Raw_Prices!I1932-1)</f>
        <v>-0.59734816112144706</v>
      </c>
    </row>
    <row r="1932" spans="1:8" x14ac:dyDescent="0.55000000000000004">
      <c r="A1932" s="4">
        <v>41059</v>
      </c>
      <c r="B1932" s="5">
        <f>100*(Raw_Prices!B1932/Raw_Prices!B1933-1)</f>
        <v>-1.4509917447247056</v>
      </c>
      <c r="C1932" s="5">
        <f>100*(Raw_Prices!D1932/Raw_Prices!D1933-1)</f>
        <v>-2.3809699699834375</v>
      </c>
      <c r="D1932" s="5">
        <f>100*(Raw_Prices!E1932/Raw_Prices!E1933-1)</f>
        <v>-2.1267689259370059</v>
      </c>
      <c r="E1932" s="5">
        <f>100*(Raw_Prices!F1932/Raw_Prices!F1933-1)</f>
        <v>-2.4147714316168578</v>
      </c>
      <c r="F1932" s="5">
        <f>100*(Raw_Prices!G1932/Raw_Prices!G1933-1)</f>
        <v>2.1657447883612457</v>
      </c>
      <c r="G1932" s="5">
        <f>100*(Raw_Prices!H1932/Raw_Prices!H1933-1)</f>
        <v>-2.4304398095364554</v>
      </c>
      <c r="H1932" s="5">
        <f>100*(Raw_Prices!I1932/Raw_Prices!I1933-1)</f>
        <v>-3.2857771073140363</v>
      </c>
    </row>
    <row r="1933" spans="1:8" x14ac:dyDescent="0.55000000000000004">
      <c r="A1933" s="4">
        <v>41058</v>
      </c>
      <c r="B1933" s="5">
        <f>100*(Raw_Prices!B1933/Raw_Prices!B1934-1)</f>
        <v>1.2111727407759565</v>
      </c>
      <c r="C1933" s="5">
        <f>100*(Raw_Prices!D1933/Raw_Prices!D1934-1)</f>
        <v>1.1518164203260461</v>
      </c>
      <c r="D1933" s="5">
        <f>100*(Raw_Prices!E1933/Raw_Prices!E1934-1)</f>
        <v>2.5587081235457054</v>
      </c>
      <c r="E1933" s="5">
        <f>100*(Raw_Prices!F1933/Raw_Prices!F1934-1)</f>
        <v>1.4896440636610775</v>
      </c>
      <c r="F1933" s="5">
        <f>100*(Raw_Prices!G1933/Raw_Prices!G1934-1)</f>
        <v>-0.14912289683240987</v>
      </c>
      <c r="G1933" s="5">
        <f>100*(Raw_Prices!H1933/Raw_Prices!H1934-1)</f>
        <v>1.0402278032801915</v>
      </c>
      <c r="H1933" s="5">
        <f>100*(Raw_Prices!I1933/Raw_Prices!I1934-1)</f>
        <v>1.5212494984868652</v>
      </c>
    </row>
    <row r="1934" spans="1:8" x14ac:dyDescent="0.55000000000000004">
      <c r="A1934" s="4">
        <v>41054</v>
      </c>
      <c r="B1934" s="5">
        <f>100*(Raw_Prices!B1934/Raw_Prices!B1935-1)</f>
        <v>-0.32444932623635347</v>
      </c>
      <c r="C1934" s="5">
        <f>100*(Raw_Prices!D1934/Raw_Prices!D1935-1)</f>
        <v>-0.20895210360252214</v>
      </c>
      <c r="D1934" s="5">
        <f>100*(Raw_Prices!E1934/Raw_Prices!E1935-1)</f>
        <v>-0.41770413504631509</v>
      </c>
      <c r="E1934" s="5">
        <f>100*(Raw_Prices!F1934/Raw_Prices!F1935-1)</f>
        <v>-0.43061203609492393</v>
      </c>
      <c r="F1934" s="5">
        <f>100*(Raw_Prices!G1934/Raw_Prices!G1935-1)</f>
        <v>0.14934560532535723</v>
      </c>
      <c r="G1934" s="5">
        <f>100*(Raw_Prices!H1934/Raw_Prices!H1935-1)</f>
        <v>-0.53697070421848681</v>
      </c>
      <c r="H1934" s="5">
        <f>100*(Raw_Prices!I1934/Raw_Prices!I1935-1)</f>
        <v>-1.8337688095593219E-2</v>
      </c>
    </row>
    <row r="1935" spans="1:8" x14ac:dyDescent="0.55000000000000004">
      <c r="A1935" s="4">
        <v>41053</v>
      </c>
      <c r="B1935" s="5">
        <f>100*(Raw_Prices!B1935/Raw_Prices!B1936-1)</f>
        <v>0.19656967112959833</v>
      </c>
      <c r="C1935" s="5">
        <f>100*(Raw_Prices!D1935/Raw_Prices!D1936-1)</f>
        <v>-0.31251501646402113</v>
      </c>
      <c r="D1935" s="5">
        <f>100*(Raw_Prices!E1935/Raw_Prices!E1936-1)</f>
        <v>-8.345474955677723E-2</v>
      </c>
      <c r="E1935" s="5">
        <f>100*(Raw_Prices!F1935/Raw_Prices!F1936-1)</f>
        <v>0.38424435556423386</v>
      </c>
      <c r="F1935" s="5">
        <f>100*(Raw_Prices!G1935/Raw_Prices!G1936-1)</f>
        <v>-0.29784207223744197</v>
      </c>
      <c r="G1935" s="5">
        <f>100*(Raw_Prices!H1935/Raw_Prices!H1936-1)</f>
        <v>0.79868448844884199</v>
      </c>
      <c r="H1935" s="5">
        <f>100*(Raw_Prices!I1935/Raw_Prices!I1936-1)</f>
        <v>-0.27410138272159212</v>
      </c>
    </row>
    <row r="1936" spans="1:8" x14ac:dyDescent="0.55000000000000004">
      <c r="A1936" s="4">
        <v>41052</v>
      </c>
      <c r="B1936" s="5">
        <f>100*(Raw_Prices!B1936/Raw_Prices!B1937-1)</f>
        <v>5.2967084055199898E-2</v>
      </c>
      <c r="C1936" s="5">
        <f>100*(Raw_Prices!D1936/Raw_Prices!D1937-1)</f>
        <v>-1.336064118085567</v>
      </c>
      <c r="D1936" s="5">
        <f>100*(Raw_Prices!E1936/Raw_Prices!E1937-1)</f>
        <v>-1.0326171699703401</v>
      </c>
      <c r="E1936" s="5">
        <f>100*(Raw_Prices!F1936/Raw_Prices!F1937-1)</f>
        <v>0.24072918364346219</v>
      </c>
      <c r="F1936" s="5">
        <f>100*(Raw_Prices!G1936/Raw_Prices!G1937-1)</f>
        <v>0.67469667845869719</v>
      </c>
      <c r="G1936" s="5">
        <f>100*(Raw_Prices!H1936/Raw_Prices!H1937-1)</f>
        <v>-1.360763105951257</v>
      </c>
      <c r="H1936" s="5">
        <f>100*(Raw_Prices!I1936/Raw_Prices!I1937-1)</f>
        <v>0.1464180169864493</v>
      </c>
    </row>
    <row r="1937" spans="1:8" x14ac:dyDescent="0.55000000000000004">
      <c r="A1937" s="4">
        <v>41051</v>
      </c>
      <c r="B1937" s="5">
        <f>100*(Raw_Prices!B1937/Raw_Prices!B1938-1)</f>
        <v>0.17426553146628887</v>
      </c>
      <c r="C1937" s="5">
        <f>100*(Raw_Prices!D1937/Raw_Prices!D1938-1)</f>
        <v>-0.10261334994057236</v>
      </c>
      <c r="D1937" s="5">
        <f>100*(Raw_Prices!E1937/Raw_Prices!E1938-1)</f>
        <v>-0.49323946034491861</v>
      </c>
      <c r="E1937" s="5">
        <f>100*(Raw_Prices!F1937/Raw_Prices!F1938-1)</f>
        <v>0.19294297478678057</v>
      </c>
      <c r="F1937" s="5">
        <f>100*(Raw_Prices!G1937/Raw_Prices!G1938-1)</f>
        <v>-1.0385908847451053</v>
      </c>
      <c r="G1937" s="5">
        <f>100*(Raw_Prices!H1937/Raw_Prices!H1938-1)</f>
        <v>-0.3374245646783125</v>
      </c>
      <c r="H1937" s="5">
        <f>100*(Raw_Prices!I1937/Raw_Prices!I1938-1)</f>
        <v>-0.38287572210989884</v>
      </c>
    </row>
    <row r="1938" spans="1:8" x14ac:dyDescent="0.55000000000000004">
      <c r="A1938" s="4">
        <v>41050</v>
      </c>
      <c r="B1938" s="5">
        <f>100*(Raw_Prices!B1938/Raw_Prices!B1939-1)</f>
        <v>1.7188390431418732</v>
      </c>
      <c r="C1938" s="5">
        <f>100*(Raw_Prices!D1938/Raw_Prices!D1939-1)</f>
        <v>1.6700981230700629</v>
      </c>
      <c r="D1938" s="5">
        <f>100*(Raw_Prices!E1938/Raw_Prices!E1939-1)</f>
        <v>2.0125830866376093</v>
      </c>
      <c r="E1938" s="5">
        <f>100*(Raw_Prices!F1938/Raw_Prices!F1939-1)</f>
        <v>2.1685950655350839</v>
      </c>
      <c r="F1938" s="5">
        <f>100*(Raw_Prices!G1938/Raw_Prices!G1939-1)</f>
        <v>-0.22203874961574943</v>
      </c>
      <c r="G1938" s="5">
        <f>100*(Raw_Prices!H1938/Raw_Prices!H1939-1)</f>
        <v>-0.22659975666061705</v>
      </c>
      <c r="H1938" s="5">
        <f>100*(Raw_Prices!I1938/Raw_Prices!I1939-1)</f>
        <v>2.351174198316941</v>
      </c>
    </row>
    <row r="1939" spans="1:8" x14ac:dyDescent="0.55000000000000004">
      <c r="A1939" s="4">
        <v>41047</v>
      </c>
      <c r="B1939" s="5">
        <f>100*(Raw_Prices!B1939/Raw_Prices!B1940-1)</f>
        <v>-0.85589507769345818</v>
      </c>
      <c r="C1939" s="5">
        <f>100*(Raw_Prices!D1939/Raw_Prices!D1940-1)</f>
        <v>-0.72537527242839683</v>
      </c>
      <c r="D1939" s="5">
        <f>100*(Raw_Prices!E1939/Raw_Prices!E1940-1)</f>
        <v>-1.0373504508075948</v>
      </c>
      <c r="E1939" s="5">
        <f>100*(Raw_Prices!F1939/Raw_Prices!F1940-1)</f>
        <v>-1.2171177758188989</v>
      </c>
      <c r="F1939" s="5">
        <f>100*(Raw_Prices!G1939/Raw_Prices!G1940-1)</f>
        <v>0</v>
      </c>
      <c r="G1939" s="5">
        <f>100*(Raw_Prices!H1939/Raw_Prices!H1940-1)</f>
        <v>2.4066863036970476</v>
      </c>
      <c r="H1939" s="5">
        <f>100*(Raw_Prices!I1939/Raw_Prices!I1940-1)</f>
        <v>-0.48281284192008833</v>
      </c>
    </row>
    <row r="1940" spans="1:8" x14ac:dyDescent="0.55000000000000004">
      <c r="A1940" s="4">
        <v>41046</v>
      </c>
      <c r="B1940" s="5">
        <f>100*(Raw_Prices!B1940/Raw_Prices!B1941-1)</f>
        <v>-1.4831056042912016</v>
      </c>
      <c r="C1940" s="5">
        <f>100*(Raw_Prices!D1940/Raw_Prices!D1941-1)</f>
        <v>-1.0256685731881654</v>
      </c>
      <c r="D1940" s="5">
        <f>100*(Raw_Prices!E1940/Raw_Prices!E1941-1)</f>
        <v>-1.2699455453756947</v>
      </c>
      <c r="E1940" s="5">
        <f>100*(Raw_Prices!F1940/Raw_Prices!F1941-1)</f>
        <v>-2.8382429346926807</v>
      </c>
      <c r="F1940" s="5">
        <f>100*(Raw_Prices!G1940/Raw_Prices!G1941-1)</f>
        <v>1.5789140683030167</v>
      </c>
      <c r="G1940" s="5">
        <f>100*(Raw_Prices!H1940/Raw_Prices!H1941-1)</f>
        <v>0.9031348917081905</v>
      </c>
      <c r="H1940" s="5">
        <f>100*(Raw_Prices!I1940/Raw_Prices!I1941-1)</f>
        <v>-1.1200793949496468</v>
      </c>
    </row>
    <row r="1941" spans="1:8" x14ac:dyDescent="0.55000000000000004">
      <c r="A1941" s="4">
        <v>41045</v>
      </c>
      <c r="B1941" s="5">
        <f>100*(Raw_Prices!B1941/Raw_Prices!B1942-1)</f>
        <v>-0.38245231389643086</v>
      </c>
      <c r="C1941" s="5">
        <f>100*(Raw_Prices!D1941/Raw_Prices!D1942-1)</f>
        <v>-0.81384402102908648</v>
      </c>
      <c r="D1941" s="5">
        <f>100*(Raw_Prices!E1941/Raw_Prices!E1942-1)</f>
        <v>-1.6915135153853789</v>
      </c>
      <c r="E1941" s="5">
        <f>100*(Raw_Prices!F1941/Raw_Prices!F1942-1)</f>
        <v>-1.2149390948659744</v>
      </c>
      <c r="F1941" s="5">
        <f>100*(Raw_Prices!G1941/Raw_Prices!G1942-1)</f>
        <v>0.226116009847388</v>
      </c>
      <c r="G1941" s="5">
        <f>100*(Raw_Prices!H1941/Raw_Prices!H1942-1)</f>
        <v>-1.1114103966284539</v>
      </c>
      <c r="H1941" s="5">
        <f>100*(Raw_Prices!I1941/Raw_Prices!I1942-1)</f>
        <v>-0.584160911706888</v>
      </c>
    </row>
    <row r="1942" spans="1:8" x14ac:dyDescent="0.55000000000000004">
      <c r="A1942" s="4">
        <v>41044</v>
      </c>
      <c r="B1942" s="5">
        <f>100*(Raw_Prices!B1942/Raw_Prices!B1943-1)</f>
        <v>-0.57417438533362564</v>
      </c>
      <c r="C1942" s="5">
        <f>100*(Raw_Prices!D1942/Raw_Prices!D1943-1)</f>
        <v>-1.4041866901098321</v>
      </c>
      <c r="D1942" s="5">
        <f>100*(Raw_Prices!E1942/Raw_Prices!E1943-1)</f>
        <v>-0.99679676911708093</v>
      </c>
      <c r="E1942" s="5">
        <f>100*(Raw_Prices!F1942/Raw_Prices!F1943-1)</f>
        <v>-0.41884092631384595</v>
      </c>
      <c r="F1942" s="5">
        <f>100*(Raw_Prices!G1942/Raw_Prices!G1943-1)</f>
        <v>0.37818584321962501</v>
      </c>
      <c r="G1942" s="5">
        <f>100*(Raw_Prices!H1942/Raw_Prices!H1943-1)</f>
        <v>-0.27708008606571743</v>
      </c>
      <c r="H1942" s="5">
        <f>100*(Raw_Prices!I1942/Raw_Prices!I1943-1)</f>
        <v>-1.9509648442587624</v>
      </c>
    </row>
    <row r="1943" spans="1:8" x14ac:dyDescent="0.55000000000000004">
      <c r="A1943" s="4">
        <v>41043</v>
      </c>
      <c r="B1943" s="5">
        <f>100*(Raw_Prices!B1943/Raw_Prices!B1944-1)</f>
        <v>-1.106102029806344</v>
      </c>
      <c r="C1943" s="5">
        <f>100*(Raw_Prices!D1943/Raw_Prices!D1944-1)</f>
        <v>-1.8700606546497966</v>
      </c>
      <c r="D1943" s="5">
        <f>100*(Raw_Prices!E1943/Raw_Prices!E1944-1)</f>
        <v>-2.1077544359994982</v>
      </c>
      <c r="E1943" s="5">
        <f>100*(Raw_Prices!F1943/Raw_Prices!F1944-1)</f>
        <v>-1.3314773132118596</v>
      </c>
      <c r="F1943" s="5">
        <f>100*(Raw_Prices!G1943/Raw_Prices!G1944-1)</f>
        <v>1.147672141460121</v>
      </c>
      <c r="G1943" s="5">
        <f>100*(Raw_Prices!H1943/Raw_Prices!H1944-1)</f>
        <v>-1.2122001927502457</v>
      </c>
      <c r="H1943" s="5">
        <f>100*(Raw_Prices!I1943/Raw_Prices!I1944-1)</f>
        <v>-2.0511859680382938</v>
      </c>
    </row>
    <row r="1944" spans="1:8" x14ac:dyDescent="0.55000000000000004">
      <c r="A1944" s="4">
        <v>41040</v>
      </c>
      <c r="B1944" s="5">
        <f>100*(Raw_Prices!B1944/Raw_Prices!B1945-1)</f>
        <v>-0.30144094879548389</v>
      </c>
      <c r="C1944" s="5">
        <f>100*(Raw_Prices!D1944/Raw_Prices!D1945-1)</f>
        <v>-0.39217993876741186</v>
      </c>
      <c r="D1944" s="5">
        <f>100*(Raw_Prices!E1944/Raw_Prices!E1945-1)</f>
        <v>-1.1573982188944565</v>
      </c>
      <c r="E1944" s="5">
        <f>100*(Raw_Prices!F1944/Raw_Prices!F1945-1)</f>
        <v>0.23009414318078125</v>
      </c>
      <c r="F1944" s="5">
        <f>100*(Raw_Prices!G1944/Raw_Prices!G1945-1)</f>
        <v>0.6933779079266511</v>
      </c>
      <c r="G1944" s="5">
        <f>100*(Raw_Prices!H1944/Raw_Prices!H1945-1)</f>
        <v>-1.108534387508775</v>
      </c>
      <c r="H1944" s="5">
        <f>100*(Raw_Prices!I1944/Raw_Prices!I1945-1)</f>
        <v>-0.86896381956501623</v>
      </c>
    </row>
    <row r="1945" spans="1:8" x14ac:dyDescent="0.55000000000000004">
      <c r="A1945" s="4">
        <v>41039</v>
      </c>
      <c r="B1945" s="5">
        <f>100*(Raw_Prices!B1945/Raw_Prices!B1946-1)</f>
        <v>0.20627752330142357</v>
      </c>
      <c r="C1945" s="5">
        <f>100*(Raw_Prices!D1945/Raw_Prices!D1946-1)</f>
        <v>0.39372404548791984</v>
      </c>
      <c r="D1945" s="5">
        <f>100*(Raw_Prices!E1945/Raw_Prices!E1946-1)</f>
        <v>0.50406175472459402</v>
      </c>
      <c r="E1945" s="5">
        <f>100*(Raw_Prices!F1945/Raw_Prices!F1946-1)</f>
        <v>9.2126251056745545E-2</v>
      </c>
      <c r="F1945" s="5">
        <f>100*(Raw_Prices!G1945/Raw_Prices!G1946-1)</f>
        <v>-0.23058258387288477</v>
      </c>
      <c r="G1945" s="5">
        <f>100*(Raw_Prices!H1945/Raw_Prices!H1946-1)</f>
        <v>0.68786369807147807</v>
      </c>
      <c r="H1945" s="5">
        <f>100*(Raw_Prices!I1945/Raw_Prices!I1946-1)</f>
        <v>0.61199362296502358</v>
      </c>
    </row>
    <row r="1946" spans="1:8" x14ac:dyDescent="0.55000000000000004">
      <c r="A1946" s="4">
        <v>41038</v>
      </c>
      <c r="B1946" s="5">
        <f>100*(Raw_Prices!B1946/Raw_Prices!B1947-1)</f>
        <v>-0.59317390921399538</v>
      </c>
      <c r="C1946" s="5">
        <f>100*(Raw_Prices!D1946/Raw_Prices!D1947-1)</f>
        <v>-1.1673343240347189</v>
      </c>
      <c r="D1946" s="5">
        <f>100*(Raw_Prices!E1946/Raw_Prices!E1947-1)</f>
        <v>-1.6024153528524931</v>
      </c>
      <c r="E1946" s="5">
        <f>100*(Raw_Prices!F1946/Raw_Prices!F1947-1)</f>
        <v>-0.32139608632300032</v>
      </c>
      <c r="F1946" s="5">
        <f>100*(Raw_Prices!G1946/Raw_Prices!G1947-1)</f>
        <v>0</v>
      </c>
      <c r="G1946" s="5">
        <f>100*(Raw_Prices!H1946/Raw_Prices!H1947-1)</f>
        <v>-1.6027041593595359</v>
      </c>
      <c r="H1946" s="5">
        <f>100*(Raw_Prices!I1946/Raw_Prices!I1947-1)</f>
        <v>-0.66007311006824887</v>
      </c>
    </row>
    <row r="1947" spans="1:8" x14ac:dyDescent="0.55000000000000004">
      <c r="A1947" s="4">
        <v>41037</v>
      </c>
      <c r="B1947" s="5">
        <f>100*(Raw_Prices!B1947/Raw_Prices!B1948-1)</f>
        <v>-0.40117607244016806</v>
      </c>
      <c r="C1947" s="5">
        <f>100*(Raw_Prices!D1947/Raw_Prices!D1948-1)</f>
        <v>-1.3435455514040018</v>
      </c>
      <c r="D1947" s="5">
        <f>100*(Raw_Prices!E1947/Raw_Prices!E1948-1)</f>
        <v>-1.5032024369323826</v>
      </c>
      <c r="E1947" s="5">
        <f>100*(Raw_Prices!F1947/Raw_Prices!F1948-1)</f>
        <v>-0.18332362901578581</v>
      </c>
      <c r="F1947" s="5">
        <f>100*(Raw_Prices!G1947/Raw_Prices!G1948-1)</f>
        <v>0.46331230030909332</v>
      </c>
      <c r="G1947" s="5">
        <f>100*(Raw_Prices!H1947/Raw_Prices!H1948-1)</f>
        <v>-1.6948070013785288</v>
      </c>
      <c r="H1947" s="5">
        <f>100*(Raw_Prices!I1947/Raw_Prices!I1948-1)</f>
        <v>-0.86102384340859262</v>
      </c>
    </row>
    <row r="1948" spans="1:8" x14ac:dyDescent="0.55000000000000004">
      <c r="A1948" s="4">
        <v>41036</v>
      </c>
      <c r="B1948" s="5">
        <f>100*(Raw_Prices!B1948/Raw_Prices!B1949-1)</f>
        <v>7.3007378772471654E-2</v>
      </c>
      <c r="C1948" s="5">
        <f>100*(Raw_Prices!D1948/Raw_Prices!D1949-1)</f>
        <v>0.48216711612156793</v>
      </c>
      <c r="D1948" s="5">
        <f>100*(Raw_Prices!E1948/Raw_Prices!E1949-1)</f>
        <v>0.26373147008937892</v>
      </c>
      <c r="E1948" s="5">
        <f>100*(Raw_Prices!F1948/Raw_Prices!F1949-1)</f>
        <v>0.69221918885793432</v>
      </c>
      <c r="F1948" s="5">
        <f>100*(Raw_Prices!G1948/Raw_Prices!G1949-1)</f>
        <v>7.7248600873724982E-2</v>
      </c>
      <c r="G1948" s="5">
        <f>100*(Raw_Prices!H1948/Raw_Prices!H1949-1)</f>
        <v>0.30851969424734449</v>
      </c>
      <c r="H1948" s="5">
        <f>100*(Raw_Prices!I1948/Raw_Prices!I1949-1)</f>
        <v>8.6182440593285392E-2</v>
      </c>
    </row>
    <row r="1949" spans="1:8" x14ac:dyDescent="0.55000000000000004">
      <c r="A1949" s="4">
        <v>41033</v>
      </c>
      <c r="B1949" s="5">
        <f>100*(Raw_Prices!B1949/Raw_Prices!B1950-1)</f>
        <v>-1.6158132243159984</v>
      </c>
      <c r="C1949" s="5">
        <f>100*(Raw_Prices!D1949/Raw_Prices!D1950-1)</f>
        <v>-1.6129287716020402</v>
      </c>
      <c r="D1949" s="5">
        <f>100*(Raw_Prices!E1949/Raw_Prices!E1950-1)</f>
        <v>-1.5213289517309381</v>
      </c>
      <c r="E1949" s="5">
        <f>100*(Raw_Prices!F1949/Raw_Prices!F1950-1)</f>
        <v>-0.82382985283651067</v>
      </c>
      <c r="F1949" s="5">
        <f>100*(Raw_Prices!G1949/Raw_Prices!G1950-1)</f>
        <v>0.62211885111769227</v>
      </c>
      <c r="G1949" s="5">
        <f>100*(Raw_Prices!H1949/Raw_Prices!H1950-1)</f>
        <v>-0.21361962267856249</v>
      </c>
      <c r="H1949" s="5">
        <f>100*(Raw_Prices!I1949/Raw_Prices!I1950-1)</f>
        <v>-2.3396652601334722</v>
      </c>
    </row>
    <row r="1950" spans="1:8" x14ac:dyDescent="0.55000000000000004">
      <c r="A1950" s="4">
        <v>41032</v>
      </c>
      <c r="B1950" s="5">
        <f>100*(Raw_Prices!B1950/Raw_Prices!B1951-1)</f>
        <v>-0.76253058478743529</v>
      </c>
      <c r="C1950" s="5">
        <f>100*(Raw_Prices!D1950/Raw_Prices!D1951-1)</f>
        <v>-0.56602907097801358</v>
      </c>
      <c r="D1950" s="5">
        <f>100*(Raw_Prices!E1950/Raw_Prices!E1951-1)</f>
        <v>-0.7732009323508926</v>
      </c>
      <c r="E1950" s="5">
        <f>100*(Raw_Prices!F1950/Raw_Prices!F1951-1)</f>
        <v>-0.50087283360468193</v>
      </c>
      <c r="F1950" s="5">
        <f>100*(Raw_Prices!G1950/Raw_Prices!G1951-1)</f>
        <v>7.7831994398058768E-2</v>
      </c>
      <c r="G1950" s="5">
        <f>100*(Raw_Prices!H1950/Raw_Prices!H1951-1)</f>
        <v>-0.9829544300437254</v>
      </c>
      <c r="H1950" s="5">
        <f>100*(Raw_Prices!I1950/Raw_Prices!I1951-1)</f>
        <v>-1.443265464412602</v>
      </c>
    </row>
    <row r="1951" spans="1:8" x14ac:dyDescent="0.55000000000000004">
      <c r="A1951" s="4">
        <v>41031</v>
      </c>
      <c r="B1951" s="5">
        <f>100*(Raw_Prices!B1951/Raw_Prices!B1952-1)</f>
        <v>-0.29843047901478847</v>
      </c>
      <c r="C1951" s="5">
        <f>100*(Raw_Prices!D1951/Raw_Prices!D1952-1)</f>
        <v>-0.74904834217706107</v>
      </c>
      <c r="D1951" s="5">
        <f>100*(Raw_Prices!E1951/Raw_Prices!E1952-1)</f>
        <v>0.25840869311584136</v>
      </c>
      <c r="E1951" s="5">
        <f>100*(Raw_Prices!F1951/Raw_Prices!F1952-1)</f>
        <v>-9.1025869689898009E-2</v>
      </c>
      <c r="F1951" s="5">
        <f>100*(Raw_Prices!G1951/Raw_Prices!G1952-1)</f>
        <v>0.5477122932955103</v>
      </c>
      <c r="G1951" s="5">
        <f>100*(Raw_Prices!H1951/Raw_Prices!H1952-1)</f>
        <v>-0.83286509551151466</v>
      </c>
      <c r="H1951" s="5">
        <f>100*(Raw_Prices!I1951/Raw_Prices!I1952-1)</f>
        <v>-1.6479119509321349</v>
      </c>
    </row>
    <row r="1952" spans="1:8" x14ac:dyDescent="0.55000000000000004">
      <c r="A1952" s="4">
        <v>41030</v>
      </c>
      <c r="B1952" s="5">
        <f>100*(Raw_Prices!B1952/Raw_Prices!B1953-1)</f>
        <v>0.62199597313254973</v>
      </c>
      <c r="C1952" s="5">
        <f>100*(Raw_Prices!D1952/Raw_Prices!D1953-1)</f>
        <v>0.18758646675773871</v>
      </c>
      <c r="D1952" s="5">
        <f>100*(Raw_Prices!E1952/Raw_Prices!E1953-1)</f>
        <v>0.37049705283753731</v>
      </c>
      <c r="E1952" s="5">
        <f>100*(Raw_Prices!F1952/Raw_Prices!F1953-1)</f>
        <v>1.0110348054838791</v>
      </c>
      <c r="F1952" s="5">
        <f>100*(Raw_Prices!G1952/Raw_Prices!G1953-1)</f>
        <v>-0.46729204492890197</v>
      </c>
      <c r="G1952" s="5">
        <f>100*(Raw_Prices!H1952/Raw_Prices!H1953-1)</f>
        <v>0.99694121138573788</v>
      </c>
      <c r="H1952" s="5">
        <f>100*(Raw_Prices!I1952/Raw_Prices!I1953-1)</f>
        <v>1.0219296555056934</v>
      </c>
    </row>
    <row r="1953" spans="1:8" x14ac:dyDescent="0.55000000000000004">
      <c r="A1953" s="4">
        <v>41029</v>
      </c>
      <c r="B1953" s="5">
        <f>100*(Raw_Prices!B1953/Raw_Prices!B1954-1)</f>
        <v>-0.37038815183929596</v>
      </c>
      <c r="C1953" s="5">
        <f>100*(Raw_Prices!D1953/Raw_Prices!D1954-1)</f>
        <v>-0.55969288750320478</v>
      </c>
      <c r="D1953" s="5">
        <f>100*(Raw_Prices!E1953/Raw_Prices!E1954-1)</f>
        <v>-7.4040012534248856E-2</v>
      </c>
      <c r="E1953" s="5">
        <f>100*(Raw_Prices!F1953/Raw_Prices!F1954-1)</f>
        <v>-0.13767254773023874</v>
      </c>
      <c r="F1953" s="5">
        <f>100*(Raw_Prices!G1953/Raw_Prices!G1954-1)</f>
        <v>0.30467161011549226</v>
      </c>
      <c r="G1953" s="5">
        <f>100*(Raw_Prices!H1953/Raw_Prices!H1954-1)</f>
        <v>-0.79737545306821644</v>
      </c>
      <c r="H1953" s="5">
        <f>100*(Raw_Prices!I1953/Raw_Prices!I1954-1)</f>
        <v>0.56356293928563339</v>
      </c>
    </row>
    <row r="1954" spans="1:8" x14ac:dyDescent="0.55000000000000004">
      <c r="A1954" s="4">
        <v>41026</v>
      </c>
      <c r="B1954" s="5">
        <f>100*(Raw_Prices!B1954/Raw_Prices!B1955-1)</f>
        <v>0.16411434406373715</v>
      </c>
      <c r="C1954" s="5">
        <f>100*(Raw_Prices!D1954/Raw_Prices!D1955-1)</f>
        <v>0.37455400081687351</v>
      </c>
      <c r="D1954" s="5">
        <f>100*(Raw_Prices!E1954/Raw_Prices!E1955-1)</f>
        <v>0.25983839552177201</v>
      </c>
      <c r="E1954" s="5">
        <f>100*(Raw_Prices!F1954/Raw_Prices!F1955-1)</f>
        <v>0.64667105979689943</v>
      </c>
      <c r="F1954" s="5">
        <f>100*(Raw_Prices!G1954/Raw_Prices!G1955-1)</f>
        <v>7.799954703082701E-2</v>
      </c>
      <c r="G1954" s="5">
        <f>100*(Raw_Prices!H1954/Raw_Prices!H1955-1)</f>
        <v>0.82262990303871852</v>
      </c>
      <c r="H1954" s="5">
        <f>100*(Raw_Prices!I1954/Raw_Prices!I1955-1)</f>
        <v>0.36599543320277039</v>
      </c>
    </row>
    <row r="1955" spans="1:8" x14ac:dyDescent="0.55000000000000004">
      <c r="A1955" s="4">
        <v>41025</v>
      </c>
      <c r="B1955" s="5">
        <f>100*(Raw_Prices!B1955/Raw_Prices!B1956-1)</f>
        <v>0.69686735732088501</v>
      </c>
      <c r="C1955" s="5">
        <f>100*(Raw_Prices!D1955/Raw_Prices!D1956-1)</f>
        <v>0.47030151036902001</v>
      </c>
      <c r="D1955" s="5">
        <f>100*(Raw_Prices!E1955/Raw_Prices!E1956-1)</f>
        <v>0.44740078026259678</v>
      </c>
      <c r="E1955" s="5">
        <f>100*(Raw_Prices!F1955/Raw_Prices!F1956-1)</f>
        <v>0.23149177458212655</v>
      </c>
      <c r="F1955" s="5">
        <f>100*(Raw_Prices!G1955/Raw_Prices!G1956-1)</f>
        <v>0.47022997990815441</v>
      </c>
      <c r="G1955" s="5">
        <f>100*(Raw_Prices!H1955/Raw_Prices!H1956-1)</f>
        <v>0.61450402845506513</v>
      </c>
      <c r="H1955" s="5">
        <f>100*(Raw_Prices!I1955/Raw_Prices!I1956-1)</f>
        <v>1.2805421676475914</v>
      </c>
    </row>
    <row r="1956" spans="1:8" x14ac:dyDescent="0.55000000000000004">
      <c r="A1956" s="4">
        <v>41024</v>
      </c>
      <c r="B1956" s="5">
        <f>100*(Raw_Prices!B1956/Raw_Prices!B1957-1)</f>
        <v>1.3691760118047958</v>
      </c>
      <c r="C1956" s="5">
        <f>100*(Raw_Prices!D1956/Raw_Prices!D1957-1)</f>
        <v>1.2381471011333023</v>
      </c>
      <c r="D1956" s="5">
        <f>100*(Raw_Prices!E1956/Raw_Prices!E1957-1)</f>
        <v>0.56245506683518798</v>
      </c>
      <c r="E1956" s="5">
        <f>100*(Raw_Prices!F1956/Raw_Prices!F1957-1)</f>
        <v>1.1235717639743514</v>
      </c>
      <c r="F1956" s="5">
        <f>100*(Raw_Prices!G1956/Raw_Prices!G1957-1)</f>
        <v>-0.39034467310188337</v>
      </c>
      <c r="G1956" s="5">
        <f>100*(Raw_Prices!H1956/Raw_Prices!H1957-1)</f>
        <v>-9.3972934474328973E-2</v>
      </c>
      <c r="H1956" s="5">
        <f>100*(Raw_Prices!I1956/Raw_Prices!I1957-1)</f>
        <v>1.2971369535611288</v>
      </c>
    </row>
    <row r="1957" spans="1:8" x14ac:dyDescent="0.55000000000000004">
      <c r="A1957" s="4">
        <v>41023</v>
      </c>
      <c r="B1957" s="5">
        <f>100*(Raw_Prices!B1957/Raw_Prices!B1958-1)</f>
        <v>0.38014876732090919</v>
      </c>
      <c r="C1957" s="5">
        <f>100*(Raw_Prices!D1957/Raw_Prices!D1958-1)</f>
        <v>0.86453380555604475</v>
      </c>
      <c r="D1957" s="5">
        <f>100*(Raw_Prices!E1957/Raw_Prices!E1958-1)</f>
        <v>0.37636285284534665</v>
      </c>
      <c r="E1957" s="5">
        <f>100*(Raw_Prices!F1957/Raw_Prices!F1958-1)</f>
        <v>1.6175106552388518</v>
      </c>
      <c r="F1957" s="5">
        <f>100*(Raw_Prices!G1957/Raw_Prices!G1958-1)</f>
        <v>-0.62061831608883899</v>
      </c>
      <c r="G1957" s="5">
        <f>100*(Raw_Prices!H1957/Raw_Prices!H1958-1)</f>
        <v>0.90392416379123652</v>
      </c>
      <c r="H1957" s="5">
        <f>100*(Raw_Prices!I1957/Raw_Prices!I1958-1)</f>
        <v>0.60097809963104432</v>
      </c>
    </row>
    <row r="1958" spans="1:8" x14ac:dyDescent="0.55000000000000004">
      <c r="A1958" s="4">
        <v>41022</v>
      </c>
      <c r="B1958" s="5">
        <f>100*(Raw_Prices!B1958/Raw_Prices!B1959-1)</f>
        <v>-0.84090643644985086</v>
      </c>
      <c r="C1958" s="5">
        <f>100*(Raw_Prices!D1958/Raw_Prices!D1959-1)</f>
        <v>-1.7924354097149764</v>
      </c>
      <c r="D1958" s="5">
        <f>100*(Raw_Prices!E1958/Raw_Prices!E1959-1)</f>
        <v>-1.5196195666681622</v>
      </c>
      <c r="E1958" s="5">
        <f>100*(Raw_Prices!F1958/Raw_Prices!F1959-1)</f>
        <v>-1.1753646336493895</v>
      </c>
      <c r="F1958" s="5">
        <f>100*(Raw_Prices!G1958/Raw_Prices!G1959-1)</f>
        <v>0.6244940404869892</v>
      </c>
      <c r="G1958" s="5">
        <f>100*(Raw_Prices!H1958/Raw_Prices!H1959-1)</f>
        <v>-0.65934254317111529</v>
      </c>
      <c r="H1958" s="5">
        <f>100*(Raw_Prices!I1958/Raw_Prices!I1959-1)</f>
        <v>-0.66519833608997825</v>
      </c>
    </row>
    <row r="1959" spans="1:8" x14ac:dyDescent="0.55000000000000004">
      <c r="A1959" s="4">
        <v>41019</v>
      </c>
      <c r="B1959" s="5">
        <f>100*(Raw_Prices!B1959/Raw_Prices!B1960-1)</f>
        <v>0.1670083612325346</v>
      </c>
      <c r="C1959" s="5">
        <f>100*(Raw_Prices!D1959/Raw_Prices!D1960-1)</f>
        <v>0.85630797211273535</v>
      </c>
      <c r="D1959" s="5">
        <f>100*(Raw_Prices!E1959/Raw_Prices!E1960-1)</f>
        <v>0.26010987919586892</v>
      </c>
      <c r="E1959" s="5">
        <f>100*(Raw_Prices!F1959/Raw_Prices!F1960-1)</f>
        <v>1.2856975954911309</v>
      </c>
      <c r="F1959" s="5">
        <f>100*(Raw_Prices!G1959/Raw_Prices!G1960-1)</f>
        <v>-7.7988918941584995E-2</v>
      </c>
      <c r="G1959" s="5">
        <f>100*(Raw_Prices!H1959/Raw_Prices!H1960-1)</f>
        <v>-0.46874999999999556</v>
      </c>
      <c r="H1959" s="5">
        <f>100*(Raw_Prices!I1959/Raw_Prices!I1960-1)</f>
        <v>-5.1148409673762441E-2</v>
      </c>
    </row>
    <row r="1960" spans="1:8" x14ac:dyDescent="0.55000000000000004">
      <c r="A1960" s="4">
        <v>41018</v>
      </c>
      <c r="B1960" s="5">
        <f>100*(Raw_Prices!B1960/Raw_Prices!B1961-1)</f>
        <v>-0.64207712995705268</v>
      </c>
      <c r="C1960" s="5">
        <f>100*(Raw_Prices!D1960/Raw_Prices!D1961-1)</f>
        <v>-0.56765950315776914</v>
      </c>
      <c r="D1960" s="5">
        <f>100*(Raw_Prices!E1960/Raw_Prices!E1961-1)</f>
        <v>-0.11136450848487911</v>
      </c>
      <c r="E1960" s="5">
        <f>100*(Raw_Prices!F1960/Raw_Prices!F1961-1)</f>
        <v>0</v>
      </c>
      <c r="F1960" s="5">
        <f>100*(Raw_Prices!G1960/Raw_Prices!G1961-1)</f>
        <v>0.15625349279089207</v>
      </c>
      <c r="G1960" s="5">
        <f>100*(Raw_Prices!H1960/Raw_Prices!H1961-1)</f>
        <v>0.31976611951325395</v>
      </c>
      <c r="H1960" s="5">
        <f>100*(Raw_Prices!I1960/Raw_Prices!I1961-1)</f>
        <v>-0.22111822033681339</v>
      </c>
    </row>
    <row r="1961" spans="1:8" x14ac:dyDescent="0.55000000000000004">
      <c r="A1961" s="4">
        <v>41017</v>
      </c>
      <c r="B1961" s="5">
        <f>100*(Raw_Prices!B1961/Raw_Prices!B1962-1)</f>
        <v>-0.33796017364337017</v>
      </c>
      <c r="C1961" s="5">
        <f>100*(Raw_Prices!D1961/Raw_Prices!D1962-1)</f>
        <v>-0.65787062576335709</v>
      </c>
      <c r="D1961" s="5">
        <f>100*(Raw_Prices!E1961/Raw_Prices!E1962-1)</f>
        <v>-0.55370772300262772</v>
      </c>
      <c r="E1961" s="5">
        <f>100*(Raw_Prices!F1961/Raw_Prices!F1962-1)</f>
        <v>-0.75614061864028859</v>
      </c>
      <c r="F1961" s="5">
        <f>100*(Raw_Prices!G1961/Raw_Prices!G1962-1)</f>
        <v>0.31348665327208813</v>
      </c>
      <c r="G1961" s="5">
        <f>100*(Raw_Prices!H1961/Raw_Prices!H1962-1)</f>
        <v>-0.65403515994921779</v>
      </c>
      <c r="H1961" s="5">
        <f>100*(Raw_Prices!I1961/Raw_Prices!I1962-1)</f>
        <v>-0.82658812090939948</v>
      </c>
    </row>
    <row r="1962" spans="1:8" x14ac:dyDescent="0.55000000000000004">
      <c r="A1962" s="4">
        <v>41016</v>
      </c>
      <c r="B1962" s="5">
        <f>100*(Raw_Prices!B1962/Raw_Prices!B1963-1)</f>
        <v>1.4812550558138238</v>
      </c>
      <c r="C1962" s="5">
        <f>100*(Raw_Prices!D1962/Raw_Prices!D1963-1)</f>
        <v>1.6236633580457349</v>
      </c>
      <c r="D1962" s="5">
        <f>100*(Raw_Prices!E1962/Raw_Prices!E1963-1)</f>
        <v>0.70631329403840759</v>
      </c>
      <c r="E1962" s="5">
        <f>100*(Raw_Prices!F1962/Raw_Prices!F1963-1)</f>
        <v>0.85795978054867827</v>
      </c>
      <c r="F1962" s="5">
        <f>100*(Raw_Prices!G1962/Raw_Prices!G1963-1)</f>
        <v>-0.23457943805760273</v>
      </c>
      <c r="G1962" s="5">
        <f>100*(Raw_Prices!H1962/Raw_Prices!H1963-1)</f>
        <v>1.8689178826525321E-2</v>
      </c>
      <c r="H1962" s="5">
        <f>100*(Raw_Prices!I1962/Raw_Prices!I1963-1)</f>
        <v>1.6286676814692314</v>
      </c>
    </row>
    <row r="1963" spans="1:8" x14ac:dyDescent="0.55000000000000004">
      <c r="A1963" s="4">
        <v>41015</v>
      </c>
      <c r="B1963" s="5">
        <f>100*(Raw_Prices!B1963/Raw_Prices!B1964-1)</f>
        <v>-6.5635645498718365E-2</v>
      </c>
      <c r="C1963" s="5">
        <f>100*(Raw_Prices!D1963/Raw_Prices!D1964-1)</f>
        <v>0.76997958994193816</v>
      </c>
      <c r="D1963" s="5">
        <f>100*(Raw_Prices!E1963/Raw_Prices!E1964-1)</f>
        <v>-0.14847388703690401</v>
      </c>
      <c r="E1963" s="5">
        <f>100*(Raw_Prices!F1963/Raw_Prices!F1964-1)</f>
        <v>1.5980885628291253</v>
      </c>
      <c r="F1963" s="5">
        <f>100*(Raw_Prices!G1963/Raw_Prices!G1964-1)</f>
        <v>0</v>
      </c>
      <c r="G1963" s="5">
        <f>100*(Raw_Prices!H1963/Raw_Prices!H1964-1)</f>
        <v>-1.1942148573877764</v>
      </c>
      <c r="H1963" s="5">
        <f>100*(Raw_Prices!I1963/Raw_Prices!I1964-1)</f>
        <v>-0.39275990742111411</v>
      </c>
    </row>
    <row r="1964" spans="1:8" x14ac:dyDescent="0.55000000000000004">
      <c r="A1964" s="4">
        <v>41012</v>
      </c>
      <c r="B1964" s="5">
        <f>100*(Raw_Prices!B1964/Raw_Prices!B1965-1)</f>
        <v>-1.1888539724979608</v>
      </c>
      <c r="C1964" s="5">
        <f>100*(Raw_Prices!D1964/Raw_Prices!D1965-1)</f>
        <v>-2.0735231697816991</v>
      </c>
      <c r="D1964" s="5">
        <f>100*(Raw_Prices!E1964/Raw_Prices!E1965-1)</f>
        <v>-0.88301311054373999</v>
      </c>
      <c r="E1964" s="5">
        <f>100*(Raw_Prices!F1964/Raw_Prices!F1965-1)</f>
        <v>-0.57778714123494224</v>
      </c>
      <c r="F1964" s="5">
        <f>100*(Raw_Prices!G1964/Raw_Prices!G1965-1)</f>
        <v>1.3470492305051263</v>
      </c>
      <c r="G1964" s="5">
        <f>100*(Raw_Prices!H1964/Raw_Prices!H1965-1)</f>
        <v>1.0638247771611153</v>
      </c>
      <c r="H1964" s="5">
        <f>100*(Raw_Prices!I1964/Raw_Prices!I1965-1)</f>
        <v>-1.9095488223523915</v>
      </c>
    </row>
    <row r="1965" spans="1:8" x14ac:dyDescent="0.55000000000000004">
      <c r="A1965" s="4">
        <v>41011</v>
      </c>
      <c r="B1965" s="5">
        <f>100*(Raw_Prices!B1965/Raw_Prices!B1966-1)</f>
        <v>1.3065774784753348</v>
      </c>
      <c r="C1965" s="5">
        <f>100*(Raw_Prices!D1965/Raw_Prices!D1966-1)</f>
        <v>1.7257883987032985</v>
      </c>
      <c r="D1965" s="5">
        <f>100*(Raw_Prices!E1965/Raw_Prices!E1966-1)</f>
        <v>1.5695496555506061</v>
      </c>
      <c r="E1965" s="5">
        <f>100*(Raw_Prices!F1965/Raw_Prices!F1966-1)</f>
        <v>1.3665213943562904</v>
      </c>
      <c r="F1965" s="5">
        <f>100*(Raw_Prices!G1965/Raw_Prices!G1966-1)</f>
        <v>-0.39464700450362322</v>
      </c>
      <c r="G1965" s="5">
        <f>100*(Raw_Prices!H1965/Raw_Prices!H1966-1)</f>
        <v>-0.28535484402024691</v>
      </c>
      <c r="H1965" s="5">
        <f>100*(Raw_Prices!I1965/Raw_Prices!I1966-1)</f>
        <v>2.3311538634645856</v>
      </c>
    </row>
    <row r="1966" spans="1:8" x14ac:dyDescent="0.55000000000000004">
      <c r="A1966" s="4">
        <v>41010</v>
      </c>
      <c r="B1966" s="5">
        <f>100*(Raw_Prices!B1966/Raw_Prices!B1967-1)</f>
        <v>0.80941120407551637</v>
      </c>
      <c r="C1966" s="5">
        <f>100*(Raw_Prices!D1966/Raw_Prices!D1967-1)</f>
        <v>1.1639375993288015</v>
      </c>
      <c r="D1966" s="5">
        <f>100*(Raw_Prices!E1966/Raw_Prices!E1967-1)</f>
        <v>0.75297682183341763</v>
      </c>
      <c r="E1966" s="5">
        <f>100*(Raw_Prices!F1966/Raw_Prices!F1967-1)</f>
        <v>1.2852112149146278</v>
      </c>
      <c r="F1966" s="5">
        <f>100*(Raw_Prices!G1966/Raw_Prices!G1967-1)</f>
        <v>-0.93820056904156957</v>
      </c>
      <c r="G1966" s="5">
        <f>100*(Raw_Prices!H1966/Raw_Prices!H1967-1)</f>
        <v>0.96454525956295445</v>
      </c>
      <c r="H1966" s="5">
        <f>100*(Raw_Prices!I1966/Raw_Prices!I1967-1)</f>
        <v>0.10296607444950645</v>
      </c>
    </row>
    <row r="1967" spans="1:8" x14ac:dyDescent="0.55000000000000004">
      <c r="A1967" s="4">
        <v>41009</v>
      </c>
      <c r="B1967" s="5">
        <f>100*(Raw_Prices!B1967/Raw_Prices!B1968-1)</f>
        <v>-1.6784889208443787</v>
      </c>
      <c r="C1967" s="5">
        <f>100*(Raw_Prices!D1967/Raw_Prices!D1968-1)</f>
        <v>-2.0892647564610178</v>
      </c>
      <c r="D1967" s="5">
        <f>100*(Raw_Prices!E1967/Raw_Prices!E1968-1)</f>
        <v>-1.6296331781805118</v>
      </c>
      <c r="E1967" s="5">
        <f>100*(Raw_Prices!F1967/Raw_Prices!F1968-1)</f>
        <v>-2.1286737259865296</v>
      </c>
      <c r="F1967" s="5">
        <f>100*(Raw_Prices!G1967/Raw_Prices!G1968-1)</f>
        <v>0.94708613656413476</v>
      </c>
      <c r="G1967" s="5">
        <f>100*(Raw_Prices!H1967/Raw_Prices!H1968-1)</f>
        <v>-3.7563861522893482E-2</v>
      </c>
      <c r="H1967" s="5">
        <f>100*(Raw_Prices!I1967/Raw_Prices!I1968-1)</f>
        <v>-2.0668880379843269</v>
      </c>
    </row>
    <row r="1968" spans="1:8" x14ac:dyDescent="0.55000000000000004">
      <c r="A1968" s="4">
        <v>41008</v>
      </c>
      <c r="B1968" s="5">
        <f>100*(Raw_Prices!B1968/Raw_Prices!B1969-1)</f>
        <v>-1.1230804362083235</v>
      </c>
      <c r="C1968" s="5">
        <f>100*(Raw_Prices!D1968/Raw_Prices!D1969-1)</f>
        <v>-0.28410458784923209</v>
      </c>
      <c r="D1968" s="5">
        <f>100*(Raw_Prices!E1968/Raw_Prices!E1969-1)</f>
        <v>-1.0989145588434335</v>
      </c>
      <c r="E1968" s="5">
        <f>100*(Raw_Prices!F1968/Raw_Prices!F1969-1)</f>
        <v>-1.0531541037624548</v>
      </c>
      <c r="F1968" s="5">
        <f>100*(Raw_Prices!G1968/Raw_Prices!G1969-1)</f>
        <v>2.0951314190552628</v>
      </c>
      <c r="G1968" s="5">
        <f>100*(Raw_Prices!H1968/Raw_Prices!H1969-1)</f>
        <v>1.1718540942501576</v>
      </c>
      <c r="H1968" s="5">
        <f>100*(Raw_Prices!I1968/Raw_Prices!I1969-1)</f>
        <v>-1.0640133300685362</v>
      </c>
    </row>
    <row r="1969" spans="1:8" x14ac:dyDescent="0.55000000000000004">
      <c r="A1969" s="4">
        <v>41004</v>
      </c>
      <c r="B1969" s="5">
        <f>100*(Raw_Prices!B1969/Raw_Prices!B1970-1)</f>
        <v>-5.0046929906788495E-2</v>
      </c>
      <c r="C1969" s="5">
        <f>100*(Raw_Prices!D1969/Raw_Prices!D1970-1)</f>
        <v>-0.28329972034636386</v>
      </c>
      <c r="D1969" s="5">
        <f>100*(Raw_Prices!E1969/Raw_Prices!E1970-1)</f>
        <v>0.36765459165433167</v>
      </c>
      <c r="E1969" s="5">
        <f>100*(Raw_Prices!F1969/Raw_Prices!F1970-1)</f>
        <v>-0.38150231818810942</v>
      </c>
      <c r="F1969" s="5">
        <f>100*(Raw_Prices!G1969/Raw_Prices!G1970-1)</f>
        <v>0.73050807100105697</v>
      </c>
      <c r="G1969" s="5">
        <f>100*(Raw_Prices!H1969/Raw_Prices!H1970-1)</f>
        <v>0.10779835335061883</v>
      </c>
      <c r="H1969" s="5">
        <f>100*(Raw_Prices!I1969/Raw_Prices!I1970-1)</f>
        <v>-0.49627147861442955</v>
      </c>
    </row>
    <row r="1970" spans="1:8" x14ac:dyDescent="0.55000000000000004">
      <c r="A1970" s="4">
        <v>41003</v>
      </c>
      <c r="B1970" s="5">
        <f>100*(Raw_Prices!B1970/Raw_Prices!B1971-1)</f>
        <v>-0.99111080451951272</v>
      </c>
      <c r="C1970" s="5">
        <f>100*(Raw_Prices!D1970/Raw_Prices!D1971-1)</f>
        <v>-2.306270221391693</v>
      </c>
      <c r="D1970" s="5">
        <f>100*(Raw_Prices!E1970/Raw_Prices!E1971-1)</f>
        <v>-1.9819828488543245</v>
      </c>
      <c r="E1970" s="5">
        <f>100*(Raw_Prices!F1970/Raw_Prices!F1971-1)</f>
        <v>-1.0848706044086276</v>
      </c>
      <c r="F1970" s="5">
        <f>100*(Raw_Prices!G1970/Raw_Prices!G1971-1)</f>
        <v>1.0664888123462557</v>
      </c>
      <c r="G1970" s="5">
        <f>100*(Raw_Prices!H1970/Raw_Prices!H1971-1)</f>
        <v>-3.3878570945992115</v>
      </c>
      <c r="H1970" s="5">
        <f>100*(Raw_Prices!I1970/Raw_Prices!I1971-1)</f>
        <v>-1.755236908101121</v>
      </c>
    </row>
    <row r="1971" spans="1:8" x14ac:dyDescent="0.55000000000000004">
      <c r="A1971" s="4">
        <v>41002</v>
      </c>
      <c r="B1971" s="5">
        <f>100*(Raw_Prices!B1971/Raw_Prices!B1972-1)</f>
        <v>-0.40892507116961907</v>
      </c>
      <c r="C1971" s="5">
        <f>100*(Raw_Prices!D1971/Raw_Prices!D1972-1)</f>
        <v>-1.7225690769863355</v>
      </c>
      <c r="D1971" s="5">
        <f>100*(Raw_Prices!E1971/Raw_Prices!E1972-1)</f>
        <v>0.2166873979287498</v>
      </c>
      <c r="E1971" s="5">
        <f>100*(Raw_Prices!F1971/Raw_Prices!F1972-1)</f>
        <v>-0.37595127505937187</v>
      </c>
      <c r="F1971" s="5">
        <f>100*(Raw_Prices!G1971/Raw_Prices!G1972-1)</f>
        <v>-1.534740553038394</v>
      </c>
      <c r="G1971" s="5">
        <f>100*(Raw_Prices!H1971/Raw_Prices!H1972-1)</f>
        <v>0.78413740745268967</v>
      </c>
      <c r="H1971" s="5">
        <f>100*(Raw_Prices!I1971/Raw_Prices!I1972-1)</f>
        <v>-1.0771765110705767</v>
      </c>
    </row>
    <row r="1972" spans="1:8" x14ac:dyDescent="0.55000000000000004">
      <c r="A1972" s="4">
        <v>41001</v>
      </c>
      <c r="B1972" s="5">
        <f>100*(Raw_Prices!B1972/Raw_Prices!B1973-1)</f>
        <v>0.73148959684745662</v>
      </c>
      <c r="C1972" s="5">
        <f>100*(Raw_Prices!D1972/Raw_Prices!D1973-1)</f>
        <v>1.099926402146556</v>
      </c>
      <c r="D1972" s="5">
        <f>100*(Raw_Prices!E1972/Raw_Prices!E1973-1)</f>
        <v>0.80087315609069787</v>
      </c>
      <c r="E1972" s="5">
        <f>100*(Raw_Prices!F1972/Raw_Prices!F1973-1)</f>
        <v>0.61467927870206829</v>
      </c>
      <c r="F1972" s="5">
        <f>100*(Raw_Prices!G1972/Raw_Prices!G1973-1)</f>
        <v>0.40548535693296639</v>
      </c>
      <c r="G1972" s="5">
        <f>100*(Raw_Prices!H1972/Raw_Prices!H1973-1)</f>
        <v>0.179383313903414</v>
      </c>
      <c r="H1972" s="5">
        <f>100*(Raw_Prices!I1972/Raw_Prices!I1973-1)</f>
        <v>1.0396427729384206</v>
      </c>
    </row>
    <row r="1973" spans="1:8" x14ac:dyDescent="0.55000000000000004">
      <c r="A1973" s="4">
        <v>40998</v>
      </c>
      <c r="B1973" s="5">
        <f>100*(Raw_Prices!B1973/Raw_Prices!B1974-1)</f>
        <v>0.41364601430160519</v>
      </c>
      <c r="C1973" s="5">
        <f>100*(Raw_Prices!D1973/Raw_Prices!D1974-1)</f>
        <v>0.64573262068294834</v>
      </c>
      <c r="D1973" s="5">
        <f>100*(Raw_Prices!E1973/Raw_Prices!E1974-1)</f>
        <v>0.88138272306876875</v>
      </c>
      <c r="E1973" s="5">
        <f>100*(Raw_Prices!F1973/Raw_Prices!F1974-1)</f>
        <v>0.95463039287484452</v>
      </c>
      <c r="F1973" s="5">
        <f>100*(Raw_Prices!G1973/Raw_Prices!G1974-1)</f>
        <v>-1.1226651661085052</v>
      </c>
      <c r="G1973" s="5">
        <f>100*(Raw_Prices!H1973/Raw_Prices!H1974-1)</f>
        <v>0.32890592235885752</v>
      </c>
      <c r="H1973" s="5">
        <f>100*(Raw_Prices!I1973/Raw_Prices!I1974-1)</f>
        <v>0.76935363321724015</v>
      </c>
    </row>
    <row r="1974" spans="1:8" x14ac:dyDescent="0.55000000000000004">
      <c r="A1974" s="4">
        <v>40997</v>
      </c>
      <c r="B1974" s="5">
        <f>100*(Raw_Prices!B1974/Raw_Prices!B1975-1)</f>
        <v>-0.17088966156715291</v>
      </c>
      <c r="C1974" s="5">
        <f>100*(Raw_Prices!D1974/Raw_Prices!D1975-1)</f>
        <v>-0.73260864060188391</v>
      </c>
      <c r="D1974" s="5">
        <f>100*(Raw_Prices!E1974/Raw_Prices!E1975-1)</f>
        <v>-0.65668493998992661</v>
      </c>
      <c r="E1974" s="5">
        <f>100*(Raw_Prices!F1974/Raw_Prices!F1975-1)</f>
        <v>4.7753656059201788E-2</v>
      </c>
      <c r="F1974" s="5">
        <f>100*(Raw_Prices!G1974/Raw_Prices!G1975-1)</f>
        <v>0.63592461094110764</v>
      </c>
      <c r="G1974" s="5">
        <f>100*(Raw_Prices!H1974/Raw_Prices!H1975-1)</f>
        <v>-0.96491176476932727</v>
      </c>
      <c r="H1974" s="5">
        <f>100*(Raw_Prices!I1974/Raw_Prices!I1975-1)</f>
        <v>-0.32631824903306406</v>
      </c>
    </row>
    <row r="1975" spans="1:8" x14ac:dyDescent="0.55000000000000004">
      <c r="A1975" s="4">
        <v>40996</v>
      </c>
      <c r="B1975" s="5">
        <f>100*(Raw_Prices!B1975/Raw_Prices!B1976-1)</f>
        <v>-0.49589018808765539</v>
      </c>
      <c r="C1975" s="5">
        <f>100*(Raw_Prices!D1975/Raw_Prices!D1976-1)</f>
        <v>-0.45577173009484495</v>
      </c>
      <c r="D1975" s="5">
        <f>100*(Raw_Prices!E1975/Raw_Prices!E1976-1)</f>
        <v>-1.082646236563567</v>
      </c>
      <c r="E1975" s="5">
        <f>100*(Raw_Prices!F1975/Raw_Prices!F1976-1)</f>
        <v>-0.23819953536177163</v>
      </c>
      <c r="F1975" s="5">
        <f>100*(Raw_Prices!G1975/Raw_Prices!G1976-1)</f>
        <v>-7.941508831741384E-2</v>
      </c>
      <c r="G1975" s="5">
        <f>100*(Raw_Prices!H1975/Raw_Prices!H1976-1)</f>
        <v>-1.1001683418388475</v>
      </c>
      <c r="H1975" s="5">
        <f>100*(Raw_Prices!I1975/Raw_Prices!I1976-1)</f>
        <v>-1.3678659894512668</v>
      </c>
    </row>
    <row r="1976" spans="1:8" x14ac:dyDescent="0.55000000000000004">
      <c r="A1976" s="4">
        <v>40995</v>
      </c>
      <c r="B1976" s="5">
        <f>100*(Raw_Prices!B1976/Raw_Prices!B1977-1)</f>
        <v>-0.31068783559703439</v>
      </c>
      <c r="C1976" s="5">
        <f>100*(Raw_Prices!D1976/Raw_Prices!D1977-1)</f>
        <v>-0.63403477039338796</v>
      </c>
      <c r="D1976" s="5">
        <f>100*(Raw_Prices!E1976/Raw_Prices!E1977-1)</f>
        <v>3.6104480041987408E-2</v>
      </c>
      <c r="E1976" s="5">
        <f>100*(Raw_Prices!F1976/Raw_Prices!F1977-1)</f>
        <v>4.7656051597089188E-2</v>
      </c>
      <c r="F1976" s="5">
        <f>100*(Raw_Prices!G1976/Raw_Prices!G1977-1)</f>
        <v>0.55909097638677796</v>
      </c>
      <c r="G1976" s="5">
        <f>100*(Raw_Prices!H1976/Raw_Prices!H1977-1)</f>
        <v>0.82736165750274537</v>
      </c>
      <c r="H1976" s="5">
        <f>100*(Raw_Prices!I1976/Raw_Prices!I1977-1)</f>
        <v>-1.3494385711942503</v>
      </c>
    </row>
    <row r="1977" spans="1:8" x14ac:dyDescent="0.55000000000000004">
      <c r="A1977" s="4">
        <v>40994</v>
      </c>
      <c r="B1977" s="5">
        <f>100*(Raw_Prices!B1977/Raw_Prices!B1978-1)</f>
        <v>1.4035356593373294</v>
      </c>
      <c r="C1977" s="5">
        <f>100*(Raw_Prices!D1977/Raw_Prices!D1978-1)</f>
        <v>1.4705811733142671</v>
      </c>
      <c r="D1977" s="5">
        <f>100*(Raw_Prices!E1977/Raw_Prices!E1978-1)</f>
        <v>0.83726655022147156</v>
      </c>
      <c r="E1977" s="5">
        <f>100*(Raw_Prices!F1977/Raw_Prices!F1978-1)</f>
        <v>1.0597761695355645</v>
      </c>
      <c r="F1977" s="5">
        <f>100*(Raw_Prices!G1977/Raw_Prices!G1978-1)</f>
        <v>-0.31847410846359558</v>
      </c>
      <c r="G1977" s="5">
        <f>100*(Raw_Prices!H1977/Raw_Prices!H1978-1)</f>
        <v>1.4234167881832072</v>
      </c>
      <c r="H1977" s="5">
        <f>100*(Raw_Prices!I1977/Raw_Prices!I1978-1)</f>
        <v>0.97787602126517825</v>
      </c>
    </row>
    <row r="1978" spans="1:8" x14ac:dyDescent="0.55000000000000004">
      <c r="A1978" s="4">
        <v>40991</v>
      </c>
      <c r="B1978" s="5">
        <f>100*(Raw_Prices!B1978/Raw_Prices!B1979-1)</f>
        <v>0.32328301585671237</v>
      </c>
      <c r="C1978" s="5">
        <f>100*(Raw_Prices!D1978/Raw_Prices!D1979-1)</f>
        <v>0.55452005154774664</v>
      </c>
      <c r="D1978" s="5">
        <f>100*(Raw_Prices!E1978/Raw_Prices!E1979-1)</f>
        <v>0.58586272656002691</v>
      </c>
      <c r="E1978" s="5">
        <f>100*(Raw_Prices!F1978/Raw_Prices!F1979-1)</f>
        <v>0.6740423335233281</v>
      </c>
      <c r="F1978" s="5">
        <f>100*(Raw_Prices!G1978/Raw_Prices!G1979-1)</f>
        <v>0.80256966170777488</v>
      </c>
      <c r="G1978" s="5">
        <f>100*(Raw_Prices!H1978/Raw_Prices!H1979-1)</f>
        <v>1.6940632432502545</v>
      </c>
      <c r="H1978" s="5">
        <f>100*(Raw_Prices!I1978/Raw_Prices!I1979-1)</f>
        <v>0.97120092218119236</v>
      </c>
    </row>
    <row r="1979" spans="1:8" x14ac:dyDescent="0.55000000000000004">
      <c r="A1979" s="4">
        <v>40990</v>
      </c>
      <c r="B1979" s="5">
        <f>100*(Raw_Prices!B1979/Raw_Prices!B1980-1)</f>
        <v>-0.72038245795941203</v>
      </c>
      <c r="C1979" s="5">
        <f>100*(Raw_Prices!D1979/Raw_Prices!D1980-1)</f>
        <v>-0.7339413931815808</v>
      </c>
      <c r="D1979" s="5">
        <f>100*(Raw_Prices!E1979/Raw_Prices!E1980-1)</f>
        <v>-0.94301419521563012</v>
      </c>
      <c r="E1979" s="5">
        <f>100*(Raw_Prices!F1979/Raw_Prices!F1980-1)</f>
        <v>-1.3295553847750274</v>
      </c>
      <c r="F1979" s="5">
        <f>100*(Raw_Prices!G1979/Raw_Prices!G1980-1)</f>
        <v>0.24134531064292641</v>
      </c>
      <c r="G1979" s="5">
        <f>100*(Raw_Prices!H1979/Raw_Prices!H1980-1)</f>
        <v>-1.5127983093818687</v>
      </c>
      <c r="H1979" s="5">
        <f>100*(Raw_Prices!I1979/Raw_Prices!I1980-1)</f>
        <v>-2.2777714555858863</v>
      </c>
    </row>
    <row r="1980" spans="1:8" x14ac:dyDescent="0.55000000000000004">
      <c r="A1980" s="4">
        <v>40989</v>
      </c>
      <c r="B1980" s="5">
        <f>100*(Raw_Prices!B1980/Raw_Prices!B1981-1)</f>
        <v>-0.16376797903825402</v>
      </c>
      <c r="C1980" s="5">
        <f>100*(Raw_Prices!D1980/Raw_Prices!D1981-1)</f>
        <v>-0.5111376123889122</v>
      </c>
      <c r="D1980" s="5">
        <f>100*(Raw_Prices!E1980/Raw_Prices!E1981-1)</f>
        <v>-0.21717128953794296</v>
      </c>
      <c r="E1980" s="5">
        <f>100*(Raw_Prices!F1980/Raw_Prices!F1981-1)</f>
        <v>-0.23685872220305937</v>
      </c>
      <c r="F1980" s="5">
        <f>100*(Raw_Prices!G1980/Raw_Prices!G1981-1)</f>
        <v>1.0569056043246539</v>
      </c>
      <c r="G1980" s="5">
        <f>100*(Raw_Prices!H1980/Raw_Prices!H1981-1)</f>
        <v>0.26841948068201393</v>
      </c>
      <c r="H1980" s="5">
        <f>100*(Raw_Prices!I1980/Raw_Prices!I1981-1)</f>
        <v>-0.5927886574400798</v>
      </c>
    </row>
    <row r="1981" spans="1:8" x14ac:dyDescent="0.55000000000000004">
      <c r="A1981" s="4">
        <v>40988</v>
      </c>
      <c r="B1981" s="5">
        <f>100*(Raw_Prices!B1981/Raw_Prices!B1982-1)</f>
        <v>-0.29109156716959905</v>
      </c>
      <c r="C1981" s="5">
        <f>100*(Raw_Prices!D1981/Raw_Prices!D1982-1)</f>
        <v>-1.0830428333120312</v>
      </c>
      <c r="D1981" s="5">
        <f>100*(Raw_Prices!E1981/Raw_Prices!E1982-1)</f>
        <v>-1.2861766023972931</v>
      </c>
      <c r="E1981" s="5">
        <f>100*(Raw_Prices!F1981/Raw_Prices!F1982-1)</f>
        <v>-0.18910766345627827</v>
      </c>
      <c r="F1981" s="5">
        <f>100*(Raw_Prices!G1981/Raw_Prices!G1982-1)</f>
        <v>0.24449241021693435</v>
      </c>
      <c r="G1981" s="5">
        <f>100*(Raw_Prices!H1981/Raw_Prices!H1982-1)</f>
        <v>-0.40410878194185873</v>
      </c>
      <c r="H1981" s="5">
        <f>100*(Raw_Prices!I1981/Raw_Prices!I1982-1)</f>
        <v>-1.6273924115139726</v>
      </c>
    </row>
    <row r="1982" spans="1:8" x14ac:dyDescent="0.55000000000000004">
      <c r="A1982" s="4">
        <v>40987</v>
      </c>
      <c r="B1982" s="5">
        <f>100*(Raw_Prices!B1982/Raw_Prices!B1983-1)</f>
        <v>0.39200088661415222</v>
      </c>
      <c r="C1982" s="5">
        <f>100*(Raw_Prices!D1982/Raw_Prices!D1983-1)</f>
        <v>0.271501596257262</v>
      </c>
      <c r="D1982" s="5">
        <f>100*(Raw_Prices!E1982/Raw_Prices!E1983-1)</f>
        <v>-0.17833345302313841</v>
      </c>
      <c r="E1982" s="5">
        <f>100*(Raw_Prices!F1982/Raw_Prices!F1983-1)</f>
        <v>0.81027933011110775</v>
      </c>
      <c r="F1982" s="5">
        <f>100*(Raw_Prices!G1982/Raw_Prices!G1983-1)</f>
        <v>-1.0483711192263656</v>
      </c>
      <c r="G1982" s="5">
        <f>100*(Raw_Prices!H1982/Raw_Prices!H1983-1)</f>
        <v>0.48101198799335165</v>
      </c>
      <c r="H1982" s="5">
        <f>100*(Raw_Prices!I1982/Raw_Prices!I1983-1)</f>
        <v>0.53518786560700082</v>
      </c>
    </row>
    <row r="1983" spans="1:8" x14ac:dyDescent="0.55000000000000004">
      <c r="A1983" s="4">
        <v>40984</v>
      </c>
      <c r="B1983" s="5">
        <f>100*(Raw_Prices!B1983/Raw_Prices!B1984-1)</f>
        <v>0.13850397613430765</v>
      </c>
      <c r="C1983" s="5">
        <f>100*(Raw_Prices!D1983/Raw_Prices!D1984-1)</f>
        <v>0.82116999509973532</v>
      </c>
      <c r="D1983" s="5">
        <f>100*(Raw_Prices!E1983/Raw_Prices!E1984-1)</f>
        <v>-0.17799858014508896</v>
      </c>
      <c r="E1983" s="5">
        <f>100*(Raw_Prices!F1983/Raw_Prices!F1984-1)</f>
        <v>0.52705626591074139</v>
      </c>
      <c r="F1983" s="5">
        <f>100*(Raw_Prices!G1983/Raw_Prices!G1984-1)</f>
        <v>8.0730506697546112E-2</v>
      </c>
      <c r="G1983" s="5">
        <f>100*(Raw_Prices!H1983/Raw_Prices!H1984-1)</f>
        <v>0.21912352642894373</v>
      </c>
      <c r="H1983" s="5">
        <f>100*(Raw_Prices!I1983/Raw_Prices!I1984-1)</f>
        <v>1.1444362405268249</v>
      </c>
    </row>
    <row r="1984" spans="1:8" x14ac:dyDescent="0.55000000000000004">
      <c r="A1984" s="4">
        <v>40983</v>
      </c>
      <c r="B1984" s="5">
        <f>100*(Raw_Prices!B1984/Raw_Prices!B1985-1)</f>
        <v>0.57891966983816268</v>
      </c>
      <c r="C1984" s="5">
        <f>100*(Raw_Prices!D1984/Raw_Prices!D1985-1)</f>
        <v>0.92080743792291031</v>
      </c>
      <c r="D1984" s="5">
        <f>100*(Raw_Prices!E1984/Raw_Prices!E1985-1)</f>
        <v>7.1270248509014422E-2</v>
      </c>
      <c r="E1984" s="5">
        <f>100*(Raw_Prices!F1984/Raw_Prices!F1985-1)</f>
        <v>0</v>
      </c>
      <c r="F1984" s="5">
        <f>100*(Raw_Prices!G1984/Raw_Prices!G1985-1)</f>
        <v>8.0717455719647724E-2</v>
      </c>
      <c r="G1984" s="5">
        <f>100*(Raw_Prices!H1984/Raw_Prices!H1985-1)</f>
        <v>7.5180126087448507E-2</v>
      </c>
      <c r="H1984" s="5">
        <f>100*(Raw_Prices!I1984/Raw_Prices!I1985-1)</f>
        <v>0.41932726935591802</v>
      </c>
    </row>
    <row r="1985" spans="1:8" x14ac:dyDescent="0.55000000000000004">
      <c r="A1985" s="4">
        <v>40982</v>
      </c>
      <c r="B1985" s="5">
        <f>100*(Raw_Prices!B1985/Raw_Prices!B1986-1)</f>
        <v>-0.1070802934162618</v>
      </c>
      <c r="C1985" s="5">
        <f>100*(Raw_Prices!D1985/Raw_Prices!D1986-1)</f>
        <v>-0.64042790054297249</v>
      </c>
      <c r="D1985" s="5">
        <f>100*(Raw_Prices!E1985/Raw_Prices!E1986-1)</f>
        <v>-0.70747829619426383</v>
      </c>
      <c r="E1985" s="5">
        <f>100*(Raw_Prices!F1985/Raw_Prices!F1986-1)</f>
        <v>-0.38183917548153534</v>
      </c>
      <c r="F1985" s="5">
        <f>100*(Raw_Prices!G1985/Raw_Prices!G1986-1)</f>
        <v>-2.2888659640065256</v>
      </c>
      <c r="G1985" s="5">
        <f>100*(Raw_Prices!H1985/Raw_Prices!H1986-1)</f>
        <v>-2.6412107766108139</v>
      </c>
      <c r="H1985" s="5">
        <f>100*(Raw_Prices!I1985/Raw_Prices!I1986-1)</f>
        <v>-1.3028955876856041</v>
      </c>
    </row>
    <row r="1986" spans="1:8" x14ac:dyDescent="0.55000000000000004">
      <c r="A1986" s="4">
        <v>40981</v>
      </c>
      <c r="B1986" s="5">
        <f>100*(Raw_Prices!B1986/Raw_Prices!B1987-1)</f>
        <v>1.8025607425790957</v>
      </c>
      <c r="C1986" s="5">
        <f>100*(Raw_Prices!D1986/Raw_Prices!D1987-1)</f>
        <v>1.3914614318408347</v>
      </c>
      <c r="D1986" s="5">
        <f>100*(Raw_Prices!E1986/Raw_Prices!E1987-1)</f>
        <v>2.0209310957430171</v>
      </c>
      <c r="E1986" s="5">
        <f>100*(Raw_Prices!F1986/Raw_Prices!F1987-1)</f>
        <v>2.195106146321546</v>
      </c>
      <c r="F1986" s="5">
        <f>100*(Raw_Prices!G1986/Raw_Prices!G1987-1)</f>
        <v>-1.5539614678175218</v>
      </c>
      <c r="G1986" s="5">
        <f>100*(Raw_Prices!H1986/Raw_Prices!H1987-1)</f>
        <v>-0.84074274673995308</v>
      </c>
      <c r="H1986" s="5">
        <f>100*(Raw_Prices!I1986/Raw_Prices!I1987-1)</f>
        <v>1.4934731781839128</v>
      </c>
    </row>
    <row r="1987" spans="1:8" x14ac:dyDescent="0.55000000000000004">
      <c r="A1987" s="4">
        <v>40980</v>
      </c>
      <c r="B1987" s="5">
        <f>100*(Raw_Prices!B1987/Raw_Prices!B1988-1)</f>
        <v>7.2806870833108661E-3</v>
      </c>
      <c r="C1987" s="5">
        <f>100*(Raw_Prices!D1987/Raw_Prices!D1988-1)</f>
        <v>-0.18521054110137714</v>
      </c>
      <c r="D1987" s="5">
        <f>100*(Raw_Prices!E1987/Raw_Prices!E1988-1)</f>
        <v>-0.85866939024173972</v>
      </c>
      <c r="E1987" s="5">
        <f>100*(Raw_Prices!F1987/Raw_Prices!F1988-1)</f>
        <v>0.53950464480503335</v>
      </c>
      <c r="F1987" s="5">
        <f>100*(Raw_Prices!G1987/Raw_Prices!G1988-1)</f>
        <v>7.7715430939329089E-2</v>
      </c>
      <c r="G1987" s="5">
        <f>100*(Raw_Prices!H1987/Raw_Prices!H1988-1)</f>
        <v>1.0327566672742483</v>
      </c>
      <c r="H1987" s="5">
        <f>100*(Raw_Prices!I1987/Raw_Prices!I1988-1)</f>
        <v>-0.78716813057406743</v>
      </c>
    </row>
    <row r="1988" spans="1:8" x14ac:dyDescent="0.55000000000000004">
      <c r="A1988" s="4">
        <v>40977</v>
      </c>
      <c r="B1988" s="5">
        <f>100*(Raw_Prices!B1988/Raw_Prices!B1989-1)</f>
        <v>0.38678160395033689</v>
      </c>
      <c r="C1988" s="5">
        <f>100*(Raw_Prices!D1988/Raw_Prices!D1989-1)</f>
        <v>-0.5524680289868189</v>
      </c>
      <c r="D1988" s="5">
        <f>100*(Raw_Prices!E1988/Raw_Prices!E1989-1)</f>
        <v>0.21512915962120793</v>
      </c>
      <c r="E1988" s="5">
        <f>100*(Raw_Prices!F1988/Raw_Prices!F1989-1)</f>
        <v>0.44335626140818984</v>
      </c>
      <c r="F1988" s="5">
        <f>100*(Raw_Prices!G1988/Raw_Prices!G1989-1)</f>
        <v>0</v>
      </c>
      <c r="G1988" s="5">
        <f>100*(Raw_Prices!H1988/Raw_Prices!H1989-1)</f>
        <v>-0.66772245150775733</v>
      </c>
      <c r="H1988" s="5">
        <f>100*(Raw_Prices!I1988/Raw_Prices!I1989-1)</f>
        <v>-0.32304959372162489</v>
      </c>
    </row>
    <row r="1989" spans="1:8" x14ac:dyDescent="0.55000000000000004">
      <c r="A1989" s="4">
        <v>40976</v>
      </c>
      <c r="B1989" s="5">
        <f>100*(Raw_Prices!B1989/Raw_Prices!B1990-1)</f>
        <v>0.99490890854538883</v>
      </c>
      <c r="C1989" s="5">
        <f>100*(Raw_Prices!D1989/Raw_Prices!D1990-1)</f>
        <v>2.2599337996765057</v>
      </c>
      <c r="D1989" s="5">
        <f>100*(Raw_Prices!E1989/Raw_Prices!E1990-1)</f>
        <v>1.7511851622825647</v>
      </c>
      <c r="E1989" s="5">
        <f>100*(Raw_Prices!F1989/Raw_Prices!F1990-1)</f>
        <v>-0.4413992900180852</v>
      </c>
      <c r="F1989" s="5">
        <f>100*(Raw_Prices!G1989/Raw_Prices!G1990-1)</f>
        <v>-0.8480678053231383</v>
      </c>
      <c r="G1989" s="5">
        <f>100*(Raw_Prices!H1989/Raw_Prices!H1990-1)</f>
        <v>1.2165212956660509</v>
      </c>
      <c r="H1989" s="5">
        <f>100*(Raw_Prices!I1989/Raw_Prices!I1990-1)</f>
        <v>1.3882348067442818</v>
      </c>
    </row>
    <row r="1990" spans="1:8" x14ac:dyDescent="0.55000000000000004">
      <c r="A1990" s="4">
        <v>40975</v>
      </c>
      <c r="B1990" s="5">
        <f>100*(Raw_Prices!B1990/Raw_Prices!B1991-1)</f>
        <v>0.69755518511698256</v>
      </c>
      <c r="C1990" s="5">
        <f>100*(Raw_Prices!D1990/Raw_Prices!D1991-1)</f>
        <v>1.0465532624690521</v>
      </c>
      <c r="D1990" s="5">
        <f>100*(Raw_Prices!E1990/Raw_Prices!E1991-1)</f>
        <v>0.77204582236010122</v>
      </c>
      <c r="E1990" s="5">
        <f>100*(Raw_Prices!F1990/Raw_Prices!F1991-1)</f>
        <v>0.64162578324482578</v>
      </c>
      <c r="F1990" s="5">
        <f>100*(Raw_Prices!G1990/Raw_Prices!G1991-1)</f>
        <v>-0.46049569664716739</v>
      </c>
      <c r="G1990" s="5">
        <f>100*(Raw_Prices!H1990/Raw_Prices!H1991-1)</f>
        <v>0.37619551191596656</v>
      </c>
      <c r="H1990" s="5">
        <f>100*(Raw_Prices!I1990/Raw_Prices!I1991-1)</f>
        <v>0.72268390088994217</v>
      </c>
    </row>
    <row r="1991" spans="1:8" x14ac:dyDescent="0.55000000000000004">
      <c r="A1991" s="4">
        <v>40974</v>
      </c>
      <c r="B1991" s="5">
        <f>100*(Raw_Prices!B1991/Raw_Prices!B1992-1)</f>
        <v>-1.4625164243302735</v>
      </c>
      <c r="C1991" s="5">
        <f>100*(Raw_Prices!D1991/Raw_Prices!D1992-1)</f>
        <v>-3.0442796833909713</v>
      </c>
      <c r="D1991" s="5">
        <f>100*(Raw_Prices!E1991/Raw_Prices!E1992-1)</f>
        <v>-2.961103273146326</v>
      </c>
      <c r="E1991" s="5">
        <f>100*(Raw_Prices!F1991/Raw_Prices!F1992-1)</f>
        <v>-1.4111418743771864</v>
      </c>
      <c r="F1991" s="5">
        <f>100*(Raw_Prices!G1991/Raw_Prices!G1992-1)</f>
        <v>0.92950923412511433</v>
      </c>
      <c r="G1991" s="5">
        <f>100*(Raw_Prices!H1991/Raw_Prices!H1992-1)</f>
        <v>-2.1837545470530406</v>
      </c>
      <c r="H1991" s="5">
        <f>100*(Raw_Prices!I1991/Raw_Prices!I1992-1)</f>
        <v>-2.4072174784629086</v>
      </c>
    </row>
    <row r="1992" spans="1:8" x14ac:dyDescent="0.55000000000000004">
      <c r="A1992" s="4">
        <v>40973</v>
      </c>
      <c r="B1992" s="5">
        <f>100*(Raw_Prices!B1992/Raw_Prices!B1993-1)</f>
        <v>-0.40782663483244219</v>
      </c>
      <c r="C1992" s="5">
        <f>100*(Raw_Prices!D1992/Raw_Prices!D1993-1)</f>
        <v>-0.36761548369467212</v>
      </c>
      <c r="D1992" s="5">
        <f>100*(Raw_Prices!E1992/Raw_Prices!E1993-1)</f>
        <v>-1.2680634268573243</v>
      </c>
      <c r="E1992" s="5">
        <f>100*(Raw_Prices!F1992/Raw_Prices!F1993-1)</f>
        <v>0.93317658026312866</v>
      </c>
      <c r="F1992" s="5">
        <f>100*(Raw_Prices!G1992/Raw_Prices!G1993-1)</f>
        <v>-0.53928785101826637</v>
      </c>
      <c r="G1992" s="5">
        <f>100*(Raw_Prices!H1992/Raw_Prices!H1993-1)</f>
        <v>-0.2767202136009228</v>
      </c>
      <c r="H1992" s="5">
        <f>100*(Raw_Prices!I1992/Raw_Prices!I1993-1)</f>
        <v>-0.79100343529687756</v>
      </c>
    </row>
    <row r="1993" spans="1:8" x14ac:dyDescent="0.55000000000000004">
      <c r="A1993" s="4">
        <v>40970</v>
      </c>
      <c r="B1993" s="5">
        <f>100*(Raw_Prices!B1993/Raw_Prices!B1994-1)</f>
        <v>-0.30494384627979265</v>
      </c>
      <c r="C1993" s="5">
        <f>100*(Raw_Prices!D1993/Raw_Prices!D1994-1)</f>
        <v>-0.91075558870372664</v>
      </c>
      <c r="D1993" s="5">
        <f>100*(Raw_Prices!E1993/Raw_Prices!E1994-1)</f>
        <v>-0.17578221903098434</v>
      </c>
      <c r="E1993" s="5">
        <f>100*(Raw_Prices!F1993/Raw_Prices!F1994-1)</f>
        <v>-0.14712402921533974</v>
      </c>
      <c r="F1993" s="5">
        <f>100*(Raw_Prices!G1993/Raw_Prices!G1994-1)</f>
        <v>0.6982081948621266</v>
      </c>
      <c r="G1993" s="5">
        <f>100*(Raw_Prices!H1993/Raw_Prices!H1994-1)</f>
        <v>7.8260081459591291E-2</v>
      </c>
      <c r="H1993" s="5">
        <f>100*(Raw_Prices!I1993/Raw_Prices!I1994-1)</f>
        <v>-1.1725824206382907</v>
      </c>
    </row>
    <row r="1994" spans="1:8" x14ac:dyDescent="0.55000000000000004">
      <c r="A1994" s="4">
        <v>40969</v>
      </c>
      <c r="B1994" s="5">
        <f>100*(Raw_Prices!B1994/Raw_Prices!B1995-1)</f>
        <v>0.51815257230956036</v>
      </c>
      <c r="C1994" s="5">
        <f>100*(Raw_Prices!D1994/Raw_Prices!D1995-1)</f>
        <v>0.82643660655639106</v>
      </c>
      <c r="D1994" s="5">
        <f>100*(Raw_Prices!E1994/Raw_Prices!E1995-1)</f>
        <v>0.56576349919781332</v>
      </c>
      <c r="E1994" s="5">
        <f>100*(Raw_Prices!F1994/Raw_Prices!F1995-1)</f>
        <v>0.59202806501574834</v>
      </c>
      <c r="F1994" s="5">
        <f>100*(Raw_Prices!G1994/Raw_Prices!G1995-1)</f>
        <v>-0.92234357861823435</v>
      </c>
      <c r="G1994" s="5">
        <f>100*(Raw_Prices!H1994/Raw_Prices!H1995-1)</f>
        <v>-4.0937674912666093</v>
      </c>
      <c r="H1994" s="5">
        <f>100*(Raw_Prices!I1994/Raw_Prices!I1995-1)</f>
        <v>1.0481458409004274</v>
      </c>
    </row>
    <row r="1995" spans="1:8" x14ac:dyDescent="0.55000000000000004">
      <c r="A1995" s="4">
        <v>40968</v>
      </c>
      <c r="B1995" s="5">
        <f>100*(Raw_Prices!B1995/Raw_Prices!B1996-1)</f>
        <v>-0.39256130502715036</v>
      </c>
      <c r="C1995" s="5">
        <f>100*(Raw_Prices!D1995/Raw_Prices!D1996-1)</f>
        <v>-0.99995781599988565</v>
      </c>
      <c r="D1995" s="5">
        <f>100*(Raw_Prices!E1995/Raw_Prices!E1996-1)</f>
        <v>0.35486024047495235</v>
      </c>
      <c r="E1995" s="5">
        <f>100*(Raw_Prices!F1995/Raw_Prices!F1996-1)</f>
        <v>-0.24607419198303671</v>
      </c>
      <c r="F1995" s="5">
        <f>100*(Raw_Prices!G1995/Raw_Prices!G1996-1)</f>
        <v>-0.31416626911418</v>
      </c>
      <c r="G1995" s="5">
        <f>100*(Raw_Prices!H1995/Raw_Prices!H1996-1)</f>
        <v>0.20250289753533934</v>
      </c>
      <c r="H1995" s="5">
        <f>100*(Raw_Prices!I1995/Raw_Prices!I1996-1)</f>
        <v>-1.0670091807860271</v>
      </c>
    </row>
    <row r="1996" spans="1:8" x14ac:dyDescent="0.55000000000000004">
      <c r="A1996" s="4">
        <v>40967</v>
      </c>
      <c r="B1996" s="5">
        <f>100*(Raw_Prices!B1996/Raw_Prices!B1997-1)</f>
        <v>0.29163780586463073</v>
      </c>
      <c r="C1996" s="5">
        <f>100*(Raw_Prices!D1996/Raw_Prices!D1997-1)</f>
        <v>0.91742861754158245</v>
      </c>
      <c r="D1996" s="5">
        <f>100*(Raw_Prices!E1996/Raw_Prices!E1997-1)</f>
        <v>1.1849163833044019</v>
      </c>
      <c r="E1996" s="5">
        <f>100*(Raw_Prices!F1996/Raw_Prices!F1997-1)</f>
        <v>-0.7328127865196099</v>
      </c>
      <c r="F1996" s="5">
        <f>100*(Raw_Prices!G1996/Raw_Prices!G1997-1)</f>
        <v>-0.22879624264878773</v>
      </c>
      <c r="G1996" s="5">
        <f>100*(Raw_Prices!H1996/Raw_Prices!H1997-1)</f>
        <v>0.40664401305128273</v>
      </c>
      <c r="H1996" s="5">
        <f>100*(Raw_Prices!I1996/Raw_Prices!I1997-1)</f>
        <v>-1.5033289937527172E-2</v>
      </c>
    </row>
    <row r="1997" spans="1:8" x14ac:dyDescent="0.55000000000000004">
      <c r="A1997" s="4">
        <v>40966</v>
      </c>
      <c r="B1997" s="5">
        <f>100*(Raw_Prices!B1997/Raw_Prices!B1998-1)</f>
        <v>0.16799603118500261</v>
      </c>
      <c r="C1997" s="5">
        <f>100*(Raw_Prices!D1997/Raw_Prices!D1998-1)</f>
        <v>-0.72862769119595994</v>
      </c>
      <c r="D1997" s="5">
        <f>100*(Raw_Prices!E1997/Raw_Prices!E1998-1)</f>
        <v>-0.85440713818739633</v>
      </c>
      <c r="E1997" s="5">
        <f>100*(Raw_Prices!F1997/Raw_Prices!F1998-1)</f>
        <v>-9.7626517056592643E-2</v>
      </c>
      <c r="F1997" s="5">
        <f>100*(Raw_Prices!G1997/Raw_Prices!G1998-1)</f>
        <v>0.84613525750907304</v>
      </c>
      <c r="G1997" s="5">
        <f>100*(Raw_Prices!H1997/Raw_Prices!H1998-1)</f>
        <v>-0.28384752696961613</v>
      </c>
      <c r="H1997" s="5">
        <f>100*(Raw_Prices!I1997/Raw_Prices!I1998-1)</f>
        <v>-0.55287863081964206</v>
      </c>
    </row>
    <row r="1998" spans="1:8" x14ac:dyDescent="0.55000000000000004">
      <c r="A1998" s="4">
        <v>40963</v>
      </c>
      <c r="B1998" s="5">
        <f>100*(Raw_Prices!B1998/Raw_Prices!B1999-1)</f>
        <v>0.21954462092494964</v>
      </c>
      <c r="C1998" s="5">
        <f>100*(Raw_Prices!D1998/Raw_Prices!D1999-1)</f>
        <v>0.64160178204279994</v>
      </c>
      <c r="D1998" s="5">
        <f>100*(Raw_Prices!E1998/Raw_Prices!E1999-1)</f>
        <v>0.64494698562986841</v>
      </c>
      <c r="E1998" s="5">
        <f>100*(Raw_Prices!F1998/Raw_Prices!F1999-1)</f>
        <v>4.8857419546899372E-2</v>
      </c>
      <c r="F1998" s="5">
        <f>100*(Raw_Prices!G1998/Raw_Prices!G1999-1)</f>
        <v>0.38607037779399</v>
      </c>
      <c r="G1998" s="5">
        <f>100*(Raw_Prices!H1998/Raw_Prices!H1999-1)</f>
        <v>-3.4742601948656304E-2</v>
      </c>
      <c r="H1998" s="5">
        <f>100*(Raw_Prices!I1998/Raw_Prices!I1999-1)</f>
        <v>0.4804708846359862</v>
      </c>
    </row>
    <row r="1999" spans="1:8" x14ac:dyDescent="0.55000000000000004">
      <c r="A1999" s="4">
        <v>40962</v>
      </c>
      <c r="B1999" s="5">
        <f>100*(Raw_Prices!B1999/Raw_Prices!B2000-1)</f>
        <v>0.44109764115600747</v>
      </c>
      <c r="C1999" s="5">
        <f>100*(Raw_Prices!D1999/Raw_Prices!D2000-1)</f>
        <v>0.83184254230610488</v>
      </c>
      <c r="D1999" s="5">
        <f>100*(Raw_Prices!E1999/Raw_Prices!E2000-1)</f>
        <v>-0.14311740811734364</v>
      </c>
      <c r="E1999" s="5">
        <f>100*(Raw_Prices!F1999/Raw_Prices!F2000-1)</f>
        <v>1.4363718604326392</v>
      </c>
      <c r="F1999" s="5">
        <f>100*(Raw_Prices!G1999/Raw_Prices!G2000-1)</f>
        <v>0.15470780714204047</v>
      </c>
      <c r="G1999" s="5">
        <f>100*(Raw_Prices!H1999/Raw_Prices!H2000-1)</f>
        <v>1.3439014557711682</v>
      </c>
      <c r="H1999" s="5">
        <f>100*(Raw_Prices!I1999/Raw_Prices!I2000-1)</f>
        <v>0.86323350050594438</v>
      </c>
    </row>
    <row r="2000" spans="1:8" x14ac:dyDescent="0.55000000000000004">
      <c r="A2000" s="4">
        <v>40961</v>
      </c>
      <c r="B2000" s="5">
        <f>100*(Raw_Prices!B2000/Raw_Prices!B2001-1)</f>
        <v>-0.32244486318013799</v>
      </c>
      <c r="C2000" s="5">
        <f>100*(Raw_Prices!D2000/Raw_Prices!D2001-1)</f>
        <v>-0.36836288574598752</v>
      </c>
      <c r="D2000" s="5">
        <f>100*(Raw_Prices!E2000/Raw_Prices!E2001-1)</f>
        <v>7.1609947208872704E-2</v>
      </c>
      <c r="E2000" s="5">
        <f>100*(Raw_Prices!F2000/Raw_Prices!F2001-1)</f>
        <v>-0.93229484502315163</v>
      </c>
      <c r="F2000" s="5">
        <f>100*(Raw_Prices!G2000/Raw_Prices!G2001-1)</f>
        <v>0.93674736673730052</v>
      </c>
      <c r="G2000" s="5">
        <f>100*(Raw_Prices!H2000/Raw_Prices!H2001-1)</f>
        <v>0.44208666461844626</v>
      </c>
      <c r="H2000" s="5">
        <f>100*(Raw_Prices!I2000/Raw_Prices!I2001-1)</f>
        <v>1.5145929522386581E-2</v>
      </c>
    </row>
    <row r="2001" spans="1:8" x14ac:dyDescent="0.55000000000000004">
      <c r="A2001" s="4">
        <v>40960</v>
      </c>
      <c r="B2001" s="5">
        <f>100*(Raw_Prices!B2001/Raw_Prices!B2002-1)</f>
        <v>4.399109069246343E-2</v>
      </c>
      <c r="C2001" s="5">
        <f>100*(Raw_Prices!D2001/Raw_Prices!D2002-1)</f>
        <v>0.36972481474288887</v>
      </c>
      <c r="D2001" s="5">
        <f>100*(Raw_Prices!E2001/Raw_Prices!E2002-1)</f>
        <v>-0.32122057436072549</v>
      </c>
      <c r="E2001" s="5">
        <f>100*(Raw_Prices!F2001/Raw_Prices!F2002-1)</f>
        <v>-1.4983621361066679</v>
      </c>
      <c r="F2001" s="5">
        <f>100*(Raw_Prices!G2001/Raw_Prices!G2002-1)</f>
        <v>-0.85140637748938319</v>
      </c>
      <c r="G2001" s="5">
        <f>100*(Raw_Prices!H2001/Raw_Prices!H2002-1)</f>
        <v>0.80812945306854012</v>
      </c>
      <c r="H2001" s="5">
        <f>100*(Raw_Prices!I2001/Raw_Prices!I2002-1)</f>
        <v>0.30387135364866591</v>
      </c>
    </row>
    <row r="2002" spans="1:8" x14ac:dyDescent="0.55000000000000004">
      <c r="A2002" s="4">
        <v>40956</v>
      </c>
      <c r="B2002" s="5">
        <f>100*(Raw_Prices!B2002/Raw_Prices!B2003-1)</f>
        <v>0.26462172012284846</v>
      </c>
      <c r="C2002" s="5">
        <f>100*(Raw_Prices!D2002/Raw_Prices!D2003-1)</f>
        <v>0.3710256354767516</v>
      </c>
      <c r="D2002" s="5">
        <f>100*(Raw_Prices!E2002/Raw_Prices!E2003-1)</f>
        <v>0.43012605997152509</v>
      </c>
      <c r="E2002" s="5">
        <f>100*(Raw_Prices!F2002/Raw_Prices!F2003-1)</f>
        <v>-4.8264475122328232E-2</v>
      </c>
      <c r="F2002" s="5">
        <f>100*(Raw_Prices!G2002/Raw_Prices!G2003-1)</f>
        <v>-7.7305654549431058E-2</v>
      </c>
      <c r="G2002" s="5">
        <f>100*(Raw_Prices!H2002/Raw_Prices!H2003-1)</f>
        <v>1.1783749031639035</v>
      </c>
      <c r="H2002" s="5">
        <f>100*(Raw_Prices!I2002/Raw_Prices!I2003-1)</f>
        <v>0.50388291422236442</v>
      </c>
    </row>
    <row r="2003" spans="1:8" x14ac:dyDescent="0.55000000000000004">
      <c r="A2003" s="4">
        <v>40955</v>
      </c>
      <c r="B2003" s="5">
        <f>100*(Raw_Prices!B2003/Raw_Prices!B2004-1)</f>
        <v>1.1073102725631445</v>
      </c>
      <c r="C2003" s="5">
        <f>100*(Raw_Prices!D2003/Raw_Prices!D2004-1)</f>
        <v>1.2206632001130924</v>
      </c>
      <c r="D2003" s="5">
        <f>100*(Raw_Prices!E2003/Raw_Prices!E2004-1)</f>
        <v>0.83121477407845923</v>
      </c>
      <c r="E2003" s="5">
        <f>100*(Raw_Prices!F2003/Raw_Prices!F2004-1)</f>
        <v>1.0742200128954771</v>
      </c>
      <c r="F2003" s="5">
        <f>100*(Raw_Prices!G2003/Raw_Prices!G2004-1)</f>
        <v>-0.76746408510242059</v>
      </c>
      <c r="G2003" s="5">
        <f>100*(Raw_Prices!H2003/Raw_Prices!H2004-1)</f>
        <v>-1.3639346093834326</v>
      </c>
      <c r="H2003" s="5">
        <f>100*(Raw_Prices!I2003/Raw_Prices!I2004-1)</f>
        <v>1.4876790858776801</v>
      </c>
    </row>
    <row r="2004" spans="1:8" x14ac:dyDescent="0.55000000000000004">
      <c r="A2004" s="4">
        <v>40954</v>
      </c>
      <c r="B2004" s="5">
        <f>100*(Raw_Prices!B2004/Raw_Prices!B2005-1)</f>
        <v>-0.46597310476895748</v>
      </c>
      <c r="C2004" s="5">
        <f>100*(Raw_Prices!D2004/Raw_Prices!D2005-1)</f>
        <v>0.18812456347714335</v>
      </c>
      <c r="D2004" s="5">
        <f>100*(Raw_Prices!E2004/Raw_Prices!E2005-1)</f>
        <v>0.2899563056673049</v>
      </c>
      <c r="E2004" s="5">
        <f>100*(Raw_Prices!F2004/Raw_Prices!F2005-1)</f>
        <v>-0.38910246034314921</v>
      </c>
      <c r="F2004" s="5">
        <f>100*(Raw_Prices!G2004/Raw_Prices!G2005-1)</f>
        <v>-0.15324272766319424</v>
      </c>
      <c r="G2004" s="5">
        <f>100*(Raw_Prices!H2004/Raw_Prices!H2005-1)</f>
        <v>0.58455773043453174</v>
      </c>
      <c r="H2004" s="5">
        <f>100*(Raw_Prices!I2004/Raw_Prices!I2005-1)</f>
        <v>6.2023101273256387E-2</v>
      </c>
    </row>
    <row r="2005" spans="1:8" x14ac:dyDescent="0.55000000000000004">
      <c r="A2005" s="4">
        <v>40953</v>
      </c>
      <c r="B2005" s="5">
        <f>100*(Raw_Prices!B2005/Raw_Prices!B2006-1)</f>
        <v>-0.12559143718747778</v>
      </c>
      <c r="C2005" s="5">
        <f>100*(Raw_Prices!D2005/Raw_Prices!D2006-1)</f>
        <v>-0.74694889338391413</v>
      </c>
      <c r="D2005" s="5">
        <f>100*(Raw_Prices!E2005/Raw_Prices!E2006-1)</f>
        <v>-0.57657779178845736</v>
      </c>
      <c r="E2005" s="5">
        <f>100*(Raw_Prices!F2005/Raw_Prices!F2006-1)</f>
        <v>-1.296206242679443</v>
      </c>
      <c r="F2005" s="5">
        <f>100*(Raw_Prices!G2005/Raw_Prices!G2006-1)</f>
        <v>0.53924713674486924</v>
      </c>
      <c r="G2005" s="5">
        <f>100*(Raw_Prices!H2005/Raw_Prices!H2006-1)</f>
        <v>0.19123408604273529</v>
      </c>
      <c r="H2005" s="5">
        <f>100*(Raw_Prices!I2005/Raw_Prices!I2006-1)</f>
        <v>-0.18573193492980034</v>
      </c>
    </row>
    <row r="2006" spans="1:8" x14ac:dyDescent="0.55000000000000004">
      <c r="A2006" s="4">
        <v>40952</v>
      </c>
      <c r="B2006" s="5">
        <f>100*(Raw_Prices!B2006/Raw_Prices!B2007-1)</f>
        <v>0.74422915405309986</v>
      </c>
      <c r="C2006" s="5">
        <f>100*(Raw_Prices!D2006/Raw_Prices!D2007-1)</f>
        <v>1.1331555928777215</v>
      </c>
      <c r="D2006" s="5">
        <f>100*(Raw_Prices!E2006/Raw_Prices!E2007-1)</f>
        <v>1.3143647009211668</v>
      </c>
      <c r="E2006" s="5">
        <f>100*(Raw_Prices!F2006/Raw_Prices!F2007-1)</f>
        <v>1.2147864441491851</v>
      </c>
      <c r="F2006" s="5">
        <f>100*(Raw_Prices!G2006/Raw_Prices!G2007-1)</f>
        <v>7.7142068604607594E-2</v>
      </c>
      <c r="G2006" s="5">
        <f>100*(Raw_Prices!H2006/Raw_Prices!H2007-1)</f>
        <v>0.50453298983323958</v>
      </c>
      <c r="H2006" s="5">
        <f>100*(Raw_Prices!I2006/Raw_Prices!I2007-1)</f>
        <v>0.93736669572865861</v>
      </c>
    </row>
    <row r="2007" spans="1:8" x14ac:dyDescent="0.55000000000000004">
      <c r="A2007" s="4">
        <v>40949</v>
      </c>
      <c r="B2007" s="5">
        <f>100*(Raw_Prices!B2007/Raw_Prices!B2008-1)</f>
        <v>-0.73873130034579626</v>
      </c>
      <c r="C2007" s="5">
        <f>100*(Raw_Prices!D2007/Raw_Prices!D2008-1)</f>
        <v>-1.7625343693906337</v>
      </c>
      <c r="D2007" s="5">
        <f>100*(Raw_Prices!E2007/Raw_Prices!E2008-1)</f>
        <v>-2.0736613807412096</v>
      </c>
      <c r="E2007" s="5">
        <f>100*(Raw_Prices!F2007/Raw_Prices!F2008-1)</f>
        <v>-0.96246099821871711</v>
      </c>
      <c r="F2007" s="5">
        <f>100*(Raw_Prices!G2007/Raw_Prices!G2008-1)</f>
        <v>1.0911574225902276</v>
      </c>
      <c r="G2007" s="5">
        <f>100*(Raw_Prices!H2007/Raw_Prices!H2008-1)</f>
        <v>-2.0704606220357857</v>
      </c>
      <c r="H2007" s="5">
        <f>100*(Raw_Prices!I2007/Raw_Prices!I2008-1)</f>
        <v>-1.1886565751758171</v>
      </c>
    </row>
    <row r="2008" spans="1:8" x14ac:dyDescent="0.55000000000000004">
      <c r="A2008" s="4">
        <v>40948</v>
      </c>
      <c r="B2008" s="5">
        <f>100*(Raw_Prices!B2008/Raw_Prices!B2009-1)</f>
        <v>0.12574936762552724</v>
      </c>
      <c r="C2008" s="5">
        <f>100*(Raw_Prices!D2008/Raw_Prices!D2009-1)</f>
        <v>0.18587541170058675</v>
      </c>
      <c r="D2008" s="5">
        <f>100*(Raw_Prices!E2008/Raw_Prices!E2009-1)</f>
        <v>0.21499256858343863</v>
      </c>
      <c r="E2008" s="5">
        <f>100*(Raw_Prices!F2008/Raw_Prices!F2009-1)</f>
        <v>-0.8114727813002709</v>
      </c>
      <c r="F2008" s="5">
        <f>100*(Raw_Prices!G2008/Raw_Prices!G2009-1)</f>
        <v>-0.61967163470675324</v>
      </c>
      <c r="G2008" s="5">
        <f>100*(Raw_Prices!H2008/Raw_Prices!H2009-1)</f>
        <v>0.4431052949044556</v>
      </c>
      <c r="H2008" s="5">
        <f>100*(Raw_Prices!I2008/Raw_Prices!I2009-1)</f>
        <v>0.13911999888165383</v>
      </c>
    </row>
    <row r="2009" spans="1:8" x14ac:dyDescent="0.55000000000000004">
      <c r="A2009" s="4">
        <v>40947</v>
      </c>
      <c r="B2009" s="5">
        <f>100*(Raw_Prices!B2009/Raw_Prices!B2010-1)</f>
        <v>0.29671952962249115</v>
      </c>
      <c r="C2009" s="5">
        <f>100*(Raw_Prices!D2009/Raw_Prices!D2010-1)</f>
        <v>0.2795747878002075</v>
      </c>
      <c r="D2009" s="5">
        <f>100*(Raw_Prices!E2009/Raw_Prices!E2010-1)</f>
        <v>1.0499561677524527</v>
      </c>
      <c r="E2009" s="5">
        <f>100*(Raw_Prices!F2009/Raw_Prices!F2010-1)</f>
        <v>9.5527796541627907E-2</v>
      </c>
      <c r="F2009" s="5">
        <f>100*(Raw_Prices!G2009/Raw_Prices!G2010-1)</f>
        <v>0</v>
      </c>
      <c r="G2009" s="5">
        <f>100*(Raw_Prices!H2009/Raw_Prices!H2010-1)</f>
        <v>1.1231867271123575</v>
      </c>
      <c r="H2009" s="5">
        <f>100*(Raw_Prices!I2009/Raw_Prices!I2010-1)</f>
        <v>-0.15434693339845262</v>
      </c>
    </row>
    <row r="2010" spans="1:8" x14ac:dyDescent="0.55000000000000004">
      <c r="A2010" s="4">
        <v>40946</v>
      </c>
      <c r="B2010" s="5">
        <f>100*(Raw_Prices!B2010/Raw_Prices!B2011-1)</f>
        <v>0.25289073898044911</v>
      </c>
      <c r="C2010" s="5">
        <f>100*(Raw_Prices!D2010/Raw_Prices!D2011-1)</f>
        <v>0.65667275281637849</v>
      </c>
      <c r="D2010" s="5">
        <f>100*(Raw_Prices!E2010/Raw_Prices!E2011-1)</f>
        <v>0.10872307084028865</v>
      </c>
      <c r="E2010" s="5">
        <f>100*(Raw_Prices!F2010/Raw_Prices!F2011-1)</f>
        <v>-9.5436628033773729E-2</v>
      </c>
      <c r="F2010" s="5">
        <f>100*(Raw_Prices!G2010/Raw_Prices!G2011-1)</f>
        <v>-0.99691057551920537</v>
      </c>
      <c r="G2010" s="5">
        <f>100*(Raw_Prices!H2010/Raw_Prices!H2011-1)</f>
        <v>0.25155605078528431</v>
      </c>
      <c r="H2010" s="5">
        <f>100*(Raw_Prices!I2010/Raw_Prices!I2011-1)</f>
        <v>0.2941373810625425</v>
      </c>
    </row>
    <row r="2011" spans="1:8" x14ac:dyDescent="0.55000000000000004">
      <c r="A2011" s="4">
        <v>40945</v>
      </c>
      <c r="B2011" s="5">
        <f>100*(Raw_Prices!B2011/Raw_Prices!B2012-1)</f>
        <v>-6.6878096597966508E-2</v>
      </c>
      <c r="C2011" s="5">
        <f>100*(Raw_Prices!D2011/Raw_Prices!D2012-1)</f>
        <v>-0.46685198547189444</v>
      </c>
      <c r="D2011" s="5">
        <f>100*(Raw_Prices!E2011/Raw_Prices!E2012-1)</f>
        <v>-0.79107308437815771</v>
      </c>
      <c r="E2011" s="5">
        <f>100*(Raw_Prices!F2011/Raw_Prices!F2012-1)</f>
        <v>-0.38040641565676436</v>
      </c>
      <c r="F2011" s="5">
        <f>100*(Raw_Prices!G2011/Raw_Prices!G2012-1)</f>
        <v>0.77275879539708825</v>
      </c>
      <c r="G2011" s="5">
        <f>100*(Raw_Prices!H2011/Raw_Prices!H2012-1)</f>
        <v>-1.7188591441353096</v>
      </c>
      <c r="H2011" s="5">
        <f>100*(Raw_Prices!I2011/Raw_Prices!I2012-1)</f>
        <v>0.52910505572354438</v>
      </c>
    </row>
    <row r="2012" spans="1:8" x14ac:dyDescent="0.55000000000000004">
      <c r="A2012" s="4">
        <v>40942</v>
      </c>
      <c r="B2012" s="5">
        <f>100*(Raw_Prices!B2012/Raw_Prices!B2013-1)</f>
        <v>1.401851638742535</v>
      </c>
      <c r="C2012" s="5">
        <f>100*(Raw_Prices!D2012/Raw_Prices!D2013-1)</f>
        <v>1.51659034636491</v>
      </c>
      <c r="D2012" s="5">
        <f>100*(Raw_Prices!E2012/Raw_Prices!E2013-1)</f>
        <v>1.3114783504536431</v>
      </c>
      <c r="E2012" s="5">
        <f>100*(Raw_Prices!F2012/Raw_Prices!F2013-1)</f>
        <v>1.3982675279529566</v>
      </c>
      <c r="F2012" s="5">
        <f>100*(Raw_Prices!G2012/Raw_Prices!G2013-1)</f>
        <v>-1.8953748938424497</v>
      </c>
      <c r="G2012" s="5">
        <f>100*(Raw_Prices!H2012/Raw_Prices!H2013-1)</f>
        <v>-4.7071073608495606E-2</v>
      </c>
      <c r="H2012" s="5">
        <f>100*(Raw_Prices!I2012/Raw_Prices!I2013-1)</f>
        <v>1.4364513514614874</v>
      </c>
    </row>
    <row r="2013" spans="1:8" x14ac:dyDescent="0.55000000000000004">
      <c r="A2013" s="4">
        <v>40941</v>
      </c>
      <c r="B2013" s="5">
        <f>100*(Raw_Prices!B2013/Raw_Prices!B2014-1)</f>
        <v>0.15853012600255401</v>
      </c>
      <c r="C2013" s="5">
        <f>100*(Raw_Prices!D2013/Raw_Prices!D2014-1)</f>
        <v>0.18991111573840591</v>
      </c>
      <c r="D2013" s="5">
        <f>100*(Raw_Prices!E2013/Raw_Prices!E2014-1)</f>
        <v>0.8820306610787032</v>
      </c>
      <c r="E2013" s="5">
        <f>100*(Raw_Prices!F2013/Raw_Prices!F2014-1)</f>
        <v>0.19322536917465438</v>
      </c>
      <c r="F2013" s="5">
        <f>100*(Raw_Prices!G2013/Raw_Prices!G2014-1)</f>
        <v>7.5891887457024687E-2</v>
      </c>
      <c r="G2013" s="5">
        <f>100*(Raw_Prices!H2013/Raw_Prices!H2014-1)</f>
        <v>0.12371546391751753</v>
      </c>
      <c r="H2013" s="5">
        <f>100*(Raw_Prices!I2013/Raw_Prices!I2014-1)</f>
        <v>0.60346234143322519</v>
      </c>
    </row>
    <row r="2014" spans="1:8" x14ac:dyDescent="0.55000000000000004">
      <c r="A2014" s="4">
        <v>40940</v>
      </c>
      <c r="B2014" s="5">
        <f>100*(Raw_Prices!B2014/Raw_Prices!B2015-1)</f>
        <v>0.87572021199386896</v>
      </c>
      <c r="C2014" s="5">
        <f>100*(Raw_Prices!D2014/Raw_Prices!D2015-1)</f>
        <v>1.6409487446693571</v>
      </c>
      <c r="D2014" s="5">
        <f>100*(Raw_Prices!E2014/Raw_Prices!E2015-1)</f>
        <v>1.5677365088911266</v>
      </c>
      <c r="E2014" s="5">
        <f>100*(Raw_Prices!F2014/Raw_Prices!F2015-1)</f>
        <v>0.97559972543164175</v>
      </c>
      <c r="F2014" s="5">
        <f>100*(Raw_Prices!G2014/Raw_Prices!G2015-1)</f>
        <v>-1.0510382675640306</v>
      </c>
      <c r="G2014" s="5">
        <f>100*(Raw_Prices!H2014/Raw_Prices!H2015-1)</f>
        <v>-1.1783000252507669E-2</v>
      </c>
      <c r="H2014" s="5">
        <f>100*(Raw_Prices!I2014/Raw_Prices!I2015-1)</f>
        <v>0.59107282059913668</v>
      </c>
    </row>
    <row r="2015" spans="1:8" x14ac:dyDescent="0.55000000000000004">
      <c r="A2015" s="4">
        <v>40939</v>
      </c>
      <c r="B2015" s="5">
        <f>100*(Raw_Prices!B2015/Raw_Prices!B2016-1)</f>
        <v>-3.8075942956738995E-2</v>
      </c>
      <c r="C2015" s="5">
        <f>100*(Raw_Prices!D2015/Raw_Prices!D2016-1)</f>
        <v>0.29040052985878084</v>
      </c>
      <c r="D2015" s="5">
        <f>100*(Raw_Prices!E2015/Raw_Prices!E2016-1)</f>
        <v>0.94197524602437355</v>
      </c>
      <c r="E2015" s="5">
        <f>100*(Raw_Prices!F2015/Raw_Prices!F2016-1)</f>
        <v>0.58883247902059566</v>
      </c>
      <c r="F2015" s="5">
        <f>100*(Raw_Prices!G2015/Raw_Prices!G2016-1)</f>
        <v>1.2157996434665641</v>
      </c>
      <c r="G2015" s="5">
        <f>100*(Raw_Prices!H2015/Raw_Prices!H2016-1)</f>
        <v>0.939414936210059</v>
      </c>
      <c r="H2015" s="5">
        <f>100*(Raw_Prices!I2015/Raw_Prices!I2016-1)</f>
        <v>-7.9822290430242582E-2</v>
      </c>
    </row>
    <row r="2016" spans="1:8" x14ac:dyDescent="0.55000000000000004">
      <c r="A2016" s="4">
        <v>40938</v>
      </c>
      <c r="B2016" s="5">
        <f>100*(Raw_Prices!B2016/Raw_Prices!B2017-1)</f>
        <v>-0.34134996925133665</v>
      </c>
      <c r="C2016" s="5">
        <f>100*(Raw_Prices!D2016/Raw_Prices!D2017-1)</f>
        <v>-1.1483000387194742</v>
      </c>
      <c r="D2016" s="5">
        <f>100*(Raw_Prices!E2016/Raw_Prices!E2017-1)</f>
        <v>-1.117725814841164</v>
      </c>
      <c r="E2016" s="5">
        <f>100*(Raw_Prices!F2016/Raw_Prices!F2017-1)</f>
        <v>-0.92367671355472192</v>
      </c>
      <c r="F2016" s="5">
        <f>100*(Raw_Prices!G2016/Raw_Prices!G2017-1)</f>
        <v>1.072812535070633</v>
      </c>
      <c r="G2016" s="5">
        <f>100*(Raw_Prices!H2016/Raw_Prices!H2017-1)</f>
        <v>0.44792163822358066</v>
      </c>
      <c r="H2016" s="5">
        <f>100*(Raw_Prices!I2016/Raw_Prices!I2017-1)</f>
        <v>-0.52397096973447743</v>
      </c>
    </row>
    <row r="2017" spans="1:8" x14ac:dyDescent="0.55000000000000004">
      <c r="A2017" s="4">
        <v>40935</v>
      </c>
      <c r="B2017" s="5">
        <f>100*(Raw_Prices!B2017/Raw_Prices!B2018-1)</f>
        <v>-4.548171613037999E-2</v>
      </c>
      <c r="C2017" s="5">
        <f>100*(Raw_Prices!D2017/Raw_Prices!D2018-1)</f>
        <v>0.19175644084206134</v>
      </c>
      <c r="D2017" s="5">
        <f>100*(Raw_Prices!E2017/Raw_Prices!E2018-1)</f>
        <v>0.56201527530579387</v>
      </c>
      <c r="E2017" s="5">
        <f>100*(Raw_Prices!F2017/Raw_Prices!F2018-1)</f>
        <v>0.19485244801920043</v>
      </c>
      <c r="F2017" s="5">
        <f>100*(Raw_Prices!G2017/Raw_Prices!G2018-1)</f>
        <v>0.30747712291812057</v>
      </c>
      <c r="G2017" s="5">
        <f>100*(Raw_Prices!H2017/Raw_Prices!H2018-1)</f>
        <v>-0.36298779476964249</v>
      </c>
      <c r="H2017" s="5">
        <f>100*(Raw_Prices!I2017/Raw_Prices!I2018-1)</f>
        <v>-3.1760804633462758E-2</v>
      </c>
    </row>
    <row r="2018" spans="1:8" x14ac:dyDescent="0.55000000000000004">
      <c r="A2018" s="4">
        <v>40934</v>
      </c>
      <c r="B2018" s="5">
        <f>100*(Raw_Prices!B2018/Raw_Prices!B2019-1)</f>
        <v>-0.51297869555462228</v>
      </c>
      <c r="C2018" s="5">
        <f>100*(Raw_Prices!D2018/Raw_Prices!D2019-1)</f>
        <v>0.19214939134528652</v>
      </c>
      <c r="D2018" s="5">
        <f>100*(Raw_Prices!E2018/Raw_Prices!E2019-1)</f>
        <v>0.37608903973889163</v>
      </c>
      <c r="E2018" s="5">
        <f>100*(Raw_Prices!F2018/Raw_Prices!F2019-1)</f>
        <v>0.6866014716483404</v>
      </c>
      <c r="F2018" s="5">
        <f>100*(Raw_Prices!G2018/Raw_Prices!G2019-1)</f>
        <v>1.0877518280438592</v>
      </c>
      <c r="G2018" s="5">
        <f>100*(Raw_Prices!H2018/Raw_Prices!H2019-1)</f>
        <v>4.3335169160326759</v>
      </c>
      <c r="H2018" s="5">
        <f>100*(Raw_Prices!I2018/Raw_Prices!I2019-1)</f>
        <v>-1.3003287026313259</v>
      </c>
    </row>
    <row r="2019" spans="1:8" x14ac:dyDescent="0.55000000000000004">
      <c r="A2019" s="4">
        <v>40933</v>
      </c>
      <c r="B2019" s="5">
        <f>100*(Raw_Prices!B2019/Raw_Prices!B2020-1)</f>
        <v>0.83673863298145967</v>
      </c>
      <c r="C2019" s="5">
        <f>100*(Raw_Prices!D2019/Raw_Prices!D2020-1)</f>
        <v>1.0679282889235697</v>
      </c>
      <c r="D2019" s="5">
        <f>100*(Raw_Prices!E2019/Raw_Prices!E2020-1)</f>
        <v>0.91080874880287155</v>
      </c>
      <c r="E2019" s="5">
        <f>100*(Raw_Prices!F2019/Raw_Prices!F2020-1)</f>
        <v>1.2915663195037119</v>
      </c>
      <c r="F2019" s="5">
        <f>100*(Raw_Prices!G2019/Raw_Prices!G2020-1)</f>
        <v>0</v>
      </c>
      <c r="G2019" s="5">
        <f>100*(Raw_Prices!H2019/Raw_Prices!H2020-1)</f>
        <v>-0.45732093760980641</v>
      </c>
      <c r="H2019" s="5">
        <f>100*(Raw_Prices!I2019/Raw_Prices!I2020-1)</f>
        <v>1.4624160283887022</v>
      </c>
    </row>
    <row r="2020" spans="1:8" x14ac:dyDescent="0.55000000000000004">
      <c r="A2020" s="4">
        <v>40932</v>
      </c>
      <c r="B2020" s="5">
        <f>100*(Raw_Prices!B2020/Raw_Prices!B2021-1)</f>
        <v>-0.11398298562733666</v>
      </c>
      <c r="C2020" s="5">
        <f>100*(Raw_Prices!D2020/Raw_Prices!D2021-1)</f>
        <v>-0.48310261672064314</v>
      </c>
      <c r="D2020" s="5">
        <f>100*(Raw_Prices!E2020/Raw_Prices!E2021-1)</f>
        <v>-7.5850899149010331E-2</v>
      </c>
      <c r="E2020" s="5">
        <f>100*(Raw_Prices!F2020/Raw_Prices!F2021-1)</f>
        <v>0.75078482623474052</v>
      </c>
      <c r="F2020" s="5">
        <f>100*(Raw_Prices!G2020/Raw_Prices!G2021-1)</f>
        <v>7.7719899341222032E-2</v>
      </c>
      <c r="G2020" s="5">
        <f>100*(Raw_Prices!H2020/Raw_Prices!H2021-1)</f>
        <v>-0.31419971538073632</v>
      </c>
      <c r="H2020" s="5">
        <f>100*(Raw_Prices!I2020/Raw_Prices!I2021-1)</f>
        <v>-0.19038565704919685</v>
      </c>
    </row>
    <row r="2021" spans="1:8" x14ac:dyDescent="0.55000000000000004">
      <c r="A2021" s="4">
        <v>40931</v>
      </c>
      <c r="B2021" s="5">
        <f>100*(Raw_Prices!B2021/Raw_Prices!B2022-1)</f>
        <v>-0.25766171028726026</v>
      </c>
      <c r="C2021" s="5">
        <f>100*(Raw_Prices!D2021/Raw_Prices!D2022-1)</f>
        <v>0.77897545785414746</v>
      </c>
      <c r="D2021" s="5">
        <f>100*(Raw_Prices!E2021/Raw_Prices!E2022-1)</f>
        <v>0.34247470788393297</v>
      </c>
      <c r="E2021" s="5">
        <f>100*(Raw_Prices!F2021/Raw_Prices!F2022-1)</f>
        <v>0.30121853170583801</v>
      </c>
      <c r="F2021" s="5">
        <f>100*(Raw_Prices!G2021/Raw_Prices!G2022-1)</f>
        <v>-0.61819470394949283</v>
      </c>
      <c r="G2021" s="5">
        <f>100*(Raw_Prices!H2021/Raw_Prices!H2022-1)</f>
        <v>1.1339607476635649</v>
      </c>
      <c r="H2021" s="5">
        <f>100*(Raw_Prices!I2021/Raw_Prices!I2022-1)</f>
        <v>1.5629926458443411</v>
      </c>
    </row>
    <row r="2022" spans="1:8" x14ac:dyDescent="0.55000000000000004">
      <c r="A2022" s="4">
        <v>40928</v>
      </c>
      <c r="B2022" s="5">
        <f>100*(Raw_Prices!B2022/Raw_Prices!B2023-1)</f>
        <v>0.37273516117291017</v>
      </c>
      <c r="C2022" s="5">
        <f>100*(Raw_Prices!D2022/Raw_Prices!D2023-1)</f>
        <v>0.29295288465596148</v>
      </c>
      <c r="D2022" s="5">
        <f>100*(Raw_Prices!E2022/Raw_Prices!E2023-1)</f>
        <v>0.19060198698264141</v>
      </c>
      <c r="E2022" s="5">
        <f>100*(Raw_Prices!F2022/Raw_Prices!F2023-1)</f>
        <v>0.75869654095230832</v>
      </c>
      <c r="F2022" s="5">
        <f>100*(Raw_Prices!G2022/Raw_Prices!G2023-1)</f>
        <v>-0.99465679880598179</v>
      </c>
      <c r="G2022" s="5">
        <f>100*(Raw_Prices!H2022/Raw_Prices!H2023-1)</f>
        <v>-0.28578962474821168</v>
      </c>
      <c r="H2022" s="5">
        <f>100*(Raw_Prices!I2022/Raw_Prices!I2023-1)</f>
        <v>-0.30520935588248532</v>
      </c>
    </row>
    <row r="2023" spans="1:8" x14ac:dyDescent="0.55000000000000004">
      <c r="A2023" s="4">
        <v>40927</v>
      </c>
      <c r="B2023" s="5">
        <f>100*(Raw_Prices!B2023/Raw_Prices!B2024-1)</f>
        <v>0.52763174000411972</v>
      </c>
      <c r="C2023" s="5">
        <f>100*(Raw_Prices!D2023/Raw_Prices!D2024-1)</f>
        <v>1.1857949984858562</v>
      </c>
      <c r="D2023" s="5">
        <f>100*(Raw_Prices!E2023/Raw_Prices!E2024-1)</f>
        <v>0.96227956148120519</v>
      </c>
      <c r="E2023" s="5">
        <f>100*(Raw_Prices!F2023/Raw_Prices!F2024-1)</f>
        <v>0.40630899737630344</v>
      </c>
      <c r="F2023" s="5">
        <f>100*(Raw_Prices!G2023/Raw_Prices!G2024-1)</f>
        <v>-1.2092991503261041</v>
      </c>
      <c r="G2023" s="5">
        <f>100*(Raw_Prices!H2023/Raw_Prices!H2024-1)</f>
        <v>0.63774227037960429</v>
      </c>
      <c r="H2023" s="5">
        <f>100*(Raw_Prices!I2023/Raw_Prices!I2024-1)</f>
        <v>0.1770293857881633</v>
      </c>
    </row>
    <row r="2024" spans="1:8" x14ac:dyDescent="0.55000000000000004">
      <c r="A2024" s="4">
        <v>40926</v>
      </c>
      <c r="B2024" s="5">
        <f>100*(Raw_Prices!B2024/Raw_Prices!B2025-1)</f>
        <v>1.1056187362355363</v>
      </c>
      <c r="C2024" s="5">
        <f>100*(Raw_Prices!D2024/Raw_Prices!D2025-1)</f>
        <v>1.6064157308174121</v>
      </c>
      <c r="D2024" s="5">
        <f>100*(Raw_Prices!E2024/Raw_Prices!E2025-1)</f>
        <v>1.8823570551067537</v>
      </c>
      <c r="E2024" s="5">
        <f>100*(Raw_Prices!F2024/Raw_Prices!F2025-1)</f>
        <v>0.71611666791973061</v>
      </c>
      <c r="F2024" s="5">
        <f>100*(Raw_Prices!G2024/Raw_Prices!G2025-1)</f>
        <v>-0.97310798916219188</v>
      </c>
      <c r="G2024" s="5">
        <f>100*(Raw_Prices!H2024/Raw_Prices!H2025-1)</f>
        <v>-0.76316685193481559</v>
      </c>
      <c r="H2024" s="5">
        <f>100*(Raw_Prices!I2024/Raw_Prices!I2025-1)</f>
        <v>1.8688494883840168</v>
      </c>
    </row>
    <row r="2025" spans="1:8" x14ac:dyDescent="0.55000000000000004">
      <c r="A2025" s="4">
        <v>40925</v>
      </c>
      <c r="B2025" s="5">
        <f>100*(Raw_Prices!B2025/Raw_Prices!B2026-1)</f>
        <v>0.38807516147767451</v>
      </c>
      <c r="C2025" s="5">
        <f>100*(Raw_Prices!D2025/Raw_Prices!D2026-1)</f>
        <v>1.2195242023746333</v>
      </c>
      <c r="D2025" s="5">
        <f>100*(Raw_Prices!E2025/Raw_Prices!E2026-1)</f>
        <v>1.7963999829253785</v>
      </c>
      <c r="E2025" s="5">
        <f>100*(Raw_Prices!F2025/Raw_Prices!F2026-1)</f>
        <v>0.82516211683052454</v>
      </c>
      <c r="F2025" s="5">
        <f>100*(Raw_Prices!G2025/Raw_Prices!G2026-1)</f>
        <v>0.30028968054398586</v>
      </c>
      <c r="G2025" s="5">
        <f>100*(Raw_Prices!H2025/Raw_Prices!H2026-1)</f>
        <v>1.1611793363780043</v>
      </c>
      <c r="H2025" s="5">
        <f>100*(Raw_Prices!I2025/Raw_Prices!I2026-1)</f>
        <v>0.99337378519321895</v>
      </c>
    </row>
    <row r="2026" spans="1:8" x14ac:dyDescent="0.55000000000000004">
      <c r="A2026" s="4">
        <v>40921</v>
      </c>
      <c r="B2026" s="5">
        <f>100*(Raw_Prices!B2026/Raw_Prices!B2027-1)</f>
        <v>-0.51731839616721009</v>
      </c>
      <c r="C2026" s="5">
        <f>100*(Raw_Prices!D2026/Raw_Prices!D2027-1)</f>
        <v>-1.0060460230306156</v>
      </c>
      <c r="D2026" s="5">
        <f>100*(Raw_Prices!E2026/Raw_Prices!E2027-1)</f>
        <v>-0.47672998994422455</v>
      </c>
      <c r="E2026" s="5">
        <f>100*(Raw_Prices!F2026/Raw_Prices!F2027-1)</f>
        <v>0.20670619535982926</v>
      </c>
      <c r="F2026" s="5">
        <f>100*(Raw_Prices!G2026/Raw_Prices!G2027-1)</f>
        <v>0.90910095723923945</v>
      </c>
      <c r="G2026" s="5">
        <f>100*(Raw_Prices!H2026/Raw_Prices!H2027-1)</f>
        <v>-1.0557675802815081</v>
      </c>
      <c r="H2026" s="5">
        <f>100*(Raw_Prices!I2026/Raw_Prices!I2027-1)</f>
        <v>-0.85358770373331616</v>
      </c>
    </row>
    <row r="2027" spans="1:8" x14ac:dyDescent="0.55000000000000004">
      <c r="A2027" s="4">
        <v>40920</v>
      </c>
      <c r="B2027" s="5">
        <f>100*(Raw_Prices!B2027/Raw_Prices!B2028-1)</f>
        <v>0.23992887702899424</v>
      </c>
      <c r="C2027" s="5">
        <f>100*(Raw_Prices!D2027/Raw_Prices!D2028-1)</f>
        <v>0.40404435809058281</v>
      </c>
      <c r="D2027" s="5">
        <f>100*(Raw_Prices!E2027/Raw_Prices!E2028-1)</f>
        <v>0.51915951658336734</v>
      </c>
      <c r="E2027" s="5">
        <f>100*(Raw_Prices!F2027/Raw_Prices!F2028-1)</f>
        <v>-0.71831401569999453</v>
      </c>
      <c r="F2027" s="5">
        <f>100*(Raw_Prices!G2027/Raw_Prices!G2028-1)</f>
        <v>-0.15129109830462895</v>
      </c>
      <c r="G2027" s="5">
        <f>100*(Raw_Prices!H2027/Raw_Prices!H2028-1)</f>
        <v>1.0543542375889059</v>
      </c>
      <c r="H2027" s="5">
        <f>100*(Raw_Prices!I2027/Raw_Prices!I2028-1)</f>
        <v>-0.58746125658395432</v>
      </c>
    </row>
    <row r="2028" spans="1:8" x14ac:dyDescent="0.55000000000000004">
      <c r="A2028" s="4">
        <v>40919</v>
      </c>
      <c r="B2028" s="5">
        <f>100*(Raw_Prices!B2028/Raw_Prices!B2029-1)</f>
        <v>5.4215037937721533E-2</v>
      </c>
      <c r="C2028" s="5">
        <f>100*(Raw_Prices!D2028/Raw_Prices!D2029-1)</f>
        <v>-0.40241840921224625</v>
      </c>
      <c r="D2028" s="5">
        <f>100*(Raw_Prices!E2028/Raw_Prices!E2029-1)</f>
        <v>-3.9938580252896205E-2</v>
      </c>
      <c r="E2028" s="5">
        <f>100*(Raw_Prices!F2028/Raw_Prices!F2029-1)</f>
        <v>0.56764287503550115</v>
      </c>
      <c r="F2028" s="5">
        <f>100*(Raw_Prices!G2028/Raw_Prices!G2029-1)</f>
        <v>1.1476522988820292</v>
      </c>
      <c r="G2028" s="5">
        <f>100*(Raw_Prices!H2028/Raw_Prices!H2029-1)</f>
        <v>0.23274517058096134</v>
      </c>
      <c r="H2028" s="5">
        <f>100*(Raw_Prices!I2028/Raw_Prices!I2029-1)</f>
        <v>-1.5424090699603377</v>
      </c>
    </row>
    <row r="2029" spans="1:8" x14ac:dyDescent="0.55000000000000004">
      <c r="A2029" s="4">
        <v>40918</v>
      </c>
      <c r="B2029" s="5">
        <f>100*(Raw_Prices!B2029/Raw_Prices!B2030-1)</f>
        <v>0.86703239606902294</v>
      </c>
      <c r="C2029" s="5">
        <f>100*(Raw_Prices!D2029/Raw_Prices!D2030-1)</f>
        <v>1.4285591638204975</v>
      </c>
      <c r="D2029" s="5">
        <f>100*(Raw_Prices!E2029/Raw_Prices!E2030-1)</f>
        <v>1.9951272116150998</v>
      </c>
      <c r="E2029" s="5">
        <f>100*(Raw_Prices!F2029/Raw_Prices!F2030-1)</f>
        <v>1.253917859396747</v>
      </c>
      <c r="F2029" s="5">
        <f>100*(Raw_Prices!G2029/Raw_Prices!G2030-1)</f>
        <v>-0.15276178142464847</v>
      </c>
      <c r="G2029" s="5">
        <f>100*(Raw_Prices!H2029/Raw_Prices!H2030-1)</f>
        <v>1.0231316660959999</v>
      </c>
      <c r="H2029" s="5">
        <f>100*(Raw_Prices!I2029/Raw_Prices!I2030-1)</f>
        <v>0.97339028340510669</v>
      </c>
    </row>
    <row r="2030" spans="1:8" x14ac:dyDescent="0.55000000000000004">
      <c r="A2030" s="4">
        <v>40917</v>
      </c>
      <c r="B2030" s="5">
        <f>100*(Raw_Prices!B2030/Raw_Prices!B2031-1)</f>
        <v>0.24277044811564785</v>
      </c>
      <c r="C2030" s="5">
        <f>100*(Raw_Prices!D2030/Raw_Prices!D2031-1)</f>
        <v>0.20452707269240644</v>
      </c>
      <c r="D2030" s="5">
        <f>100*(Raw_Prices!E2030/Raw_Prices!E2031-1)</f>
        <v>0.69700728098207598</v>
      </c>
      <c r="E2030" s="5">
        <f>100*(Raw_Prices!F2030/Raw_Prices!F2031-1)</f>
        <v>-0.26059307903685269</v>
      </c>
      <c r="F2030" s="5">
        <f>100*(Raw_Prices!G2030/Raw_Prices!G2031-1)</f>
        <v>-7.6370289835847593E-2</v>
      </c>
      <c r="G2030" s="5">
        <f>100*(Raw_Prices!H2030/Raw_Prices!H2031-1)</f>
        <v>-0.7755817081929961</v>
      </c>
      <c r="H2030" s="5">
        <f>100*(Raw_Prices!I2030/Raw_Prices!I2031-1)</f>
        <v>0.45632366357430953</v>
      </c>
    </row>
    <row r="2031" spans="1:8" x14ac:dyDescent="0.55000000000000004">
      <c r="A2031" s="4">
        <v>40914</v>
      </c>
      <c r="B2031" s="5">
        <f>100*(Raw_Prices!B2031/Raw_Prices!B2032-1)</f>
        <v>-0.25774225550867502</v>
      </c>
      <c r="C2031" s="5">
        <f>100*(Raw_Prices!D2031/Raw_Prices!D2032-1)</f>
        <v>-1.0121812184624712</v>
      </c>
      <c r="D2031" s="5">
        <f>100*(Raw_Prices!E2031/Raw_Prices!E2032-1)</f>
        <v>-0.89396480560743896</v>
      </c>
      <c r="E2031" s="5">
        <f>100*(Raw_Prices!F2031/Raw_Prices!F2032-1)</f>
        <v>-0.46682602962908604</v>
      </c>
      <c r="F2031" s="5">
        <f>100*(Raw_Prices!G2031/Raw_Prices!G2032-1)</f>
        <v>0.61449252100096441</v>
      </c>
      <c r="G2031" s="5">
        <f>100*(Raw_Prices!H2031/Raw_Prices!H2032-1)</f>
        <v>2.0724728735429521</v>
      </c>
      <c r="H2031" s="5">
        <f>100*(Raw_Prices!I2031/Raw_Prices!I2032-1)</f>
        <v>-0.5510581567493289</v>
      </c>
    </row>
    <row r="2032" spans="1:8" x14ac:dyDescent="0.55000000000000004">
      <c r="A2032" s="4">
        <v>40913</v>
      </c>
      <c r="B2032" s="5">
        <f>100*(Raw_Prices!B2032/Raw_Prices!B2033-1)</f>
        <v>0.26624433311577267</v>
      </c>
      <c r="C2032" s="5">
        <f>100*(Raw_Prices!D2032/Raw_Prices!D2033-1)</f>
        <v>-1.4954711866044024</v>
      </c>
      <c r="D2032" s="5">
        <f>100*(Raw_Prices!E2032/Raw_Prices!E2033-1)</f>
        <v>-0.32402837376510618</v>
      </c>
      <c r="E2032" s="5">
        <f>100*(Raw_Prices!F2032/Raw_Prices!F2033-1)</f>
        <v>1.0482657938095219</v>
      </c>
      <c r="F2032" s="5">
        <f>100*(Raw_Prices!G2032/Raw_Prices!G2033-1)</f>
        <v>-0.22989296364197553</v>
      </c>
      <c r="G2032" s="5">
        <f>100*(Raw_Prices!H2032/Raw_Prices!H2033-1)</f>
        <v>-3.8601301358875961E-2</v>
      </c>
      <c r="H2032" s="5">
        <f>100*(Raw_Prices!I2032/Raw_Prices!I2033-1)</f>
        <v>-0.69210298047096552</v>
      </c>
    </row>
    <row r="2033" spans="1:8" x14ac:dyDescent="0.55000000000000004">
      <c r="A2033" s="4">
        <v>40912</v>
      </c>
      <c r="B2033" s="5">
        <f>100*(Raw_Prices!B2033/Raw_Prices!B2034-1)</f>
        <v>0.15687423709356274</v>
      </c>
      <c r="C2033" s="5">
        <f>100*(Raw_Prices!D2033/Raw_Prices!D2034-1)</f>
        <v>-0.49605554648503025</v>
      </c>
      <c r="D2033" s="5">
        <f>100*(Raw_Prices!E2033/Raw_Prices!E2034-1)</f>
        <v>-0.28268623954582628</v>
      </c>
      <c r="E2033" s="5">
        <f>100*(Raw_Prices!F2033/Raw_Prices!F2034-1)</f>
        <v>-1.7001675113674564</v>
      </c>
      <c r="F2033" s="5">
        <f>100*(Raw_Prices!G2033/Raw_Prices!G2034-1)</f>
        <v>-0.91117187325254756</v>
      </c>
      <c r="G2033" s="5">
        <f>100*(Raw_Prices!H2033/Raw_Prices!H2034-1)</f>
        <v>0.43292712693612234</v>
      </c>
      <c r="H2033" s="5">
        <f>100*(Raw_Prices!I2033/Raw_Prices!I2034-1)</f>
        <v>0.30676048132614042</v>
      </c>
    </row>
    <row r="2034" spans="1:8" x14ac:dyDescent="0.55000000000000004">
      <c r="A2034" s="4">
        <v>40911</v>
      </c>
      <c r="B2034" s="5">
        <f>100*(Raw_Prices!B2034/Raw_Prices!B2035-1)</f>
        <v>1.5936187416799141</v>
      </c>
      <c r="C2034" s="5">
        <f>100*(Raw_Prices!D2034/Raw_Prices!D2035-1)</f>
        <v>2.9622293298595892</v>
      </c>
      <c r="D2034" s="5">
        <f>100*(Raw_Prices!E2034/Raw_Prices!E2035-1)</f>
        <v>2.6959711976713763</v>
      </c>
      <c r="E2034" s="5">
        <f>100*(Raw_Prices!F2034/Raw_Prices!F2035-1)</f>
        <v>0.83114154084795722</v>
      </c>
      <c r="F2034" s="5">
        <f>100*(Raw_Prices!G2034/Raw_Prices!G2035-1)</f>
        <v>-1.274364825301777</v>
      </c>
      <c r="G2034" s="5">
        <f>100*(Raw_Prices!H2034/Raw_Prices!H2035-1)</f>
        <v>1.7220954497311425</v>
      </c>
      <c r="H2034" s="5">
        <f>100*(Raw_Prices!I2034/Raw_Prices!I2035-1)</f>
        <v>3.284963428452925</v>
      </c>
    </row>
    <row r="2035" spans="1:8" x14ac:dyDescent="0.55000000000000004">
      <c r="A2035" s="4">
        <v>40907</v>
      </c>
      <c r="B2035" s="5">
        <f>100*(Raw_Prices!B2035/Raw_Prices!B2036-1)</f>
        <v>-0.49159880480604823</v>
      </c>
      <c r="C2035" s="5">
        <f>100*(Raw_Prices!D2035/Raw_Prices!D2036-1)</f>
        <v>0.41022112847353132</v>
      </c>
      <c r="D2035" s="5">
        <f>100*(Raw_Prices!E2035/Raw_Prices!E2036-1)</f>
        <v>-0.1656166387156266</v>
      </c>
      <c r="E2035" s="5">
        <f>100*(Raw_Prices!F2035/Raw_Prices!F2036-1)</f>
        <v>-0.46534914772864422</v>
      </c>
      <c r="F2035" s="5">
        <f>100*(Raw_Prices!G2035/Raw_Prices!G2036-1)</f>
        <v>0.46690760802909903</v>
      </c>
      <c r="G2035" s="5">
        <f>100*(Raw_Prices!H2035/Raw_Prices!H2036-1)</f>
        <v>2.0457462484605449</v>
      </c>
      <c r="H2035" s="5">
        <f>100*(Raw_Prices!I2035/Raw_Prices!I2036-1)</f>
        <v>0.11687371427053783</v>
      </c>
    </row>
    <row r="2036" spans="1:8" x14ac:dyDescent="0.55000000000000004">
      <c r="A2036" s="4">
        <v>40906</v>
      </c>
      <c r="B2036" s="5">
        <f>100*(Raw_Prices!B2036/Raw_Prices!B2037-1)</f>
        <v>1.0334062763968088</v>
      </c>
      <c r="C2036" s="5">
        <f>100*(Raw_Prices!D2036/Raw_Prices!D2037-1)</f>
        <v>1.456856937776263</v>
      </c>
      <c r="D2036" s="5">
        <f>100*(Raw_Prices!E2036/Raw_Prices!E2037-1)</f>
        <v>1.0459951913945664</v>
      </c>
      <c r="E2036" s="5">
        <f>100*(Raw_Prices!F2036/Raw_Prices!F2037-1)</f>
        <v>0.93945627330773718</v>
      </c>
      <c r="F2036" s="5">
        <f>100*(Raw_Prices!G2036/Raw_Prices!G2037-1)</f>
        <v>0.21088026386617553</v>
      </c>
      <c r="G2036" s="5">
        <f>100*(Raw_Prices!H2036/Raw_Prices!H2037-1)</f>
        <v>-3.2197383339226504</v>
      </c>
      <c r="H2036" s="5">
        <f>100*(Raw_Prices!I2036/Raw_Prices!I2037-1)</f>
        <v>1.1141129105743275</v>
      </c>
    </row>
    <row r="2037" spans="1:8" x14ac:dyDescent="0.55000000000000004">
      <c r="A2037" s="4">
        <v>40905</v>
      </c>
      <c r="B2037" s="5">
        <f>100*(Raw_Prices!B2037/Raw_Prices!B2038-1)</f>
        <v>-1.3123483082229548</v>
      </c>
      <c r="C2037" s="5">
        <f>100*(Raw_Prices!D2037/Raw_Prices!D2038-1)</f>
        <v>-1.7382520110872934</v>
      </c>
      <c r="D2037" s="5">
        <f>100*(Raw_Prices!E2037/Raw_Prices!E2038-1)</f>
        <v>-1.6865112355146095</v>
      </c>
      <c r="E2037" s="5">
        <f>100*(Raw_Prices!F2037/Raw_Prices!F2038-1)</f>
        <v>-1.3388152532486597</v>
      </c>
      <c r="F2037" s="5">
        <f>100*(Raw_Prices!G2037/Raw_Prices!G2038-1)</f>
        <v>1.621143905961242</v>
      </c>
      <c r="G2037" s="5">
        <f>100*(Raw_Prices!H2037/Raw_Prices!H2038-1)</f>
        <v>-0.66417267650022982</v>
      </c>
      <c r="H2037" s="5">
        <f>100*(Raw_Prices!I2037/Raw_Prices!I2038-1)</f>
        <v>-2.0502724877424106</v>
      </c>
    </row>
    <row r="2038" spans="1:8" x14ac:dyDescent="0.55000000000000004">
      <c r="A2038" s="4">
        <v>40904</v>
      </c>
      <c r="B2038" s="5">
        <f>100*(Raw_Prices!B2038/Raw_Prices!B2039-1)</f>
        <v>7.9121803400483692E-2</v>
      </c>
      <c r="C2038" s="5">
        <f>100*(Raw_Prices!D2038/Raw_Prices!D2039-1)</f>
        <v>-0.10213955278657316</v>
      </c>
      <c r="D2038" s="5">
        <f>100*(Raw_Prices!E2038/Raw_Prices!E2039-1)</f>
        <v>-0.49122047744876163</v>
      </c>
      <c r="E2038" s="5">
        <f>100*(Raw_Prices!F2038/Raw_Prices!F2039-1)</f>
        <v>0.46559710488343065</v>
      </c>
      <c r="F2038" s="5">
        <f>100*(Raw_Prices!G2038/Raw_Prices!G2039-1)</f>
        <v>0.51857424540271424</v>
      </c>
      <c r="G2038" s="5">
        <f>100*(Raw_Prices!H2038/Raw_Prices!H2039-1)</f>
        <v>-0.81228266790088766</v>
      </c>
      <c r="H2038" s="5">
        <f>100*(Raw_Prices!I2038/Raw_Prices!I2039-1)</f>
        <v>8.2737116354736351E-2</v>
      </c>
    </row>
    <row r="2039" spans="1:8" x14ac:dyDescent="0.55000000000000004">
      <c r="A2039" s="4">
        <v>40900</v>
      </c>
      <c r="B2039" s="5">
        <f>100*(Raw_Prices!B2039/Raw_Prices!B2040-1)</f>
        <v>0.89406176576405372</v>
      </c>
      <c r="C2039" s="5">
        <f>100*(Raw_Prices!D2039/Raw_Prices!D2040-1)</f>
        <v>0.61661617071453456</v>
      </c>
      <c r="D2039" s="5">
        <f>100*(Raw_Prices!E2039/Raw_Prices!E2040-1)</f>
        <v>0.65925663866879258</v>
      </c>
      <c r="E2039" s="5">
        <f>100*(Raw_Prices!F2039/Raw_Prices!F2040-1)</f>
        <v>0.46776057041377772</v>
      </c>
      <c r="F2039" s="5">
        <f>100*(Raw_Prices!G2039/Raw_Prices!G2040-1)</f>
        <v>-1.1713079107430358</v>
      </c>
      <c r="G2039" s="5">
        <f>100*(Raw_Prices!H2039/Raw_Prices!H2040-1)</f>
        <v>0</v>
      </c>
      <c r="H2039" s="5">
        <f>100*(Raw_Prices!I2039/Raw_Prices!I2040-1)</f>
        <v>0.61603654413453501</v>
      </c>
    </row>
    <row r="2040" spans="1:8" x14ac:dyDescent="0.55000000000000004">
      <c r="A2040" s="4">
        <v>40899</v>
      </c>
      <c r="B2040" s="5">
        <f>100*(Raw_Prices!B2040/Raw_Prices!B2041-1)</f>
        <v>0.885892867318816</v>
      </c>
      <c r="C2040" s="5">
        <f>100*(Raw_Prices!D2040/Raw_Prices!D2041-1)</f>
        <v>0.82898363406938014</v>
      </c>
      <c r="D2040" s="5">
        <f>100*(Raw_Prices!E2040/Raw_Prices!E2041-1)</f>
        <v>0.9147501507386302</v>
      </c>
      <c r="E2040" s="5">
        <f>100*(Raw_Prices!F2040/Raw_Prices!F2041-1)</f>
        <v>1.3538575356070393</v>
      </c>
      <c r="F2040" s="5">
        <f>100*(Raw_Prices!G2040/Raw_Prices!G2041-1)</f>
        <v>0.29369762130515564</v>
      </c>
      <c r="G2040" s="5">
        <f>100*(Raw_Prices!H2040/Raw_Prices!H2041-1)</f>
        <v>-0.40131864954309204</v>
      </c>
      <c r="H2040" s="5">
        <f>100*(Raw_Prices!I2040/Raw_Prices!I2041-1)</f>
        <v>1.3842255466850473</v>
      </c>
    </row>
    <row r="2041" spans="1:8" x14ac:dyDescent="0.55000000000000004">
      <c r="A2041" s="4">
        <v>40898</v>
      </c>
      <c r="B2041" s="5">
        <f>100*(Raw_Prices!B2041/Raw_Prices!B2042-1)</f>
        <v>0.19365694662962785</v>
      </c>
      <c r="C2041" s="5">
        <f>100*(Raw_Prices!D2041/Raw_Prices!D2042-1)</f>
        <v>-0.41277432337426534</v>
      </c>
      <c r="D2041" s="5">
        <f>100*(Raw_Prices!E2041/Raw_Prices!E2042-1)</f>
        <v>0.5855380637906249</v>
      </c>
      <c r="E2041" s="5">
        <f>100*(Raw_Prices!F2041/Raw_Prices!F2042-1)</f>
        <v>5.2153132882382103E-2</v>
      </c>
      <c r="F2041" s="5">
        <f>100*(Raw_Prices!G2041/Raw_Prices!G2042-1)</f>
        <v>-1.1611494124045052</v>
      </c>
      <c r="G2041" s="5">
        <f>100*(Raw_Prices!H2041/Raw_Prices!H2042-1)</f>
        <v>0.10202078361085665</v>
      </c>
      <c r="H2041" s="5">
        <f>100*(Raw_Prices!I2041/Raw_Prices!I2042-1)</f>
        <v>0.79970671123992254</v>
      </c>
    </row>
    <row r="2042" spans="1:8" x14ac:dyDescent="0.55000000000000004">
      <c r="A2042" s="4">
        <v>40897</v>
      </c>
      <c r="B2042" s="5">
        <f>100*(Raw_Prices!B2042/Raw_Prices!B2043-1)</f>
        <v>3.026007994062696</v>
      </c>
      <c r="C2042" s="5">
        <f>100*(Raw_Prices!D2042/Raw_Prices!D2043-1)</f>
        <v>3.2498953068538228</v>
      </c>
      <c r="D2042" s="5">
        <f>100*(Raw_Prices!E2042/Raw_Prices!E2043-1)</f>
        <v>2.878533078963752</v>
      </c>
      <c r="E2042" s="5">
        <f>100*(Raw_Prices!F2042/Raw_Prices!F2043-1)</f>
        <v>3.2292878575067796</v>
      </c>
      <c r="F2042" s="5">
        <f>100*(Raw_Prices!G2042/Raw_Prices!G2043-1)</f>
        <v>-2.0611205167694324</v>
      </c>
      <c r="G2042" s="5">
        <f>100*(Raw_Prices!H2042/Raw_Prices!H2043-1)</f>
        <v>0.86185427995508768</v>
      </c>
      <c r="H2042" s="5">
        <f>100*(Raw_Prices!I2042/Raw_Prices!I2043-1)</f>
        <v>3.9993114764307114</v>
      </c>
    </row>
    <row r="2043" spans="1:8" x14ac:dyDescent="0.55000000000000004">
      <c r="A2043" s="4">
        <v>40896</v>
      </c>
      <c r="B2043" s="5">
        <f>100*(Raw_Prices!B2043/Raw_Prices!B2044-1)</f>
        <v>-1.0691807920477636</v>
      </c>
      <c r="C2043" s="5">
        <f>100*(Raw_Prices!D2043/Raw_Prices!D2044-1)</f>
        <v>-1.0183479294026854</v>
      </c>
      <c r="D2043" s="5">
        <f>100*(Raw_Prices!E2043/Raw_Prices!E2044-1)</f>
        <v>-1.898464280725054</v>
      </c>
      <c r="E2043" s="5">
        <f>100*(Raw_Prices!F2043/Raw_Prices!F2044-1)</f>
        <v>-1.0650247603365859</v>
      </c>
      <c r="F2043" s="5">
        <f>100*(Raw_Prices!G2043/Raw_Prices!G2044-1)</f>
        <v>1.0050289860699557</v>
      </c>
      <c r="G2043" s="5">
        <f>100*(Raw_Prices!H2043/Raw_Prices!H2044-1)</f>
        <v>0.75821269857057061</v>
      </c>
      <c r="H2043" s="5">
        <f>100*(Raw_Prices!I2043/Raw_Prices!I2044-1)</f>
        <v>-1.9093988562342235</v>
      </c>
    </row>
    <row r="2044" spans="1:8" x14ac:dyDescent="0.55000000000000004">
      <c r="A2044" s="4">
        <v>40893</v>
      </c>
      <c r="B2044" s="5">
        <f>100*(Raw_Prices!B2044/Raw_Prices!B2045-1)</f>
        <v>0.14827161960657698</v>
      </c>
      <c r="C2044" s="5">
        <f>100*(Raw_Prices!D2044/Raw_Prices!D2045-1)</f>
        <v>-0.20325025986595024</v>
      </c>
      <c r="D2044" s="5">
        <f>100*(Raw_Prices!E2044/Raw_Prices!E2045-1)</f>
        <v>0.49771127840909646</v>
      </c>
      <c r="E2044" s="5">
        <f>100*(Raw_Prices!F2044/Raw_Prices!F2045-1)</f>
        <v>1.1309052790399843</v>
      </c>
      <c r="F2044" s="5">
        <f>100*(Raw_Prices!G2044/Raw_Prices!G2045-1)</f>
        <v>0.94206437198851578</v>
      </c>
      <c r="G2044" s="5">
        <f>100*(Raw_Prices!H2044/Raw_Prices!H2045-1)</f>
        <v>-0.27789000006817055</v>
      </c>
      <c r="H2044" s="5">
        <f>100*(Raw_Prices!I2044/Raw_Prices!I2045-1)</f>
        <v>0.82605996483944288</v>
      </c>
    </row>
    <row r="2045" spans="1:8" x14ac:dyDescent="0.55000000000000004">
      <c r="A2045" s="4">
        <v>40892</v>
      </c>
      <c r="B2045" s="5">
        <f>100*(Raw_Prices!B2045/Raw_Prices!B2046-1)</f>
        <v>0.36142124366642658</v>
      </c>
      <c r="C2045" s="5">
        <f>100*(Raw_Prices!D2045/Raw_Prices!D2046-1)</f>
        <v>0.51072075280804707</v>
      </c>
      <c r="D2045" s="5">
        <f>100*(Raw_Prices!E2045/Raw_Prices!E2046-1)</f>
        <v>0</v>
      </c>
      <c r="E2045" s="5">
        <f>100*(Raw_Prices!F2045/Raw_Prices!F2046-1)</f>
        <v>1.53087821997</v>
      </c>
      <c r="F2045" s="5">
        <f>100*(Raw_Prices!G2045/Raw_Prices!G2046-1)</f>
        <v>-0.28910189911987016</v>
      </c>
      <c r="G2045" s="5">
        <f>100*(Raw_Prices!H2045/Raw_Prices!H2046-1)</f>
        <v>-1.307473749297261</v>
      </c>
      <c r="H2045" s="5">
        <f>100*(Raw_Prices!I2045/Raw_Prices!I2046-1)</f>
        <v>-8.2789561437324188E-2</v>
      </c>
    </row>
    <row r="2046" spans="1:8" x14ac:dyDescent="0.55000000000000004">
      <c r="A2046" s="4">
        <v>40891</v>
      </c>
      <c r="B2046" s="5">
        <f>100*(Raw_Prices!B2046/Raw_Prices!B2047-1)</f>
        <v>-1.0646087659217041</v>
      </c>
      <c r="C2046" s="5">
        <f>100*(Raw_Prices!D2046/Raw_Prices!D2047-1)</f>
        <v>-1.310472533806939</v>
      </c>
      <c r="D2046" s="5">
        <f>100*(Raw_Prices!E2046/Raw_Prices!E2047-1)</f>
        <v>-1.3502468896790409</v>
      </c>
      <c r="E2046" s="5">
        <f>100*(Raw_Prices!F2046/Raw_Prices!F2047-1)</f>
        <v>0.60507058308651995</v>
      </c>
      <c r="F2046" s="5">
        <f>100*(Raw_Prices!G2046/Raw_Prices!G2047-1)</f>
        <v>1.6153634615568402</v>
      </c>
      <c r="G2046" s="5">
        <f>100*(Raw_Prices!H2046/Raw_Prices!H2047-1)</f>
        <v>-3.1323415103648777</v>
      </c>
      <c r="H2046" s="5">
        <f>100*(Raw_Prices!I2046/Raw_Prices!I2047-1)</f>
        <v>-2.7066187510120243</v>
      </c>
    </row>
    <row r="2047" spans="1:8" x14ac:dyDescent="0.55000000000000004">
      <c r="A2047" s="4">
        <v>40890</v>
      </c>
      <c r="B2047" s="5">
        <f>100*(Raw_Prices!B2047/Raw_Prices!B2048-1)</f>
        <v>-0.9338806879807926</v>
      </c>
      <c r="C2047" s="5">
        <f>100*(Raw_Prices!D2047/Raw_Prices!D2048-1)</f>
        <v>-1.3916899938355654</v>
      </c>
      <c r="D2047" s="5">
        <f>100*(Raw_Prices!E2047/Raw_Prices!E2048-1)</f>
        <v>-0.89211378062602487</v>
      </c>
      <c r="E2047" s="5">
        <f>100*(Raw_Prices!F2047/Raw_Prices!F2048-1)</f>
        <v>-0.98040076479978255</v>
      </c>
      <c r="F2047" s="5">
        <f>100*(Raw_Prices!G2047/Raw_Prices!G2048-1)</f>
        <v>0.8142151812355225</v>
      </c>
      <c r="G2047" s="5">
        <f>100*(Raw_Prices!H2047/Raw_Prices!H2048-1)</f>
        <v>-0.30182013051480716</v>
      </c>
      <c r="H2047" s="5">
        <f>100*(Raw_Prices!I2047/Raw_Prices!I2048-1)</f>
        <v>-0.90995215506600724</v>
      </c>
    </row>
    <row r="2048" spans="1:8" x14ac:dyDescent="0.55000000000000004">
      <c r="A2048" s="4">
        <v>40889</v>
      </c>
      <c r="B2048" s="5">
        <f>100*(Raw_Prices!B2048/Raw_Prices!B2049-1)</f>
        <v>-1.4597482238525861</v>
      </c>
      <c r="C2048" s="5">
        <f>100*(Raw_Prices!D2048/Raw_Prices!D2049-1)</f>
        <v>-2.6137233191517617</v>
      </c>
      <c r="D2048" s="5">
        <f>100*(Raw_Prices!E2048/Raw_Prices!E2049-1)</f>
        <v>-2.6451046641635334</v>
      </c>
      <c r="E2048" s="5">
        <f>100*(Raw_Prices!F2048/Raw_Prices!F2049-1)</f>
        <v>-1.8181893142314109</v>
      </c>
      <c r="F2048" s="5">
        <f>100*(Raw_Prices!G2048/Raw_Prices!G2049-1)</f>
        <v>0.89614057445877027</v>
      </c>
      <c r="G2048" s="5">
        <f>100*(Raw_Prices!H2048/Raw_Prices!H2049-1)</f>
        <v>-2.4514733951830348</v>
      </c>
      <c r="H2048" s="5">
        <f>100*(Raw_Prices!I2048/Raw_Prices!I2049-1)</f>
        <v>-2.8234659833508813</v>
      </c>
    </row>
    <row r="2049" spans="1:8" x14ac:dyDescent="0.55000000000000004">
      <c r="A2049" s="4">
        <v>40886</v>
      </c>
      <c r="B2049" s="5">
        <f>100*(Raw_Prices!B2049/Raw_Prices!B2050-1)</f>
        <v>1.6942313843614665</v>
      </c>
      <c r="C2049" s="5">
        <f>100*(Raw_Prices!D2049/Raw_Prices!D2050-1)</f>
        <v>1.9743291978004507</v>
      </c>
      <c r="D2049" s="5">
        <f>100*(Raw_Prices!E2049/Raw_Prices!E2050-1)</f>
        <v>0.95654180215694051</v>
      </c>
      <c r="E2049" s="5">
        <f>100*(Raw_Prices!F2049/Raw_Prices!F2050-1)</f>
        <v>2.1300273087098587</v>
      </c>
      <c r="F2049" s="5">
        <f>100*(Raw_Prices!G2049/Raw_Prices!G2050-1)</f>
        <v>-1.7608386787168806</v>
      </c>
      <c r="G2049" s="5">
        <f>100*(Raw_Prices!H2049/Raw_Prices!H2050-1)</f>
        <v>-0.31744967523869017</v>
      </c>
      <c r="H2049" s="5">
        <f>100*(Raw_Prices!I2049/Raw_Prices!I2050-1)</f>
        <v>2.0744382206799639</v>
      </c>
    </row>
    <row r="2050" spans="1:8" x14ac:dyDescent="0.55000000000000004">
      <c r="A2050" s="4">
        <v>40885</v>
      </c>
      <c r="B2050" s="5">
        <f>100*(Raw_Prices!B2050/Raw_Prices!B2051-1)</f>
        <v>-2.1936549015875384</v>
      </c>
      <c r="C2050" s="5">
        <f>100*(Raw_Prices!D2050/Raw_Prices!D2051-1)</f>
        <v>-2.6897105662770815</v>
      </c>
      <c r="D2050" s="5">
        <f>100*(Raw_Prices!E2050/Raw_Prices!E2051-1)</f>
        <v>-2.5630900227696096</v>
      </c>
      <c r="E2050" s="5">
        <f>100*(Raw_Prices!F2050/Raw_Prices!F2051-1)</f>
        <v>-2.3987748787375862</v>
      </c>
      <c r="F2050" s="5">
        <f>100*(Raw_Prices!G2050/Raw_Prices!G2051-1)</f>
        <v>1.0378637213055875</v>
      </c>
      <c r="G2050" s="5">
        <f>100*(Raw_Prices!H2050/Raw_Prices!H2051-1)</f>
        <v>-1.0841792024957386</v>
      </c>
      <c r="H2050" s="5">
        <f>100*(Raw_Prices!I2050/Raw_Prices!I2051-1)</f>
        <v>-2.9357550107701469</v>
      </c>
    </row>
    <row r="2051" spans="1:8" x14ac:dyDescent="0.55000000000000004">
      <c r="A2051" s="4">
        <v>40884</v>
      </c>
      <c r="B2051" s="5">
        <f>100*(Raw_Prices!B2051/Raw_Prices!B2052-1)</f>
        <v>0.37223953376428476</v>
      </c>
      <c r="C2051" s="5">
        <f>100*(Raw_Prices!D2051/Raw_Prices!D2052-1)</f>
        <v>0.38572467309974101</v>
      </c>
      <c r="D2051" s="5">
        <f>100*(Raw_Prices!E2051/Raw_Prices!E2052-1)</f>
        <v>0.19453941368035021</v>
      </c>
      <c r="E2051" s="5">
        <f>100*(Raw_Prices!F2051/Raw_Prices!F2052-1)</f>
        <v>1.1321094909535034</v>
      </c>
      <c r="F2051" s="5">
        <f>100*(Raw_Prices!G2051/Raw_Prices!G2052-1)</f>
        <v>0.44668714660238695</v>
      </c>
      <c r="G2051" s="5">
        <f>100*(Raw_Prices!H2051/Raw_Prices!H2052-1)</f>
        <v>1.4911881605578436</v>
      </c>
      <c r="H2051" s="5">
        <f>100*(Raw_Prices!I2051/Raw_Prices!I2052-1)</f>
        <v>-0.74751628738362053</v>
      </c>
    </row>
    <row r="2052" spans="1:8" x14ac:dyDescent="0.55000000000000004">
      <c r="A2052" s="4">
        <v>40883</v>
      </c>
      <c r="B2052" s="5">
        <f>100*(Raw_Prices!B2052/Raw_Prices!B2053-1)</f>
        <v>3.1716478590837482E-2</v>
      </c>
      <c r="C2052" s="5">
        <f>100*(Raw_Prices!D2052/Raw_Prices!D2053-1)</f>
        <v>-0.28845901164005205</v>
      </c>
      <c r="D2052" s="5">
        <f>100*(Raw_Prices!E2052/Raw_Prices!E2053-1)</f>
        <v>-0.92519807959752232</v>
      </c>
      <c r="E2052" s="5">
        <f>100*(Raw_Prices!F2052/Raw_Prices!F2053-1)</f>
        <v>-5.3895306705142865E-2</v>
      </c>
      <c r="F2052" s="5">
        <f>100*(Raw_Prices!G2052/Raw_Prices!G2053-1)</f>
        <v>-0.81238927013451701</v>
      </c>
      <c r="G2052" s="5">
        <f>100*(Raw_Prices!H2052/Raw_Prices!H2053-1)</f>
        <v>-1.6266414483217972</v>
      </c>
      <c r="H2052" s="5">
        <f>100*(Raw_Prices!I2052/Raw_Prices!I2053-1)</f>
        <v>-0.19795181618100788</v>
      </c>
    </row>
    <row r="2053" spans="1:8" x14ac:dyDescent="0.55000000000000004">
      <c r="A2053" s="4">
        <v>40882</v>
      </c>
      <c r="B2053" s="5">
        <f>100*(Raw_Prices!B2053/Raw_Prices!B2054-1)</f>
        <v>1.0892161246308429</v>
      </c>
      <c r="C2053" s="5">
        <f>100*(Raw_Prices!D2053/Raw_Prices!D2054-1)</f>
        <v>0.87295701639458212</v>
      </c>
      <c r="D2053" s="5">
        <f>100*(Raw_Prices!E2053/Raw_Prices!E2054-1)</f>
        <v>0.93383793019423678</v>
      </c>
      <c r="E2053" s="5">
        <f>100*(Raw_Prices!F2053/Raw_Prices!F2054-1)</f>
        <v>0.76007910137476653</v>
      </c>
      <c r="F2053" s="5">
        <f>100*(Raw_Prices!G2053/Raw_Prices!G2054-1)</f>
        <v>-7.3705023233205935E-2</v>
      </c>
      <c r="G2053" s="5">
        <f>100*(Raw_Prices!H2053/Raw_Prices!H2054-1)</f>
        <v>-0.93172930319586067</v>
      </c>
      <c r="H2053" s="5">
        <f>100*(Raw_Prices!I2053/Raw_Prices!I2054-1)</f>
        <v>1.1239557639532549</v>
      </c>
    </row>
    <row r="2054" spans="1:8" x14ac:dyDescent="0.55000000000000004">
      <c r="A2054" s="4">
        <v>40879</v>
      </c>
      <c r="B2054" s="5">
        <f>100*(Raw_Prices!B2054/Raw_Prices!B2055-1)</f>
        <v>-8.8040273176726025E-2</v>
      </c>
      <c r="C2054" s="5">
        <f>100*(Raw_Prices!D2054/Raw_Prices!D2055-1)</f>
        <v>0.1943360772109326</v>
      </c>
      <c r="D2054" s="5">
        <f>100*(Raw_Prices!E2054/Raw_Prices!E2055-1)</f>
        <v>-0.23287447863297173</v>
      </c>
      <c r="E2054" s="5">
        <f>100*(Raw_Prices!F2054/Raw_Prices!F2055-1)</f>
        <v>0.27215691182105317</v>
      </c>
      <c r="F2054" s="5">
        <f>100*(Raw_Prices!G2054/Raw_Prices!G2055-1)</f>
        <v>1.194839699108452</v>
      </c>
      <c r="G2054" s="5">
        <f>100*(Raw_Prices!H2054/Raw_Prices!H2055-1)</f>
        <v>0.47099674521058343</v>
      </c>
      <c r="H2054" s="5">
        <f>100*(Raw_Prices!I2054/Raw_Prices!I2055-1)</f>
        <v>-0.12301571521718957</v>
      </c>
    </row>
    <row r="2055" spans="1:8" x14ac:dyDescent="0.55000000000000004">
      <c r="A2055" s="4">
        <v>40878</v>
      </c>
      <c r="B2055" s="5">
        <f>100*(Raw_Prices!B2055/Raw_Prices!B2056-1)</f>
        <v>-1.6006735279028295E-2</v>
      </c>
      <c r="C2055" s="5">
        <f>100*(Raw_Prices!D2055/Raw_Prices!D2056-1)</f>
        <v>-0.77144934619949312</v>
      </c>
      <c r="D2055" s="5">
        <f>100*(Raw_Prices!E2055/Raw_Prices!E2056-1)</f>
        <v>1.0592119340934847</v>
      </c>
      <c r="E2055" s="5">
        <f>100*(Raw_Prices!F2055/Raw_Prices!F2056-1)</f>
        <v>-1.2365720123587165</v>
      </c>
      <c r="F2055" s="5">
        <f>100*(Raw_Prices!G2055/Raw_Prices!G2056-1)</f>
        <v>-0.52005070290217503</v>
      </c>
      <c r="G2055" s="5">
        <f>100*(Raw_Prices!H2055/Raw_Prices!H2056-1)</f>
        <v>8.839658376660342E-2</v>
      </c>
      <c r="H2055" s="5">
        <f>100*(Raw_Prices!I2055/Raw_Prices!I2056-1)</f>
        <v>-0.6417069011469323</v>
      </c>
    </row>
    <row r="2056" spans="1:8" x14ac:dyDescent="0.55000000000000004">
      <c r="A2056" s="4">
        <v>40877</v>
      </c>
      <c r="B2056" s="5">
        <f>100*(Raw_Prices!B2056/Raw_Prices!B2057-1)</f>
        <v>4.1149781230732874</v>
      </c>
      <c r="C2056" s="5">
        <f>100*(Raw_Prices!D2056/Raw_Prices!D2057-1)</f>
        <v>4.7475009082029507</v>
      </c>
      <c r="D2056" s="5">
        <f>100*(Raw_Prices!E2056/Raw_Prices!E2057-1)</f>
        <v>4.296228454080997</v>
      </c>
      <c r="E2056" s="5">
        <f>100*(Raw_Prices!F2056/Raw_Prices!F2057-1)</f>
        <v>4.8478274749073513</v>
      </c>
      <c r="F2056" s="5">
        <f>100*(Raw_Prices!G2056/Raw_Prices!G2057-1)</f>
        <v>-1.2399709944830639</v>
      </c>
      <c r="G2056" s="5">
        <f>100*(Raw_Prices!H2056/Raw_Prices!H2057-1)</f>
        <v>1.9831749513164132</v>
      </c>
      <c r="H2056" s="5">
        <f>100*(Raw_Prices!I2056/Raw_Prices!I2057-1)</f>
        <v>5.7179632735352648</v>
      </c>
    </row>
    <row r="2057" spans="1:8" x14ac:dyDescent="0.55000000000000004">
      <c r="A2057" s="4">
        <v>40876</v>
      </c>
      <c r="B2057" s="5">
        <f>100*(Raw_Prices!B2057/Raw_Prices!B2058-1)</f>
        <v>0.28402391398685278</v>
      </c>
      <c r="C2057" s="5">
        <f>100*(Raw_Prices!D2057/Raw_Prices!D2058-1)</f>
        <v>0.71205909653984101</v>
      </c>
      <c r="D2057" s="5">
        <f>100*(Raw_Prices!E2057/Raw_Prices!E2058-1)</f>
        <v>0.28725510757994233</v>
      </c>
      <c r="E2057" s="5">
        <f>100*(Raw_Prices!F2057/Raw_Prices!F2058-1)</f>
        <v>-0.22495990630112539</v>
      </c>
      <c r="F2057" s="5">
        <f>100*(Raw_Prices!G2057/Raw_Prices!G2058-1)</f>
        <v>-0.58226024066388993</v>
      </c>
      <c r="G2057" s="5">
        <f>100*(Raw_Prices!H2057/Raw_Prices!H2058-1)</f>
        <v>-0.3174977668632617</v>
      </c>
      <c r="H2057" s="5">
        <f>100*(Raw_Prices!I2057/Raw_Prices!I2058-1)</f>
        <v>1.24283602814792</v>
      </c>
    </row>
    <row r="2058" spans="1:8" x14ac:dyDescent="0.55000000000000004">
      <c r="A2058" s="4">
        <v>40875</v>
      </c>
      <c r="B2058" s="5">
        <f>100*(Raw_Prices!B2058/Raw_Prices!B2059-1)</f>
        <v>2.8966950984362194</v>
      </c>
      <c r="C2058" s="5">
        <f>100*(Raw_Prices!D2058/Raw_Prices!D2059-1)</f>
        <v>4.2418147319703392</v>
      </c>
      <c r="D2058" s="5">
        <f>100*(Raw_Prices!E2058/Raw_Prices!E2059-1)</f>
        <v>3.6580008094018623</v>
      </c>
      <c r="E2058" s="5">
        <f>100*(Raw_Prices!F2058/Raw_Prices!F2059-1)</f>
        <v>2.360374419634792</v>
      </c>
      <c r="F2058" s="5">
        <f>100*(Raw_Prices!G2058/Raw_Prices!G2059-1)</f>
        <v>-7.2755929682055687E-2</v>
      </c>
      <c r="G2058" s="5">
        <f>100*(Raw_Prices!H2058/Raw_Prices!H2059-1)</f>
        <v>2.2041210775225473</v>
      </c>
      <c r="H2058" s="5">
        <f>100*(Raw_Prices!I2058/Raw_Prices!I2059-1)</f>
        <v>4.0496872700256148</v>
      </c>
    </row>
    <row r="2059" spans="1:8" x14ac:dyDescent="0.55000000000000004">
      <c r="A2059" s="4">
        <v>40872</v>
      </c>
      <c r="B2059" s="5">
        <f>100*(Raw_Prices!B2059/Raw_Prices!B2060-1)</f>
        <v>-0.18877594546145016</v>
      </c>
      <c r="C2059" s="5">
        <f>100*(Raw_Prices!D2059/Raw_Prices!D2060-1)</f>
        <v>-0.73686334701066336</v>
      </c>
      <c r="D2059" s="5">
        <f>100*(Raw_Prices!E2059/Raw_Prices!E2060-1)</f>
        <v>-0.50783194972352508</v>
      </c>
      <c r="E2059" s="5">
        <f>100*(Raw_Prices!F2059/Raw_Prices!F2060-1)</f>
        <v>0.40463106402703897</v>
      </c>
      <c r="F2059" s="5">
        <f>100*(Raw_Prices!G2059/Raw_Prices!G2060-1)</f>
        <v>-1.2921333993015094</v>
      </c>
      <c r="G2059" s="5">
        <f>100*(Raw_Prices!H2059/Raw_Prices!H2060-1)</f>
        <v>-0.74141657718475029</v>
      </c>
      <c r="H2059" s="5">
        <f>100*(Raw_Prices!I2059/Raw_Prices!I2060-1)</f>
        <v>-0.97724138998389609</v>
      </c>
    </row>
    <row r="2060" spans="1:8" x14ac:dyDescent="0.55000000000000004">
      <c r="A2060" s="4">
        <v>40870</v>
      </c>
      <c r="B2060" s="5">
        <f>100*(Raw_Prices!B2060/Raw_Prices!B2061-1)</f>
        <v>-2.2065620403540542</v>
      </c>
      <c r="C2060" s="5">
        <f>100*(Raw_Prices!D2060/Raw_Prices!D2061-1)</f>
        <v>-2.5640935364465656</v>
      </c>
      <c r="D2060" s="5">
        <f>100*(Raw_Prices!E2060/Raw_Prices!E2061-1)</f>
        <v>-2.8771033441112426</v>
      </c>
      <c r="E2060" s="5">
        <f>100*(Raw_Prices!F2060/Raw_Prices!F2061-1)</f>
        <v>-2.9180865531827194</v>
      </c>
      <c r="F2060" s="5">
        <f>100*(Raw_Prices!G2060/Raw_Prices!G2061-1)</f>
        <v>0.94197999392711118</v>
      </c>
      <c r="G2060" s="5">
        <f>100*(Raw_Prices!H2060/Raw_Prices!H2061-1)</f>
        <v>-0.115334462931449</v>
      </c>
      <c r="H2060" s="5">
        <f>100*(Raw_Prices!I2060/Raw_Prices!I2061-1)</f>
        <v>-3.2757512365474861</v>
      </c>
    </row>
    <row r="2061" spans="1:8" x14ac:dyDescent="0.55000000000000004">
      <c r="A2061" s="4">
        <v>40869</v>
      </c>
      <c r="B2061" s="5">
        <f>100*(Raw_Prices!B2061/Raw_Prices!B2062-1)</f>
        <v>-0.39279354300879588</v>
      </c>
      <c r="C2061" s="5">
        <f>100*(Raw_Prices!D2061/Raw_Prices!D2062-1)</f>
        <v>-0.40857660224644654</v>
      </c>
      <c r="D2061" s="5">
        <f>100*(Raw_Prices!E2061/Raw_Prices!E2062-1)</f>
        <v>8.2290916451510654E-2</v>
      </c>
      <c r="E2061" s="5">
        <f>100*(Raw_Prices!F2061/Raw_Prices!F2062-1)</f>
        <v>-0.50251307410583701</v>
      </c>
      <c r="F2061" s="5">
        <f>100*(Raw_Prices!G2061/Raw_Prices!G2062-1)</f>
        <v>0.80352647903174645</v>
      </c>
      <c r="G2061" s="5">
        <f>100*(Raw_Prices!H2061/Raw_Prices!H2062-1)</f>
        <v>-1.122379202194479</v>
      </c>
      <c r="H2061" s="5">
        <f>100*(Raw_Prices!I2061/Raw_Prices!I2062-1)</f>
        <v>-0.88838969129997336</v>
      </c>
    </row>
    <row r="2062" spans="1:8" x14ac:dyDescent="0.55000000000000004">
      <c r="A2062" s="4">
        <v>40868</v>
      </c>
      <c r="B2062" s="5">
        <f>100*(Raw_Prices!B2062/Raw_Prices!B2063-1)</f>
        <v>-1.9019224514670308</v>
      </c>
      <c r="C2062" s="5">
        <f>100*(Raw_Prices!D2062/Raw_Prices!D2063-1)</f>
        <v>-2.4900442022560032</v>
      </c>
      <c r="D2062" s="5">
        <f>100*(Raw_Prices!E2062/Raw_Prices!E2063-1)</f>
        <v>-2.876555132738845</v>
      </c>
      <c r="E2062" s="5">
        <f>100*(Raw_Prices!F2062/Raw_Prices!F2063-1)</f>
        <v>-2.7159220669438766</v>
      </c>
      <c r="F2062" s="5">
        <f>100*(Raw_Prices!G2062/Raw_Prices!G2063-1)</f>
        <v>0.58782189707917709</v>
      </c>
      <c r="G2062" s="5">
        <f>100*(Raw_Prices!H2062/Raw_Prices!H2063-1)</f>
        <v>-0.37074389453432</v>
      </c>
      <c r="H2062" s="5">
        <f>100*(Raw_Prices!I2062/Raw_Prices!I2063-1)</f>
        <v>-2.1495070781163972</v>
      </c>
    </row>
    <row r="2063" spans="1:8" x14ac:dyDescent="0.55000000000000004">
      <c r="A2063" s="4">
        <v>40865</v>
      </c>
      <c r="B2063" s="5">
        <f>100*(Raw_Prices!B2063/Raw_Prices!B2064-1)</f>
        <v>-0.10645661908726956</v>
      </c>
      <c r="C2063" s="5">
        <f>100*(Raw_Prices!D2063/Raw_Prices!D2064-1)</f>
        <v>0</v>
      </c>
      <c r="D2063" s="5">
        <f>100*(Raw_Prices!E2063/Raw_Prices!E2064-1)</f>
        <v>-0.91054359602951163</v>
      </c>
      <c r="E2063" s="5">
        <f>100*(Raw_Prices!F2063/Raw_Prices!F2064-1)</f>
        <v>0.87671144493939313</v>
      </c>
      <c r="F2063" s="5">
        <f>100*(Raw_Prices!G2063/Raw_Prices!G2064-1)</f>
        <v>-0.14675045053983427</v>
      </c>
      <c r="G2063" s="5">
        <f>100*(Raw_Prices!H2063/Raw_Prices!H2064-1)</f>
        <v>-1.6525506443651805</v>
      </c>
      <c r="H2063" s="5">
        <f>100*(Raw_Prices!I2063/Raw_Prices!I2064-1)</f>
        <v>-0.29939293393960176</v>
      </c>
    </row>
    <row r="2064" spans="1:8" x14ac:dyDescent="0.55000000000000004">
      <c r="A2064" s="4">
        <v>40864</v>
      </c>
      <c r="B2064" s="5">
        <f>100*(Raw_Prices!B2064/Raw_Prices!B2065-1)</f>
        <v>-1.5876973594344701</v>
      </c>
      <c r="C2064" s="5">
        <f>100*(Raw_Prices!D2064/Raw_Prices!D2065-1)</f>
        <v>-0.9861589059831255</v>
      </c>
      <c r="D2064" s="5">
        <f>100*(Raw_Prices!E2064/Raw_Prices!E2065-1)</f>
        <v>-1.3666401298226383</v>
      </c>
      <c r="E2064" s="5">
        <f>100*(Raw_Prices!F2064/Raw_Prices!F2065-1)</f>
        <v>-1.7760728626396549</v>
      </c>
      <c r="F2064" s="5">
        <f>100*(Raw_Prices!G2064/Raw_Prices!G2065-1)</f>
        <v>0.73911122180889688</v>
      </c>
      <c r="G2064" s="5">
        <f>100*(Raw_Prices!H2064/Raw_Prices!H2065-1)</f>
        <v>-0.92641843132266199</v>
      </c>
      <c r="H2064" s="5">
        <f>100*(Raw_Prices!I2064/Raw_Prices!I2065-1)</f>
        <v>-2.4142801826373073</v>
      </c>
    </row>
    <row r="2065" spans="1:8" x14ac:dyDescent="0.55000000000000004">
      <c r="A2065" s="4">
        <v>40863</v>
      </c>
      <c r="B2065" s="5">
        <f>100*(Raw_Prices!B2065/Raw_Prices!B2066-1)</f>
        <v>-1.5862674798708287</v>
      </c>
      <c r="C2065" s="5">
        <f>100*(Raw_Prices!D2065/Raw_Prices!D2066-1)</f>
        <v>-1.7442092534244558</v>
      </c>
      <c r="D2065" s="5">
        <f>100*(Raw_Prices!E2065/Raw_Prices!E2066-1)</f>
        <v>-1.8398148930184655</v>
      </c>
      <c r="E2065" s="5">
        <f>100*(Raw_Prices!F2065/Raw_Prices!F2066-1)</f>
        <v>-1.3276979997171146</v>
      </c>
      <c r="F2065" s="5">
        <f>100*(Raw_Prices!G2065/Raw_Prices!G2066-1)</f>
        <v>0.74458213456161104</v>
      </c>
      <c r="G2065" s="5">
        <f>100*(Raw_Prices!H2065/Raw_Prices!H2066-1)</f>
        <v>-0.99221282980515024</v>
      </c>
      <c r="H2065" s="5">
        <f>100*(Raw_Prices!I2065/Raw_Prices!I2066-1)</f>
        <v>-1.0800066742872261</v>
      </c>
    </row>
    <row r="2066" spans="1:8" x14ac:dyDescent="0.55000000000000004">
      <c r="A2066" s="4">
        <v>40862</v>
      </c>
      <c r="B2066" s="5">
        <f>100*(Raw_Prices!B2066/Raw_Prices!B2067-1)</f>
        <v>0.4941523338711562</v>
      </c>
      <c r="C2066" s="5">
        <f>100*(Raw_Prices!D2066/Raw_Prices!D2067-1)</f>
        <v>-0.28983983864591112</v>
      </c>
      <c r="D2066" s="5">
        <f>100*(Raw_Prices!E2066/Raw_Prices!E2067-1)</f>
        <v>0.11512561907240926</v>
      </c>
      <c r="E2066" s="5">
        <f>100*(Raw_Prices!F2066/Raw_Prices!F2067-1)</f>
        <v>1.1278764636538208</v>
      </c>
      <c r="F2066" s="5">
        <f>100*(Raw_Prices!G2066/Raw_Prices!G2067-1)</f>
        <v>-7.4369407600638482E-2</v>
      </c>
      <c r="G2066" s="5">
        <f>100*(Raw_Prices!H2066/Raw_Prices!H2067-1)</f>
        <v>-0.22447276895151136</v>
      </c>
      <c r="H2066" s="5">
        <f>100*(Raw_Prices!I2066/Raw_Prices!I2067-1)</f>
        <v>-0.16705972247718082</v>
      </c>
    </row>
    <row r="2067" spans="1:8" x14ac:dyDescent="0.55000000000000004">
      <c r="A2067" s="4">
        <v>40861</v>
      </c>
      <c r="B2067" s="5">
        <f>100*(Raw_Prices!B2067/Raw_Prices!B2068-1)</f>
        <v>-0.94740041621768079</v>
      </c>
      <c r="C2067" s="5">
        <f>100*(Raw_Prices!D2067/Raw_Prices!D2068-1)</f>
        <v>-1.6159683410317038</v>
      </c>
      <c r="D2067" s="5">
        <f>100*(Raw_Prices!E2067/Raw_Prices!E2068-1)</f>
        <v>-0.68597710895256236</v>
      </c>
      <c r="E2067" s="5">
        <f>100*(Raw_Prices!F2067/Raw_Prices!F2068-1)</f>
        <v>-2.1545433458431185</v>
      </c>
      <c r="F2067" s="5">
        <f>100*(Raw_Prices!G2067/Raw_Prices!G2068-1)</f>
        <v>1.2047921884638768</v>
      </c>
      <c r="G2067" s="5">
        <f>100*(Raw_Prices!H2067/Raw_Prices!H2068-1)</f>
        <v>0.95293372621962913</v>
      </c>
      <c r="H2067" s="5">
        <f>100*(Raw_Prices!I2067/Raw_Prices!I2068-1)</f>
        <v>-1.1261195199419483</v>
      </c>
    </row>
    <row r="2068" spans="1:8" x14ac:dyDescent="0.55000000000000004">
      <c r="A2068" s="4">
        <v>40858</v>
      </c>
      <c r="B2068" s="5">
        <f>100*(Raw_Prices!B2068/Raw_Prices!B2069-1)</f>
        <v>1.8822164697903876</v>
      </c>
      <c r="C2068" s="5">
        <f>100*(Raw_Prices!D2068/Raw_Prices!D2069-1)</f>
        <v>2.6341100486782842</v>
      </c>
      <c r="D2068" s="5">
        <f>100*(Raw_Prices!E2068/Raw_Prices!E2069-1)</f>
        <v>1.902925672753697</v>
      </c>
      <c r="E2068" s="5">
        <f>100*(Raw_Prices!F2068/Raw_Prices!F2069-1)</f>
        <v>2.6983030445523859</v>
      </c>
      <c r="F2068" s="5">
        <f>100*(Raw_Prices!G2068/Raw_Prices!G2069-1)</f>
        <v>-0.59876744452226349</v>
      </c>
      <c r="G2068" s="5">
        <f>100*(Raw_Prices!H2068/Raw_Prices!H2069-1)</f>
        <v>-0.19137447856880652</v>
      </c>
      <c r="H2068" s="5">
        <f>100*(Raw_Prices!I2068/Raw_Prices!I2069-1)</f>
        <v>1.8971731321317353</v>
      </c>
    </row>
    <row r="2069" spans="1:8" x14ac:dyDescent="0.55000000000000004">
      <c r="A2069" s="4">
        <v>40857</v>
      </c>
      <c r="B2069" s="5">
        <f>100*(Raw_Prices!B2069/Raw_Prices!B2070-1)</f>
        <v>0.94185654740988056</v>
      </c>
      <c r="C2069" s="5">
        <f>100*(Raw_Prices!D2069/Raw_Prices!D2070-1)</f>
        <v>0.68762969495745896</v>
      </c>
      <c r="D2069" s="5">
        <f>100*(Raw_Prices!E2069/Raw_Prices!E2070-1)</f>
        <v>7.7729914521929011E-2</v>
      </c>
      <c r="E2069" s="5">
        <f>100*(Raw_Prices!F2069/Raw_Prices!F2070-1)</f>
        <v>0.10808179501808901</v>
      </c>
      <c r="F2069" s="5">
        <f>100*(Raw_Prices!G2069/Raw_Prices!G2070-1)</f>
        <v>-1.2564912196127986</v>
      </c>
      <c r="G2069" s="5">
        <f>100*(Raw_Prices!H2069/Raw_Prices!H2070-1)</f>
        <v>-1.0615136622763033</v>
      </c>
      <c r="H2069" s="5">
        <f>100*(Raw_Prices!I2069/Raw_Prices!I2070-1)</f>
        <v>1.5853345206601199</v>
      </c>
    </row>
    <row r="2070" spans="1:8" x14ac:dyDescent="0.55000000000000004">
      <c r="A2070" s="4">
        <v>40856</v>
      </c>
      <c r="B2070" s="5">
        <f>100*(Raw_Prices!B2070/Raw_Prices!B2071-1)</f>
        <v>-3.6909407107676206</v>
      </c>
      <c r="C2070" s="5">
        <f>100*(Raw_Prices!D2070/Raw_Prices!D2071-1)</f>
        <v>-4.5923116776540702</v>
      </c>
      <c r="D2070" s="5">
        <f>100*(Raw_Prices!E2070/Raw_Prices!E2071-1)</f>
        <v>-4.3494564436836747</v>
      </c>
      <c r="E2070" s="5">
        <f>100*(Raw_Prices!F2070/Raw_Prices!F2071-1)</f>
        <v>-4.6367830749823984</v>
      </c>
      <c r="F2070" s="5">
        <f>100*(Raw_Prices!G2070/Raw_Prices!G2071-1)</f>
        <v>1.8058723487977435</v>
      </c>
      <c r="G2070" s="5">
        <f>100*(Raw_Prices!H2070/Raw_Prices!H2071-1)</f>
        <v>-4.0153138853349368E-2</v>
      </c>
      <c r="H2070" s="5">
        <f>100*(Raw_Prices!I2070/Raw_Prices!I2071-1)</f>
        <v>-4.6673583463386787</v>
      </c>
    </row>
    <row r="2071" spans="1:8" x14ac:dyDescent="0.55000000000000004">
      <c r="A2071" s="4">
        <v>40855</v>
      </c>
      <c r="B2071" s="5">
        <f>100*(Raw_Prices!B2071/Raw_Prices!B2072-1)</f>
        <v>1.2830459336812483</v>
      </c>
      <c r="C2071" s="5">
        <f>100*(Raw_Prices!D2071/Raw_Prices!D2072-1)</f>
        <v>1.1374686226556685</v>
      </c>
      <c r="D2071" s="5">
        <f>100*(Raw_Prices!E2071/Raw_Prices!E2072-1)</f>
        <v>0.56076144155228214</v>
      </c>
      <c r="E2071" s="5">
        <f>100*(Raw_Prices!F2071/Raw_Prices!F2072-1)</f>
        <v>1.2519255020637443</v>
      </c>
      <c r="F2071" s="5">
        <f>100*(Raw_Prices!G2071/Raw_Prices!G2072-1)</f>
        <v>-1.1895861105034267</v>
      </c>
      <c r="G2071" s="5">
        <f>100*(Raw_Prices!H2071/Raw_Prices!H2072-1)</f>
        <v>0.86780442460614449</v>
      </c>
      <c r="H2071" s="5">
        <f>100*(Raw_Prices!I2071/Raw_Prices!I2072-1)</f>
        <v>1.6415616276225897</v>
      </c>
    </row>
    <row r="2072" spans="1:8" x14ac:dyDescent="0.55000000000000004">
      <c r="A2072" s="4">
        <v>40854</v>
      </c>
      <c r="B2072" s="5">
        <f>100*(Raw_Prices!B2072/Raw_Prices!B2073-1)</f>
        <v>0.62161323326812568</v>
      </c>
      <c r="C2072" s="5">
        <f>100*(Raw_Prices!D2072/Raw_Prices!D2073-1)</f>
        <v>0.18989421719759481</v>
      </c>
      <c r="D2072" s="5">
        <f>100*(Raw_Prices!E2072/Raw_Prices!E2073-1)</f>
        <v>0.82925553188808454</v>
      </c>
      <c r="E2072" s="5">
        <f>100*(Raw_Prices!F2072/Raw_Prices!F2073-1)</f>
        <v>0.15680840014347108</v>
      </c>
      <c r="F2072" s="5">
        <f>100*(Raw_Prices!G2072/Raw_Prices!G2073-1)</f>
        <v>0.6736689762390391</v>
      </c>
      <c r="G2072" s="5">
        <f>100*(Raw_Prices!H2072/Raw_Prices!H2073-1)</f>
        <v>1.0641448930839292</v>
      </c>
      <c r="H2072" s="5">
        <f>100*(Raw_Prices!I2072/Raw_Prices!I2073-1)</f>
        <v>0.60609630227965727</v>
      </c>
    </row>
    <row r="2073" spans="1:8" x14ac:dyDescent="0.55000000000000004">
      <c r="A2073" s="4">
        <v>40851</v>
      </c>
      <c r="B2073" s="5">
        <f>100*(Raw_Prices!B2073/Raw_Prices!B2074-1)</f>
        <v>-0.60988040522240716</v>
      </c>
      <c r="C2073" s="5">
        <f>100*(Raw_Prices!D2073/Raw_Prices!D2074-1)</f>
        <v>-1.0338131976374676</v>
      </c>
      <c r="D2073" s="5">
        <f>100*(Raw_Prices!E2073/Raw_Prices!E2074-1)</f>
        <v>-7.5352794517602462E-2</v>
      </c>
      <c r="E2073" s="5">
        <f>100*(Raw_Prices!F2073/Raw_Prices!F2074-1)</f>
        <v>-0.82906558732495084</v>
      </c>
      <c r="F2073" s="5">
        <f>100*(Raw_Prices!G2073/Raw_Prices!G2074-1)</f>
        <v>7.4903349815924614E-2</v>
      </c>
      <c r="G2073" s="5">
        <f>100*(Raw_Prices!H2073/Raw_Prices!H2074-1)</f>
        <v>-8.1789450041347411E-2</v>
      </c>
      <c r="H2073" s="5">
        <f>100*(Raw_Prices!I2073/Raw_Prices!I2074-1)</f>
        <v>-0.2870847052636849</v>
      </c>
    </row>
    <row r="2074" spans="1:8" x14ac:dyDescent="0.55000000000000004">
      <c r="A2074" s="4">
        <v>40850</v>
      </c>
      <c r="B2074" s="5">
        <f>100*(Raw_Prices!B2074/Raw_Prices!B2075-1)</f>
        <v>1.8227121442416339</v>
      </c>
      <c r="C2074" s="5">
        <f>100*(Raw_Prices!D2074/Raw_Prices!D2075-1)</f>
        <v>2.3076847882621765</v>
      </c>
      <c r="D2074" s="5">
        <f>100*(Raw_Prices!E2074/Raw_Prices!E2075-1)</f>
        <v>0.56820052939421384</v>
      </c>
      <c r="E2074" s="5">
        <f>100*(Raw_Prices!F2074/Raw_Prices!F2075-1)</f>
        <v>1.2592100932730554</v>
      </c>
      <c r="F2074" s="5">
        <f>100*(Raw_Prices!G2074/Raw_Prices!G2075-1)</f>
        <v>-1.1843243900874323</v>
      </c>
      <c r="G2074" s="5">
        <f>100*(Raw_Prices!H2074/Raw_Prices!H2075-1)</f>
        <v>1.5303411004292222</v>
      </c>
      <c r="H2074" s="5">
        <f>100*(Raw_Prices!I2074/Raw_Prices!I2075-1)</f>
        <v>2.6042602781189972</v>
      </c>
    </row>
    <row r="2075" spans="1:8" x14ac:dyDescent="0.55000000000000004">
      <c r="A2075" s="4">
        <v>40849</v>
      </c>
      <c r="B2075" s="5">
        <f>100*(Raw_Prices!B2075/Raw_Prices!B2076-1)</f>
        <v>1.6311576196998301</v>
      </c>
      <c r="C2075" s="5">
        <f>100*(Raw_Prices!D2075/Raw_Prices!D2076-1)</f>
        <v>1.0689895640269231</v>
      </c>
      <c r="D2075" s="5">
        <f>100*(Raw_Prices!E2075/Raw_Prices!E2076-1)</f>
        <v>2.444679046519993</v>
      </c>
      <c r="E2075" s="5">
        <f>100*(Raw_Prices!F2075/Raw_Prices!F2076-1)</f>
        <v>2.3630758093576398</v>
      </c>
      <c r="F2075" s="5">
        <f>100*(Raw_Prices!G2075/Raw_Prices!G2076-1)</f>
        <v>-0.8076456511506791</v>
      </c>
      <c r="G2075" s="5">
        <f>100*(Raw_Prices!H2075/Raw_Prices!H2076-1)</f>
        <v>2.7799774600986371</v>
      </c>
      <c r="H2075" s="5">
        <f>100*(Raw_Prices!I2075/Raw_Prices!I2076-1)</f>
        <v>2.8703448978506518</v>
      </c>
    </row>
    <row r="2076" spans="1:8" x14ac:dyDescent="0.55000000000000004">
      <c r="A2076" s="4">
        <v>40848</v>
      </c>
      <c r="B2076" s="5">
        <f>100*(Raw_Prices!B2076/Raw_Prices!B2077-1)</f>
        <v>-2.7888438493912537</v>
      </c>
      <c r="C2076" s="5">
        <f>100*(Raw_Prices!D2076/Raw_Prices!D2077-1)</f>
        <v>-3.3802767312875459</v>
      </c>
      <c r="D2076" s="5">
        <f>100*(Raw_Prices!E2076/Raw_Prices!E2077-1)</f>
        <v>-2.3493542839532866</v>
      </c>
      <c r="E2076" s="5">
        <f>100*(Raw_Prices!F2076/Raw_Prices!F2077-1)</f>
        <v>-3.6232271017680229</v>
      </c>
      <c r="F2076" s="5">
        <f>100*(Raw_Prices!G2076/Raw_Prices!G2077-1)</f>
        <v>2.7924601366617896</v>
      </c>
      <c r="G2076" s="5">
        <f>100*(Raw_Prices!H2076/Raw_Prices!H2077-1)</f>
        <v>-2.2234120834350279</v>
      </c>
      <c r="H2076" s="5">
        <f>100*(Raw_Prices!I2076/Raw_Prices!I2077-1)</f>
        <v>-3.19544827848669</v>
      </c>
    </row>
    <row r="2077" spans="1:8" x14ac:dyDescent="0.55000000000000004">
      <c r="A2077" s="4">
        <v>40847</v>
      </c>
      <c r="B2077" s="5">
        <f>100*(Raw_Prices!B2077/Raw_Prices!B2078-1)</f>
        <v>-2.410575979549312</v>
      </c>
      <c r="C2077" s="5">
        <f>100*(Raw_Prices!D2077/Raw_Prices!D2078-1)</f>
        <v>-4.8257305277167433</v>
      </c>
      <c r="D2077" s="5">
        <f>100*(Raw_Prices!E2077/Raw_Prices!E2078-1)</f>
        <v>-2.9422582458519364</v>
      </c>
      <c r="E2077" s="5">
        <f>100*(Raw_Prices!F2077/Raw_Prices!F2078-1)</f>
        <v>-0.97386853748289148</v>
      </c>
      <c r="F2077" s="5">
        <f>100*(Raw_Prices!G2077/Raw_Prices!G2078-1)</f>
        <v>3.5317734464364481</v>
      </c>
      <c r="G2077" s="5">
        <f>100*(Raw_Prices!H2077/Raw_Prices!H2078-1)</f>
        <v>-1.1082315556957711</v>
      </c>
      <c r="H2077" s="5">
        <f>100*(Raw_Prices!I2077/Raw_Prices!I2078-1)</f>
        <v>-4.4683404589359155</v>
      </c>
    </row>
    <row r="2078" spans="1:8" x14ac:dyDescent="0.55000000000000004">
      <c r="A2078" s="4">
        <v>40844</v>
      </c>
      <c r="B2078" s="5">
        <f>100*(Raw_Prices!B2078/Raw_Prices!B2079-1)</f>
        <v>-2.3312767375016641E-2</v>
      </c>
      <c r="C2078" s="5">
        <f>100*(Raw_Prices!D2078/Raw_Prices!D2079-1)</f>
        <v>-0.62167588547393793</v>
      </c>
      <c r="D2078" s="5">
        <f>100*(Raw_Prices!E2078/Raw_Prices!E2079-1)</f>
        <v>0.48042326690229675</v>
      </c>
      <c r="E2078" s="5">
        <f>100*(Raw_Prices!F2078/Raw_Prices!F2079-1)</f>
        <v>-5.1244712965325956E-2</v>
      </c>
      <c r="F2078" s="5">
        <f>100*(Raw_Prices!G2078/Raw_Prices!G2079-1)</f>
        <v>0.94412832755390586</v>
      </c>
      <c r="G2078" s="5">
        <f>100*(Raw_Prices!H2078/Raw_Prices!H2079-1)</f>
        <v>1.2232251619601398</v>
      </c>
      <c r="H2078" s="5">
        <f>100*(Raw_Prices!I2078/Raw_Prices!I2079-1)</f>
        <v>0.50391938104668021</v>
      </c>
    </row>
    <row r="2079" spans="1:8" x14ac:dyDescent="0.55000000000000004">
      <c r="A2079" s="4">
        <v>40843</v>
      </c>
      <c r="B2079" s="5">
        <f>100*(Raw_Prices!B2079/Raw_Prices!B2080-1)</f>
        <v>3.4835094289885182</v>
      </c>
      <c r="C2079" s="5">
        <f>100*(Raw_Prices!D2079/Raw_Prices!D2080-1)</f>
        <v>5.3320756982061068</v>
      </c>
      <c r="D2079" s="5">
        <f>100*(Raw_Prices!E2079/Raw_Prices!E2080-1)</f>
        <v>4.3981271041116488</v>
      </c>
      <c r="E2079" s="5">
        <f>100*(Raw_Prices!F2079/Raw_Prices!F2080-1)</f>
        <v>4.8335798964126209</v>
      </c>
      <c r="F2079" s="5">
        <f>100*(Raw_Prices!G2079/Raw_Prices!G2080-1)</f>
        <v>-2.9770681960007983</v>
      </c>
      <c r="G2079" s="5">
        <f>100*(Raw_Prices!H2079/Raw_Prices!H2080-1)</f>
        <v>0.3352673192556388</v>
      </c>
      <c r="H2079" s="5">
        <f>100*(Raw_Prices!I2079/Raw_Prices!I2080-1)</f>
        <v>4.5884448175351977</v>
      </c>
    </row>
    <row r="2080" spans="1:8" x14ac:dyDescent="0.55000000000000004">
      <c r="A2080" s="4">
        <v>40842</v>
      </c>
      <c r="B2080" s="5">
        <f>100*(Raw_Prices!B2080/Raw_Prices!B2081-1)</f>
        <v>1.0158314688782921</v>
      </c>
      <c r="C2080" s="5">
        <f>100*(Raw_Prices!D2080/Raw_Prices!D2081-1)</f>
        <v>1.1353288733923161</v>
      </c>
      <c r="D2080" s="5">
        <f>100*(Raw_Prices!E2080/Raw_Prices!E2081-1)</f>
        <v>1.9669505819966071</v>
      </c>
      <c r="E2080" s="5">
        <f>100*(Raw_Prices!F2080/Raw_Prices!F2081-1)</f>
        <v>1.03086879156844</v>
      </c>
      <c r="F2080" s="5">
        <f>100*(Raw_Prices!G2080/Raw_Prices!G2081-1)</f>
        <v>-1.4296639888916496</v>
      </c>
      <c r="G2080" s="5">
        <f>100*(Raw_Prices!H2080/Raw_Prices!H2081-1)</f>
        <v>3.5909165346404093</v>
      </c>
      <c r="H2080" s="5">
        <f>100*(Raw_Prices!I2080/Raw_Prices!I2081-1)</f>
        <v>2.1697593049279318</v>
      </c>
    </row>
    <row r="2081" spans="1:8" x14ac:dyDescent="0.55000000000000004">
      <c r="A2081" s="4">
        <v>40841</v>
      </c>
      <c r="B2081" s="5">
        <f>100*(Raw_Prices!B2081/Raw_Prices!B2082-1)</f>
        <v>-1.9443815841978962</v>
      </c>
      <c r="C2081" s="5">
        <f>100*(Raw_Prices!D2081/Raw_Prices!D2082-1)</f>
        <v>-1.4911459632377055</v>
      </c>
      <c r="D2081" s="5">
        <f>100*(Raw_Prices!E2081/Raw_Prices!E2082-1)</f>
        <v>-1.1664115251552531</v>
      </c>
      <c r="E2081" s="5">
        <f>100*(Raw_Prices!F2081/Raw_Prices!F2082-1)</f>
        <v>-1.8637149573780265</v>
      </c>
      <c r="F2081" s="5">
        <f>100*(Raw_Prices!G2081/Raw_Prices!G2082-1)</f>
        <v>2.1522129428747538</v>
      </c>
      <c r="G2081" s="5">
        <f>100*(Raw_Prices!H2081/Raw_Prices!H2082-1)</f>
        <v>0.42977389418048517</v>
      </c>
      <c r="H2081" s="5">
        <f>100*(Raw_Prices!I2081/Raw_Prices!I2082-1)</f>
        <v>-1.8955879178451651</v>
      </c>
    </row>
    <row r="2082" spans="1:8" x14ac:dyDescent="0.55000000000000004">
      <c r="A2082" s="4">
        <v>40840</v>
      </c>
      <c r="B2082" s="5">
        <f>100*(Raw_Prices!B2082/Raw_Prices!B2083-1)</f>
        <v>1.226128190614828</v>
      </c>
      <c r="C2082" s="5">
        <f>100*(Raw_Prices!D2082/Raw_Prices!D2083-1)</f>
        <v>1.6098218927375507</v>
      </c>
      <c r="D2082" s="5">
        <f>100*(Raw_Prices!E2082/Raw_Prices!E2083-1)</f>
        <v>3.4177786425971135</v>
      </c>
      <c r="E2082" s="5">
        <f>100*(Raw_Prices!F2082/Raw_Prices!F2083-1)</f>
        <v>2.4550403918386143</v>
      </c>
      <c r="F2082" s="5">
        <f>100*(Raw_Prices!G2082/Raw_Prices!G2083-1)</f>
        <v>0</v>
      </c>
      <c r="G2082" s="5">
        <f>100*(Raw_Prices!H2082/Raw_Prices!H2083-1)</f>
        <v>0.35002061535032158</v>
      </c>
      <c r="H2082" s="5">
        <f>100*(Raw_Prices!I2082/Raw_Prices!I2083-1)</f>
        <v>1.4342173007691805</v>
      </c>
    </row>
    <row r="2083" spans="1:8" x14ac:dyDescent="0.55000000000000004">
      <c r="A2083" s="4">
        <v>40837</v>
      </c>
      <c r="B2083" s="5">
        <f>100*(Raw_Prices!B2083/Raw_Prices!B2084-1)</f>
        <v>1.8986977901852331</v>
      </c>
      <c r="C2083" s="5">
        <f>100*(Raw_Prices!D2083/Raw_Prices!D2084-1)</f>
        <v>2.3255867507902428</v>
      </c>
      <c r="D2083" s="5">
        <f>100*(Raw_Prices!E2083/Raw_Prices!E2084-1)</f>
        <v>1.8427819985612492</v>
      </c>
      <c r="E2083" s="5">
        <f>100*(Raw_Prices!F2083/Raw_Prices!F2084-1)</f>
        <v>3.3258256644697726</v>
      </c>
      <c r="F2083" s="5">
        <f>100*(Raw_Prices!G2083/Raw_Prices!G2084-1)</f>
        <v>-0.83842796307435075</v>
      </c>
      <c r="G2083" s="5">
        <f>100*(Raw_Prices!H2083/Raw_Prices!H2084-1)</f>
        <v>1.5036226844189482</v>
      </c>
      <c r="H2083" s="5">
        <f>100*(Raw_Prices!I2083/Raw_Prices!I2084-1)</f>
        <v>2.1903666860106252</v>
      </c>
    </row>
    <row r="2084" spans="1:8" x14ac:dyDescent="0.55000000000000004">
      <c r="A2084" s="4">
        <v>40836</v>
      </c>
      <c r="B2084" s="5">
        <f>100*(Raw_Prices!B2084/Raw_Prices!B2085-1)</f>
        <v>0.43757829041188856</v>
      </c>
      <c r="C2084" s="5">
        <f>100*(Raw_Prices!D2084/Raw_Prices!D2085-1)</f>
        <v>-9.6817348544109283E-2</v>
      </c>
      <c r="D2084" s="5">
        <f>100*(Raw_Prices!E2084/Raw_Prices!E2085-1)</f>
        <v>-1.6512383884293547</v>
      </c>
      <c r="E2084" s="5">
        <f>100*(Raw_Prices!F2084/Raw_Prices!F2085-1)</f>
        <v>0.68101570569252257</v>
      </c>
      <c r="F2084" s="5">
        <f>100*(Raw_Prices!G2084/Raw_Prices!G2085-1)</f>
        <v>-0.60608709187174314</v>
      </c>
      <c r="G2084" s="5">
        <f>100*(Raw_Prices!H2084/Raw_Prices!H2085-1)</f>
        <v>-2.1540760358576327</v>
      </c>
      <c r="H2084" s="5">
        <f>100*(Raw_Prices!I2084/Raw_Prices!I2085-1)</f>
        <v>0.46924522999294282</v>
      </c>
    </row>
    <row r="2085" spans="1:8" x14ac:dyDescent="0.55000000000000004">
      <c r="A2085" s="4">
        <v>40835</v>
      </c>
      <c r="B2085" s="5">
        <f>100*(Raw_Prices!B2085/Raw_Prices!B2086-1)</f>
        <v>-1.1829253032996867</v>
      </c>
      <c r="C2085" s="5">
        <f>100*(Raw_Prices!D2085/Raw_Prices!D2086-1)</f>
        <v>-1.3371421379974269</v>
      </c>
      <c r="D2085" s="5">
        <f>100*(Raw_Prices!E2085/Raw_Prices!E2086-1)</f>
        <v>-1.1937966859214666</v>
      </c>
      <c r="E2085" s="5">
        <f>100*(Raw_Prices!F2085/Raw_Prices!F2086-1)</f>
        <v>-1.2885208482720345</v>
      </c>
      <c r="F2085" s="5">
        <f>100*(Raw_Prices!G2085/Raw_Prices!G2086-1)</f>
        <v>0</v>
      </c>
      <c r="G2085" s="5">
        <f>100*(Raw_Prices!H2085/Raw_Prices!H2086-1)</f>
        <v>0.70641969901890089</v>
      </c>
      <c r="H2085" s="5">
        <f>100*(Raw_Prices!I2085/Raw_Prices!I2086-1)</f>
        <v>-1.1674209303686345</v>
      </c>
    </row>
    <row r="2086" spans="1:8" x14ac:dyDescent="0.55000000000000004">
      <c r="A2086" s="4">
        <v>40834</v>
      </c>
      <c r="B2086" s="5">
        <f>100*(Raw_Prices!B2086/Raw_Prices!B2087-1)</f>
        <v>1.9545992535883183</v>
      </c>
      <c r="C2086" s="5">
        <f>100*(Raw_Prices!D2086/Raw_Prices!D2087-1)</f>
        <v>1.0617796045538475</v>
      </c>
      <c r="D2086" s="5">
        <f>100*(Raw_Prices!E2086/Raw_Prices!E2087-1)</f>
        <v>1.086099864829615</v>
      </c>
      <c r="E2086" s="5">
        <f>100*(Raw_Prices!F2086/Raw_Prices!F2087-1)</f>
        <v>3.7188061193372368</v>
      </c>
      <c r="F2086" s="5">
        <f>100*(Raw_Prices!G2086/Raw_Prices!G2087-1)</f>
        <v>-0.45240746850925273</v>
      </c>
      <c r="G2086" s="5">
        <f>100*(Raw_Prices!H2086/Raw_Prices!H2087-1)</f>
        <v>-2.4634103658536688</v>
      </c>
      <c r="H2086" s="5">
        <f>100*(Raw_Prices!I2086/Raw_Prices!I2087-1)</f>
        <v>2.8622906874788301</v>
      </c>
    </row>
    <row r="2087" spans="1:8" x14ac:dyDescent="0.55000000000000004">
      <c r="A2087" s="4">
        <v>40833</v>
      </c>
      <c r="B2087" s="5">
        <f>100*(Raw_Prices!B2087/Raw_Prices!B2088-1)</f>
        <v>-1.9091046997528505</v>
      </c>
      <c r="C2087" s="5">
        <f>100*(Raw_Prices!D2087/Raw_Prices!D2088-1)</f>
        <v>-2.1718662260863386</v>
      </c>
      <c r="D2087" s="5">
        <f>100*(Raw_Prices!E2087/Raw_Prices!E2088-1)</f>
        <v>-1.8555258327160762</v>
      </c>
      <c r="E2087" s="5">
        <f>100*(Raw_Prices!F2087/Raw_Prices!F2088-1)</f>
        <v>-2.4929121683880506</v>
      </c>
      <c r="F2087" s="5">
        <f>100*(Raw_Prices!G2087/Raw_Prices!G2088-1)</f>
        <v>1.3760653063908501</v>
      </c>
      <c r="G2087" s="5">
        <f>100*(Raw_Prices!H2087/Raw_Prices!H2088-1)</f>
        <v>0.4102112237774902</v>
      </c>
      <c r="H2087" s="5">
        <f>100*(Raw_Prices!I2087/Raw_Prices!I2088-1)</f>
        <v>-2.0306110742926542</v>
      </c>
    </row>
    <row r="2088" spans="1:8" x14ac:dyDescent="0.55000000000000004">
      <c r="A2088" s="4">
        <v>40830</v>
      </c>
      <c r="B2088" s="5">
        <f>100*(Raw_Prices!B2088/Raw_Prices!B2089-1)</f>
        <v>1.7093900529380202</v>
      </c>
      <c r="C2088" s="5">
        <f>100*(Raw_Prices!D2088/Raw_Prices!D2089-1)</f>
        <v>1.2428444051301168</v>
      </c>
      <c r="D2088" s="5">
        <f>100*(Raw_Prices!E2088/Raw_Prices!E2089-1)</f>
        <v>1.1985763168178565</v>
      </c>
      <c r="E2088" s="5">
        <f>100*(Raw_Prices!F2088/Raw_Prices!F2089-1)</f>
        <v>2.5566471359427023</v>
      </c>
      <c r="F2088" s="5">
        <f>100*(Raw_Prices!G2088/Raw_Prices!G2089-1)</f>
        <v>-1.2084463498965303</v>
      </c>
      <c r="G2088" s="5">
        <f>100*(Raw_Prices!H2088/Raw_Prices!H2089-1)</f>
        <v>0.63462660564461704</v>
      </c>
      <c r="H2088" s="5">
        <f>100*(Raw_Prices!I2088/Raw_Prices!I2089-1)</f>
        <v>3.6931697544789088</v>
      </c>
    </row>
    <row r="2089" spans="1:8" x14ac:dyDescent="0.55000000000000004">
      <c r="A2089" s="4">
        <v>40829</v>
      </c>
      <c r="B2089" s="5">
        <f>100*(Raw_Prices!B2089/Raw_Prices!B2090-1)</f>
        <v>-0.19877175025787563</v>
      </c>
      <c r="C2089" s="5">
        <f>100*(Raw_Prices!D2089/Raw_Prices!D2090-1)</f>
        <v>-9.5522762979838305E-2</v>
      </c>
      <c r="D2089" s="5">
        <f>100*(Raw_Prices!E2089/Raw_Prices!E2090-1)</f>
        <v>-7.9844954960062164E-2</v>
      </c>
      <c r="E2089" s="5">
        <f>100*(Raw_Prices!F2089/Raw_Prices!F2090-1)</f>
        <v>-0.86409368673755482</v>
      </c>
      <c r="F2089" s="5">
        <f>100*(Raw_Prices!G2089/Raw_Prices!G2090-1)</f>
        <v>0.76106027153253208</v>
      </c>
      <c r="G2089" s="5">
        <f>100*(Raw_Prices!H2089/Raw_Prices!H2090-1)</f>
        <v>-0.8552193192770785</v>
      </c>
      <c r="H2089" s="5">
        <f>100*(Raw_Prices!I2089/Raw_Prices!I2090-1)</f>
        <v>1.6711953012271685E-2</v>
      </c>
    </row>
    <row r="2090" spans="1:8" x14ac:dyDescent="0.55000000000000004">
      <c r="A2090" s="4">
        <v>40828</v>
      </c>
      <c r="B2090" s="5">
        <f>100*(Raw_Prices!B2090/Raw_Prices!B2091-1)</f>
        <v>0.87722651923738404</v>
      </c>
      <c r="C2090" s="5">
        <f>100*(Raw_Prices!D2090/Raw_Prices!D2091-1)</f>
        <v>1.7492556502258561</v>
      </c>
      <c r="D2090" s="5">
        <f>100*(Raw_Prices!E2090/Raw_Prices!E2091-1)</f>
        <v>2.5378618912129003</v>
      </c>
      <c r="E2090" s="5">
        <f>100*(Raw_Prices!F2090/Raw_Prices!F2091-1)</f>
        <v>1.8182372757838738</v>
      </c>
      <c r="F2090" s="5">
        <f>100*(Raw_Prices!G2090/Raw_Prices!G2091-1)</f>
        <v>-1.2030275455779949</v>
      </c>
      <c r="G2090" s="5">
        <f>100*(Raw_Prices!H2090/Raw_Prices!H2091-1)</f>
        <v>0.91855615295053372</v>
      </c>
      <c r="H2090" s="5">
        <f>100*(Raw_Prices!I2090/Raw_Prices!I2091-1)</f>
        <v>1.4411856253257804</v>
      </c>
    </row>
    <row r="2091" spans="1:8" x14ac:dyDescent="0.55000000000000004">
      <c r="A2091" s="4">
        <v>40827</v>
      </c>
      <c r="B2091" s="5">
        <f>100*(Raw_Prices!B2091/Raw_Prices!B2092-1)</f>
        <v>0.10034004675492092</v>
      </c>
      <c r="C2091" s="5">
        <f>100*(Raw_Prices!D2091/Raw_Prices!D2092-1)</f>
        <v>-0.4835420267470858</v>
      </c>
      <c r="D2091" s="5">
        <f>100*(Raw_Prices!E2091/Raw_Prices!E2092-1)</f>
        <v>0.28735757793116878</v>
      </c>
      <c r="E2091" s="5">
        <f>100*(Raw_Prices!F2091/Raw_Prices!F2092-1)</f>
        <v>-2.0115276347596134</v>
      </c>
      <c r="F2091" s="5">
        <f>100*(Raw_Prices!G2091/Raw_Prices!G2092-1)</f>
        <v>-7.5130684487256794E-2</v>
      </c>
      <c r="G2091" s="5">
        <f>100*(Raw_Prices!H2091/Raw_Prices!H2092-1)</f>
        <v>9.8737424892236803E-2</v>
      </c>
      <c r="H2091" s="5">
        <f>100*(Raw_Prices!I2091/Raw_Prices!I2092-1)</f>
        <v>-5.0839682966474786E-2</v>
      </c>
    </row>
    <row r="2092" spans="1:8" x14ac:dyDescent="0.55000000000000004">
      <c r="A2092" s="4">
        <v>40826</v>
      </c>
      <c r="B2092" s="5">
        <f>100*(Raw_Prices!B2092/Raw_Prices!B2093-1)</f>
        <v>3.3445532885048701</v>
      </c>
      <c r="C2092" s="5">
        <f>100*(Raw_Prices!D2092/Raw_Prices!D2093-1)</f>
        <v>3.9196177805401522</v>
      </c>
      <c r="D2092" s="5">
        <f>100*(Raw_Prices!E2092/Raw_Prices!E2093-1)</f>
        <v>3.3956081538792482</v>
      </c>
      <c r="E2092" s="5">
        <f>100*(Raw_Prices!F2092/Raw_Prices!F2093-1)</f>
        <v>5.1359522245826739</v>
      </c>
      <c r="F2092" s="5">
        <f>100*(Raw_Prices!G2092/Raw_Prices!G2093-1)</f>
        <v>-1.4073608778754632</v>
      </c>
      <c r="G2092" s="5">
        <f>100*(Raw_Prices!H2092/Raw_Prices!H2093-1)</f>
        <v>0.63967145349219656</v>
      </c>
      <c r="H2092" s="5">
        <f>100*(Raw_Prices!I2092/Raw_Prices!I2093-1)</f>
        <v>4.4609555607919349</v>
      </c>
    </row>
    <row r="2093" spans="1:8" x14ac:dyDescent="0.55000000000000004">
      <c r="A2093" s="4">
        <v>40823</v>
      </c>
      <c r="B2093" s="5">
        <f>100*(Raw_Prices!B2093/Raw_Prices!B2094-1)</f>
        <v>-0.66958465457992444</v>
      </c>
      <c r="C2093" s="5">
        <f>100*(Raw_Prices!D2093/Raw_Prices!D2094-1)</f>
        <v>-0.40039701367476921</v>
      </c>
      <c r="D2093" s="5">
        <f>100*(Raw_Prices!E2093/Raw_Prices!E2094-1)</f>
        <v>0.25530734408023559</v>
      </c>
      <c r="E2093" s="5">
        <f>100*(Raw_Prices!F2093/Raw_Prices!F2094-1)</f>
        <v>-3.0462733221460758</v>
      </c>
      <c r="F2093" s="5">
        <f>100*(Raw_Prices!G2093/Raw_Prices!G2094-1)</f>
        <v>-0.80822113200069712</v>
      </c>
      <c r="G2093" s="5">
        <f>100*(Raw_Prices!H2093/Raw_Prices!H2094-1)</f>
        <v>0.62492186914331338</v>
      </c>
      <c r="H2093" s="5">
        <f>100*(Raw_Prices!I2093/Raw_Prices!I2094-1)</f>
        <v>-1.1375414192417166</v>
      </c>
    </row>
    <row r="2094" spans="1:8" x14ac:dyDescent="0.55000000000000004">
      <c r="A2094" s="4">
        <v>40822</v>
      </c>
      <c r="B2094" s="5">
        <f>100*(Raw_Prices!B2094/Raw_Prices!B2095-1)</f>
        <v>1.8091351947428391</v>
      </c>
      <c r="C2094" s="5">
        <f>100*(Raw_Prices!D2094/Raw_Prices!D2095-1)</f>
        <v>2.7777675903162713</v>
      </c>
      <c r="D2094" s="5">
        <f>100*(Raw_Prices!E2094/Raw_Prices!E2095-1)</f>
        <v>2.9346734605858016</v>
      </c>
      <c r="E2094" s="5">
        <f>100*(Raw_Prices!F2094/Raw_Prices!F2095-1)</f>
        <v>2.7694287673400542</v>
      </c>
      <c r="F2094" s="5">
        <f>100*(Raw_Prices!G2094/Raw_Prices!G2095-1)</f>
        <v>-1.5907600655312493</v>
      </c>
      <c r="G2094" s="5">
        <f>100*(Raw_Prices!H2094/Raw_Prices!H2095-1)</f>
        <v>1.2720771239819406</v>
      </c>
      <c r="H2094" s="5">
        <f>100*(Raw_Prices!I2094/Raw_Prices!I2095-1)</f>
        <v>2.3464023679060864</v>
      </c>
    </row>
    <row r="2095" spans="1:8" x14ac:dyDescent="0.55000000000000004">
      <c r="A2095" s="4">
        <v>40821</v>
      </c>
      <c r="B2095" s="5">
        <f>100*(Raw_Prices!B2095/Raw_Prices!B2096-1)</f>
        <v>1.8515317643646556</v>
      </c>
      <c r="C2095" s="5">
        <f>100*(Raw_Prices!D2095/Raw_Prices!D2096-1)</f>
        <v>1.8867619013349657</v>
      </c>
      <c r="D2095" s="5">
        <f>100*(Raw_Prices!E2095/Raw_Prices!E2096-1)</f>
        <v>1.0177470920620824</v>
      </c>
      <c r="E2095" s="5">
        <f>100*(Raw_Prices!F2095/Raw_Prices!F2096-1)</f>
        <v>-0.95410882415878362</v>
      </c>
      <c r="F2095" s="5">
        <f>100*(Raw_Prices!G2095/Raw_Prices!G2096-1)</f>
        <v>-0.78912951319988212</v>
      </c>
      <c r="G2095" s="5">
        <f>100*(Raw_Prices!H2095/Raw_Prices!H2096-1)</f>
        <v>-1.8266555171169041</v>
      </c>
      <c r="H2095" s="5">
        <f>100*(Raw_Prices!I2095/Raw_Prices!I2096-1)</f>
        <v>3.5422971059522412</v>
      </c>
    </row>
    <row r="2096" spans="1:8" x14ac:dyDescent="0.55000000000000004">
      <c r="A2096" s="4">
        <v>40820</v>
      </c>
      <c r="B2096" s="5">
        <f>100*(Raw_Prices!B2096/Raw_Prices!B2097-1)</f>
        <v>2.1922866386532958</v>
      </c>
      <c r="C2096" s="5">
        <f>100*(Raw_Prices!D2096/Raw_Prices!D2097-1)</f>
        <v>0.84570063216453661</v>
      </c>
      <c r="D2096" s="5">
        <f>100*(Raw_Prices!E2096/Raw_Prices!E2097-1)</f>
        <v>0.75794094608576668</v>
      </c>
      <c r="E2096" s="5">
        <f>100*(Raw_Prices!F2096/Raw_Prices!F2097-1)</f>
        <v>4.2910552012456193</v>
      </c>
      <c r="F2096" s="5">
        <f>100*(Raw_Prices!G2096/Raw_Prices!G2097-1)</f>
        <v>-0.92394203287694543</v>
      </c>
      <c r="G2096" s="5">
        <f>100*(Raw_Prices!H2096/Raw_Prices!H2097-1)</f>
        <v>-8.690732104805754E-2</v>
      </c>
      <c r="H2096" s="5">
        <f>100*(Raw_Prices!I2096/Raw_Prices!I2097-1)</f>
        <v>2.7438835465082301</v>
      </c>
    </row>
    <row r="2097" spans="1:8" x14ac:dyDescent="0.55000000000000004">
      <c r="A2097" s="4">
        <v>40819</v>
      </c>
      <c r="B2097" s="5">
        <f>100*(Raw_Prices!B2097/Raw_Prices!B2098-1)</f>
        <v>-2.8457831140241696</v>
      </c>
      <c r="C2097" s="5">
        <f>100*(Raw_Prices!D2097/Raw_Prices!D2098-1)</f>
        <v>-2.8747985500619966</v>
      </c>
      <c r="D2097" s="5">
        <f>100*(Raw_Prices!E2097/Raw_Prices!E2098-1)</f>
        <v>-3.5269293698148241</v>
      </c>
      <c r="E2097" s="5">
        <f>100*(Raw_Prices!F2097/Raw_Prices!F2098-1)</f>
        <v>-4.7957183273836694</v>
      </c>
      <c r="F2097" s="5">
        <f>100*(Raw_Prices!G2097/Raw_Prices!G2098-1)</f>
        <v>2.4017102423125269</v>
      </c>
      <c r="G2097" s="5">
        <f>100*(Raw_Prices!H2097/Raw_Prices!H2098-1)</f>
        <v>2.4094042769980284</v>
      </c>
      <c r="H2097" s="5">
        <f>100*(Raw_Prices!I2097/Raw_Prices!I2098-1)</f>
        <v>-3.8827787591381391</v>
      </c>
    </row>
    <row r="2098" spans="1:8" x14ac:dyDescent="0.55000000000000004">
      <c r="A2098" s="4">
        <v>40816</v>
      </c>
      <c r="B2098" s="5">
        <f>100*(Raw_Prices!B2098/Raw_Prices!B2099-1)</f>
        <v>-2.4989046424693351</v>
      </c>
      <c r="C2098" s="5">
        <f>100*(Raw_Prices!D2098/Raw_Prices!D2099-1)</f>
        <v>-2.69722752487358</v>
      </c>
      <c r="D2098" s="5">
        <f>100*(Raw_Prices!E2098/Raw_Prices!E2099-1)</f>
        <v>-2.5973750616264835</v>
      </c>
      <c r="E2098" s="5">
        <f>100*(Raw_Prices!F2098/Raw_Prices!F2099-1)</f>
        <v>-2.8752392022454054</v>
      </c>
      <c r="F2098" s="5">
        <f>100*(Raw_Prices!G2098/Raw_Prices!G2099-1)</f>
        <v>2.1561542147974011</v>
      </c>
      <c r="G2098" s="5">
        <f>100*(Raw_Prices!H2098/Raw_Prices!H2099-1)</f>
        <v>-0.5185884302614463</v>
      </c>
      <c r="H2098" s="5">
        <f>100*(Raw_Prices!I2098/Raw_Prices!I2099-1)</f>
        <v>-2.9505879642137911</v>
      </c>
    </row>
    <row r="2099" spans="1:8" x14ac:dyDescent="0.55000000000000004">
      <c r="A2099" s="4">
        <v>40815</v>
      </c>
      <c r="B2099" s="5">
        <f>100*(Raw_Prices!B2099/Raw_Prices!B2100-1)</f>
        <v>0.79035199275514501</v>
      </c>
      <c r="C2099" s="5">
        <f>100*(Raw_Prices!D2099/Raw_Prices!D2100-1)</f>
        <v>1.6243245217617552</v>
      </c>
      <c r="D2099" s="5">
        <f>100*(Raw_Prices!E2099/Raw_Prices!E2100-1)</f>
        <v>1.3587940044926139</v>
      </c>
      <c r="E2099" s="5">
        <f>100*(Raw_Prices!F2099/Raw_Prices!F2100-1)</f>
        <v>1.814993907507878</v>
      </c>
      <c r="F2099" s="5">
        <f>100*(Raw_Prices!G2099/Raw_Prices!G2100-1)</f>
        <v>0.59699247597335692</v>
      </c>
      <c r="G2099" s="5">
        <f>100*(Raw_Prices!H2099/Raw_Prices!H2100-1)</f>
        <v>-1.6238418869866766</v>
      </c>
      <c r="H2099" s="5">
        <f>100*(Raw_Prices!I2099/Raw_Prices!I2100-1)</f>
        <v>1.0961523337002399</v>
      </c>
    </row>
    <row r="2100" spans="1:8" x14ac:dyDescent="0.55000000000000004">
      <c r="A2100" s="4">
        <v>40814</v>
      </c>
      <c r="B2100" s="5">
        <f>100*(Raw_Prices!B2100/Raw_Prices!B2101-1)</f>
        <v>-2.0418588564175333</v>
      </c>
      <c r="C2100" s="5">
        <f>100*(Raw_Prices!D2100/Raw_Prices!D2101-1)</f>
        <v>-1.4999871271239473</v>
      </c>
      <c r="D2100" s="5">
        <f>100*(Raw_Prices!E2100/Raw_Prices!E2101-1)</f>
        <v>-1.5879678443539436</v>
      </c>
      <c r="E2100" s="5">
        <f>100*(Raw_Prices!F2100/Raw_Prices!F2101-1)</f>
        <v>-2.7888199877678987</v>
      </c>
      <c r="F2100" s="5">
        <f>100*(Raw_Prices!G2100/Raw_Prices!G2101-1)</f>
        <v>7.4728766986220663E-2</v>
      </c>
      <c r="G2100" s="5">
        <f>100*(Raw_Prices!H2100/Raw_Prices!H2101-1)</f>
        <v>-0.5445238503525629</v>
      </c>
      <c r="H2100" s="5">
        <f>100*(Raw_Prices!I2100/Raw_Prices!I2101-1)</f>
        <v>-3.3182994784721309</v>
      </c>
    </row>
    <row r="2101" spans="1:8" x14ac:dyDescent="0.55000000000000004">
      <c r="A2101" s="4">
        <v>40813</v>
      </c>
      <c r="B2101" s="5">
        <f>100*(Raw_Prices!B2101/Raw_Prices!B2102-1)</f>
        <v>1.1183385808796409</v>
      </c>
      <c r="C2101" s="5">
        <f>100*(Raw_Prices!D2101/Raw_Prices!D2102-1)</f>
        <v>3.0927701745130376</v>
      </c>
      <c r="D2101" s="5">
        <f>100*(Raw_Prices!E2101/Raw_Prices!E2102-1)</f>
        <v>3.2355460092653665</v>
      </c>
      <c r="E2101" s="5">
        <f>100*(Raw_Prices!F2101/Raw_Prices!F2102-1)</f>
        <v>1.0931966650654212</v>
      </c>
      <c r="F2101" s="5">
        <f>100*(Raw_Prices!G2101/Raw_Prices!G2102-1)</f>
        <v>-1.5441613373722629</v>
      </c>
      <c r="G2101" s="5">
        <f>100*(Raw_Prices!H2101/Raw_Prices!H2102-1)</f>
        <v>2.8576923007157751</v>
      </c>
      <c r="H2101" s="5">
        <f>100*(Raw_Prices!I2101/Raw_Prices!I2102-1)</f>
        <v>1.8941419414495009</v>
      </c>
    </row>
    <row r="2102" spans="1:8" x14ac:dyDescent="0.55000000000000004">
      <c r="A2102" s="4">
        <v>40812</v>
      </c>
      <c r="B2102" s="5">
        <f>100*(Raw_Prices!B2102/Raw_Prices!B2103-1)</f>
        <v>2.3780417269855247</v>
      </c>
      <c r="C2102" s="5">
        <f>100*(Raw_Prices!D2102/Raw_Prices!D2103-1)</f>
        <v>1.5706948152637734</v>
      </c>
      <c r="D2102" s="5">
        <f>100*(Raw_Prices!E2102/Raw_Prices!E2103-1)</f>
        <v>-4.3129929940333156E-2</v>
      </c>
      <c r="E2102" s="5">
        <f>100*(Raw_Prices!F2102/Raw_Prices!F2103-1)</f>
        <v>1.3410726897769898</v>
      </c>
      <c r="F2102" s="5">
        <f>100*(Raw_Prices!G2102/Raw_Prices!G2103-1)</f>
        <v>-1.5206172820368513</v>
      </c>
      <c r="G2102" s="5">
        <f>100*(Raw_Prices!H2102/Raw_Prices!H2103-1)</f>
        <v>-4.492128274637663</v>
      </c>
      <c r="H2102" s="5">
        <f>100*(Raw_Prices!I2102/Raw_Prices!I2103-1)</f>
        <v>3.2535314974316165</v>
      </c>
    </row>
    <row r="2103" spans="1:8" x14ac:dyDescent="0.55000000000000004">
      <c r="A2103" s="4">
        <v>40809</v>
      </c>
      <c r="B2103" s="5">
        <f>100*(Raw_Prices!B2103/Raw_Prices!B2104-1)</f>
        <v>0.60251059892144632</v>
      </c>
      <c r="C2103" s="5">
        <f>100*(Raw_Prices!D2103/Raw_Prices!D2104-1)</f>
        <v>0.84477972472893903</v>
      </c>
      <c r="D2103" s="5">
        <f>100*(Raw_Prices!E2103/Raw_Prices!E2104-1)</f>
        <v>-4.3078951709496494E-2</v>
      </c>
      <c r="E2103" s="5">
        <f>100*(Raw_Prices!F2103/Raw_Prices!F2104-1)</f>
        <v>1.1202765568846473</v>
      </c>
      <c r="F2103" s="5">
        <f>100*(Raw_Prices!G2103/Raw_Prices!G2104-1)</f>
        <v>-1.5680924619335013</v>
      </c>
      <c r="G2103" s="5">
        <f>100*(Raw_Prices!H2103/Raw_Prices!H2104-1)</f>
        <v>-2.8293017809338128</v>
      </c>
      <c r="H2103" s="5">
        <f>100*(Raw_Prices!I2103/Raw_Prices!I2104-1)</f>
        <v>-0.90563281850123412</v>
      </c>
    </row>
    <row r="2104" spans="1:8" x14ac:dyDescent="0.55000000000000004">
      <c r="A2104" s="4">
        <v>40808</v>
      </c>
      <c r="B2104" s="5">
        <f>100*(Raw_Prices!B2104/Raw_Prices!B2105-1)</f>
        <v>-3.2324402812939801</v>
      </c>
      <c r="C2104" s="5">
        <f>100*(Raw_Prices!D2104/Raw_Prices!D2105-1)</f>
        <v>-3.5641774180385277</v>
      </c>
      <c r="D2104" s="5">
        <f>100*(Raw_Prices!E2104/Raw_Prices!E2105-1)</f>
        <v>-5.9967612648782032</v>
      </c>
      <c r="E2104" s="5">
        <f>100*(Raw_Prices!F2104/Raw_Prices!F2105-1)</f>
        <v>-2.651785025353115</v>
      </c>
      <c r="F2104" s="5">
        <f>100*(Raw_Prices!G2104/Raw_Prices!G2105-1)</f>
        <v>3.2377591870994982</v>
      </c>
      <c r="G2104" s="5">
        <f>100*(Raw_Prices!H2104/Raw_Prices!H2105-1)</f>
        <v>-3.1409063561207429</v>
      </c>
      <c r="H2104" s="5">
        <f>100*(Raw_Prices!I2104/Raw_Prices!I2105-1)</f>
        <v>-5.6239359511511928</v>
      </c>
    </row>
    <row r="2105" spans="1:8" x14ac:dyDescent="0.55000000000000004">
      <c r="A2105" s="4">
        <v>40807</v>
      </c>
      <c r="B2105" s="5">
        <f>100*(Raw_Prices!B2105/Raw_Prices!B2106-1)</f>
        <v>-2.9458438057858305</v>
      </c>
      <c r="C2105" s="5">
        <f>100*(Raw_Prices!D2105/Raw_Prices!D2106-1)</f>
        <v>-2.579381400088554</v>
      </c>
      <c r="D2105" s="5">
        <f>100*(Raw_Prices!E2105/Raw_Prices!E2106-1)</f>
        <v>-2.949280805777732</v>
      </c>
      <c r="E2105" s="5">
        <f>100*(Raw_Prices!F2105/Raw_Prices!F2106-1)</f>
        <v>-5.1780047616046705</v>
      </c>
      <c r="F2105" s="5">
        <f>100*(Raw_Prices!G2105/Raw_Prices!G2106-1)</f>
        <v>2.4886783159067116</v>
      </c>
      <c r="G2105" s="5">
        <f>100*(Raw_Prices!H2105/Raw_Prices!H2106-1)</f>
        <v>0.92966859052825424</v>
      </c>
      <c r="H2105" s="5">
        <f>100*(Raw_Prices!I2105/Raw_Prices!I2106-1)</f>
        <v>-3.8935501577880949</v>
      </c>
    </row>
    <row r="2106" spans="1:8" x14ac:dyDescent="0.55000000000000004">
      <c r="A2106" s="4">
        <v>40806</v>
      </c>
      <c r="B2106" s="5">
        <f>100*(Raw_Prices!B2106/Raw_Prices!B2107-1)</f>
        <v>-0.1163458933949757</v>
      </c>
      <c r="C2106" s="5">
        <f>100*(Raw_Prices!D2106/Raw_Prices!D2107-1)</f>
        <v>0.39841601459582598</v>
      </c>
      <c r="D2106" s="5">
        <f>100*(Raw_Prices!E2106/Raw_Prices!E2107-1)</f>
        <v>-0.35266047777193776</v>
      </c>
      <c r="E2106" s="5">
        <f>100*(Raw_Prices!F2106/Raw_Prices!F2107-1)</f>
        <v>-0.16154101967360557</v>
      </c>
      <c r="F2106" s="5">
        <f>100*(Raw_Prices!G2106/Raw_Prices!G2107-1)</f>
        <v>0.30254961251836576</v>
      </c>
      <c r="G2106" s="5">
        <f>100*(Raw_Prices!H2106/Raw_Prices!H2107-1)</f>
        <v>-2.0641344560975661</v>
      </c>
      <c r="H2106" s="5">
        <f>100*(Raw_Prices!I2106/Raw_Prices!I2107-1)</f>
        <v>-0.63663435048261219</v>
      </c>
    </row>
    <row r="2107" spans="1:8" x14ac:dyDescent="0.55000000000000004">
      <c r="A2107" s="4">
        <v>40805</v>
      </c>
      <c r="B2107" s="5">
        <f>100*(Raw_Prices!B2107/Raw_Prices!B2108-1)</f>
        <v>-0.9957239076504365</v>
      </c>
      <c r="C2107" s="5">
        <f>100*(Raw_Prices!D2107/Raw_Prices!D2108-1)</f>
        <v>-2.4295473981278404</v>
      </c>
      <c r="D2107" s="5">
        <f>100*(Raw_Prices!E2107/Raw_Prices!E2108-1)</f>
        <v>-2.5954453166460056</v>
      </c>
      <c r="E2107" s="5">
        <f>100*(Raw_Prices!F2107/Raw_Prices!F2108-1)</f>
        <v>-2.2116820676023385</v>
      </c>
      <c r="F2107" s="5">
        <f>100*(Raw_Prices!G2107/Raw_Prices!G2108-1)</f>
        <v>1.7705886210799049</v>
      </c>
      <c r="G2107" s="5">
        <f>100*(Raw_Prices!H2107/Raw_Prices!H2108-1)</f>
        <v>1.7902377285848647</v>
      </c>
      <c r="H2107" s="5">
        <f>100*(Raw_Prices!I2107/Raw_Prices!I2108-1)</f>
        <v>-1.8426324206253675</v>
      </c>
    </row>
    <row r="2108" spans="1:8" x14ac:dyDescent="0.55000000000000004">
      <c r="A2108" s="4">
        <v>40802</v>
      </c>
      <c r="B2108" s="5">
        <f>100*(Raw_Prices!B2108/Raw_Prices!B2109-1)</f>
        <v>0.59184703998682586</v>
      </c>
      <c r="C2108" s="5">
        <f>100*(Raw_Prices!D2108/Raw_Prices!D2109-1)</f>
        <v>0.19474023942971375</v>
      </c>
      <c r="D2108" s="5">
        <f>100*(Raw_Prices!E2108/Raw_Prices!E2109-1)</f>
        <v>0.53723846765680872</v>
      </c>
      <c r="E2108" s="5">
        <f>100*(Raw_Prices!F2108/Raw_Prices!F2109-1)</f>
        <v>0.90325646122124681</v>
      </c>
      <c r="F2108" s="5">
        <f>100*(Raw_Prices!G2108/Raw_Prices!G2109-1)</f>
        <v>0.38635610373429774</v>
      </c>
      <c r="G2108" s="5">
        <f>100*(Raw_Prices!H2108/Raw_Prices!H2109-1)</f>
        <v>-0.50970734488456904</v>
      </c>
      <c r="H2108" s="5">
        <f>100*(Raw_Prices!I2108/Raw_Prices!I2109-1)</f>
        <v>-0.27166573508997649</v>
      </c>
    </row>
    <row r="2109" spans="1:8" x14ac:dyDescent="0.55000000000000004">
      <c r="A2109" s="4">
        <v>40801</v>
      </c>
      <c r="B2109" s="5">
        <f>100*(Raw_Prices!B2109/Raw_Prices!B2110-1)</f>
        <v>1.7257379907562376</v>
      </c>
      <c r="C2109" s="5">
        <f>100*(Raw_Prices!D2109/Raw_Prices!D2110-1)</f>
        <v>2.2908427701307632</v>
      </c>
      <c r="D2109" s="5">
        <f>100*(Raw_Prices!E2109/Raw_Prices!E2110-1)</f>
        <v>1.086122777410603</v>
      </c>
      <c r="E2109" s="5">
        <f>100*(Raw_Prices!F2109/Raw_Prices!F2110-1)</f>
        <v>1.6198780314190309</v>
      </c>
      <c r="F2109" s="5">
        <f>100*(Raw_Prices!G2109/Raw_Prices!G2110-1)</f>
        <v>-1.2213396772812857</v>
      </c>
      <c r="G2109" s="5">
        <f>100*(Raw_Prices!H2109/Raw_Prices!H2110-1)</f>
        <v>-1.6558726839334348</v>
      </c>
      <c r="H2109" s="5">
        <f>100*(Raw_Prices!I2109/Raw_Prices!I2110-1)</f>
        <v>2.1380619983254245</v>
      </c>
    </row>
    <row r="2110" spans="1:8" x14ac:dyDescent="0.55000000000000004">
      <c r="A2110" s="4">
        <v>40800</v>
      </c>
      <c r="B2110" s="5">
        <f>100*(Raw_Prices!B2110/Raw_Prices!B2111-1)</f>
        <v>1.3844013028029956</v>
      </c>
      <c r="C2110" s="5">
        <f>100*(Raw_Prices!D2110/Raw_Prices!D2111-1)</f>
        <v>1.1077712983311949</v>
      </c>
      <c r="D2110" s="5">
        <f>100*(Raw_Prices!E2110/Raw_Prices!E2111-1)</f>
        <v>-0.50175610041949259</v>
      </c>
      <c r="E2110" s="5">
        <f>100*(Raw_Prices!F2110/Raw_Prices!F2111-1)</f>
        <v>0.59749800256481134</v>
      </c>
      <c r="F2110" s="5">
        <f>100*(Raw_Prices!G2110/Raw_Prices!G2111-1)</f>
        <v>0.53724100940821806</v>
      </c>
      <c r="G2110" s="5">
        <f>100*(Raw_Prices!H2110/Raw_Prices!H2111-1)</f>
        <v>1.6898940583631727E-2</v>
      </c>
      <c r="H2110" s="5">
        <f>100*(Raw_Prices!I2110/Raw_Prices!I2111-1)</f>
        <v>1.2392873182637931</v>
      </c>
    </row>
    <row r="2111" spans="1:8" x14ac:dyDescent="0.55000000000000004">
      <c r="A2111" s="4">
        <v>40799</v>
      </c>
      <c r="B2111" s="5">
        <f>100*(Raw_Prices!B2111/Raw_Prices!B2112-1)</f>
        <v>0.91711362148112485</v>
      </c>
      <c r="C2111" s="5">
        <f>100*(Raw_Prices!D2111/Raw_Prices!D2112-1)</f>
        <v>1.1201531434376744</v>
      </c>
      <c r="D2111" s="5">
        <f>100*(Raw_Prices!E2111/Raw_Prices!E2112-1)</f>
        <v>0.15462334752986973</v>
      </c>
      <c r="E2111" s="5">
        <f>100*(Raw_Prices!F2111/Raw_Prices!F2112-1)</f>
        <v>0.38171524365206988</v>
      </c>
      <c r="F2111" s="5">
        <f>100*(Raw_Prices!G2111/Raw_Prices!G2112-1)</f>
        <v>-1.1380736346900733</v>
      </c>
      <c r="G2111" s="5">
        <f>100*(Raw_Prices!H2111/Raw_Prices!H2112-1)</f>
        <v>-0.67699436416929215</v>
      </c>
      <c r="H2111" s="5">
        <f>100*(Raw_Prices!I2111/Raw_Prices!I2112-1)</f>
        <v>0.39812763343567426</v>
      </c>
    </row>
    <row r="2112" spans="1:8" x14ac:dyDescent="0.55000000000000004">
      <c r="A2112" s="4">
        <v>40798</v>
      </c>
      <c r="B2112" s="5">
        <f>100*(Raw_Prices!B2112/Raw_Prices!B2113-1)</f>
        <v>0.64698104231442066</v>
      </c>
      <c r="C2112" s="5">
        <f>100*(Raw_Prices!D2112/Raw_Prices!D2113-1)</f>
        <v>-1.3065082984859533</v>
      </c>
      <c r="D2112" s="5">
        <f>100*(Raw_Prices!E2112/Raw_Prices!E2113-1)</f>
        <v>-1.2971897639199814</v>
      </c>
      <c r="E2112" s="5">
        <f>100*(Raw_Prices!F2112/Raw_Prices!F2113-1)</f>
        <v>0.43810742117889045</v>
      </c>
      <c r="F2112" s="5">
        <f>100*(Raw_Prices!G2112/Raw_Prices!G2113-1)</f>
        <v>0</v>
      </c>
      <c r="G2112" s="5">
        <f>100*(Raw_Prices!H2112/Raw_Prices!H2113-1)</f>
        <v>-0.5729856634675623</v>
      </c>
      <c r="H2112" s="5">
        <f>100*(Raw_Prices!I2112/Raw_Prices!I2113-1)</f>
        <v>-6.6309443776468857E-2</v>
      </c>
    </row>
    <row r="2113" spans="1:8" x14ac:dyDescent="0.55000000000000004">
      <c r="A2113" s="4">
        <v>40795</v>
      </c>
      <c r="B2113" s="5">
        <f>100*(Raw_Prices!B2113/Raw_Prices!B2114-1)</f>
        <v>-2.6209345221289704</v>
      </c>
      <c r="C2113" s="5">
        <f>100*(Raw_Prices!D2113/Raw_Prices!D2114-1)</f>
        <v>-3.115908110067056</v>
      </c>
      <c r="D2113" s="5">
        <f>100*(Raw_Prices!E2113/Raw_Prices!E2114-1)</f>
        <v>-2.8899779854786756</v>
      </c>
      <c r="E2113" s="5">
        <f>100*(Raw_Prices!F2113/Raw_Prices!F2114-1)</f>
        <v>-3.2326468124072361</v>
      </c>
      <c r="F2113" s="5">
        <f>100*(Raw_Prices!G2113/Raw_Prices!G2114-1)</f>
        <v>1.0736021606727819</v>
      </c>
      <c r="G2113" s="5">
        <f>100*(Raw_Prices!H2113/Raw_Prices!H2114-1)</f>
        <v>-0.89861845139542762</v>
      </c>
      <c r="H2113" s="5">
        <f>100*(Raw_Prices!I2113/Raw_Prices!I2114-1)</f>
        <v>-3.4107223071692006</v>
      </c>
    </row>
    <row r="2114" spans="1:8" x14ac:dyDescent="0.55000000000000004">
      <c r="A2114" s="4">
        <v>40794</v>
      </c>
      <c r="B2114" s="5">
        <f>100*(Raw_Prices!B2114/Raw_Prices!B2115-1)</f>
        <v>-1.0391630568939769</v>
      </c>
      <c r="C2114" s="5">
        <f>100*(Raw_Prices!D2114/Raw_Prices!D2115-1)</f>
        <v>-1.6283382812771752</v>
      </c>
      <c r="D2114" s="5">
        <f>100*(Raw_Prices!E2114/Raw_Prices!E2115-1)</f>
        <v>-1.352335092915502</v>
      </c>
      <c r="E2114" s="5">
        <f>100*(Raw_Prices!F2114/Raw_Prices!F2115-1)</f>
        <v>-0.89287180178643233</v>
      </c>
      <c r="F2114" s="5">
        <f>100*(Raw_Prices!G2114/Raw_Prices!G2115-1)</f>
        <v>0.69494908602241168</v>
      </c>
      <c r="G2114" s="5">
        <f>100*(Raw_Prices!H2114/Raw_Prices!H2115-1)</f>
        <v>2.9513575917888835</v>
      </c>
      <c r="H2114" s="5">
        <f>100*(Raw_Prices!I2114/Raw_Prices!I2115-1)</f>
        <v>-1.0614854450993305</v>
      </c>
    </row>
    <row r="2115" spans="1:8" x14ac:dyDescent="0.55000000000000004">
      <c r="A2115" s="4">
        <v>40793</v>
      </c>
      <c r="B2115" s="5">
        <f>100*(Raw_Prices!B2115/Raw_Prices!B2116-1)</f>
        <v>2.8207540739564108</v>
      </c>
      <c r="C2115" s="5">
        <f>100*(Raw_Prices!D2115/Raw_Prices!D2116-1)</f>
        <v>3.264119485270367</v>
      </c>
      <c r="D2115" s="5">
        <f>100*(Raw_Prices!E2115/Raw_Prices!E2116-1)</f>
        <v>2.8185070858129047</v>
      </c>
      <c r="E2115" s="5">
        <f>100*(Raw_Prices!F2115/Raw_Prices!F2116-1)</f>
        <v>3.9301135732801473</v>
      </c>
      <c r="F2115" s="5">
        <f>100*(Raw_Prices!G2115/Raw_Prices!G2116-1)</f>
        <v>-1.5208674496092423</v>
      </c>
      <c r="G2115" s="5">
        <f>100*(Raw_Prices!H2115/Raw_Prices!H2116-1)</f>
        <v>-4.5454544962026944</v>
      </c>
      <c r="H2115" s="5">
        <f>100*(Raw_Prices!I2115/Raw_Prices!I2116-1)</f>
        <v>3.5433007105796221</v>
      </c>
    </row>
    <row r="2116" spans="1:8" x14ac:dyDescent="0.55000000000000004">
      <c r="A2116" s="4">
        <v>40792</v>
      </c>
      <c r="B2116" s="5">
        <f>100*(Raw_Prices!B2116/Raw_Prices!B2117-1)</f>
        <v>-0.72973567645548965</v>
      </c>
      <c r="C2116" s="5">
        <f>100*(Raw_Prices!D2116/Raw_Prices!D2117-1)</f>
        <v>-4.0796992232556288</v>
      </c>
      <c r="D2116" s="5">
        <f>100*(Raw_Prices!E2116/Raw_Prices!E2117-1)</f>
        <v>-1.8443614083691884</v>
      </c>
      <c r="E2116" s="5">
        <f>100*(Raw_Prices!F2116/Raw_Prices!F2117-1)</f>
        <v>-0.2721687980922094</v>
      </c>
      <c r="F2116" s="5">
        <f>100*(Raw_Prices!G2116/Raw_Prices!G2117-1)</f>
        <v>0.84354375710835594</v>
      </c>
      <c r="G2116" s="5">
        <f>100*(Raw_Prices!H2116/Raw_Prices!H2117-1)</f>
        <v>0.96269277574199119</v>
      </c>
      <c r="H2116" s="5">
        <f>100*(Raw_Prices!I2116/Raw_Prices!I2117-1)</f>
        <v>-1.6456786139070201</v>
      </c>
    </row>
    <row r="2117" spans="1:8" x14ac:dyDescent="0.55000000000000004">
      <c r="A2117" s="4">
        <v>40788</v>
      </c>
      <c r="B2117" s="5">
        <f>100*(Raw_Prices!B2117/Raw_Prices!B2118-1)</f>
        <v>-2.5549990223176833</v>
      </c>
      <c r="C2117" s="5">
        <f>100*(Raw_Prices!D2117/Raw_Prices!D2118-1)</f>
        <v>-2.4977023083175509</v>
      </c>
      <c r="D2117" s="5">
        <f>100*(Raw_Prices!E2117/Raw_Prices!E2118-1)</f>
        <v>-2.0238341928094816</v>
      </c>
      <c r="E2117" s="5">
        <f>100*(Raw_Prices!F2117/Raw_Prices!F2118-1)</f>
        <v>-2.494677327977346</v>
      </c>
      <c r="F2117" s="5">
        <f>100*(Raw_Prices!G2117/Raw_Prices!G2118-1)</f>
        <v>2.6771105300980258</v>
      </c>
      <c r="G2117" s="5">
        <f>100*(Raw_Prices!H2117/Raw_Prices!H2118-1)</f>
        <v>3.0320136042379042</v>
      </c>
      <c r="H2117" s="5">
        <f>100*(Raw_Prices!I2117/Raw_Prices!I2118-1)</f>
        <v>-2.6695980383645956</v>
      </c>
    </row>
    <row r="2118" spans="1:8" x14ac:dyDescent="0.55000000000000004">
      <c r="A2118" s="4">
        <v>40787</v>
      </c>
      <c r="B2118" s="5">
        <f>100*(Raw_Prices!B2118/Raw_Prices!B2119-1)</f>
        <v>-1.0472760591625163</v>
      </c>
      <c r="C2118" s="5">
        <f>100*(Raw_Prices!D2118/Raw_Prices!D2119-1)</f>
        <v>-0.55196108153909851</v>
      </c>
      <c r="D2118" s="5">
        <f>100*(Raw_Prices!E2118/Raw_Prices!E2119-1)</f>
        <v>-0.2163801836464474</v>
      </c>
      <c r="E2118" s="5">
        <f>100*(Raw_Prices!F2118/Raw_Prices!F2119-1)</f>
        <v>-1.6187791379875582</v>
      </c>
      <c r="F2118" s="5">
        <f>100*(Raw_Prices!G2118/Raw_Prices!G2119-1)</f>
        <v>1.6000335529615661</v>
      </c>
      <c r="G2118" s="5">
        <f>100*(Raw_Prices!H2118/Raw_Prices!H2119-1)</f>
        <v>-0.16316547939381199</v>
      </c>
      <c r="H2118" s="5">
        <f>100*(Raw_Prices!I2118/Raw_Prices!I2119-1)</f>
        <v>-0.90258072749765939</v>
      </c>
    </row>
    <row r="2119" spans="1:8" x14ac:dyDescent="0.55000000000000004">
      <c r="A2119" s="4">
        <v>40786</v>
      </c>
      <c r="B2119" s="5">
        <f>100*(Raw_Prices!B2119/Raw_Prices!B2120-1)</f>
        <v>0.44376844780256164</v>
      </c>
      <c r="C2119" s="5">
        <f>100*(Raw_Prices!D2119/Raw_Prices!D2120-1)</f>
        <v>1.8743854040491614</v>
      </c>
      <c r="D2119" s="5">
        <f>100*(Raw_Prices!E2119/Raw_Prices!E2120-1)</f>
        <v>1.9860242007666562</v>
      </c>
      <c r="E2119" s="5">
        <f>100*(Raw_Prices!F2119/Raw_Prices!F2120-1)</f>
        <v>1.0554068636565495</v>
      </c>
      <c r="F2119" s="5">
        <f>100*(Raw_Prices!G2119/Raw_Prices!G2120-1)</f>
        <v>-0.94299503171150212</v>
      </c>
      <c r="G2119" s="5">
        <f>100*(Raw_Prices!H2119/Raw_Prices!H2120-1)</f>
        <v>1.6881823582703959E-2</v>
      </c>
      <c r="H2119" s="5">
        <f>100*(Raw_Prices!I2119/Raw_Prices!I2120-1)</f>
        <v>1.0218378062726297</v>
      </c>
    </row>
    <row r="2120" spans="1:8" x14ac:dyDescent="0.55000000000000004">
      <c r="A2120" s="4">
        <v>40785</v>
      </c>
      <c r="B2120" s="5">
        <f>100*(Raw_Prices!B2120/Raw_Prices!B2121-1)</f>
        <v>0.26368361267927742</v>
      </c>
      <c r="C2120" s="5">
        <f>100*(Raw_Prices!D2120/Raw_Prices!D2121-1)</f>
        <v>-0.18710142604165814</v>
      </c>
      <c r="D2120" s="5">
        <f>100*(Raw_Prices!E2120/Raw_Prices!E2121-1)</f>
        <v>0.55474742431913526</v>
      </c>
      <c r="E2120" s="5">
        <f>100*(Raw_Prices!F2120/Raw_Prices!F2121-1)</f>
        <v>0.3707149707429469</v>
      </c>
      <c r="F2120" s="5">
        <f>100*(Raw_Prices!G2120/Raw_Prices!G2121-1)</f>
        <v>1.4434087739407797</v>
      </c>
      <c r="G2120" s="5">
        <f>100*(Raw_Prices!H2120/Raw_Prices!H2121-1)</f>
        <v>0.99460075580450891</v>
      </c>
      <c r="H2120" s="5">
        <f>100*(Raw_Prices!I2120/Raw_Prices!I2121-1)</f>
        <v>0.88820316649329545</v>
      </c>
    </row>
    <row r="2121" spans="1:8" x14ac:dyDescent="0.55000000000000004">
      <c r="A2121" s="4">
        <v>40784</v>
      </c>
      <c r="B2121" s="5">
        <f>100*(Raw_Prices!B2121/Raw_Prices!B2122-1)</f>
        <v>2.873606610169932</v>
      </c>
      <c r="C2121" s="5">
        <f>100*(Raw_Prices!D2121/Raw_Prices!D2122-1)</f>
        <v>1.9065860678578739</v>
      </c>
      <c r="D2121" s="5">
        <f>100*(Raw_Prices!E2121/Raw_Prices!E2122-1)</f>
        <v>2.9310888704764615</v>
      </c>
      <c r="E2121" s="5">
        <f>100*(Raw_Prices!F2121/Raw_Prices!F2122-1)</f>
        <v>3.2822833135270901</v>
      </c>
      <c r="F2121" s="5">
        <f>100*(Raw_Prices!G2121/Raw_Prices!G2122-1)</f>
        <v>-1.2668149344948754</v>
      </c>
      <c r="G2121" s="5">
        <f>100*(Raw_Prices!H2121/Raw_Prices!H2122-1)</f>
        <v>1.3711988846091261</v>
      </c>
      <c r="H2121" s="5">
        <f>100*(Raw_Prices!I2121/Raw_Prices!I2122-1)</f>
        <v>2.8883692928343141</v>
      </c>
    </row>
    <row r="2122" spans="1:8" x14ac:dyDescent="0.55000000000000004">
      <c r="A2122" s="4">
        <v>40781</v>
      </c>
      <c r="B2122" s="5">
        <f>100*(Raw_Prices!B2122/Raw_Prices!B2123-1)</f>
        <v>1.4534110111276144</v>
      </c>
      <c r="C2122" s="5">
        <f>100*(Raw_Prices!D2122/Raw_Prices!D2123-1)</f>
        <v>1.1571867511672274</v>
      </c>
      <c r="D2122" s="5">
        <f>100*(Raw_Prices!E2122/Raw_Prices!E2123-1)</f>
        <v>1.4677314214997628</v>
      </c>
      <c r="E2122" s="5">
        <f>100*(Raw_Prices!F2122/Raw_Prices!F2123-1)</f>
        <v>1.4991774296142069</v>
      </c>
      <c r="F2122" s="5">
        <f>100*(Raw_Prices!G2122/Raw_Prices!G2123-1)</f>
        <v>0.87861512970333067</v>
      </c>
      <c r="G2122" s="5">
        <f>100*(Raw_Prices!H2122/Raw_Prices!H2123-1)</f>
        <v>3.9341359281437116</v>
      </c>
      <c r="H2122" s="5">
        <f>100*(Raw_Prices!I2122/Raw_Prices!I2123-1)</f>
        <v>1.794026310621688</v>
      </c>
    </row>
    <row r="2123" spans="1:8" x14ac:dyDescent="0.55000000000000004">
      <c r="A2123" s="4">
        <v>40780</v>
      </c>
      <c r="B2123" s="5">
        <f>100*(Raw_Prices!B2123/Raw_Prices!B2124-1)</f>
        <v>-1.5244159745986252</v>
      </c>
      <c r="C2123" s="5">
        <f>100*(Raw_Prices!D2123/Raw_Prices!D2124-1)</f>
        <v>-1.7061341034345312</v>
      </c>
      <c r="D2123" s="5">
        <f>100*(Raw_Prices!E2123/Raw_Prices!E2124-1)</f>
        <v>-1.8946434610296548</v>
      </c>
      <c r="E2123" s="5">
        <f>100*(Raw_Prices!F2123/Raw_Prices!F2124-1)</f>
        <v>-2.066331987288339</v>
      </c>
      <c r="F2123" s="5">
        <f>100*(Raw_Prices!G2123/Raw_Prices!G2124-1)</f>
        <v>0.8051259501343111</v>
      </c>
      <c r="G2123" s="5">
        <f>100*(Raw_Prices!H2123/Raw_Prices!H2124-1)</f>
        <v>-6.1270344955717038</v>
      </c>
      <c r="H2123" s="5">
        <f>100*(Raw_Prices!I2123/Raw_Prices!I2124-1)</f>
        <v>-2.2568741091719358</v>
      </c>
    </row>
    <row r="2124" spans="1:8" x14ac:dyDescent="0.55000000000000004">
      <c r="A2124" s="4">
        <v>40779</v>
      </c>
      <c r="B2124" s="5">
        <f>100*(Raw_Prices!B2124/Raw_Prices!B2125-1)</f>
        <v>1.4084588724811109</v>
      </c>
      <c r="C2124" s="5">
        <f>100*(Raw_Prices!D2124/Raw_Prices!D2125-1)</f>
        <v>9.4875852179066023E-2</v>
      </c>
      <c r="D2124" s="5">
        <f>100*(Raw_Prices!E2124/Raw_Prices!E2125-1)</f>
        <v>-0.71482687591447602</v>
      </c>
      <c r="E2124" s="5">
        <f>100*(Raw_Prices!F2124/Raw_Prices!F2125-1)</f>
        <v>1.3223268794602117</v>
      </c>
      <c r="F2124" s="5">
        <f>100*(Raw_Prices!G2124/Raw_Prices!G2125-1)</f>
        <v>-2.4351831889137254</v>
      </c>
      <c r="G2124" s="5">
        <f>100*(Raw_Prices!H2124/Raw_Prices!H2125-1)</f>
        <v>-2.38148094870827</v>
      </c>
      <c r="H2124" s="5">
        <f>100*(Raw_Prices!I2124/Raw_Prices!I2125-1)</f>
        <v>0.42393387782104774</v>
      </c>
    </row>
    <row r="2125" spans="1:8" x14ac:dyDescent="0.55000000000000004">
      <c r="A2125" s="4">
        <v>40778</v>
      </c>
      <c r="B2125" s="5">
        <f>100*(Raw_Prices!B2125/Raw_Prices!B2126-1)</f>
        <v>3.2910409773867944</v>
      </c>
      <c r="C2125" s="5">
        <f>100*(Raw_Prices!D2125/Raw_Prices!D2126-1)</f>
        <v>2.4295089055732744</v>
      </c>
      <c r="D2125" s="5">
        <f>100*(Raw_Prices!E2125/Raw_Prices!E2126-1)</f>
        <v>3.2233078876594323</v>
      </c>
      <c r="E2125" s="5">
        <f>100*(Raw_Prices!F2125/Raw_Prices!F2126-1)</f>
        <v>2.6003131032652949</v>
      </c>
      <c r="F2125" s="5">
        <f>100*(Raw_Prices!G2125/Raw_Prices!G2126-1)</f>
        <v>-1.1645745461115187</v>
      </c>
      <c r="G2125" s="5">
        <f>100*(Raw_Prices!H2125/Raw_Prices!H2126-1)</f>
        <v>0.15938884571677914</v>
      </c>
      <c r="H2125" s="5">
        <f>100*(Raw_Prices!I2125/Raw_Prices!I2126-1)</f>
        <v>3.984422347256622</v>
      </c>
    </row>
    <row r="2126" spans="1:8" x14ac:dyDescent="0.55000000000000004">
      <c r="A2126" s="4">
        <v>40777</v>
      </c>
      <c r="B2126" s="5">
        <f>100*(Raw_Prices!B2126/Raw_Prices!B2127-1)</f>
        <v>7.9926750476855268E-2</v>
      </c>
      <c r="C2126" s="5">
        <f>100*(Raw_Prices!D2126/Raw_Prices!D2127-1)</f>
        <v>0.78355158498728539</v>
      </c>
      <c r="D2126" s="5">
        <f>100*(Raw_Prices!E2126/Raw_Prices!E2127-1)</f>
        <v>-3.8788097597974858E-2</v>
      </c>
      <c r="E2126" s="5">
        <f>100*(Raw_Prices!F2126/Raw_Prices!F2127-1)</f>
        <v>0.22666852485064837</v>
      </c>
      <c r="F2126" s="5">
        <f>100*(Raw_Prices!G2126/Raw_Prices!G2127-1)</f>
        <v>-0.23235788179805095</v>
      </c>
      <c r="G2126" s="5">
        <f>100*(Raw_Prices!H2126/Raw_Prices!H2127-1)</f>
        <v>0.17066615376937211</v>
      </c>
      <c r="H2126" s="5">
        <f>100*(Raw_Prices!I2126/Raw_Prices!I2127-1)</f>
        <v>-0.42209272672314446</v>
      </c>
    </row>
    <row r="2127" spans="1:8" x14ac:dyDescent="0.55000000000000004">
      <c r="A2127" s="4">
        <v>40774</v>
      </c>
      <c r="B2127" s="5">
        <f>100*(Raw_Prices!B2127/Raw_Prices!B2128-1)</f>
        <v>-1.6330715322063871</v>
      </c>
      <c r="C2127" s="5">
        <f>100*(Raw_Prices!D2127/Raw_Prices!D2128-1)</f>
        <v>-1.6377382557019815</v>
      </c>
      <c r="D2127" s="5">
        <f>100*(Raw_Prices!E2127/Raw_Prices!E2128-1)</f>
        <v>-1.7169251764200255</v>
      </c>
      <c r="E2127" s="5">
        <f>100*(Raw_Prices!F2127/Raw_Prices!F2128-1)</f>
        <v>-1.8354019556715895</v>
      </c>
      <c r="F2127" s="5">
        <f>100*(Raw_Prices!G2127/Raw_Prices!G2128-1)</f>
        <v>0.62348807413357132</v>
      </c>
      <c r="G2127" s="5">
        <f>100*(Raw_Prices!H2127/Raw_Prices!H2128-1)</f>
        <v>2.5345781270531553</v>
      </c>
      <c r="H2127" s="5">
        <f>100*(Raw_Prices!I2127/Raw_Prices!I2128-1)</f>
        <v>-2.0668027760148422</v>
      </c>
    </row>
    <row r="2128" spans="1:8" x14ac:dyDescent="0.55000000000000004">
      <c r="A2128" s="4">
        <v>40773</v>
      </c>
      <c r="B2128" s="5">
        <f>100*(Raw_Prices!B2128/Raw_Prices!B2129-1)</f>
        <v>-4.3118559208209506</v>
      </c>
      <c r="C2128" s="5">
        <f>100*(Raw_Prices!D2128/Raw_Prices!D2129-1)</f>
        <v>-4.7706496250907504</v>
      </c>
      <c r="D2128" s="5">
        <f>100*(Raw_Prices!E2128/Raw_Prices!E2129-1)</f>
        <v>-4.1681806741270417</v>
      </c>
      <c r="E2128" s="5">
        <f>100*(Raw_Prices!F2128/Raw_Prices!F2129-1)</f>
        <v>-4.6153872705897658</v>
      </c>
      <c r="F2128" s="5">
        <f>100*(Raw_Prices!G2128/Raw_Prices!G2129-1)</f>
        <v>1.7446417254839863</v>
      </c>
      <c r="G2128" s="5">
        <f>100*(Raw_Prices!H2128/Raw_Prices!H2129-1)</f>
        <v>1.8864663796648751</v>
      </c>
      <c r="H2128" s="5">
        <f>100*(Raw_Prices!I2128/Raw_Prices!I2129-1)</f>
        <v>-5.5442753266702454</v>
      </c>
    </row>
    <row r="2129" spans="1:8" x14ac:dyDescent="0.55000000000000004">
      <c r="A2129" s="4">
        <v>40772</v>
      </c>
      <c r="B2129" s="5">
        <f>100*(Raw_Prices!B2129/Raw_Prices!B2130-1)</f>
        <v>6.689209682058106E-2</v>
      </c>
      <c r="C2129" s="5">
        <f>100*(Raw_Prices!D2129/Raw_Prices!D2130-1)</f>
        <v>0.64632258953287725</v>
      </c>
      <c r="D2129" s="5">
        <f>100*(Raw_Prices!E2129/Raw_Prices!E2130-1)</f>
        <v>0.66248777984292406</v>
      </c>
      <c r="E2129" s="5">
        <f>100*(Raw_Prices!F2129/Raw_Prices!F2130-1)</f>
        <v>0.26594363984127067</v>
      </c>
      <c r="F2129" s="5">
        <f>100*(Raw_Prices!G2129/Raw_Prices!G2130-1)</f>
        <v>1.285165699850177</v>
      </c>
      <c r="G2129" s="5">
        <f>100*(Raw_Prices!H2129/Raw_Prices!H2130-1)</f>
        <v>0.73579893154811504</v>
      </c>
      <c r="H2129" s="5">
        <f>100*(Raw_Prices!I2129/Raw_Prices!I2130-1)</f>
        <v>0.50227317975855001</v>
      </c>
    </row>
    <row r="2130" spans="1:8" x14ac:dyDescent="0.55000000000000004">
      <c r="A2130" s="4">
        <v>40771</v>
      </c>
      <c r="B2130" s="5">
        <f>100*(Raw_Prices!B2130/Raw_Prices!B2131-1)</f>
        <v>-0.85392339249990012</v>
      </c>
      <c r="C2130" s="5">
        <f>100*(Raw_Prices!D2130/Raw_Prices!D2131-1)</f>
        <v>-1.0958688396187855</v>
      </c>
      <c r="D2130" s="5">
        <f>100*(Raw_Prices!E2130/Raw_Prices!E2131-1)</f>
        <v>-0.73075104057737095</v>
      </c>
      <c r="E2130" s="5">
        <f>100*(Raw_Prices!F2130/Raw_Prices!F2131-1)</f>
        <v>-0.42373525787661181</v>
      </c>
      <c r="F2130" s="5">
        <f>100*(Raw_Prices!G2130/Raw_Prices!G2131-1)</f>
        <v>1.3018611371085509</v>
      </c>
      <c r="G2130" s="5">
        <f>100*(Raw_Prices!H2130/Raw_Prices!H2131-1)</f>
        <v>1.9371597356477865</v>
      </c>
      <c r="H2130" s="5">
        <f>100*(Raw_Prices!I2130/Raw_Prices!I2131-1)</f>
        <v>-1.7427433796499137</v>
      </c>
    </row>
    <row r="2131" spans="1:8" x14ac:dyDescent="0.55000000000000004">
      <c r="A2131" s="4">
        <v>40770</v>
      </c>
      <c r="B2131" s="5">
        <f>100*(Raw_Prices!B2131/Raw_Prices!B2132-1)</f>
        <v>2.1165011339005169</v>
      </c>
      <c r="C2131" s="5">
        <f>100*(Raw_Prices!D2131/Raw_Prices!D2132-1)</f>
        <v>2.1455411036065852</v>
      </c>
      <c r="D2131" s="5">
        <f>100*(Raw_Prices!E2131/Raw_Prices!E2132-1)</f>
        <v>2.7016994225011359</v>
      </c>
      <c r="E2131" s="5">
        <f>100*(Raw_Prices!F2131/Raw_Prices!F2132-1)</f>
        <v>3.7933337283596824</v>
      </c>
      <c r="F2131" s="5">
        <f>100*(Raw_Prices!G2131/Raw_Prices!G2132-1)</f>
        <v>-0.88709419169870074</v>
      </c>
      <c r="G2131" s="5">
        <f>100*(Raw_Prices!H2131/Raw_Prices!H2132-1)</f>
        <v>-0.14743173301867696</v>
      </c>
      <c r="H2131" s="5">
        <f>100*(Raw_Prices!I2131/Raw_Prices!I2132-1)</f>
        <v>3.2319553441131132</v>
      </c>
    </row>
    <row r="2132" spans="1:8" x14ac:dyDescent="0.55000000000000004">
      <c r="A2132" s="4">
        <v>40767</v>
      </c>
      <c r="B2132" s="5">
        <f>100*(Raw_Prices!B2132/Raw_Prices!B2133-1)</f>
        <v>0.67333244610741083</v>
      </c>
      <c r="C2132" s="5">
        <f>100*(Raw_Prices!D2132/Raw_Prices!D2133-1)</f>
        <v>1.5151257518240868</v>
      </c>
      <c r="D2132" s="5">
        <f>100*(Raw_Prices!E2132/Raw_Prices!E2133-1)</f>
        <v>-0.37383003375547341</v>
      </c>
      <c r="E2132" s="5">
        <f>100*(Raw_Prices!F2132/Raw_Prices!F2133-1)</f>
        <v>-0.27413190529350651</v>
      </c>
      <c r="F2132" s="5">
        <f>100*(Raw_Prices!G2132/Raw_Prices!G2133-1)</f>
        <v>1.6393372003110196</v>
      </c>
      <c r="G2132" s="5">
        <f>100*(Raw_Prices!H2132/Raw_Prices!H2133-1)</f>
        <v>-1.5730160295624351</v>
      </c>
      <c r="H2132" s="5">
        <f>100*(Raw_Prices!I2132/Raw_Prices!I2133-1)</f>
        <v>0.77010962479202583</v>
      </c>
    </row>
    <row r="2133" spans="1:8" x14ac:dyDescent="0.55000000000000004">
      <c r="A2133" s="4">
        <v>40766</v>
      </c>
      <c r="B2133" s="5">
        <f>100*(Raw_Prices!B2133/Raw_Prices!B2134-1)</f>
        <v>4.4883434661044275</v>
      </c>
      <c r="C2133" s="5">
        <f>100*(Raw_Prices!D2133/Raw_Prices!D2134-1)</f>
        <v>4.0394262193151675</v>
      </c>
      <c r="D2133" s="5">
        <f>100*(Raw_Prices!E2133/Raw_Prices!E2134-1)</f>
        <v>4.4105926943883489</v>
      </c>
      <c r="E2133" s="5">
        <f>100*(Raw_Prices!F2133/Raw_Prices!F2134-1)</f>
        <v>5.4335351234799045</v>
      </c>
      <c r="F2133" s="5">
        <f>100*(Raw_Prices!G2133/Raw_Prices!G2134-1)</f>
        <v>-3.9370026243159106</v>
      </c>
      <c r="G2133" s="5">
        <f>100*(Raw_Prices!H2133/Raw_Prices!H2134-1)</f>
        <v>-0.10437666281666313</v>
      </c>
      <c r="H2133" s="5">
        <f>100*(Raw_Prices!I2133/Raw_Prices!I2134-1)</f>
        <v>5.0033741710601376</v>
      </c>
    </row>
    <row r="2134" spans="1:8" x14ac:dyDescent="0.55000000000000004">
      <c r="A2134" s="4">
        <v>40765</v>
      </c>
      <c r="B2134" s="5">
        <f>100*(Raw_Prices!B2134/Raw_Prices!B2135-1)</f>
        <v>-4.4177768485600843</v>
      </c>
      <c r="C2134" s="5">
        <f>100*(Raw_Prices!D2134/Raw_Prices!D2135-1)</f>
        <v>-5.2287623597356276</v>
      </c>
      <c r="D2134" s="5">
        <f>100*(Raw_Prices!E2134/Raw_Prices!E2135-1)</f>
        <v>-4.1167291846309855</v>
      </c>
      <c r="E2134" s="5">
        <f>100*(Raw_Prices!F2134/Raw_Prices!F2135-1)</f>
        <v>-2.5901274993514911</v>
      </c>
      <c r="F2134" s="5">
        <f>100*(Raw_Prices!G2134/Raw_Prices!G2135-1)</f>
        <v>2.4193563578242872</v>
      </c>
      <c r="G2134" s="5">
        <f>100*(Raw_Prices!H2134/Raw_Prices!H2135-1)</f>
        <v>1.4888566493379329</v>
      </c>
      <c r="H2134" s="5">
        <f>100*(Raw_Prices!I2134/Raw_Prices!I2135-1)</f>
        <v>-3.5267253090916051</v>
      </c>
    </row>
    <row r="2135" spans="1:8" x14ac:dyDescent="0.55000000000000004">
      <c r="A2135" s="4">
        <v>40764</v>
      </c>
      <c r="B2135" s="5">
        <f>100*(Raw_Prices!B2135/Raw_Prices!B2136-1)</f>
        <v>4.6499558005151709</v>
      </c>
      <c r="C2135" s="5">
        <f>100*(Raw_Prices!D2135/Raw_Prices!D2136-1)</f>
        <v>5.4133776792985699</v>
      </c>
      <c r="D2135" s="5">
        <f>100*(Raw_Prices!E2135/Raw_Prices!E2136-1)</f>
        <v>3.8072809666320984</v>
      </c>
      <c r="E2135" s="5">
        <f>100*(Raw_Prices!F2135/Raw_Prices!F2136-1)</f>
        <v>9.8330334829654689</v>
      </c>
      <c r="F2135" s="5">
        <f>100*(Raw_Prices!G2135/Raw_Prices!G2136-1)</f>
        <v>0.56776264246605201</v>
      </c>
      <c r="G2135" s="5">
        <f>100*(Raw_Prices!H2135/Raw_Prices!H2136-1)</f>
        <v>2.6891449767741049</v>
      </c>
      <c r="H2135" s="5">
        <f>100*(Raw_Prices!I2135/Raw_Prices!I2136-1)</f>
        <v>5.1974447243818167</v>
      </c>
    </row>
    <row r="2136" spans="1:8" x14ac:dyDescent="0.55000000000000004">
      <c r="A2136" s="4">
        <v>40763</v>
      </c>
      <c r="B2136" s="5">
        <f>100*(Raw_Prices!B2136/Raw_Prices!B2137-1)</f>
        <v>-6.5123570452394031</v>
      </c>
      <c r="C2136" s="5">
        <f>100*(Raw_Prices!D2136/Raw_Prices!D2137-1)</f>
        <v>-6.5317196339418127</v>
      </c>
      <c r="D2136" s="5">
        <f>100*(Raw_Prices!E2136/Raw_Prices!E2137-1)</f>
        <v>-7.4100854481936267</v>
      </c>
      <c r="E2136" s="5">
        <f>100*(Raw_Prices!F2136/Raw_Prices!F2137-1)</f>
        <v>-9.0039269364085346</v>
      </c>
      <c r="F2136" s="5">
        <f>100*(Raw_Prices!G2136/Raw_Prices!G2137-1)</f>
        <v>2.7499804438319453</v>
      </c>
      <c r="G2136" s="5">
        <f>100*(Raw_Prices!H2136/Raw_Prices!H2137-1)</f>
        <v>2.3756477504061513</v>
      </c>
      <c r="H2136" s="5">
        <f>100*(Raw_Prices!I2136/Raw_Prices!I2137-1)</f>
        <v>-8.3515946251407787</v>
      </c>
    </row>
    <row r="2137" spans="1:8" x14ac:dyDescent="0.55000000000000004">
      <c r="A2137" s="4">
        <v>40760</v>
      </c>
      <c r="B2137" s="5">
        <f>100*(Raw_Prices!B2137/Raw_Prices!B2138-1)</f>
        <v>-0.14964972665747478</v>
      </c>
      <c r="C2137" s="5">
        <f>100*(Raw_Prices!D2137/Raw_Prices!D2138-1)</f>
        <v>0.64809338490956492</v>
      </c>
      <c r="D2137" s="5">
        <f>100*(Raw_Prices!E2137/Raw_Prices!E2138-1)</f>
        <v>-0.89125908511537011</v>
      </c>
      <c r="E2137" s="5">
        <f>100*(Raw_Prices!F2137/Raw_Prices!F2138-1)</f>
        <v>-2.4162495029727671</v>
      </c>
      <c r="F2137" s="5">
        <f>100*(Raw_Prices!G2137/Raw_Prices!G2138-1)</f>
        <v>-2.2801306416732614</v>
      </c>
      <c r="G2137" s="5">
        <f>100*(Raw_Prices!H2137/Raw_Prices!H2138-1)</f>
        <v>-1.2040840950792608</v>
      </c>
      <c r="H2137" s="5">
        <f>100*(Raw_Prices!I2137/Raw_Prices!I2138-1)</f>
        <v>-0.77737168754790087</v>
      </c>
    </row>
    <row r="2138" spans="1:8" x14ac:dyDescent="0.55000000000000004">
      <c r="A2138" s="4">
        <v>40759</v>
      </c>
      <c r="B2138" s="5">
        <f>100*(Raw_Prices!B2138/Raw_Prices!B2139-1)</f>
        <v>-4.6841548931510157</v>
      </c>
      <c r="C2138" s="5">
        <f>100*(Raw_Prices!D2138/Raw_Prices!D2139-1)</f>
        <v>-6.1684859631737314</v>
      </c>
      <c r="D2138" s="5">
        <f>100*(Raw_Prices!E2138/Raw_Prices!E2139-1)</f>
        <v>-5.0440072775639555</v>
      </c>
      <c r="E2138" s="5">
        <f>100*(Raw_Prices!F2138/Raw_Prices!F2139-1)</f>
        <v>-5.0573566253983904</v>
      </c>
      <c r="F2138" s="5">
        <f>100*(Raw_Prices!G2138/Raw_Prices!G2139-1)</f>
        <v>2.8475393015321648</v>
      </c>
      <c r="G2138" s="5">
        <f>100*(Raw_Prices!H2138/Raw_Prices!H2139-1)</f>
        <v>0.76989405783509657</v>
      </c>
      <c r="H2138" s="5">
        <f>100*(Raw_Prices!I2138/Raw_Prices!I2139-1)</f>
        <v>-6.8500988094027937</v>
      </c>
    </row>
    <row r="2139" spans="1:8" x14ac:dyDescent="0.55000000000000004">
      <c r="A2139" s="4">
        <v>40758</v>
      </c>
      <c r="B2139" s="5">
        <f>100*(Raw_Prices!B2139/Raw_Prices!B2140-1)</f>
        <v>0.54185282902841081</v>
      </c>
      <c r="C2139" s="5">
        <f>100*(Raw_Prices!D2139/Raw_Prices!D2140-1)</f>
        <v>-0.17349338100595135</v>
      </c>
      <c r="D2139" s="5">
        <f>100*(Raw_Prices!E2139/Raw_Prices!E2140-1)</f>
        <v>-0.87245824126643834</v>
      </c>
      <c r="E2139" s="5">
        <f>100*(Raw_Prices!F2139/Raw_Prices!F2140-1)</f>
        <v>-0.67322662246612763</v>
      </c>
      <c r="F2139" s="5">
        <f>100*(Raw_Prices!G2139/Raw_Prices!G2140-1)</f>
        <v>0.25192862745415656</v>
      </c>
      <c r="G2139" s="5">
        <f>100*(Raw_Prices!H2139/Raw_Prices!H2140-1)</f>
        <v>1.9017127734674899</v>
      </c>
      <c r="H2139" s="5">
        <f>100*(Raw_Prices!I2139/Raw_Prices!I2140-1)</f>
        <v>-0.67607362109221025</v>
      </c>
    </row>
    <row r="2140" spans="1:8" x14ac:dyDescent="0.55000000000000004">
      <c r="A2140" s="4">
        <v>40757</v>
      </c>
      <c r="B2140" s="5">
        <f>100*(Raw_Prices!B2140/Raw_Prices!B2141-1)</f>
        <v>-2.5547198516372438</v>
      </c>
      <c r="C2140" s="5">
        <f>100*(Raw_Prices!D2140/Raw_Prices!D2141-1)</f>
        <v>-2.3708519983856702</v>
      </c>
      <c r="D2140" s="5">
        <f>100*(Raw_Prices!E2140/Raw_Prices!E2141-1)</f>
        <v>-2.1989005209599344</v>
      </c>
      <c r="E2140" s="5">
        <f>100*(Raw_Prices!F2140/Raw_Prices!F2141-1)</f>
        <v>-3.2080061933408288</v>
      </c>
      <c r="F2140" s="5">
        <f>100*(Raw_Prices!G2140/Raw_Prices!G2141-1)</f>
        <v>2.4075158015426812</v>
      </c>
      <c r="G2140" s="5">
        <f>100*(Raw_Prices!H2140/Raw_Prices!H2141-1)</f>
        <v>1.181177994658178</v>
      </c>
      <c r="H2140" s="5">
        <f>100*(Raw_Prices!I2140/Raw_Prices!I2141-1)</f>
        <v>-2.7284099380020299</v>
      </c>
    </row>
    <row r="2141" spans="1:8" x14ac:dyDescent="0.55000000000000004">
      <c r="A2141" s="4">
        <v>40756</v>
      </c>
      <c r="B2141" s="5">
        <f>100*(Raw_Prices!B2141/Raw_Prices!B2142-1)</f>
        <v>-0.42526963802985707</v>
      </c>
      <c r="C2141" s="5">
        <f>100*(Raw_Prices!D2141/Raw_Prices!D2142-1)</f>
        <v>-1.0888008815234551</v>
      </c>
      <c r="D2141" s="5">
        <f>100*(Raw_Prices!E2141/Raw_Prices!E2142-1)</f>
        <v>0.46158700265501729</v>
      </c>
      <c r="E2141" s="5">
        <f>100*(Raw_Prices!F2141/Raw_Prices!F2142-1)</f>
        <v>-1.5787119104768599</v>
      </c>
      <c r="F2141" s="5">
        <f>100*(Raw_Prices!G2141/Raw_Prices!G2142-1)</f>
        <v>0.86733712612372393</v>
      </c>
      <c r="G2141" s="5">
        <f>100*(Raw_Prices!H2141/Raw_Prices!H2142-1)</f>
        <v>-0.60594082081415479</v>
      </c>
      <c r="H2141" s="5">
        <f>100*(Raw_Prices!I2141/Raw_Prices!I2142-1)</f>
        <v>-0.30688387140136442</v>
      </c>
    </row>
    <row r="2142" spans="1:8" x14ac:dyDescent="0.55000000000000004">
      <c r="A2142" s="4">
        <v>40753</v>
      </c>
      <c r="B2142" s="5">
        <f>100*(Raw_Prices!B2142/Raw_Prices!B2143-1)</f>
        <v>-0.68346639342251603</v>
      </c>
      <c r="C2142" s="5">
        <f>100*(Raw_Prices!D2142/Raw_Prices!D2143-1)</f>
        <v>0</v>
      </c>
      <c r="D2142" s="5">
        <f>100*(Raw_Prices!E2142/Raw_Prices!E2143-1)</f>
        <v>-0.39407451997841569</v>
      </c>
      <c r="E2142" s="5">
        <f>100*(Raw_Prices!F2142/Raw_Prices!F2143-1)</f>
        <v>4.9387911746578972E-2</v>
      </c>
      <c r="F2142" s="5">
        <f>100*(Raw_Prices!G2142/Raw_Prices!G2143-1)</f>
        <v>2.1619937944543421</v>
      </c>
      <c r="G2142" s="5">
        <f>100*(Raw_Prices!H2142/Raw_Prices!H2143-1)</f>
        <v>0.56493591439983337</v>
      </c>
      <c r="H2142" s="5">
        <f>100*(Raw_Prices!I2142/Raw_Prices!I2143-1)</f>
        <v>-0.69263967677903882</v>
      </c>
    </row>
    <row r="2143" spans="1:8" x14ac:dyDescent="0.55000000000000004">
      <c r="A2143" s="4">
        <v>40752</v>
      </c>
      <c r="B2143" s="5">
        <f>100*(Raw_Prices!B2143/Raw_Prices!B2144-1)</f>
        <v>-0.29095236955000159</v>
      </c>
      <c r="C2143" s="5">
        <f>100*(Raw_Prices!D2143/Raw_Prices!D2144-1)</f>
        <v>-0.33388690936506649</v>
      </c>
      <c r="D2143" s="5">
        <f>100*(Raw_Prices!E2143/Raw_Prices!E2144-1)</f>
        <v>-3.2835957413279715E-2</v>
      </c>
      <c r="E2143" s="5">
        <f>100*(Raw_Prices!F2143/Raw_Prices!F2144-1)</f>
        <v>0.14827154851053681</v>
      </c>
      <c r="F2143" s="5">
        <f>100*(Raw_Prices!G2143/Raw_Prices!G2144-1)</f>
        <v>0.26570812700865698</v>
      </c>
      <c r="G2143" s="5">
        <f>100*(Raw_Prices!H2143/Raw_Prices!H2144-1)</f>
        <v>-0.58686691117013634</v>
      </c>
      <c r="H2143" s="5">
        <f>100*(Raw_Prices!I2143/Raw_Prices!I2144-1)</f>
        <v>-0.23493445773598021</v>
      </c>
    </row>
    <row r="2144" spans="1:8" x14ac:dyDescent="0.55000000000000004">
      <c r="A2144" s="4">
        <v>40751</v>
      </c>
      <c r="B2144" s="5">
        <f>100*(Raw_Prices!B2144/Raw_Prices!B2145-1)</f>
        <v>-2.0475627821348596</v>
      </c>
      <c r="C2144" s="5">
        <f>100*(Raw_Prices!D2144/Raw_Prices!D2145-1)</f>
        <v>-2.1241965780638083</v>
      </c>
      <c r="D2144" s="5">
        <f>100*(Raw_Prices!E2144/Raw_Prices!E2145-1)</f>
        <v>-1.0396514842561877</v>
      </c>
      <c r="E2144" s="5">
        <f>100*(Raw_Prices!F2144/Raw_Prices!F2145-1)</f>
        <v>-2.880454467856941</v>
      </c>
      <c r="F2144" s="5">
        <f>100*(Raw_Prices!G2144/Raw_Prices!G2145-1)</f>
        <v>-8.8529839687379042E-2</v>
      </c>
      <c r="G2144" s="5">
        <f>100*(Raw_Prices!H2144/Raw_Prices!H2145-1)</f>
        <v>0.95559660472959163</v>
      </c>
      <c r="H2144" s="5">
        <f>100*(Raw_Prices!I2144/Raw_Prices!I2145-1)</f>
        <v>-2.0838822237681631</v>
      </c>
    </row>
    <row r="2145" spans="1:8" x14ac:dyDescent="0.55000000000000004">
      <c r="A2145" s="4">
        <v>40750</v>
      </c>
      <c r="B2145" s="5">
        <f>100*(Raw_Prices!B2145/Raw_Prices!B2146-1)</f>
        <v>-0.3736304745247887</v>
      </c>
      <c r="C2145" s="5">
        <f>100*(Raw_Prices!D2145/Raw_Prices!D2146-1)</f>
        <v>0.65791073764525088</v>
      </c>
      <c r="D2145" s="5">
        <f>100*(Raw_Prices!E2145/Raw_Prices!E2146-1)</f>
        <v>0.32596415341621388</v>
      </c>
      <c r="E2145" s="5">
        <f>100*(Raw_Prices!F2145/Raw_Prices!F2146-1)</f>
        <v>0.24059667649038996</v>
      </c>
      <c r="F2145" s="5">
        <f>100*(Raw_Prices!G2145/Raw_Prices!G2146-1)</f>
        <v>0.62332393273134556</v>
      </c>
      <c r="G2145" s="5">
        <f>100*(Raw_Prices!H2145/Raw_Prices!H2146-1)</f>
        <v>-0.39974935026335645</v>
      </c>
      <c r="H2145" s="5">
        <f>100*(Raw_Prices!I2145/Raw_Prices!I2146-1)</f>
        <v>-0.16211912704654496</v>
      </c>
    </row>
    <row r="2146" spans="1:8" x14ac:dyDescent="0.55000000000000004">
      <c r="A2146" s="4">
        <v>40749</v>
      </c>
      <c r="B2146" s="5">
        <f>100*(Raw_Prices!B2146/Raw_Prices!B2147-1)</f>
        <v>-0.55728100711048834</v>
      </c>
      <c r="C2146" s="5">
        <f>100*(Raw_Prices!D2146/Raw_Prices!D2147-1)</f>
        <v>-0.57236883227755886</v>
      </c>
      <c r="D2146" s="5">
        <f>100*(Raw_Prices!E2146/Raw_Prices!E2147-1)</f>
        <v>-0.26008495054936631</v>
      </c>
      <c r="E2146" s="5">
        <f>100*(Raw_Prices!F2146/Raw_Prices!F2147-1)</f>
        <v>-1.04759321502359</v>
      </c>
      <c r="F2146" s="5">
        <f>100*(Raw_Prices!G2146/Raw_Prices!G2147-1)</f>
        <v>-0.88255409648606564</v>
      </c>
      <c r="G2146" s="5">
        <f>100*(Raw_Prices!H2146/Raw_Prices!H2147-1)</f>
        <v>1.0256448717948841</v>
      </c>
      <c r="H2146" s="5">
        <f>100*(Raw_Prices!I2146/Raw_Prices!I2147-1)</f>
        <v>-0.14840552359346448</v>
      </c>
    </row>
    <row r="2147" spans="1:8" x14ac:dyDescent="0.55000000000000004">
      <c r="A2147" s="4">
        <v>40746</v>
      </c>
      <c r="B2147" s="5">
        <f>100*(Raw_Prices!B2147/Raw_Prices!B2148-1)</f>
        <v>6.6927266757765835E-2</v>
      </c>
      <c r="C2147" s="5">
        <f>100*(Raw_Prices!D2147/Raw_Prices!D2148-1)</f>
        <v>0.32816753863189607</v>
      </c>
      <c r="D2147" s="5">
        <f>100*(Raw_Prices!E2147/Raw_Prices!E2148-1)</f>
        <v>0.29345113095544662</v>
      </c>
      <c r="E2147" s="5">
        <f>100*(Raw_Prices!F2147/Raw_Prices!F2148-1)</f>
        <v>0.47846446320032321</v>
      </c>
      <c r="F2147" s="5">
        <f>100*(Raw_Prices!G2147/Raw_Prices!G2148-1)</f>
        <v>0.62165045569146926</v>
      </c>
      <c r="G2147" s="5">
        <f>100*(Raw_Prices!H2147/Raw_Prices!H2148-1)</f>
        <v>5.7723043865753887E-2</v>
      </c>
      <c r="H2147" s="5">
        <f>100*(Raw_Prices!I2147/Raw_Prices!I2148-1)</f>
        <v>0.40635508313293656</v>
      </c>
    </row>
    <row r="2148" spans="1:8" x14ac:dyDescent="0.55000000000000004">
      <c r="A2148" s="4">
        <v>40745</v>
      </c>
      <c r="B2148" s="5">
        <f>100*(Raw_Prices!B2148/Raw_Prices!B2149-1)</f>
        <v>1.3871339258674897</v>
      </c>
      <c r="C2148" s="5">
        <f>100*(Raw_Prices!D2148/Raw_Prices!D2149-1)</f>
        <v>2.0083170819259921</v>
      </c>
      <c r="D2148" s="5">
        <f>100*(Raw_Prices!E2148/Raw_Prices!E2149-1)</f>
        <v>1.1209928761002796</v>
      </c>
      <c r="E2148" s="5">
        <f>100*(Raw_Prices!F2148/Raw_Prices!F2149-1)</f>
        <v>0.82004679840719241</v>
      </c>
      <c r="F2148" s="5">
        <f>100*(Raw_Prices!G2148/Raw_Prices!G2149-1)</f>
        <v>-0.7054567598159478</v>
      </c>
      <c r="G2148" s="5">
        <f>100*(Raw_Prices!H2148/Raw_Prices!H2149-1)</f>
        <v>1.0958390539758778</v>
      </c>
      <c r="H2148" s="5">
        <f>100*(Raw_Prices!I2148/Raw_Prices!I2149-1)</f>
        <v>1.9047939068924213</v>
      </c>
    </row>
    <row r="2149" spans="1:8" x14ac:dyDescent="0.55000000000000004">
      <c r="A2149" s="4">
        <v>40744</v>
      </c>
      <c r="B2149" s="5">
        <f>100*(Raw_Prices!B2149/Raw_Prices!B2150-1)</f>
        <v>-6.02699341968993E-2</v>
      </c>
      <c r="C2149" s="5">
        <f>100*(Raw_Prices!D2149/Raw_Prices!D2150-1)</f>
        <v>1.185481896529561</v>
      </c>
      <c r="D2149" s="5">
        <f>100*(Raw_Prices!E2149/Raw_Prices!E2150-1)</f>
        <v>0.26444494701058918</v>
      </c>
      <c r="E2149" s="5">
        <f>100*(Raw_Prices!F2149/Raw_Prices!F2150-1)</f>
        <v>0.72890793916029484</v>
      </c>
      <c r="F2149" s="5">
        <f>100*(Raw_Prices!G2149/Raw_Prices!G2150-1)</f>
        <v>-0.96068754341649409</v>
      </c>
      <c r="G2149" s="5">
        <f>100*(Raw_Prices!H2149/Raw_Prices!H2150-1)</f>
        <v>-1.3434019357483784</v>
      </c>
      <c r="H2149" s="5">
        <f>100*(Raw_Prices!I2149/Raw_Prices!I2150-1)</f>
        <v>5.5208975665976823E-2</v>
      </c>
    </row>
    <row r="2150" spans="1:8" x14ac:dyDescent="0.55000000000000004">
      <c r="A2150" s="4">
        <v>40743</v>
      </c>
      <c r="B2150" s="5">
        <f>100*(Raw_Prices!B2150/Raw_Prices!B2151-1)</f>
        <v>1.6231247506468094</v>
      </c>
      <c r="C2150" s="5">
        <f>100*(Raw_Prices!D2150/Raw_Prices!D2151-1)</f>
        <v>1.3733672401657016</v>
      </c>
      <c r="D2150" s="5">
        <f>100*(Raw_Prices!E2150/Raw_Prices!E2151-1)</f>
        <v>1.1029674526417566</v>
      </c>
      <c r="E2150" s="5">
        <f>100*(Raw_Prices!F2150/Raw_Prices!F2151-1)</f>
        <v>1.7803691608623939</v>
      </c>
      <c r="F2150" s="5">
        <f>100*(Raw_Prices!G2150/Raw_Prices!G2151-1)</f>
        <v>1.5971297761814718</v>
      </c>
      <c r="G2150" s="5">
        <f>100*(Raw_Prices!H2150/Raw_Prices!H2151-1)</f>
        <v>0.35953519387310617</v>
      </c>
      <c r="H2150" s="5">
        <f>100*(Raw_Prices!I2150/Raw_Prices!I2151-1)</f>
        <v>1.8281661725569665</v>
      </c>
    </row>
    <row r="2151" spans="1:8" x14ac:dyDescent="0.55000000000000004">
      <c r="A2151" s="4">
        <v>40742</v>
      </c>
      <c r="B2151" s="5">
        <f>100*(Raw_Prices!B2151/Raw_Prices!B2152-1)</f>
        <v>-0.82010154914508027</v>
      </c>
      <c r="C2151" s="5">
        <f>100*(Raw_Prices!D2151/Raw_Prices!D2152-1)</f>
        <v>-1.6877711408984086</v>
      </c>
      <c r="D2151" s="5">
        <f>100*(Raw_Prices!E2151/Raw_Prices!E2152-1)</f>
        <v>-1.3518049639922536</v>
      </c>
      <c r="E2151" s="5">
        <f>100*(Raw_Prices!F2151/Raw_Prices!F2152-1)</f>
        <v>-0.78504710518607634</v>
      </c>
      <c r="F2151" s="5">
        <f>100*(Raw_Prices!G2151/Raw_Prices!G2152-1)</f>
        <v>-0.70483515315334921</v>
      </c>
      <c r="G2151" s="5">
        <f>100*(Raw_Prices!H2151/Raw_Prices!H2152-1)</f>
        <v>0.92004602617716813</v>
      </c>
      <c r="H2151" s="5">
        <f>100*(Raw_Prices!I2151/Raw_Prices!I2152-1)</f>
        <v>-0.53153409186760259</v>
      </c>
    </row>
    <row r="2152" spans="1:8" x14ac:dyDescent="0.55000000000000004">
      <c r="A2152" s="4">
        <v>40739</v>
      </c>
      <c r="B2152" s="5">
        <f>100*(Raw_Prices!B2152/Raw_Prices!B2153-1)</f>
        <v>0.58047981397844062</v>
      </c>
      <c r="C2152" s="5">
        <f>100*(Raw_Prices!D2152/Raw_Prices!D2153-1)</f>
        <v>0.25380486692783144</v>
      </c>
      <c r="D2152" s="5">
        <f>100*(Raw_Prices!E2152/Raw_Prices!E2153-1)</f>
        <v>0.56368077046839993</v>
      </c>
      <c r="E2152" s="5">
        <f>100*(Raw_Prices!F2152/Raw_Prices!F2153-1)</f>
        <v>1.1915919602570879</v>
      </c>
      <c r="F2152" s="5">
        <f>100*(Raw_Prices!G2152/Raw_Prices!G2153-1)</f>
        <v>8.8191779286583838E-2</v>
      </c>
      <c r="G2152" s="5">
        <f>100*(Raw_Prices!H2152/Raw_Prices!H2153-1)</f>
        <v>-0.30359925461661552</v>
      </c>
      <c r="H2152" s="5">
        <f>100*(Raw_Prices!I2152/Raw_Prices!I2153-1)</f>
        <v>2.2161595820007873</v>
      </c>
    </row>
    <row r="2153" spans="1:8" x14ac:dyDescent="0.55000000000000004">
      <c r="A2153" s="4">
        <v>40738</v>
      </c>
      <c r="B2153" s="5">
        <f>100*(Raw_Prices!B2153/Raw_Prices!B2154-1)</f>
        <v>-0.69023904924910839</v>
      </c>
      <c r="C2153" s="5">
        <f>100*(Raw_Prices!D2153/Raw_Prices!D2154-1)</f>
        <v>-0.75566088844641888</v>
      </c>
      <c r="D2153" s="5">
        <f>100*(Raw_Prices!E2153/Raw_Prices!E2154-1)</f>
        <v>-0.29755854316907415</v>
      </c>
      <c r="E2153" s="5">
        <f>100*(Raw_Prices!F2153/Raw_Prices!F2154-1)</f>
        <v>-0.93452696486490128</v>
      </c>
      <c r="F2153" s="5">
        <f>100*(Raw_Prices!G2153/Raw_Prices!G2154-1)</f>
        <v>-1.1333588229173852</v>
      </c>
      <c r="G2153" s="5">
        <f>100*(Raw_Prices!H2153/Raw_Prices!H2154-1)</f>
        <v>0.68288438745072177</v>
      </c>
      <c r="H2153" s="5">
        <f>100*(Raw_Prices!I2153/Raw_Prices!I2154-1)</f>
        <v>-0.56864603867982089</v>
      </c>
    </row>
    <row r="2154" spans="1:8" x14ac:dyDescent="0.55000000000000004">
      <c r="A2154" s="4">
        <v>40737</v>
      </c>
      <c r="B2154" s="5">
        <f>100*(Raw_Prices!B2154/Raw_Prices!B2155-1)</f>
        <v>0.33485289226971027</v>
      </c>
      <c r="C2154" s="5">
        <f>100*(Raw_Prices!D2154/Raw_Prices!D2155-1)</f>
        <v>1.707938184501212</v>
      </c>
      <c r="D2154" s="5">
        <f>100*(Raw_Prices!E2154/Raw_Prices!E2155-1)</f>
        <v>1.238307916267356</v>
      </c>
      <c r="E2154" s="5">
        <f>100*(Raw_Prices!F2154/Raw_Prices!F2155-1)</f>
        <v>-1.0705675220666566</v>
      </c>
      <c r="F2154" s="5">
        <f>100*(Raw_Prices!G2154/Raw_Prices!G2155-1)</f>
        <v>0.26216010351240993</v>
      </c>
      <c r="G2154" s="5">
        <f>100*(Raw_Prices!H2154/Raw_Prices!H2155-1)</f>
        <v>1.6662191990802988</v>
      </c>
      <c r="H2154" s="5">
        <f>100*(Raw_Prices!I2154/Raw_Prices!I2155-1)</f>
        <v>1.0777265993884955</v>
      </c>
    </row>
    <row r="2155" spans="1:8" x14ac:dyDescent="0.55000000000000004">
      <c r="A2155" s="4">
        <v>40736</v>
      </c>
      <c r="B2155" s="5">
        <f>100*(Raw_Prices!B2155/Raw_Prices!B2156-1)</f>
        <v>-0.43191185795885545</v>
      </c>
      <c r="C2155" s="5">
        <f>100*(Raw_Prices!D2155/Raw_Prices!D2156-1)</f>
        <v>-0.76267189712438954</v>
      </c>
      <c r="D2155" s="5">
        <f>100*(Raw_Prices!E2155/Raw_Prices!E2156-1)</f>
        <v>-1.3210060070024121</v>
      </c>
      <c r="E2155" s="5">
        <f>100*(Raw_Prices!F2155/Raw_Prices!F2156-1)</f>
        <v>0.43987649416767916</v>
      </c>
      <c r="F2155" s="5">
        <f>100*(Raw_Prices!G2155/Raw_Prices!G2156-1)</f>
        <v>0.35089751876060671</v>
      </c>
      <c r="G2155" s="5">
        <f>100*(Raw_Prices!H2155/Raw_Prices!H2156-1)</f>
        <v>-5.9470692401109027E-2</v>
      </c>
      <c r="H2155" s="5">
        <f>100*(Raw_Prices!I2155/Raw_Prices!I2156-1)</f>
        <v>-0.52886836722114694</v>
      </c>
    </row>
    <row r="2156" spans="1:8" x14ac:dyDescent="0.55000000000000004">
      <c r="A2156" s="4">
        <v>40735</v>
      </c>
      <c r="B2156" s="5">
        <f>100*(Raw_Prices!B2156/Raw_Prices!B2157-1)</f>
        <v>-1.8080433300759369</v>
      </c>
      <c r="C2156" s="5">
        <f>100*(Raw_Prices!D2156/Raw_Prices!D2157-1)</f>
        <v>-2.8806666197228381</v>
      </c>
      <c r="D2156" s="5">
        <f>100*(Raw_Prices!E2156/Raw_Prices!E2157-1)</f>
        <v>-2.16478181737082</v>
      </c>
      <c r="E2156" s="5">
        <f>100*(Raw_Prices!F2156/Raw_Prices!F2157-1)</f>
        <v>-1.7762751622570794</v>
      </c>
      <c r="F2156" s="5">
        <f>100*(Raw_Prices!G2156/Raw_Prices!G2157-1)</f>
        <v>1.243352927988739</v>
      </c>
      <c r="G2156" s="5">
        <f>100*(Raw_Prices!H2156/Raw_Prices!H2157-1)</f>
        <v>0.67189658925441709</v>
      </c>
      <c r="H2156" s="5">
        <f>100*(Raw_Prices!I2156/Raw_Prices!I2157-1)</f>
        <v>-2.5762501736339427</v>
      </c>
    </row>
    <row r="2157" spans="1:8" x14ac:dyDescent="0.55000000000000004">
      <c r="A2157" s="4">
        <v>40732</v>
      </c>
      <c r="B2157" s="5">
        <f>100*(Raw_Prices!B2157/Raw_Prices!B2158-1)</f>
        <v>-0.70920094223678731</v>
      </c>
      <c r="C2157" s="5">
        <f>100*(Raw_Prices!D2157/Raw_Prices!D2158-1)</f>
        <v>-0.97802952208991822</v>
      </c>
      <c r="D2157" s="5">
        <f>100*(Raw_Prices!E2157/Raw_Prices!E2158-1)</f>
        <v>-0.80127631164116364</v>
      </c>
      <c r="E2157" s="5">
        <f>100*(Raw_Prices!F2157/Raw_Prices!F2158-1)</f>
        <v>-0.2872417586762932</v>
      </c>
      <c r="F2157" s="5">
        <f>100*(Raw_Prices!G2157/Raw_Prices!G2158-1)</f>
        <v>1.258993492568905</v>
      </c>
      <c r="G2157" s="5">
        <f>100*(Raw_Prices!H2157/Raw_Prices!H2158-1)</f>
        <v>0.90622675098190886</v>
      </c>
      <c r="H2157" s="5">
        <f>100*(Raw_Prices!I2157/Raw_Prices!I2158-1)</f>
        <v>-0.84230715979384252</v>
      </c>
    </row>
    <row r="2158" spans="1:8" x14ac:dyDescent="0.55000000000000004">
      <c r="A2158" s="4">
        <v>40731</v>
      </c>
      <c r="B2158" s="5">
        <f>100*(Raw_Prices!B2158/Raw_Prices!B2159-1)</f>
        <v>1.0375213021857954</v>
      </c>
      <c r="C2158" s="5">
        <f>100*(Raw_Prices!D2158/Raw_Prices!D2159-1)</f>
        <v>0.82170725298607028</v>
      </c>
      <c r="D2158" s="5">
        <f>100*(Raw_Prices!E2158/Raw_Prices!E2159-1)</f>
        <v>0.97087740759671526</v>
      </c>
      <c r="E2158" s="5">
        <f>100*(Raw_Prices!F2158/Raw_Prices!F2159-1)</f>
        <v>1.2603078150054792</v>
      </c>
      <c r="F2158" s="5">
        <f>100*(Raw_Prices!G2158/Raw_Prices!G2159-1)</f>
        <v>-0.26901821549455418</v>
      </c>
      <c r="G2158" s="5">
        <f>100*(Raw_Prices!H2158/Raw_Prices!H2159-1)</f>
        <v>0.1815763318408159</v>
      </c>
      <c r="H2158" s="5">
        <f>100*(Raw_Prices!I2158/Raw_Prices!I2159-1)</f>
        <v>1.4569991957207984</v>
      </c>
    </row>
    <row r="2159" spans="1:8" x14ac:dyDescent="0.55000000000000004">
      <c r="A2159" s="4">
        <v>40730</v>
      </c>
      <c r="B2159" s="5">
        <f>100*(Raw_Prices!B2159/Raw_Prices!B2160-1)</f>
        <v>0.11960156993635618</v>
      </c>
      <c r="C2159" s="5">
        <f>100*(Raw_Prices!D2159/Raw_Prices!D2160-1)</f>
        <v>-0.65306630110846253</v>
      </c>
      <c r="D2159" s="5">
        <f>100*(Raw_Prices!E2159/Raw_Prices!E2160-1)</f>
        <v>-0.41895752628582361</v>
      </c>
      <c r="E2159" s="5">
        <f>100*(Raw_Prices!F2159/Raw_Prices!F2160-1)</f>
        <v>0.73243924944470518</v>
      </c>
      <c r="F2159" s="5">
        <f>100*(Raw_Prices!G2159/Raw_Prices!G2160-1)</f>
        <v>0.35999099561221382</v>
      </c>
      <c r="G2159" s="5">
        <f>100*(Raw_Prices!H2159/Raw_Prices!H2160-1)</f>
        <v>1.1839887841050611</v>
      </c>
      <c r="H2159" s="5">
        <f>100*(Raw_Prices!I2159/Raw_Prices!I2160-1)</f>
        <v>-0.40463122988424471</v>
      </c>
    </row>
    <row r="2160" spans="1:8" x14ac:dyDescent="0.55000000000000004">
      <c r="A2160" s="4">
        <v>40729</v>
      </c>
      <c r="B2160" s="5">
        <f>100*(Raw_Prices!B2160/Raw_Prices!B2161-1)</f>
        <v>-8.2168540508775756E-2</v>
      </c>
      <c r="C2160" s="5">
        <f>100*(Raw_Prices!D2160/Raw_Prices!D2161-1)</f>
        <v>-0.40654329250261467</v>
      </c>
      <c r="D2160" s="5">
        <f>100*(Raw_Prices!E2160/Raw_Prices!E2161-1)</f>
        <v>0.12908542975043069</v>
      </c>
      <c r="E2160" s="5">
        <f>100*(Raw_Prices!F2160/Raw_Prices!F2161-1)</f>
        <v>0.73782948706075935</v>
      </c>
      <c r="F2160" s="5">
        <f>100*(Raw_Prices!G2160/Raw_Prices!G2161-1)</f>
        <v>0.3613447134387382</v>
      </c>
      <c r="G2160" s="5">
        <f>100*(Raw_Prices!H2160/Raw_Prices!H2161-1)</f>
        <v>1.5197651809811141</v>
      </c>
      <c r="H2160" s="5">
        <f>100*(Raw_Prices!I2160/Raw_Prices!I2161-1)</f>
        <v>0.32193809303506793</v>
      </c>
    </row>
    <row r="2161" spans="1:8" x14ac:dyDescent="0.55000000000000004">
      <c r="A2161" s="4">
        <v>40725</v>
      </c>
      <c r="B2161" s="5">
        <f>100*(Raw_Prices!B2161/Raw_Prices!B2162-1)</f>
        <v>1.4776225910447138</v>
      </c>
      <c r="C2161" s="5">
        <f>100*(Raw_Prices!D2161/Raw_Prices!D2162-1)</f>
        <v>0.98527827710390703</v>
      </c>
      <c r="D2161" s="5">
        <f>100*(Raw_Prices!E2161/Raw_Prices!E2162-1)</f>
        <v>1.3407455786517808</v>
      </c>
      <c r="E2161" s="5">
        <f>100*(Raw_Prices!F2161/Raw_Prices!F2162-1)</f>
        <v>1.8536906783762852</v>
      </c>
      <c r="F2161" s="5">
        <f>100*(Raw_Prices!G2161/Raw_Prices!G2162-1)</f>
        <v>-0.27030895372850416</v>
      </c>
      <c r="G2161" s="5">
        <f>100*(Raw_Prices!H2161/Raw_Prices!H2162-1)</f>
        <v>-1.6442438613242683</v>
      </c>
      <c r="H2161" s="5">
        <f>100*(Raw_Prices!I2161/Raw_Prices!I2162-1)</f>
        <v>0.81851302747621979</v>
      </c>
    </row>
    <row r="2162" spans="1:8" x14ac:dyDescent="0.55000000000000004">
      <c r="A2162" s="4">
        <v>40724</v>
      </c>
      <c r="B2162" s="5">
        <f>100*(Raw_Prices!B2162/Raw_Prices!B2163-1)</f>
        <v>0.95624402826397503</v>
      </c>
      <c r="C2162" s="5">
        <f>100*(Raw_Prices!D2162/Raw_Prices!D2163-1)</f>
        <v>1.4999646271086631</v>
      </c>
      <c r="D2162" s="5">
        <f>100*(Raw_Prices!E2162/Raw_Prices!E2163-1)</f>
        <v>1.0574967490379006</v>
      </c>
      <c r="E2162" s="5">
        <f>100*(Raw_Prices!F2162/Raw_Prices!F2163-1)</f>
        <v>0.25115264371691204</v>
      </c>
      <c r="F2162" s="5">
        <f>100*(Raw_Prices!G2162/Raw_Prices!G2163-1)</f>
        <v>2.7010486719203364E-2</v>
      </c>
      <c r="G2162" s="5">
        <f>100*(Raw_Prices!H2162/Raw_Prices!H2163-1)</f>
        <v>0.27934113839773733</v>
      </c>
      <c r="H2162" s="5">
        <f>100*(Raw_Prices!I2162/Raw_Prices!I2163-1)</f>
        <v>1.504095413713169</v>
      </c>
    </row>
    <row r="2163" spans="1:8" x14ac:dyDescent="0.55000000000000004">
      <c r="A2163" s="4">
        <v>40723</v>
      </c>
      <c r="B2163" s="5">
        <f>100*(Raw_Prices!B2163/Raw_Prices!B2164-1)</f>
        <v>0.85641455912168762</v>
      </c>
      <c r="C2163" s="5">
        <f>100*(Raw_Prices!D2163/Raw_Prices!D2164-1)</f>
        <v>1.8675780360808192</v>
      </c>
      <c r="D2163" s="5">
        <f>100*(Raw_Prices!E2163/Raw_Prices!E2164-1)</f>
        <v>1.0013304241125009</v>
      </c>
      <c r="E2163" s="5">
        <f>100*(Raw_Prices!F2163/Raw_Prices!F2164-1)</f>
        <v>1.0659458451921067</v>
      </c>
      <c r="F2163" s="5">
        <f>100*(Raw_Prices!G2163/Raw_Prices!G2164-1)</f>
        <v>-0.62497705279168647</v>
      </c>
      <c r="G2163" s="5">
        <f>100*(Raw_Prices!H2163/Raw_Prices!H2164-1)</f>
        <v>0.41735083696359254</v>
      </c>
      <c r="H2163" s="5">
        <f>100*(Raw_Prices!I2163/Raw_Prices!I2164-1)</f>
        <v>1.3648741131968123</v>
      </c>
    </row>
    <row r="2164" spans="1:8" x14ac:dyDescent="0.55000000000000004">
      <c r="A2164" s="4">
        <v>40722</v>
      </c>
      <c r="B2164" s="5">
        <f>100*(Raw_Prices!B2164/Raw_Prices!B2165-1)</f>
        <v>1.3052759727534946</v>
      </c>
      <c r="C2164" s="5">
        <f>100*(Raw_Prices!D2164/Raw_Prices!D2165-1)</f>
        <v>1.1158927567041177</v>
      </c>
      <c r="D2164" s="5">
        <f>100*(Raw_Prices!E2164/Raw_Prices!E2165-1)</f>
        <v>0.97741577725123374</v>
      </c>
      <c r="E2164" s="5">
        <f>100*(Raw_Prices!F2164/Raw_Prices!F2165-1)</f>
        <v>0.76731795914288803</v>
      </c>
      <c r="F2164" s="5">
        <f>100*(Raw_Prices!G2164/Raw_Prices!G2165-1)</f>
        <v>-0.88490330553046004</v>
      </c>
      <c r="G2164" s="5">
        <f>100*(Raw_Prices!H2164/Raw_Prices!H2165-1)</f>
        <v>0.15761735834523005</v>
      </c>
      <c r="H2164" s="5">
        <f>100*(Raw_Prices!I2164/Raw_Prices!I2165-1)</f>
        <v>2.3784934741785779</v>
      </c>
    </row>
    <row r="2165" spans="1:8" x14ac:dyDescent="0.55000000000000004">
      <c r="A2165" s="4">
        <v>40721</v>
      </c>
      <c r="B2165" s="5">
        <f>100*(Raw_Prices!B2165/Raw_Prices!B2166-1)</f>
        <v>0.89108259012500302</v>
      </c>
      <c r="C2165" s="5">
        <f>100*(Raw_Prices!D2165/Raw_Prices!D2166-1)</f>
        <v>0.60450813480736887</v>
      </c>
      <c r="D2165" s="5">
        <f>100*(Raw_Prices!E2165/Raw_Prices!E2166-1)</f>
        <v>0.64452521778801675</v>
      </c>
      <c r="E2165" s="5">
        <f>100*(Raw_Prices!F2165/Raw_Prices!F2166-1)</f>
        <v>0.56581869775986782</v>
      </c>
      <c r="F2165" s="5">
        <f>100*(Raw_Prices!G2165/Raw_Prices!G2166-1)</f>
        <v>-1.1373788403078677</v>
      </c>
      <c r="G2165" s="5">
        <f>100*(Raw_Prices!H2165/Raw_Prices!H2166-1)</f>
        <v>-1.3052941883856861</v>
      </c>
      <c r="H2165" s="5">
        <f>100*(Raw_Prices!I2165/Raw_Prices!I2166-1)</f>
        <v>0.65836205550509064</v>
      </c>
    </row>
    <row r="2166" spans="1:8" x14ac:dyDescent="0.55000000000000004">
      <c r="A2166" s="4">
        <v>40718</v>
      </c>
      <c r="B2166" s="5">
        <f>100*(Raw_Prices!B2166/Raw_Prices!B2167-1)</f>
        <v>-1.1613204543474143</v>
      </c>
      <c r="C2166" s="5">
        <f>100*(Raw_Prices!D2166/Raw_Prices!D2167-1)</f>
        <v>-0.85616833218260524</v>
      </c>
      <c r="D2166" s="5">
        <f>100*(Raw_Prices!E2166/Raw_Prices!E2167-1)</f>
        <v>0.13586469137985002</v>
      </c>
      <c r="E2166" s="5">
        <f>100*(Raw_Prices!F2166/Raw_Prices!F2167-1)</f>
        <v>0</v>
      </c>
      <c r="F2166" s="5">
        <f>100*(Raw_Prices!G2166/Raw_Prices!G2167-1)</f>
        <v>-0.17465699659228173</v>
      </c>
      <c r="G2166" s="5">
        <f>100*(Raw_Prices!H2166/Raw_Prices!H2167-1)</f>
        <v>-0.54482882282677059</v>
      </c>
      <c r="H2166" s="5">
        <f>100*(Raw_Prices!I2166/Raw_Prices!I2167-1)</f>
        <v>-1.5468214547253334</v>
      </c>
    </row>
    <row r="2167" spans="1:8" x14ac:dyDescent="0.55000000000000004">
      <c r="A2167" s="4">
        <v>40717</v>
      </c>
      <c r="B2167" s="5">
        <f>100*(Raw_Prices!B2167/Raw_Prices!B2168-1)</f>
        <v>-0.28756127914929541</v>
      </c>
      <c r="C2167" s="5">
        <f>100*(Raw_Prices!D2167/Raw_Prices!D2168-1)</f>
        <v>-1.0169294296604403</v>
      </c>
      <c r="D2167" s="5">
        <f>100*(Raw_Prices!E2167/Raw_Prices!E2168-1)</f>
        <v>-0.54053809272073261</v>
      </c>
      <c r="E2167" s="5">
        <f>100*(Raw_Prices!F2167/Raw_Prices!F2168-1)</f>
        <v>-2.0704429431114502</v>
      </c>
      <c r="F2167" s="5">
        <f>100*(Raw_Prices!G2167/Raw_Prices!G2168-1)</f>
        <v>0.70351712060436888</v>
      </c>
      <c r="G2167" s="5">
        <f>100*(Raw_Prices!H2167/Raw_Prices!H2168-1)</f>
        <v>-1.5495643185737595</v>
      </c>
      <c r="H2167" s="5">
        <f>100*(Raw_Prices!I2167/Raw_Prices!I2168-1)</f>
        <v>-1.0784286256465325</v>
      </c>
    </row>
    <row r="2168" spans="1:8" x14ac:dyDescent="0.55000000000000004">
      <c r="A2168" s="4">
        <v>40716</v>
      </c>
      <c r="B2168" s="5">
        <f>100*(Raw_Prices!B2168/Raw_Prices!B2169-1)</f>
        <v>-0.60255336105479174</v>
      </c>
      <c r="C2168" s="5">
        <f>100*(Raw_Prices!D2168/Raw_Prices!D2169-1)</f>
        <v>-0.84036214690155209</v>
      </c>
      <c r="D2168" s="5">
        <f>100*(Raw_Prices!E2168/Raw_Prices!E2169-1)</f>
        <v>-0.30315413548982484</v>
      </c>
      <c r="E2168" s="5">
        <f>100*(Raw_Prices!F2168/Raw_Prices!F2169-1)</f>
        <v>-0.39818879667652407</v>
      </c>
      <c r="F2168" s="5">
        <f>100*(Raw_Prices!G2168/Raw_Prices!G2169-1)</f>
        <v>0</v>
      </c>
      <c r="G2168" s="5">
        <f>100*(Raw_Prices!H2168/Raw_Prices!H2169-1)</f>
        <v>0.49913484956525256</v>
      </c>
      <c r="H2168" s="5">
        <f>100*(Raw_Prices!I2168/Raw_Prices!I2169-1)</f>
        <v>-0.49303330941310453</v>
      </c>
    </row>
    <row r="2169" spans="1:8" x14ac:dyDescent="0.55000000000000004">
      <c r="A2169" s="4">
        <v>40715</v>
      </c>
      <c r="B2169" s="5">
        <f>100*(Raw_Prices!B2169/Raw_Prices!B2170-1)</f>
        <v>1.3704225556442129</v>
      </c>
      <c r="C2169" s="5">
        <f>100*(Raw_Prices!D2169/Raw_Prices!D2170-1)</f>
        <v>1.9708365383755977</v>
      </c>
      <c r="D2169" s="5">
        <f>100*(Raw_Prices!E2169/Raw_Prices!E2170-1)</f>
        <v>1.3656429003283677</v>
      </c>
      <c r="E2169" s="5">
        <f>100*(Raw_Prices!F2169/Raw_Prices!F2170-1)</f>
        <v>0.80280673660280133</v>
      </c>
      <c r="F2169" s="5">
        <f>100*(Raw_Prices!G2169/Raw_Prices!G2170-1)</f>
        <v>-0.3504229466598896</v>
      </c>
      <c r="G2169" s="5">
        <f>100*(Raw_Prices!H2169/Raw_Prices!H2170-1)</f>
        <v>0.11993136833778895</v>
      </c>
      <c r="H2169" s="5">
        <f>100*(Raw_Prices!I2169/Raw_Prices!I2170-1)</f>
        <v>2.162990781919083</v>
      </c>
    </row>
    <row r="2170" spans="1:8" x14ac:dyDescent="0.55000000000000004">
      <c r="A2170" s="4">
        <v>40714</v>
      </c>
      <c r="B2170" s="5">
        <f>100*(Raw_Prices!B2170/Raw_Prices!B2171-1)</f>
        <v>0.51160290339253844</v>
      </c>
      <c r="C2170" s="5">
        <f>100*(Raw_Prices!D2170/Raw_Prices!D2171-1)</f>
        <v>-0.34157410698018031</v>
      </c>
      <c r="D2170" s="5">
        <f>100*(Raw_Prices!E2170/Raw_Prices!E2171-1)</f>
        <v>-0.23840782231958624</v>
      </c>
      <c r="E2170" s="5">
        <f>100*(Raw_Prices!F2170/Raw_Prices!F2171-1)</f>
        <v>1.2188770840333207</v>
      </c>
      <c r="F2170" s="5">
        <f>100*(Raw_Prices!G2170/Raw_Prices!G2171-1)</f>
        <v>0</v>
      </c>
      <c r="G2170" s="5">
        <f>100*(Raw_Prices!H2170/Raw_Prices!H2171-1)</f>
        <v>0.81279441166099975</v>
      </c>
      <c r="H2170" s="5">
        <f>100*(Raw_Prices!I2170/Raw_Prices!I2171-1)</f>
        <v>-0.10362495147704376</v>
      </c>
    </row>
    <row r="2171" spans="1:8" x14ac:dyDescent="0.55000000000000004">
      <c r="A2171" s="4">
        <v>40711</v>
      </c>
      <c r="B2171" s="5">
        <f>100*(Raw_Prices!B2171/Raw_Prices!B2172-1)</f>
        <v>0.29840239754017617</v>
      </c>
      <c r="C2171" s="5">
        <f>100*(Raw_Prices!D2171/Raw_Prices!D2172-1)</f>
        <v>0.94826744342479952</v>
      </c>
      <c r="D2171" s="5">
        <f>100*(Raw_Prices!E2171/Raw_Prices!E2172-1)</f>
        <v>-0.13605803347458423</v>
      </c>
      <c r="E2171" s="5">
        <f>100*(Raw_Prices!F2171/Raw_Prices!F2172-1)</f>
        <v>0.97435733201369779</v>
      </c>
      <c r="F2171" s="5">
        <f>100*(Raw_Prices!G2171/Raw_Prices!G2172-1)</f>
        <v>-0.4363958747370944</v>
      </c>
      <c r="G2171" s="5">
        <f>100*(Raw_Prices!H2171/Raw_Prices!H2172-1)</f>
        <v>2.6871598106925632E-2</v>
      </c>
      <c r="H2171" s="5">
        <f>100*(Raw_Prices!I2171/Raw_Prices!I2172-1)</f>
        <v>-0.10346383244099755</v>
      </c>
    </row>
    <row r="2172" spans="1:8" x14ac:dyDescent="0.55000000000000004">
      <c r="A2172" s="4">
        <v>40710</v>
      </c>
      <c r="B2172" s="5">
        <f>100*(Raw_Prices!B2172/Raw_Prices!B2173-1)</f>
        <v>0.22046536507649428</v>
      </c>
      <c r="C2172" s="5">
        <f>100*(Raw_Prices!D2172/Raw_Prices!D2173-1)</f>
        <v>-0.34363957136248624</v>
      </c>
      <c r="D2172" s="5">
        <f>100*(Raw_Prices!E2172/Raw_Prices!E2173-1)</f>
        <v>-1.0434085376030078</v>
      </c>
      <c r="E2172" s="5">
        <f>100*(Raw_Prices!F2172/Raw_Prices!F2173-1)</f>
        <v>0.82732730175671954</v>
      </c>
      <c r="F2172" s="5">
        <f>100*(Raw_Prices!G2172/Raw_Prices!G2173-1)</f>
        <v>0.52632046790797027</v>
      </c>
      <c r="G2172" s="5">
        <f>100*(Raw_Prices!H2172/Raw_Prices!H2173-1)</f>
        <v>0.45221246079341082</v>
      </c>
      <c r="H2172" s="5">
        <f>100*(Raw_Prices!I2172/Raw_Prices!I2173-1)</f>
        <v>-0.20654784667182291</v>
      </c>
    </row>
    <row r="2173" spans="1:8" x14ac:dyDescent="0.55000000000000004">
      <c r="A2173" s="4">
        <v>40709</v>
      </c>
      <c r="B2173" s="5">
        <f>100*(Raw_Prices!B2173/Raw_Prices!B2174-1)</f>
        <v>-1.7785590417151553</v>
      </c>
      <c r="C2173" s="5">
        <f>100*(Raw_Prices!D2173/Raw_Prices!D2174-1)</f>
        <v>-2.9190955574010968</v>
      </c>
      <c r="D2173" s="5">
        <f>100*(Raw_Prices!E2173/Raw_Prices!E2174-1)</f>
        <v>-1.5573298891022769</v>
      </c>
      <c r="E2173" s="5">
        <f>100*(Raw_Prices!F2173/Raw_Prices!F2174-1)</f>
        <v>-1.6776643956494697</v>
      </c>
      <c r="F2173" s="5">
        <f>100*(Raw_Prices!G2173/Raw_Prices!G2174-1)</f>
        <v>1.5138314634013605</v>
      </c>
      <c r="G2173" s="5">
        <f>100*(Raw_Prices!H2173/Raw_Prices!H2174-1)</f>
        <v>0.31144685805239991</v>
      </c>
      <c r="H2173" s="5">
        <f>100*(Raw_Prices!I2173/Raw_Prices!I2174-1)</f>
        <v>-2.3343201721084617</v>
      </c>
    </row>
    <row r="2174" spans="1:8" x14ac:dyDescent="0.55000000000000004">
      <c r="A2174" s="4">
        <v>40708</v>
      </c>
      <c r="B2174" s="5">
        <f>100*(Raw_Prices!B2174/Raw_Prices!B2175-1)</f>
        <v>1.2685868844941162</v>
      </c>
      <c r="C2174" s="5">
        <f>100*(Raw_Prices!D2174/Raw_Prices!D2175-1)</f>
        <v>1.2668918824736863</v>
      </c>
      <c r="D2174" s="5">
        <f>100*(Raw_Prices!E2174/Raw_Prices!E2175-1)</f>
        <v>1.071683859114092</v>
      </c>
      <c r="E2174" s="5">
        <f>100*(Raw_Prices!F2174/Raw_Prices!F2175-1)</f>
        <v>1.4963653046834668</v>
      </c>
      <c r="F2174" s="5">
        <f>100*(Raw_Prices!G2174/Raw_Prices!G2175-1)</f>
        <v>-1.4047452347151768</v>
      </c>
      <c r="G2174" s="5">
        <f>100*(Raw_Prices!H2174/Raw_Prices!H2175-1)</f>
        <v>-0.64577355991459751</v>
      </c>
      <c r="H2174" s="5">
        <f>100*(Raw_Prices!I2174/Raw_Prices!I2175-1)</f>
        <v>1.8491420180254847</v>
      </c>
    </row>
    <row r="2175" spans="1:8" x14ac:dyDescent="0.55000000000000004">
      <c r="A2175" s="4">
        <v>40707</v>
      </c>
      <c r="B2175" s="5">
        <f>100*(Raw_Prices!B2175/Raw_Prices!B2176-1)</f>
        <v>7.8386258904328265E-2</v>
      </c>
      <c r="C2175" s="5">
        <f>100*(Raw_Prices!D2175/Raw_Prices!D2176-1)</f>
        <v>0.59471581587131617</v>
      </c>
      <c r="D2175" s="5">
        <f>100*(Raw_Prices!E2175/Raw_Prices!E2176-1)</f>
        <v>0</v>
      </c>
      <c r="E2175" s="5">
        <f>100*(Raw_Prices!F2175/Raw_Prices!F2176-1)</f>
        <v>0.46656073294428779</v>
      </c>
      <c r="F2175" s="5">
        <f>100*(Raw_Prices!G2175/Raw_Prices!G2176-1)</f>
        <v>-0.34996370846662739</v>
      </c>
      <c r="G2175" s="5">
        <f>100*(Raw_Prices!H2175/Raw_Prices!H2176-1)</f>
        <v>-0.25495774144328465</v>
      </c>
      <c r="H2175" s="5">
        <f>100*(Raw_Prices!I2175/Raw_Prices!I2176-1)</f>
        <v>-1.2606973705301505</v>
      </c>
    </row>
    <row r="2176" spans="1:8" x14ac:dyDescent="0.55000000000000004">
      <c r="A2176" s="4">
        <v>40704</v>
      </c>
      <c r="B2176" s="5">
        <f>100*(Raw_Prices!B2176/Raw_Prices!B2177-1)</f>
        <v>-1.3910282007021157</v>
      </c>
      <c r="C2176" s="5">
        <f>100*(Raw_Prices!D2176/Raw_Prices!D2177-1)</f>
        <v>-2.1612230563237911</v>
      </c>
      <c r="D2176" s="5">
        <f>100*(Raw_Prices!E2176/Raw_Prices!E2177-1)</f>
        <v>-1.7763199536883767</v>
      </c>
      <c r="E2176" s="5">
        <f>100*(Raw_Prices!F2176/Raw_Prices!F2177-1)</f>
        <v>-2.4772576078465613</v>
      </c>
      <c r="F2176" s="5">
        <f>100*(Raw_Prices!G2176/Raw_Prices!G2177-1)</f>
        <v>0.52763138213871574</v>
      </c>
      <c r="G2176" s="5">
        <f>100*(Raw_Prices!H2176/Raw_Prices!H2177-1)</f>
        <v>-0.6466249132266122</v>
      </c>
      <c r="H2176" s="5">
        <f>100*(Raw_Prices!I2176/Raw_Prices!I2177-1)</f>
        <v>-1.9744225520987313</v>
      </c>
    </row>
    <row r="2177" spans="1:8" x14ac:dyDescent="0.55000000000000004">
      <c r="A2177" s="4">
        <v>40703</v>
      </c>
      <c r="B2177" s="5">
        <f>100*(Raw_Prices!B2177/Raw_Prices!B2178-1)</f>
        <v>0.76310782824078327</v>
      </c>
      <c r="C2177" s="5">
        <f>100*(Raw_Prices!D2177/Raw_Prices!D2178-1)</f>
        <v>0.66941693032964711</v>
      </c>
      <c r="D2177" s="5">
        <f>100*(Raw_Prices!E2177/Raw_Prices!E2178-1)</f>
        <v>0.16472941370420102</v>
      </c>
      <c r="E2177" s="5">
        <f>100*(Raw_Prices!F2177/Raw_Prices!F2178-1)</f>
        <v>-1.0505295692982863</v>
      </c>
      <c r="F2177" s="5">
        <f>100*(Raw_Prices!G2177/Raw_Prices!G2178-1)</f>
        <v>-0.3504229466598896</v>
      </c>
      <c r="G2177" s="5">
        <f>100*(Raw_Prices!H2177/Raw_Prices!H2178-1)</f>
        <v>-6.6717769184987397E-3</v>
      </c>
      <c r="H2177" s="5">
        <f>100*(Raw_Prices!I2177/Raw_Prices!I2178-1)</f>
        <v>1.2221341739883984</v>
      </c>
    </row>
    <row r="2178" spans="1:8" x14ac:dyDescent="0.55000000000000004">
      <c r="A2178" s="4">
        <v>40702</v>
      </c>
      <c r="B2178" s="5">
        <f>100*(Raw_Prices!B2178/Raw_Prices!B2179-1)</f>
        <v>-0.41875350864131189</v>
      </c>
      <c r="C2178" s="5">
        <f>100*(Raw_Prices!D2178/Raw_Prices!D2179-1)</f>
        <v>-1.2396476886111896</v>
      </c>
      <c r="D2178" s="5">
        <f>100*(Raw_Prices!E2178/Raw_Prices!E2179-1)</f>
        <v>-0.5570234410303021</v>
      </c>
      <c r="E2178" s="5">
        <f>100*(Raw_Prices!F2178/Raw_Prices!F2179-1)</f>
        <v>-0.39860684743606711</v>
      </c>
      <c r="F2178" s="5">
        <f>100*(Raw_Prices!G2178/Raw_Prices!G2179-1)</f>
        <v>0.61722271406525753</v>
      </c>
      <c r="G2178" s="5">
        <f>100*(Raw_Prices!H2178/Raw_Prices!H2179-1)</f>
        <v>-0.43140240832816312</v>
      </c>
      <c r="H2178" s="5">
        <f>100*(Raw_Prices!I2178/Raw_Prices!I2179-1)</f>
        <v>0.14400298037466897</v>
      </c>
    </row>
    <row r="2179" spans="1:8" x14ac:dyDescent="0.55000000000000004">
      <c r="A2179" s="4">
        <v>40701</v>
      </c>
      <c r="B2179" s="5">
        <f>100*(Raw_Prices!B2179/Raw_Prices!B2180-1)</f>
        <v>-6.1955988030715226E-2</v>
      </c>
      <c r="C2179" s="5">
        <f>100*(Raw_Prices!D2179/Raw_Prices!D2180-1)</f>
        <v>0.74941323263468806</v>
      </c>
      <c r="D2179" s="5">
        <f>100*(Raw_Prices!E2179/Raw_Prices!E2180-1)</f>
        <v>0.79261932543972513</v>
      </c>
      <c r="E2179" s="5">
        <f>100*(Raw_Prices!F2179/Raw_Prices!F2180-1)</f>
        <v>1.1083269435550713</v>
      </c>
      <c r="F2179" s="5">
        <f>100*(Raw_Prices!G2179/Raw_Prices!G2180-1)</f>
        <v>0.35398991485500186</v>
      </c>
      <c r="G2179" s="5">
        <f>100*(Raw_Prices!H2179/Raw_Prices!H2180-1)</f>
        <v>-9.9462268291772293E-2</v>
      </c>
      <c r="H2179" s="5">
        <f>100*(Raw_Prices!I2179/Raw_Prices!I2180-1)</f>
        <v>0.28881346005997788</v>
      </c>
    </row>
    <row r="2180" spans="1:8" x14ac:dyDescent="0.55000000000000004">
      <c r="A2180" s="4">
        <v>40700</v>
      </c>
      <c r="B2180" s="5">
        <f>100*(Raw_Prices!B2180/Raw_Prices!B2181-1)</f>
        <v>-1.0581452691903692</v>
      </c>
      <c r="C2180" s="5">
        <f>100*(Raw_Prices!D2180/Raw_Prices!D2181-1)</f>
        <v>-0.98932847070147822</v>
      </c>
      <c r="D2180" s="5">
        <f>100*(Raw_Prices!E2180/Raw_Prices!E2181-1)</f>
        <v>-1.1426834509341344</v>
      </c>
      <c r="E2180" s="5">
        <f>100*(Raw_Prices!F2180/Raw_Prices!F2181-1)</f>
        <v>-1.3909622338464933</v>
      </c>
      <c r="F2180" s="5">
        <f>100*(Raw_Prices!G2180/Raw_Prices!G2181-1)</f>
        <v>-0.52816102511898944</v>
      </c>
      <c r="G2180" s="5">
        <f>100*(Raw_Prices!H2180/Raw_Prices!H2181-1)</f>
        <v>0.35933457785024547</v>
      </c>
      <c r="H2180" s="5">
        <f>100*(Raw_Prices!I2180/Raw_Prices!I2181-1)</f>
        <v>-1.8983051062954726</v>
      </c>
    </row>
    <row r="2181" spans="1:8" x14ac:dyDescent="0.55000000000000004">
      <c r="A2181" s="4">
        <v>40697</v>
      </c>
      <c r="B2181" s="5">
        <f>100*(Raw_Prices!B2181/Raw_Prices!B2182-1)</f>
        <v>-0.99444032472116861</v>
      </c>
      <c r="C2181" s="5">
        <f>100*(Raw_Prices!D2181/Raw_Prices!D2182-1)</f>
        <v>8.2507522792774068E-2</v>
      </c>
      <c r="D2181" s="5">
        <f>100*(Raw_Prices!E2181/Raw_Prices!E2182-1)</f>
        <v>-0.45497832468165411</v>
      </c>
      <c r="E2181" s="5">
        <f>100*(Raw_Prices!F2181/Raw_Prices!F2182-1)</f>
        <v>0.34896649496607424</v>
      </c>
      <c r="F2181" s="5">
        <f>100*(Raw_Prices!G2181/Raw_Prices!G2182-1)</f>
        <v>0.35336454631504921</v>
      </c>
      <c r="G2181" s="5">
        <f>100*(Raw_Prices!H2181/Raw_Prices!H2182-1)</f>
        <v>8.658342004330688E-2</v>
      </c>
      <c r="H2181" s="5">
        <f>100*(Raw_Prices!I2181/Raw_Prices!I2182-1)</f>
        <v>-0.11318225961296502</v>
      </c>
    </row>
    <row r="2182" spans="1:8" x14ac:dyDescent="0.55000000000000004">
      <c r="A2182" s="4">
        <v>40696</v>
      </c>
      <c r="B2182" s="5">
        <f>100*(Raw_Prices!B2182/Raw_Prices!B2183-1)</f>
        <v>-0.10617483262220784</v>
      </c>
      <c r="C2182" s="5">
        <f>100*(Raw_Prices!D2182/Raw_Prices!D2183-1)</f>
        <v>8.2564742401936009E-2</v>
      </c>
      <c r="D2182" s="5">
        <f>100*(Raw_Prices!E2182/Raw_Prices!E2183-1)</f>
        <v>0.42430665180066551</v>
      </c>
      <c r="E2182" s="5">
        <f>100*(Raw_Prices!F2182/Raw_Prices!F2183-1)</f>
        <v>-0.69306760871346018</v>
      </c>
      <c r="F2182" s="5">
        <f>100*(Raw_Prices!G2182/Raw_Prices!G2183-1)</f>
        <v>-1.4795884587038621</v>
      </c>
      <c r="G2182" s="5">
        <f>100*(Raw_Prices!H2182/Raw_Prices!H2183-1)</f>
        <v>0.32740210270207903</v>
      </c>
      <c r="H2182" s="5">
        <f>100*(Raw_Prices!I2182/Raw_Prices!I2183-1)</f>
        <v>0.11331050700515988</v>
      </c>
    </row>
    <row r="2183" spans="1:8" x14ac:dyDescent="0.55000000000000004">
      <c r="A2183" s="4">
        <v>40695</v>
      </c>
      <c r="B2183" s="5">
        <f>100*(Raw_Prices!B2183/Raw_Prices!B2184-1)</f>
        <v>-2.246102584338594</v>
      </c>
      <c r="C2183" s="5">
        <f>100*(Raw_Prices!D2183/Raw_Prices!D2184-1)</f>
        <v>-1.863851521853499</v>
      </c>
      <c r="D2183" s="5">
        <f>100*(Raw_Prices!E2183/Raw_Prices!E2184-1)</f>
        <v>-1.3204430348185303</v>
      </c>
      <c r="E2183" s="5">
        <f>100*(Raw_Prices!F2183/Raw_Prices!F2184-1)</f>
        <v>-2.9779291542870512</v>
      </c>
      <c r="F2183" s="5">
        <f>100*(Raw_Prices!G2183/Raw_Prices!G2184-1)</f>
        <v>1.1444005998080709</v>
      </c>
      <c r="G2183" s="5">
        <f>100*(Raw_Prices!H2183/Raw_Prices!H2184-1)</f>
        <v>-0.14678475624552156</v>
      </c>
      <c r="H2183" s="5">
        <f>100*(Raw_Prices!I2183/Raw_Prices!I2184-1)</f>
        <v>-2.4865351849607475</v>
      </c>
    </row>
    <row r="2184" spans="1:8" x14ac:dyDescent="0.55000000000000004">
      <c r="A2184" s="4">
        <v>40694</v>
      </c>
      <c r="B2184" s="5">
        <f>100*(Raw_Prices!B2184/Raw_Prices!B2185-1)</f>
        <v>1.0411181996597518</v>
      </c>
      <c r="C2184" s="5">
        <f>100*(Raw_Prices!D2184/Raw_Prices!D2185-1)</f>
        <v>1.7312513530843399</v>
      </c>
      <c r="D2184" s="5">
        <f>100*(Raw_Prices!E2184/Raw_Prices!E2185-1)</f>
        <v>1.9034821331366913</v>
      </c>
      <c r="E2184" s="5">
        <f>100*(Raw_Prices!F2184/Raw_Prices!F2185-1)</f>
        <v>1.6105241938037196</v>
      </c>
      <c r="F2184" s="5">
        <f>100*(Raw_Prices!G2184/Raw_Prices!G2185-1)</f>
        <v>0.73596471453432066</v>
      </c>
      <c r="G2184" s="5">
        <f>100*(Raw_Prices!H2184/Raw_Prices!H2185-1)</f>
        <v>0.57710440002405328</v>
      </c>
      <c r="H2184" s="5">
        <f>100*(Raw_Prices!I2184/Raw_Prices!I2185-1)</f>
        <v>1.2872806981829132</v>
      </c>
    </row>
    <row r="2185" spans="1:8" x14ac:dyDescent="0.55000000000000004">
      <c r="A2185" s="4">
        <v>40690</v>
      </c>
      <c r="B2185" s="5">
        <f>100*(Raw_Prices!B2185/Raw_Prices!B2186-1)</f>
        <v>0.38344337441074128</v>
      </c>
      <c r="C2185" s="5">
        <f>100*(Raw_Prices!D2185/Raw_Prices!D2186-1)</f>
        <v>0.9992139790797383</v>
      </c>
      <c r="D2185" s="5">
        <f>100*(Raw_Prices!E2185/Raw_Prices!E2186-1)</f>
        <v>1.0613632161413644</v>
      </c>
      <c r="E2185" s="5">
        <f>100*(Raw_Prices!F2185/Raw_Prices!F2186-1)</f>
        <v>0.53980458931146558</v>
      </c>
      <c r="F2185" s="5">
        <f>100*(Raw_Prices!G2185/Raw_Prices!G2186-1)</f>
        <v>-0.26452803255490043</v>
      </c>
      <c r="G2185" s="5">
        <f>100*(Raw_Prices!H2185/Raw_Prices!H2186-1)</f>
        <v>0.38397238903278286</v>
      </c>
      <c r="H2185" s="5">
        <f>100*(Raw_Prices!I2185/Raw_Prices!I2186-1)</f>
        <v>0.54866688855432777</v>
      </c>
    </row>
    <row r="2186" spans="1:8" x14ac:dyDescent="0.55000000000000004">
      <c r="A2186" s="4">
        <v>40689</v>
      </c>
      <c r="B2186" s="5">
        <f>100*(Raw_Prices!B2186/Raw_Prices!B2187-1)</f>
        <v>0.46079377312695513</v>
      </c>
      <c r="C2186" s="5">
        <f>100*(Raw_Prices!D2186/Raw_Prices!D2187-1)</f>
        <v>0.83958995259021396</v>
      </c>
      <c r="D2186" s="5">
        <f>100*(Raw_Prices!E2186/Raw_Prices!E2187-1)</f>
        <v>1.3445527831869919</v>
      </c>
      <c r="E2186" s="5">
        <f>100*(Raw_Prices!F2186/Raw_Prices!F2187-1)</f>
        <v>1.3425807069588513</v>
      </c>
      <c r="F2186" s="5">
        <f>100*(Raw_Prices!G2186/Raw_Prices!G2187-1)</f>
        <v>0.71046774738308116</v>
      </c>
      <c r="G2186" s="5">
        <f>100*(Raw_Prices!H2186/Raw_Prices!H2187-1)</f>
        <v>-0.181551908408073</v>
      </c>
      <c r="H2186" s="5">
        <f>100*(Raw_Prices!I2186/Raw_Prices!I2187-1)</f>
        <v>0.8369920488948468</v>
      </c>
    </row>
    <row r="2187" spans="1:8" x14ac:dyDescent="0.55000000000000004">
      <c r="A2187" s="4">
        <v>40688</v>
      </c>
      <c r="B2187" s="5">
        <f>100*(Raw_Prices!B2187/Raw_Prices!B2188-1)</f>
        <v>0.33345624744847147</v>
      </c>
      <c r="C2187" s="5">
        <f>100*(Raw_Prices!D2187/Raw_Prices!D2188-1)</f>
        <v>0.50632465723310371</v>
      </c>
      <c r="D2187" s="5">
        <f>100*(Raw_Prices!E2187/Raw_Prices!E2188-1)</f>
        <v>-0.26821030869801366</v>
      </c>
      <c r="E2187" s="5">
        <f>100*(Raw_Prices!F2187/Raw_Prices!F2188-1)</f>
        <v>0.49973653636705695</v>
      </c>
      <c r="F2187" s="5">
        <f>100*(Raw_Prices!G2187/Raw_Prices!G2188-1)</f>
        <v>-0.35398292378137075</v>
      </c>
      <c r="G2187" s="5">
        <f>100*(Raw_Prices!H2187/Raw_Prices!H2188-1)</f>
        <v>0.16164130284592737</v>
      </c>
      <c r="H2187" s="5">
        <f>100*(Raw_Prices!I2187/Raw_Prices!I2188-1)</f>
        <v>1.5121015583262398</v>
      </c>
    </row>
    <row r="2188" spans="1:8" x14ac:dyDescent="0.55000000000000004">
      <c r="A2188" s="4">
        <v>40687</v>
      </c>
      <c r="B2188" s="5">
        <f>100*(Raw_Prices!B2188/Raw_Prices!B2189-1)</f>
        <v>-8.3304550323770599E-2</v>
      </c>
      <c r="C2188" s="5">
        <f>100*(Raw_Prices!D2188/Raw_Prices!D2189-1)</f>
        <v>0.59422224279501723</v>
      </c>
      <c r="D2188" s="5">
        <f>100*(Raw_Prices!E2188/Raw_Prices!E2189-1)</f>
        <v>1.0159539794503791</v>
      </c>
      <c r="E2188" s="5">
        <f>100*(Raw_Prices!F2188/Raw_Prices!F2189-1)</f>
        <v>0.40142125344218016</v>
      </c>
      <c r="F2188" s="5">
        <f>100*(Raw_Prices!G2188/Raw_Prices!G2189-1)</f>
        <v>0.26618407543019806</v>
      </c>
      <c r="G2188" s="5">
        <f>100*(Raw_Prices!H2188/Raw_Prices!H2189-1)</f>
        <v>0.97932744052837695</v>
      </c>
      <c r="H2188" s="5">
        <f>100*(Raw_Prices!I2188/Raw_Prices!I2189-1)</f>
        <v>1.3574535224368134</v>
      </c>
    </row>
    <row r="2189" spans="1:8" x14ac:dyDescent="0.55000000000000004">
      <c r="A2189" s="4">
        <v>40686</v>
      </c>
      <c r="B2189" s="5">
        <f>100*(Raw_Prices!B2189/Raw_Prices!B2190-1)</f>
        <v>-1.1601080551458365</v>
      </c>
      <c r="C2189" s="5">
        <f>100*(Raw_Prices!D2189/Raw_Prices!D2190-1)</f>
        <v>-2.3217046298888322</v>
      </c>
      <c r="D2189" s="5">
        <f>100*(Raw_Prices!E2189/Raw_Prices!E2190-1)</f>
        <v>-2.2185801666012361</v>
      </c>
      <c r="E2189" s="5">
        <f>100*(Raw_Prices!F2189/Raw_Prices!F2190-1)</f>
        <v>-1.0918116215786089</v>
      </c>
      <c r="F2189" s="5">
        <f>100*(Raw_Prices!G2189/Raw_Prices!G2190-1)</f>
        <v>0.35620253835295657</v>
      </c>
      <c r="G2189" s="5">
        <f>100*(Raw_Prices!H2189/Raw_Prices!H2190-1)</f>
        <v>0.83663828105562388</v>
      </c>
      <c r="H2189" s="5">
        <f>100*(Raw_Prices!I2189/Raw_Prices!I2190-1)</f>
        <v>-1.8902901175779974</v>
      </c>
    </row>
    <row r="2190" spans="1:8" x14ac:dyDescent="0.55000000000000004">
      <c r="A2190" s="4">
        <v>40683</v>
      </c>
      <c r="B2190" s="5">
        <f>100*(Raw_Prices!B2190/Raw_Prices!B2191-1)</f>
        <v>-0.79444569019397893</v>
      </c>
      <c r="C2190" s="5">
        <f>100*(Raw_Prices!D2190/Raw_Prices!D2191-1)</f>
        <v>-1.2284693733117136</v>
      </c>
      <c r="D2190" s="5">
        <f>100*(Raw_Prices!E2190/Raw_Prices!E2191-1)</f>
        <v>-0.46143074581178611</v>
      </c>
      <c r="E2190" s="5">
        <f>100*(Raw_Prices!F2190/Raw_Prices!F2191-1)</f>
        <v>-1.2254988983572801</v>
      </c>
      <c r="F2190" s="5">
        <f>100*(Raw_Prices!G2190/Raw_Prices!G2191-1)</f>
        <v>0</v>
      </c>
      <c r="G2190" s="5">
        <f>100*(Raw_Prices!H2190/Raw_Prices!H2191-1)</f>
        <v>0.48236771231973119</v>
      </c>
      <c r="H2190" s="5">
        <f>100*(Raw_Prices!I2190/Raw_Prices!I2191-1)</f>
        <v>-0.20010505705895243</v>
      </c>
    </row>
    <row r="2191" spans="1:8" x14ac:dyDescent="0.55000000000000004">
      <c r="A2191" s="4">
        <v>40682</v>
      </c>
      <c r="B2191" s="5">
        <f>100*(Raw_Prices!B2191/Raw_Prices!B2192-1)</f>
        <v>0.23815334929999654</v>
      </c>
      <c r="C2191" s="5">
        <f>100*(Raw_Prices!D2191/Raw_Prices!D2192-1)</f>
        <v>0.65947249384288309</v>
      </c>
      <c r="D2191" s="5">
        <f>100*(Raw_Prices!E2191/Raw_Prices!E2192-1)</f>
        <v>-0.29575732206446048</v>
      </c>
      <c r="E2191" s="5">
        <f>100*(Raw_Prices!F2191/Raw_Prices!F2192-1)</f>
        <v>0.344338928589627</v>
      </c>
      <c r="F2191" s="5">
        <f>100*(Raw_Prices!G2191/Raw_Prices!G2192-1)</f>
        <v>0</v>
      </c>
      <c r="G2191" s="5">
        <f>100*(Raw_Prices!H2191/Raw_Prices!H2192-1)</f>
        <v>-0.29543661362894102</v>
      </c>
      <c r="H2191" s="5">
        <f>100*(Raw_Prices!I2191/Raw_Prices!I2192-1)</f>
        <v>0.11446947175095534</v>
      </c>
    </row>
    <row r="2192" spans="1:8" x14ac:dyDescent="0.55000000000000004">
      <c r="A2192" s="4">
        <v>40681</v>
      </c>
      <c r="B2192" s="5">
        <f>100*(Raw_Prices!B2192/Raw_Prices!B2193-1)</f>
        <v>0.89357341497691145</v>
      </c>
      <c r="C2192" s="5">
        <f>100*(Raw_Prices!D2192/Raw_Prices!D2193-1)</f>
        <v>0.66392761145592782</v>
      </c>
      <c r="D2192" s="5">
        <f>100*(Raw_Prices!E2192/Raw_Prices!E2193-1)</f>
        <v>0.99570585970534253</v>
      </c>
      <c r="E2192" s="5">
        <f>100*(Raw_Prices!F2192/Raw_Prices!F2193-1)</f>
        <v>0.99352927493823184</v>
      </c>
      <c r="F2192" s="5">
        <f>100*(Raw_Prices!G2192/Raw_Prices!G2193-1)</f>
        <v>-0.9700097220481374</v>
      </c>
      <c r="G2192" s="5">
        <f>100*(Raw_Prices!H2192/Raw_Prices!H2193-1)</f>
        <v>0.91520975983387931</v>
      </c>
      <c r="H2192" s="5">
        <f>100*(Raw_Prices!I2192/Raw_Prices!I2193-1)</f>
        <v>1.7321790480923083</v>
      </c>
    </row>
    <row r="2193" spans="1:8" x14ac:dyDescent="0.55000000000000004">
      <c r="A2193" s="4">
        <v>40680</v>
      </c>
      <c r="B2193" s="5">
        <f>100*(Raw_Prices!B2193/Raw_Prices!B2194-1)</f>
        <v>-1.5002799301711001E-2</v>
      </c>
      <c r="C2193" s="5">
        <f>100*(Raw_Prices!D2193/Raw_Prices!D2194-1)</f>
        <v>-8.2928970214879438E-2</v>
      </c>
      <c r="D2193" s="5">
        <f>100*(Raw_Prices!E2193/Raw_Prices!E2194-1)</f>
        <v>0.23281851766125961</v>
      </c>
      <c r="E2193" s="5">
        <f>100*(Raw_Prices!F2193/Raw_Prices!F2194-1)</f>
        <v>-4.9655336461984501E-2</v>
      </c>
      <c r="F2193" s="5">
        <f>100*(Raw_Prices!G2193/Raw_Prices!G2194-1)</f>
        <v>0.71046774738308116</v>
      </c>
      <c r="G2193" s="5">
        <f>100*(Raw_Prices!H2193/Raw_Prices!H2194-1)</f>
        <v>-1.1310727607940607</v>
      </c>
      <c r="H2193" s="5">
        <f>100*(Raw_Prices!I2193/Raw_Prices!I2194-1)</f>
        <v>0.33592526277341772</v>
      </c>
    </row>
    <row r="2194" spans="1:8" x14ac:dyDescent="0.55000000000000004">
      <c r="A2194" s="4">
        <v>40679</v>
      </c>
      <c r="B2194" s="5">
        <f>100*(Raw_Prices!B2194/Raw_Prices!B2195-1)</f>
        <v>-0.6341379383062673</v>
      </c>
      <c r="C2194" s="5">
        <f>100*(Raw_Prices!D2194/Raw_Prices!D2195-1)</f>
        <v>-0.24814771051712148</v>
      </c>
      <c r="D2194" s="5">
        <f>100*(Raw_Prices!E2194/Raw_Prices!E2195-1)</f>
        <v>-0.56231335631077295</v>
      </c>
      <c r="E2194" s="5">
        <f>100*(Raw_Prices!F2194/Raw_Prices!F2195-1)</f>
        <v>0.24888751489411387</v>
      </c>
      <c r="F2194" s="5">
        <f>100*(Raw_Prices!G2194/Raw_Prices!G2195-1)</f>
        <v>0.53569540454512232</v>
      </c>
      <c r="G2194" s="5">
        <f>100*(Raw_Prices!H2194/Raw_Prices!H2195-1)</f>
        <v>-0.57251635378600119</v>
      </c>
      <c r="H2194" s="5">
        <f>100*(Raw_Prices!I2194/Raw_Prices!I2195-1)</f>
        <v>-0.69618427576526587</v>
      </c>
    </row>
    <row r="2195" spans="1:8" x14ac:dyDescent="0.55000000000000004">
      <c r="A2195" s="4">
        <v>40676</v>
      </c>
      <c r="B2195" s="5">
        <f>100*(Raw_Prices!B2195/Raw_Prices!B2196-1)</f>
        <v>-0.76991691368268889</v>
      </c>
      <c r="C2195" s="5">
        <f>100*(Raw_Prices!D2195/Raw_Prices!D2196-1)</f>
        <v>-1.4670012417441369</v>
      </c>
      <c r="D2195" s="5">
        <f>100*(Raw_Prices!E2195/Raw_Prices!E2196-1)</f>
        <v>-1.0474706447995086</v>
      </c>
      <c r="E2195" s="5">
        <f>100*(Raw_Prices!F2195/Raw_Prices!F2196-1)</f>
        <v>-1.0344801429118644</v>
      </c>
      <c r="F2195" s="5">
        <f>100*(Raw_Prices!G2195/Raw_Prices!G2196-1)</f>
        <v>0.62888187763872061</v>
      </c>
      <c r="G2195" s="5">
        <f>100*(Raw_Prices!H2195/Raw_Prices!H2196-1)</f>
        <v>0.5758129772479581</v>
      </c>
      <c r="H2195" s="5">
        <f>100*(Raw_Prices!I2195/Raw_Prices!I2196-1)</f>
        <v>-0.93390319552032475</v>
      </c>
    </row>
    <row r="2196" spans="1:8" x14ac:dyDescent="0.55000000000000004">
      <c r="A2196" s="4">
        <v>40675</v>
      </c>
      <c r="B2196" s="5">
        <f>100*(Raw_Prices!B2196/Raw_Prices!B2197-1)</f>
        <v>0.47604271086025829</v>
      </c>
      <c r="C2196" s="5">
        <f>100*(Raw_Prices!D2196/Raw_Prices!D2197-1)</f>
        <v>0</v>
      </c>
      <c r="D2196" s="5">
        <f>100*(Raw_Prices!E2196/Raw_Prices!E2197-1)</f>
        <v>-0.52100865565718468</v>
      </c>
      <c r="E2196" s="5">
        <f>100*(Raw_Prices!F2196/Raw_Prices!F2197-1)</f>
        <v>0.14800361128530781</v>
      </c>
      <c r="F2196" s="5">
        <f>100*(Raw_Prices!G2196/Raw_Prices!G2197-1)</f>
        <v>-0.44715882023110831</v>
      </c>
      <c r="G2196" s="5">
        <f>100*(Raw_Prices!H2196/Raw_Prices!H2197-1)</f>
        <v>-0.92366201699054518</v>
      </c>
      <c r="H2196" s="5">
        <f>100*(Raw_Prices!I2196/Raw_Prices!I2197-1)</f>
        <v>-0.31508909317043976</v>
      </c>
    </row>
    <row r="2197" spans="1:8" x14ac:dyDescent="0.55000000000000004">
      <c r="A2197" s="4">
        <v>40674</v>
      </c>
      <c r="B2197" s="5">
        <f>100*(Raw_Prices!B2197/Raw_Prices!B2198-1)</f>
        <v>-1.0524883753927905</v>
      </c>
      <c r="C2197" s="5">
        <f>100*(Raw_Prices!D2197/Raw_Prices!D2198-1)</f>
        <v>-1.3665266559514611</v>
      </c>
      <c r="D2197" s="5">
        <f>100*(Raw_Prices!E2197/Raw_Prices!E2198-1)</f>
        <v>-1.1268480456372743</v>
      </c>
      <c r="E2197" s="5">
        <f>100*(Raw_Prices!F2197/Raw_Prices!F2198-1)</f>
        <v>-1.2183186023455916</v>
      </c>
      <c r="F2197" s="5">
        <f>100*(Raw_Prices!G2197/Raw_Prices!G2198-1)</f>
        <v>0.44916731148199052</v>
      </c>
      <c r="G2197" s="5">
        <f>100*(Raw_Prices!H2197/Raw_Prices!H2198-1)</f>
        <v>3.3971736748816816E-2</v>
      </c>
      <c r="H2197" s="5">
        <f>100*(Raw_Prices!I2197/Raw_Prices!I2198-1)</f>
        <v>-2.703449797191626</v>
      </c>
    </row>
    <row r="2198" spans="1:8" x14ac:dyDescent="0.55000000000000004">
      <c r="A2198" s="4">
        <v>40673</v>
      </c>
      <c r="B2198" s="5">
        <f>100*(Raw_Prices!B2198/Raw_Prices!B2199-1)</f>
        <v>0.85362771283126193</v>
      </c>
      <c r="C2198" s="5">
        <f>100*(Raw_Prices!D2198/Raw_Prices!D2199-1)</f>
        <v>0.89209295601961891</v>
      </c>
      <c r="D2198" s="5">
        <f>100*(Raw_Prices!E2198/Raw_Prices!E2199-1)</f>
        <v>0.68071199340440369</v>
      </c>
      <c r="E2198" s="5">
        <f>100*(Raw_Prices!F2198/Raw_Prices!F2199-1)</f>
        <v>1.6344622697731737</v>
      </c>
      <c r="F2198" s="5">
        <f>100*(Raw_Prices!G2198/Raw_Prices!G2199-1)</f>
        <v>-0.62495166984308792</v>
      </c>
      <c r="G2198" s="5">
        <f>100*(Raw_Prices!H2198/Raw_Prices!H2199-1)</f>
        <v>0.35454012892262021</v>
      </c>
      <c r="H2198" s="5">
        <f>100*(Raw_Prices!I2198/Raw_Prices!I2199-1)</f>
        <v>0.47604332388326842</v>
      </c>
    </row>
    <row r="2199" spans="1:8" x14ac:dyDescent="0.55000000000000004">
      <c r="A2199" s="4">
        <v>40672</v>
      </c>
      <c r="B2199" s="5">
        <f>100*(Raw_Prices!B2199/Raw_Prices!B2200-1)</f>
        <v>0.38748629979881155</v>
      </c>
      <c r="C2199" s="5">
        <f>100*(Raw_Prices!D2199/Raw_Prices!D2200-1)</f>
        <v>0.32548651360200243</v>
      </c>
      <c r="D2199" s="5">
        <f>100*(Raw_Prices!E2199/Raw_Prices!E2200-1)</f>
        <v>0.39050015458410581</v>
      </c>
      <c r="E2199" s="5">
        <f>100*(Raw_Prices!F2199/Raw_Prices!F2200-1)</f>
        <v>0.54779817413388443</v>
      </c>
      <c r="F2199" s="5">
        <f>100*(Raw_Prices!G2199/Raw_Prices!G2200-1)</f>
        <v>0</v>
      </c>
      <c r="G2199" s="5">
        <f>100*(Raw_Prices!H2199/Raw_Prices!H2200-1)</f>
        <v>0.98457239794229601</v>
      </c>
      <c r="H2199" s="5">
        <f>100*(Raw_Prices!I2199/Raw_Prices!I2200-1)</f>
        <v>1.6655020664567033</v>
      </c>
    </row>
    <row r="2200" spans="1:8" x14ac:dyDescent="0.55000000000000004">
      <c r="A2200" s="4">
        <v>40669</v>
      </c>
      <c r="B2200" s="5">
        <f>100*(Raw_Prices!B2200/Raw_Prices!B2201-1)</f>
        <v>0.44158316547666665</v>
      </c>
      <c r="C2200" s="5">
        <f>100*(Raw_Prices!D2200/Raw_Prices!D2201-1)</f>
        <v>0.32652776159594055</v>
      </c>
      <c r="D2200" s="5">
        <f>100*(Raw_Prices!E2200/Raw_Prices!E2201-1)</f>
        <v>0.55627807328446632</v>
      </c>
      <c r="E2200" s="5">
        <f>100*(Raw_Prices!F2200/Raw_Prices!F2201-1)</f>
        <v>-0.83949198304130723</v>
      </c>
      <c r="F2200" s="5">
        <f>100*(Raw_Prices!G2200/Raw_Prices!G2201-1)</f>
        <v>-0.26711911392945931</v>
      </c>
      <c r="G2200" s="5">
        <f>100*(Raw_Prices!H2200/Raw_Prices!H2201-1)</f>
        <v>-1.0761489747102448</v>
      </c>
      <c r="H2200" s="5">
        <f>100*(Raw_Prices!I2200/Raw_Prices!I2201-1)</f>
        <v>0.35713472923086798</v>
      </c>
    </row>
    <row r="2201" spans="1:8" x14ac:dyDescent="0.55000000000000004">
      <c r="A2201" s="4">
        <v>40668</v>
      </c>
      <c r="B2201" s="5">
        <f>100*(Raw_Prices!B2201/Raw_Prices!B2202-1)</f>
        <v>-0.90483609436333712</v>
      </c>
      <c r="C2201" s="5">
        <f>100*(Raw_Prices!D2201/Raw_Prices!D2202-1)</f>
        <v>-1.9215311445825445</v>
      </c>
      <c r="D2201" s="5">
        <f>100*(Raw_Prices!E2201/Raw_Prices!E2202-1)</f>
        <v>-1.1003185391866177</v>
      </c>
      <c r="E2201" s="5">
        <f>100*(Raw_Prices!F2201/Raw_Prices!F2202-1)</f>
        <v>-9.8666729504248707E-2</v>
      </c>
      <c r="F2201" s="5">
        <f>100*(Raw_Prices!G2201/Raw_Prices!G2202-1)</f>
        <v>0.80787094056453679</v>
      </c>
      <c r="G2201" s="5">
        <f>100*(Raw_Prices!H2201/Raw_Prices!H2202-1)</f>
        <v>-2.0285559720502166</v>
      </c>
      <c r="H2201" s="5">
        <f>100*(Raw_Prices!I2201/Raw_Prices!I2202-1)</f>
        <v>-2.4118361614758888</v>
      </c>
    </row>
    <row r="2202" spans="1:8" x14ac:dyDescent="0.55000000000000004">
      <c r="A2202" s="4">
        <v>40667</v>
      </c>
      <c r="B2202" s="5">
        <f>100*(Raw_Prices!B2202/Raw_Prices!B2203-1)</f>
        <v>-0.66308151462204368</v>
      </c>
      <c r="C2202" s="5">
        <f>100*(Raw_Prices!D2202/Raw_Prices!D2203-1)</f>
        <v>-1.0301020979298969</v>
      </c>
      <c r="D2202" s="5">
        <f>100*(Raw_Prices!E2202/Raw_Prices!E2203-1)</f>
        <v>-1.6236969976370252</v>
      </c>
      <c r="E2202" s="5">
        <f>100*(Raw_Prices!F2202/Raw_Prices!F2203-1)</f>
        <v>-0.53972063618837884</v>
      </c>
      <c r="F2202" s="5">
        <f>100*(Raw_Prices!G2202/Raw_Prices!G2203-1)</f>
        <v>0.36040086236124314</v>
      </c>
      <c r="G2202" s="5">
        <f>100*(Raw_Prices!H2202/Raw_Prices!H2203-1)</f>
        <v>-0.37890848003960809</v>
      </c>
      <c r="H2202" s="5">
        <f>100*(Raw_Prices!I2202/Raw_Prices!I2203-1)</f>
        <v>-1.7127783584291123</v>
      </c>
    </row>
    <row r="2203" spans="1:8" x14ac:dyDescent="0.55000000000000004">
      <c r="A2203" s="4">
        <v>40666</v>
      </c>
      <c r="B2203" s="5">
        <f>100*(Raw_Prices!B2203/Raw_Prices!B2204-1)</f>
        <v>-0.35970954685343726</v>
      </c>
      <c r="C2203" s="5">
        <f>100*(Raw_Prices!D2203/Raw_Prices!D2204-1)</f>
        <v>-0.55162108597326398</v>
      </c>
      <c r="D2203" s="5">
        <f>100*(Raw_Prices!E2203/Raw_Prices!E2204-1)</f>
        <v>-1.5051708982825263</v>
      </c>
      <c r="E2203" s="5">
        <f>100*(Raw_Prices!F2203/Raw_Prices!F2204-1)</f>
        <v>-0.87548244842989842</v>
      </c>
      <c r="F2203" s="5">
        <f>100*(Raw_Prices!G2203/Raw_Prices!G2204-1)</f>
        <v>0.54345919099640927</v>
      </c>
      <c r="G2203" s="5">
        <f>100*(Raw_Prices!H2203/Raw_Prices!H2204-1)</f>
        <v>-0.68005674923810044</v>
      </c>
      <c r="H2203" s="5">
        <f>100*(Raw_Prices!I2203/Raw_Prices!I2204-1)</f>
        <v>-2.2894818224522551</v>
      </c>
    </row>
    <row r="2204" spans="1:8" x14ac:dyDescent="0.55000000000000004">
      <c r="A2204" s="4">
        <v>40665</v>
      </c>
      <c r="B2204" s="5">
        <f>100*(Raw_Prices!B2204/Raw_Prices!B2205-1)</f>
        <v>-0.15390985279550851</v>
      </c>
      <c r="C2204" s="5">
        <f>100*(Raw_Prices!D2204/Raw_Prices!D2205-1)</f>
        <v>-7.8749865891314386E-2</v>
      </c>
      <c r="D2204" s="5">
        <f>100*(Raw_Prices!E2204/Raw_Prices!E2205-1)</f>
        <v>-0.18778863376495147</v>
      </c>
      <c r="E2204" s="5">
        <f>100*(Raw_Prices!F2204/Raw_Prices!F2205-1)</f>
        <v>9.7355876858884471E-2</v>
      </c>
      <c r="F2204" s="5">
        <f>100*(Raw_Prices!G2204/Raw_Prices!G2205-1)</f>
        <v>9.0672013155068676E-2</v>
      </c>
      <c r="G2204" s="5">
        <f>100*(Raw_Prices!H2204/Raw_Prices!H2205-1)</f>
        <v>1.0407025099680833</v>
      </c>
      <c r="H2204" s="5">
        <f>100*(Raw_Prices!I2204/Raw_Prices!I2205-1)</f>
        <v>-0.96791030012018942</v>
      </c>
    </row>
    <row r="2205" spans="1:8" x14ac:dyDescent="0.55000000000000004">
      <c r="A2205" s="4">
        <v>40662</v>
      </c>
      <c r="B2205" s="5">
        <f>100*(Raw_Prices!B2205/Raw_Prices!B2206-1)</f>
        <v>0.23509133965557982</v>
      </c>
      <c r="C2205" s="5">
        <f>100*(Raw_Prices!D2205/Raw_Prices!D2206-1)</f>
        <v>0.23676727686787746</v>
      </c>
      <c r="D2205" s="5">
        <f>100*(Raw_Prices!E2205/Raw_Prices!E2206-1)</f>
        <v>0.25101071730622149</v>
      </c>
      <c r="E2205" s="5">
        <f>100*(Raw_Prices!F2205/Raw_Prices!F2206-1)</f>
        <v>-0.53269129590017839</v>
      </c>
      <c r="F2205" s="5">
        <f>100*(Raw_Prices!G2205/Raw_Prices!G2206-1)</f>
        <v>0.55610796932772377</v>
      </c>
      <c r="G2205" s="5">
        <f>100*(Raw_Prices!H2205/Raw_Prices!H2206-1)</f>
        <v>0.40186938241386638</v>
      </c>
      <c r="H2205" s="5">
        <f>100*(Raw_Prices!I2205/Raw_Prices!I2206-1)</f>
        <v>1.3982466688928108</v>
      </c>
    </row>
    <row r="2206" spans="1:8" x14ac:dyDescent="0.55000000000000004">
      <c r="A2206" s="4">
        <v>40661</v>
      </c>
      <c r="B2206" s="5">
        <f>100*(Raw_Prices!B2206/Raw_Prices!B2207-1)</f>
        <v>0.32430594576899896</v>
      </c>
      <c r="C2206" s="5">
        <f>100*(Raw_Prices!D2206/Raw_Prices!D2207-1)</f>
        <v>0.63545093683263776</v>
      </c>
      <c r="D2206" s="5">
        <f>100*(Raw_Prices!E2206/Raw_Prices!E2207-1)</f>
        <v>-0.31278786052068019</v>
      </c>
      <c r="E2206" s="5">
        <f>100*(Raw_Prices!F2206/Raw_Prices!F2207-1)</f>
        <v>1.2751469245746883</v>
      </c>
      <c r="F2206" s="5">
        <f>100*(Raw_Prices!G2206/Raw_Prices!G2207-1)</f>
        <v>0.64044280570465517</v>
      </c>
      <c r="G2206" s="5">
        <f>100*(Raw_Prices!H2206/Raw_Prices!H2207-1)</f>
        <v>1.3027533823193993</v>
      </c>
      <c r="H2206" s="5">
        <f>100*(Raw_Prices!I2206/Raw_Prices!I2207-1)</f>
        <v>0.25608451894900686</v>
      </c>
    </row>
    <row r="2207" spans="1:8" x14ac:dyDescent="0.55000000000000004">
      <c r="A2207" s="4">
        <v>40660</v>
      </c>
      <c r="B2207" s="5">
        <f>100*(Raw_Prices!B2207/Raw_Prices!B2208-1)</f>
        <v>0.65289353348614299</v>
      </c>
      <c r="C2207" s="5">
        <f>100*(Raw_Prices!D2207/Raw_Prices!D2208-1)</f>
        <v>1.205798770045341</v>
      </c>
      <c r="D2207" s="5">
        <f>100*(Raw_Prices!E2207/Raw_Prices!E2208-1)</f>
        <v>0.12524595157556995</v>
      </c>
      <c r="E2207" s="5">
        <f>100*(Raw_Prices!F2207/Raw_Prices!F2208-1)</f>
        <v>0.69133515620258823</v>
      </c>
      <c r="F2207" s="5">
        <f>100*(Raw_Prices!G2207/Raw_Prices!G2208-1)</f>
        <v>-0.90664428323169455</v>
      </c>
      <c r="G2207" s="5">
        <f>100*(Raw_Prices!H2207/Raw_Prices!H2208-1)</f>
        <v>0.6212903623862287</v>
      </c>
      <c r="H2207" s="5">
        <f>100*(Raw_Prices!I2207/Raw_Prices!I2208-1)</f>
        <v>0.41962153637222777</v>
      </c>
    </row>
    <row r="2208" spans="1:8" x14ac:dyDescent="0.55000000000000004">
      <c r="A2208" s="4">
        <v>40659</v>
      </c>
      <c r="B2208" s="5">
        <f>100*(Raw_Prices!B2208/Raw_Prices!B2209-1)</f>
        <v>0.86050675204751848</v>
      </c>
      <c r="C2208" s="5">
        <f>100*(Raw_Prices!D2208/Raw_Prices!D2209-1)</f>
        <v>0.81033347709635883</v>
      </c>
      <c r="D2208" s="5">
        <f>100*(Raw_Prices!E2208/Raw_Prices!E2209-1)</f>
        <v>0.25120768918620584</v>
      </c>
      <c r="E2208" s="5">
        <f>100*(Raw_Prices!F2208/Raw_Prices!F2209-1)</f>
        <v>0.89684231823814464</v>
      </c>
      <c r="F2208" s="5">
        <f>100*(Raw_Prices!G2208/Raw_Prices!G2209-1)</f>
        <v>0.82268333401966931</v>
      </c>
      <c r="G2208" s="5">
        <f>100*(Raw_Prices!H2208/Raw_Prices!H2209-1)</f>
        <v>-0.74541298896869668</v>
      </c>
      <c r="H2208" s="5">
        <f>100*(Raw_Prices!I2208/Raw_Prices!I2209-1)</f>
        <v>0.73628788743009821</v>
      </c>
    </row>
    <row r="2209" spans="1:8" x14ac:dyDescent="0.55000000000000004">
      <c r="A2209" s="4">
        <v>40658</v>
      </c>
      <c r="B2209" s="5">
        <f>100*(Raw_Prices!B2209/Raw_Prices!B2210-1)</f>
        <v>-0.10465984511708326</v>
      </c>
      <c r="C2209" s="5">
        <f>100*(Raw_Prices!D2209/Raw_Prices!D2210-1)</f>
        <v>0</v>
      </c>
      <c r="D2209" s="5">
        <f>100*(Raw_Prices!E2209/Raw_Prices!E2210-1)</f>
        <v>-0.12543450913078402</v>
      </c>
      <c r="E2209" s="5">
        <f>100*(Raw_Prices!F2209/Raw_Prices!F2210-1)</f>
        <v>0.65195100499817471</v>
      </c>
      <c r="F2209" s="5">
        <f>100*(Raw_Prices!G2209/Raw_Prices!G2210-1)</f>
        <v>0.27491849991923001</v>
      </c>
      <c r="G2209" s="5">
        <f>100*(Raw_Prices!H2209/Raw_Prices!H2210-1)</f>
        <v>0.68226782577693879</v>
      </c>
      <c r="H2209" s="5">
        <f>100*(Raw_Prices!I2209/Raw_Prices!I2210-1)</f>
        <v>-0.50196788617817845</v>
      </c>
    </row>
    <row r="2210" spans="1:8" x14ac:dyDescent="0.55000000000000004">
      <c r="A2210" s="4">
        <v>40654</v>
      </c>
      <c r="B2210" s="5">
        <f>100*(Raw_Prices!B2210/Raw_Prices!B2211-1)</f>
        <v>0.51090968618401345</v>
      </c>
      <c r="C2210" s="5">
        <f>100*(Raw_Prices!D2210/Raw_Prices!D2211-1)</f>
        <v>0.65258775198822061</v>
      </c>
      <c r="D2210" s="5">
        <f>100*(Raw_Prices!E2210/Raw_Prices!E2211-1)</f>
        <v>0.72647127358269614</v>
      </c>
      <c r="E2210" s="5">
        <f>100*(Raw_Prices!F2210/Raw_Prices!F2211-1)</f>
        <v>0.70709775093169558</v>
      </c>
      <c r="F2210" s="5">
        <f>100*(Raw_Prices!G2210/Raw_Prices!G2211-1)</f>
        <v>-9.1573617546103492E-2</v>
      </c>
      <c r="G2210" s="5">
        <f>100*(Raw_Prices!H2210/Raw_Prices!H2211-1)</f>
        <v>0.13664822493162365</v>
      </c>
      <c r="H2210" s="5">
        <f>100*(Raw_Prices!I2210/Raw_Prices!I2211-1)</f>
        <v>0.71047407742870217</v>
      </c>
    </row>
    <row r="2211" spans="1:8" x14ac:dyDescent="0.55000000000000004">
      <c r="A2211" s="4">
        <v>40653</v>
      </c>
      <c r="B2211" s="5">
        <f>100*(Raw_Prices!B2211/Raw_Prices!B2212-1)</f>
        <v>1.3631721168415822</v>
      </c>
      <c r="C2211" s="5">
        <f>100*(Raw_Prices!D2211/Raw_Prices!D2212-1)</f>
        <v>2.5083285662148791</v>
      </c>
      <c r="D2211" s="5">
        <f>100*(Raw_Prices!E2211/Raw_Prices!E2212-1)</f>
        <v>2.2609793923557886</v>
      </c>
      <c r="E2211" s="5">
        <f>100*(Raw_Prices!F2211/Raw_Prices!F2212-1)</f>
        <v>1.1235884691385589</v>
      </c>
      <c r="F2211" s="5">
        <f>100*(Raw_Prices!G2211/Raw_Prices!G2212-1)</f>
        <v>-0.45570079077092984</v>
      </c>
      <c r="G2211" s="5">
        <f>100*(Raw_Prices!H2211/Raw_Prices!H2212-1)</f>
        <v>0.43916765083833464</v>
      </c>
      <c r="H2211" s="5">
        <f>100*(Raw_Prices!I2211/Raw_Prices!I2212-1)</f>
        <v>2.3350266188897129</v>
      </c>
    </row>
    <row r="2212" spans="1:8" x14ac:dyDescent="0.55000000000000004">
      <c r="A2212" s="4">
        <v>40652</v>
      </c>
      <c r="B2212" s="5">
        <f>100*(Raw_Prices!B2212/Raw_Prices!B2213-1)</f>
        <v>0.57443125514062832</v>
      </c>
      <c r="C2212" s="5">
        <f>100*(Raw_Prices!D2212/Raw_Prices!D2213-1)</f>
        <v>0.7581849920659911</v>
      </c>
      <c r="D2212" s="5">
        <f>100*(Raw_Prices!E2212/Raw_Prices!E2213-1)</f>
        <v>0.91265471404884391</v>
      </c>
      <c r="E2212" s="5">
        <f>100*(Raw_Prices!F2212/Raw_Prices!F2213-1)</f>
        <v>0.97989249338332751</v>
      </c>
      <c r="F2212" s="5">
        <f>100*(Raw_Prices!G2212/Raw_Prices!G2213-1)</f>
        <v>0.2741917735717081</v>
      </c>
      <c r="G2212" s="5">
        <f>100*(Raw_Prices!H2212/Raw_Prices!H2213-1)</f>
        <v>0.35809446658865429</v>
      </c>
      <c r="H2212" s="5">
        <f>100*(Raw_Prices!I2212/Raw_Prices!I2213-1)</f>
        <v>0.90291580191981247</v>
      </c>
    </row>
    <row r="2213" spans="1:8" x14ac:dyDescent="0.55000000000000004">
      <c r="A2213" s="4">
        <v>40651</v>
      </c>
      <c r="B2213" s="5">
        <f>100*(Raw_Prices!B2213/Raw_Prices!B2214-1)</f>
        <v>-1.120865393486592</v>
      </c>
      <c r="C2213" s="5">
        <f>100*(Raw_Prices!D2213/Raw_Prices!D2214-1)</f>
        <v>-1.981837283023602</v>
      </c>
      <c r="D2213" s="5">
        <f>100*(Raw_Prices!E2213/Raw_Prices!E2214-1)</f>
        <v>-1.9495134794069502</v>
      </c>
      <c r="E2213" s="5">
        <f>100*(Raw_Prices!F2213/Raw_Prices!F2214-1)</f>
        <v>-1.0714475111258115</v>
      </c>
      <c r="F2213" s="5">
        <f>100*(Raw_Prices!G2213/Raw_Prices!G2214-1)</f>
        <v>0.27491849991923001</v>
      </c>
      <c r="G2213" s="5">
        <f>100*(Raw_Prices!H2213/Raw_Prices!H2214-1)</f>
        <v>0.94542992233173084</v>
      </c>
      <c r="H2213" s="5">
        <f>100*(Raw_Prices!I2213/Raw_Prices!I2214-1)</f>
        <v>-1.7874523733589331</v>
      </c>
    </row>
    <row r="2214" spans="1:8" x14ac:dyDescent="0.55000000000000004">
      <c r="A2214" s="4">
        <v>40648</v>
      </c>
      <c r="B2214" s="5">
        <f>100*(Raw_Prices!B2214/Raw_Prices!B2215-1)</f>
        <v>0.36486375443867125</v>
      </c>
      <c r="C2214" s="5">
        <f>100*(Raw_Prices!D2214/Raw_Prices!D2215-1)</f>
        <v>-0.24710391621806105</v>
      </c>
      <c r="D2214" s="5">
        <f>100*(Raw_Prices!E2214/Raw_Prices!E2215-1)</f>
        <v>0</v>
      </c>
      <c r="E2214" s="5">
        <f>100*(Raw_Prices!F2214/Raw_Prices!F2215-1)</f>
        <v>1.2396905417081383</v>
      </c>
      <c r="F2214" s="5">
        <f>100*(Raw_Prices!G2214/Raw_Prices!G2215-1)</f>
        <v>1.1121781204376013</v>
      </c>
      <c r="G2214" s="5">
        <f>100*(Raw_Prices!H2214/Raw_Prices!H2215-1)</f>
        <v>1.0537407353534034</v>
      </c>
      <c r="H2214" s="5">
        <f>100*(Raw_Prices!I2214/Raw_Prices!I2215-1)</f>
        <v>0.47334176344799861</v>
      </c>
    </row>
    <row r="2215" spans="1:8" x14ac:dyDescent="0.55000000000000004">
      <c r="A2215" s="4">
        <v>40647</v>
      </c>
      <c r="B2215" s="5">
        <f>100*(Raw_Prices!B2215/Raw_Prices!B2216-1)</f>
        <v>7.605741140608302E-2</v>
      </c>
      <c r="C2215" s="5">
        <f>100*(Raw_Prices!D2215/Raw_Prices!D2216-1)</f>
        <v>0.16501504558557034</v>
      </c>
      <c r="D2215" s="5">
        <f>100*(Raw_Prices!E2215/Raw_Prices!E2216-1)</f>
        <v>0.16006853629702</v>
      </c>
      <c r="E2215" s="5">
        <f>100*(Raw_Prices!F2215/Raw_Prices!F2216-1)</f>
        <v>1.5739946549562234</v>
      </c>
      <c r="F2215" s="5">
        <f>100*(Raw_Prices!G2215/Raw_Prices!G2216-1)</f>
        <v>-9.2604800295847944E-2</v>
      </c>
      <c r="G2215" s="5">
        <f>100*(Raw_Prices!H2215/Raw_Prices!H2216-1)</f>
        <v>-2.8086944505123501E-2</v>
      </c>
      <c r="H2215" s="5">
        <f>100*(Raw_Prices!I2215/Raw_Prices!I2216-1)</f>
        <v>0.18133164221900699</v>
      </c>
    </row>
    <row r="2216" spans="1:8" x14ac:dyDescent="0.55000000000000004">
      <c r="A2216" s="4">
        <v>40646</v>
      </c>
      <c r="B2216" s="5">
        <f>100*(Raw_Prices!B2216/Raw_Prices!B2217-1)</f>
        <v>-7.6067955310232804E-3</v>
      </c>
      <c r="C2216" s="5">
        <f>100*(Raw_Prices!D2216/Raw_Prices!D2217-1)</f>
        <v>0.4975300304138619</v>
      </c>
      <c r="D2216" s="5">
        <f>100*(Raw_Prices!E2216/Raw_Prices!E2217-1)</f>
        <v>0.6119276817361019</v>
      </c>
      <c r="E2216" s="5">
        <f>100*(Raw_Prices!F2216/Raw_Prices!F2217-1)</f>
        <v>-0.10484288960455057</v>
      </c>
      <c r="F2216" s="5">
        <f>100*(Raw_Prices!G2216/Raw_Prices!G2217-1)</f>
        <v>0.5586641351818411</v>
      </c>
      <c r="G2216" s="5">
        <f>100*(Raw_Prices!H2216/Raw_Prices!H2217-1)</f>
        <v>-0.24520525973079632</v>
      </c>
      <c r="H2216" s="5">
        <f>100*(Raw_Prices!I2216/Raw_Prices!I2217-1)</f>
        <v>0.25168009112772616</v>
      </c>
    </row>
    <row r="2217" spans="1:8" x14ac:dyDescent="0.55000000000000004">
      <c r="A2217" s="4">
        <v>40645</v>
      </c>
      <c r="B2217" s="5">
        <f>100*(Raw_Prices!B2217/Raw_Prices!B2218-1)</f>
        <v>-0.74739033989060788</v>
      </c>
      <c r="C2217" s="5">
        <f>100*(Raw_Prices!D2217/Raw_Prices!D2218-1)</f>
        <v>-0.90386495976518821</v>
      </c>
      <c r="D2217" s="5">
        <f>100*(Raw_Prices!E2217/Raw_Prices!E2218-1)</f>
        <v>-1.6783110537943791</v>
      </c>
      <c r="E2217" s="5">
        <f>100*(Raw_Prices!F2217/Raw_Prices!F2218-1)</f>
        <v>-0.20920981033308861</v>
      </c>
      <c r="F2217" s="5">
        <f>100*(Raw_Prices!G2217/Raw_Prices!G2218-1)</f>
        <v>0.84507093042542891</v>
      </c>
      <c r="G2217" s="5">
        <f>100*(Raw_Prices!H2217/Raw_Prices!H2218-1)</f>
        <v>-0.37688023713624563</v>
      </c>
      <c r="H2217" s="5">
        <f>100*(Raw_Prices!I2217/Raw_Prices!I2218-1)</f>
        <v>-2.8393138109044536</v>
      </c>
    </row>
    <row r="2218" spans="1:8" x14ac:dyDescent="0.55000000000000004">
      <c r="A2218" s="4">
        <v>40644</v>
      </c>
      <c r="B2218" s="5">
        <f>100*(Raw_Prices!B2218/Raw_Prices!B2219-1)</f>
        <v>-0.30106427788268997</v>
      </c>
      <c r="C2218" s="5">
        <f>100*(Raw_Prices!D2218/Raw_Prices!D2219-1)</f>
        <v>-0.49060339845814482</v>
      </c>
      <c r="D2218" s="5">
        <f>100*(Raw_Prices!E2218/Raw_Prices!E2219-1)</f>
        <v>-0.69179715592970759</v>
      </c>
      <c r="E2218" s="5">
        <f>100*(Raw_Prices!F2218/Raw_Prices!F2219-1)</f>
        <v>0.10473312350378627</v>
      </c>
      <c r="F2218" s="5">
        <f>100*(Raw_Prices!G2218/Raw_Prices!G2219-1)</f>
        <v>9.4011265803661814E-2</v>
      </c>
      <c r="G2218" s="5">
        <f>100*(Raw_Prices!H2218/Raw_Prices!H2219-1)</f>
        <v>-4.185642645058163E-2</v>
      </c>
      <c r="H2218" s="5">
        <f>100*(Raw_Prices!I2218/Raw_Prices!I2219-1)</f>
        <v>-1.6303626826464579</v>
      </c>
    </row>
    <row r="2219" spans="1:8" x14ac:dyDescent="0.55000000000000004">
      <c r="A2219" s="4">
        <v>40641</v>
      </c>
      <c r="B2219" s="5">
        <f>100*(Raw_Prices!B2219/Raw_Prices!B2220-1)</f>
        <v>-0.34502493243804278</v>
      </c>
      <c r="C2219" s="5">
        <f>100*(Raw_Prices!D2219/Raw_Prices!D2220-1)</f>
        <v>1.3256000012251246</v>
      </c>
      <c r="D2219" s="5">
        <f>100*(Raw_Prices!E2219/Raw_Prices!E2220-1)</f>
        <v>6.2912657364422309E-2</v>
      </c>
      <c r="E2219" s="5">
        <f>100*(Raw_Prices!F2219/Raw_Prices!F2220-1)</f>
        <v>-0.72769316538597861</v>
      </c>
      <c r="F2219" s="5">
        <f>100*(Raw_Prices!G2219/Raw_Prices!G2220-1)</f>
        <v>-0.37448469801889539</v>
      </c>
      <c r="G2219" s="5">
        <f>100*(Raw_Prices!H2219/Raw_Prices!H2220-1)</f>
        <v>0.78042609239756811</v>
      </c>
      <c r="H2219" s="5">
        <f>100*(Raw_Prices!I2219/Raw_Prices!I2220-1)</f>
        <v>0.60502082061599793</v>
      </c>
    </row>
    <row r="2220" spans="1:8" x14ac:dyDescent="0.55000000000000004">
      <c r="A2220" s="4">
        <v>40640</v>
      </c>
      <c r="B2220" s="5">
        <f>100*(Raw_Prices!B2220/Raw_Prices!B2221-1)</f>
        <v>-0.25438363124288266</v>
      </c>
      <c r="C2220" s="5">
        <f>100*(Raw_Prices!D2220/Raw_Prices!D2221-1)</f>
        <v>-0.49464790854113483</v>
      </c>
      <c r="D2220" s="5">
        <f>100*(Raw_Prices!E2220/Raw_Prices!E2221-1)</f>
        <v>-3.1454315621159967E-2</v>
      </c>
      <c r="E2220" s="5">
        <f>100*(Raw_Prices!F2220/Raw_Prices!F2221-1)</f>
        <v>-1.1305241445767278</v>
      </c>
      <c r="F2220" s="5">
        <f>100*(Raw_Prices!G2220/Raw_Prices!G2221-1)</f>
        <v>-0.28014909288405221</v>
      </c>
      <c r="G2220" s="5">
        <f>100*(Raw_Prices!H2220/Raw_Prices!H2221-1)</f>
        <v>-0.11938062300760333</v>
      </c>
      <c r="H2220" s="5">
        <f>100*(Raw_Prices!I2220/Raw_Prices!I2221-1)</f>
        <v>-0.10744390039985063</v>
      </c>
    </row>
    <row r="2221" spans="1:8" x14ac:dyDescent="0.55000000000000004">
      <c r="A2221" s="4">
        <v>40639</v>
      </c>
      <c r="B2221" s="5">
        <f>100*(Raw_Prices!B2221/Raw_Prices!B2222-1)</f>
        <v>0.31520905016102496</v>
      </c>
      <c r="C2221" s="5">
        <f>100*(Raw_Prices!D2221/Raw_Prices!D2222-1)</f>
        <v>0.83128100443392583</v>
      </c>
      <c r="D2221" s="5">
        <f>100*(Raw_Prices!E2221/Raw_Prices!E2222-1)</f>
        <v>0.66496871833330307</v>
      </c>
      <c r="E2221" s="5">
        <f>100*(Raw_Prices!F2221/Raw_Prices!F2222-1)</f>
        <v>0</v>
      </c>
      <c r="F2221" s="5">
        <f>100*(Raw_Prices!G2221/Raw_Prices!G2222-1)</f>
        <v>-1.1992840786532399</v>
      </c>
      <c r="G2221" s="5">
        <f>100*(Raw_Prices!H2221/Raw_Prices!H2222-1)</f>
        <v>2.0203409941203399</v>
      </c>
      <c r="H2221" s="5">
        <f>100*(Raw_Prices!I2221/Raw_Prices!I2222-1)</f>
        <v>-0.73324577598093965</v>
      </c>
    </row>
    <row r="2222" spans="1:8" x14ac:dyDescent="0.55000000000000004">
      <c r="A2222" s="4">
        <v>40638</v>
      </c>
      <c r="B2222" s="5">
        <f>100*(Raw_Prices!B2222/Raw_Prices!B2223-1)</f>
        <v>-1.4960913137673781E-2</v>
      </c>
      <c r="C2222" s="5">
        <f>100*(Raw_Prices!D2222/Raw_Prices!D2223-1)</f>
        <v>-0.33141914293947083</v>
      </c>
      <c r="D2222" s="5">
        <f>100*(Raw_Prices!E2222/Raw_Prices!E2223-1)</f>
        <v>9.5092671777297078E-2</v>
      </c>
      <c r="E2222" s="5">
        <f>100*(Raw_Prices!F2222/Raw_Prices!F2223-1)</f>
        <v>0.10288666477928921</v>
      </c>
      <c r="F2222" s="5">
        <f>100*(Raw_Prices!G2222/Raw_Prices!G2223-1)</f>
        <v>-0.36762779271000134</v>
      </c>
      <c r="G2222" s="5">
        <f>100*(Raw_Prices!H2222/Raw_Prices!H2223-1)</f>
        <v>-0.39249481222811688</v>
      </c>
      <c r="H2222" s="5">
        <f>100*(Raw_Prices!I2222/Raw_Prices!I2223-1)</f>
        <v>5.3366783750607993E-2</v>
      </c>
    </row>
    <row r="2223" spans="1:8" x14ac:dyDescent="0.55000000000000004">
      <c r="A2223" s="4">
        <v>40637</v>
      </c>
      <c r="B2223" s="5">
        <f>100*(Raw_Prices!B2223/Raw_Prices!B2224-1)</f>
        <v>8.2575113874661099E-2</v>
      </c>
      <c r="C2223" s="5">
        <f>100*(Raw_Prices!D2223/Raw_Prices!D2224-1)</f>
        <v>0</v>
      </c>
      <c r="D2223" s="5">
        <f>100*(Raw_Prices!E2223/Raw_Prices!E2224-1)</f>
        <v>0.54176584815210926</v>
      </c>
      <c r="E2223" s="5">
        <f>100*(Raw_Prices!F2223/Raw_Prices!F2224-1)</f>
        <v>-5.1380247626553466E-2</v>
      </c>
      <c r="F2223" s="5">
        <f>100*(Raw_Prices!G2223/Raw_Prices!G2224-1)</f>
        <v>9.202209726131283E-2</v>
      </c>
      <c r="G2223" s="5">
        <f>100*(Raw_Prices!H2223/Raw_Prices!H2224-1)</f>
        <v>1.0674439697415439</v>
      </c>
      <c r="H2223" s="5">
        <f>100*(Raw_Prices!I2223/Raw_Prices!I2224-1)</f>
        <v>0.17369552639721064</v>
      </c>
    </row>
    <row r="2224" spans="1:8" x14ac:dyDescent="0.55000000000000004">
      <c r="A2224" s="4">
        <v>40634</v>
      </c>
      <c r="B2224" s="5">
        <f>100*(Raw_Prices!B2224/Raw_Prices!B2225-1)</f>
        <v>0.42236073072825508</v>
      </c>
      <c r="C2224" s="5">
        <f>100*(Raw_Prices!D2224/Raw_Prices!D2225-1)</f>
        <v>1.0887787660330162</v>
      </c>
      <c r="D2224" s="5">
        <f>100*(Raw_Prices!E2224/Raw_Prices!E2225-1)</f>
        <v>1.6191511945034209</v>
      </c>
      <c r="E2224" s="5">
        <f>100*(Raw_Prices!F2224/Raw_Prices!F2225-1)</f>
        <v>5.1406660496011725E-2</v>
      </c>
      <c r="F2224" s="5">
        <f>100*(Raw_Prices!G2224/Raw_Prices!G2225-1)</f>
        <v>0.27670755212538811</v>
      </c>
      <c r="G2224" s="5">
        <f>100*(Raw_Prices!H2224/Raw_Prices!H2225-1)</f>
        <v>-1.020850927743433</v>
      </c>
      <c r="H2224" s="5">
        <f>100*(Raw_Prices!I2224/Raw_Prices!I2225-1)</f>
        <v>0.78104306894690723</v>
      </c>
    </row>
    <row r="2225" spans="1:8" x14ac:dyDescent="0.55000000000000004">
      <c r="A2225" s="4">
        <v>40633</v>
      </c>
      <c r="B2225" s="5">
        <f>100*(Raw_Prices!B2225/Raw_Prices!B2226-1)</f>
        <v>-0.13555655351644713</v>
      </c>
      <c r="C2225" s="5">
        <f>100*(Raw_Prices!D2225/Raw_Prices!D2226-1)</f>
        <v>-0.58280977744065154</v>
      </c>
      <c r="D2225" s="5">
        <f>100*(Raw_Prices!E2225/Raw_Prices!E2226-1)</f>
        <v>0.68471522100266302</v>
      </c>
      <c r="E2225" s="5">
        <f>100*(Raw_Prices!F2225/Raw_Prices!F2226-1)</f>
        <v>0.8298721739349757</v>
      </c>
      <c r="F2225" s="5">
        <f>100*(Raw_Prices!G2225/Raw_Prices!G2226-1)</f>
        <v>0.20341629599651689</v>
      </c>
      <c r="G2225" s="5">
        <f>100*(Raw_Prices!H2225/Raw_Prices!H2226-1)</f>
        <v>0.72624933426514993</v>
      </c>
      <c r="H2225" s="5">
        <f>100*(Raw_Prices!I2225/Raw_Prices!I2226-1)</f>
        <v>-0.1210492083195347</v>
      </c>
    </row>
    <row r="2226" spans="1:8" x14ac:dyDescent="0.55000000000000004">
      <c r="A2226" s="4">
        <v>40632</v>
      </c>
      <c r="B2226" s="5">
        <f>100*(Raw_Prices!B2226/Raw_Prices!B2227-1)</f>
        <v>0.69009870558338626</v>
      </c>
      <c r="C2226" s="5">
        <f>100*(Raw_Prices!D2226/Raw_Prices!D2227-1)</f>
        <v>1.1793889894774701</v>
      </c>
      <c r="D2226" s="5">
        <f>100*(Raw_Prices!E2226/Raw_Prices!E2227-1)</f>
        <v>1.3884022321280609</v>
      </c>
      <c r="E2226" s="5">
        <f>100*(Raw_Prices!F2226/Raw_Prices!F2227-1)</f>
        <v>1.3669793888237081</v>
      </c>
      <c r="F2226" s="5">
        <f>100*(Raw_Prices!G2226/Raw_Prices!G2227-1)</f>
        <v>0.55599018151133439</v>
      </c>
      <c r="G2226" s="5">
        <f>100*(Raw_Prices!H2226/Raw_Prices!H2227-1)</f>
        <v>0.62224148501781595</v>
      </c>
      <c r="H2226" s="5">
        <f>100*(Raw_Prices!I2226/Raw_Prices!I2227-1)</f>
        <v>0.84090660921991578</v>
      </c>
    </row>
    <row r="2227" spans="1:8" x14ac:dyDescent="0.55000000000000004">
      <c r="A2227" s="4">
        <v>40631</v>
      </c>
      <c r="B2227" s="5">
        <f>100*(Raw_Prices!B2227/Raw_Prices!B2228-1)</f>
        <v>0.67186498897362501</v>
      </c>
      <c r="C2227" s="5">
        <f>100*(Raw_Prices!D2227/Raw_Prices!D2228-1)</f>
        <v>0.33814279273045589</v>
      </c>
      <c r="D2227" s="5">
        <f>100*(Raw_Prices!E2227/Raw_Prices!E2228-1)</f>
        <v>0.79975471283431077</v>
      </c>
      <c r="E2227" s="5">
        <f>100*(Raw_Prices!F2227/Raw_Prices!F2228-1)</f>
        <v>0.58173692588596726</v>
      </c>
      <c r="F2227" s="5">
        <f>100*(Raw_Prices!G2227/Raw_Prices!G2228-1)</f>
        <v>-0.64451319385228079</v>
      </c>
      <c r="G2227" s="5">
        <f>100*(Raw_Prices!H2227/Raw_Prices!H2228-1)</f>
        <v>0.28297778275399033</v>
      </c>
      <c r="H2227" s="5">
        <f>100*(Raw_Prices!I2227/Raw_Prices!I2228-1)</f>
        <v>0.83422805438895242</v>
      </c>
    </row>
    <row r="2228" spans="1:8" x14ac:dyDescent="0.55000000000000004">
      <c r="A2228" s="4">
        <v>40630</v>
      </c>
      <c r="B2228" s="5">
        <f>100*(Raw_Prices!B2228/Raw_Prices!B2229-1)</f>
        <v>-0.2437244547751849</v>
      </c>
      <c r="C2228" s="5">
        <f>100*(Raw_Prices!D2228/Raw_Prices!D2229-1)</f>
        <v>8.459045230369E-2</v>
      </c>
      <c r="D2228" s="5">
        <f>100*(Raw_Prices!E2228/Raw_Prices!E2229-1)</f>
        <v>-0.43132055671620817</v>
      </c>
      <c r="E2228" s="5">
        <f>100*(Raw_Prices!F2228/Raw_Prices!F2229-1)</f>
        <v>-0.15844930465387375</v>
      </c>
      <c r="F2228" s="5">
        <f>100*(Raw_Prices!G2228/Raw_Prices!G2229-1)</f>
        <v>9.2191356596083018E-2</v>
      </c>
      <c r="G2228" s="5">
        <f>100*(Raw_Prices!H2228/Raw_Prices!H2229-1)</f>
        <v>-1.557137857142854</v>
      </c>
      <c r="H2228" s="5">
        <f>100*(Raw_Prices!I2228/Raw_Prices!I2229-1)</f>
        <v>-0.50345717974903392</v>
      </c>
    </row>
    <row r="2229" spans="1:8" x14ac:dyDescent="0.55000000000000004">
      <c r="A2229" s="4">
        <v>40627</v>
      </c>
      <c r="B2229" s="5">
        <f>100*(Raw_Prices!B2229/Raw_Prices!B2230-1)</f>
        <v>0.3056142011840457</v>
      </c>
      <c r="C2229" s="5">
        <f>100*(Raw_Prices!D2229/Raw_Prices!D2230-1)</f>
        <v>-0.83892981703730385</v>
      </c>
      <c r="D2229" s="5">
        <f>100*(Raw_Prices!E2229/Raw_Prices!E2230-1)</f>
        <v>0.23278279676972602</v>
      </c>
      <c r="E2229" s="5">
        <f>100*(Raw_Prices!F2229/Raw_Prices!F2230-1)</f>
        <v>0.79833608212143137</v>
      </c>
      <c r="F2229" s="5">
        <f>100*(Raw_Prices!G2229/Raw_Prices!G2230-1)</f>
        <v>-0.27574335375594172</v>
      </c>
      <c r="G2229" s="5">
        <f>100*(Raw_Prices!H2229/Raw_Prices!H2230-1)</f>
        <v>-0.1924887661655772</v>
      </c>
      <c r="H2229" s="5">
        <f>100*(Raw_Prices!I2229/Raw_Prices!I2230-1)</f>
        <v>0.49227063574879271</v>
      </c>
    </row>
    <row r="2230" spans="1:8" x14ac:dyDescent="0.55000000000000004">
      <c r="A2230" s="4">
        <v>40626</v>
      </c>
      <c r="B2230" s="5">
        <f>100*(Raw_Prices!B2230/Raw_Prices!B2231-1)</f>
        <v>0.95631991174101039</v>
      </c>
      <c r="C2230" s="5">
        <f>100*(Raw_Prices!D2230/Raw_Prices!D2231-1)</f>
        <v>1.1884556935239932</v>
      </c>
      <c r="D2230" s="5">
        <f>100*(Raw_Prices!E2230/Raw_Prices!E2231-1)</f>
        <v>1.1096560459264326</v>
      </c>
      <c r="E2230" s="5">
        <f>100*(Raw_Prices!F2230/Raw_Prices!F2231-1)</f>
        <v>0.53504627071543354</v>
      </c>
      <c r="F2230" s="5">
        <f>100*(Raw_Prices!G2230/Raw_Prices!G2231-1)</f>
        <v>-0.63931037711114636</v>
      </c>
      <c r="G2230" s="5">
        <f>100*(Raw_Prices!H2230/Raw_Prices!H2231-1)</f>
        <v>0.47274765079328152</v>
      </c>
      <c r="H2230" s="5">
        <f>100*(Raw_Prices!I2230/Raw_Prices!I2231-1)</f>
        <v>0.60530278460502185</v>
      </c>
    </row>
    <row r="2231" spans="1:8" x14ac:dyDescent="0.55000000000000004">
      <c r="A2231" s="4">
        <v>40625</v>
      </c>
      <c r="B2231" s="5">
        <f>100*(Raw_Prices!B2231/Raw_Prices!B2232-1)</f>
        <v>0.28618699467861664</v>
      </c>
      <c r="C2231" s="5">
        <f>100*(Raw_Prices!D2231/Raw_Prices!D2232-1)</f>
        <v>0</v>
      </c>
      <c r="D2231" s="5">
        <f>100*(Raw_Prices!E2231/Raw_Prices!E2232-1)</f>
        <v>0.71114021102451908</v>
      </c>
      <c r="E2231" s="5">
        <f>100*(Raw_Prices!F2231/Raw_Prices!F2232-1)</f>
        <v>-1.1554685610738802</v>
      </c>
      <c r="F2231" s="5">
        <f>100*(Raw_Prices!G2231/Raw_Prices!G2232-1)</f>
        <v>-9.1252505861927347E-2</v>
      </c>
      <c r="G2231" s="5">
        <f>100*(Raw_Prices!H2231/Raw_Prices!H2232-1)</f>
        <v>0.52563074144473809</v>
      </c>
      <c r="H2231" s="5">
        <f>100*(Raw_Prices!I2231/Raw_Prices!I2232-1)</f>
        <v>0.23443745086597634</v>
      </c>
    </row>
    <row r="2232" spans="1:8" x14ac:dyDescent="0.55000000000000004">
      <c r="A2232" s="4">
        <v>40624</v>
      </c>
      <c r="B2232" s="5">
        <f>100*(Raw_Prices!B2232/Raw_Prices!B2233-1)</f>
        <v>-0.34686473101011028</v>
      </c>
      <c r="C2232" s="5">
        <f>100*(Raw_Prices!D2232/Raw_Prices!D2233-1)</f>
        <v>-0.2286558006704742</v>
      </c>
      <c r="D2232" s="5">
        <f>100*(Raw_Prices!E2232/Raw_Prices!E2233-1)</f>
        <v>0.61327660643166748</v>
      </c>
      <c r="E2232" s="5">
        <f>100*(Raw_Prices!F2232/Raw_Prices!F2233-1)</f>
        <v>-0.72995667613259263</v>
      </c>
      <c r="F2232" s="5">
        <f>100*(Raw_Prices!G2232/Raw_Prices!G2233-1)</f>
        <v>9.1335852115737026E-2</v>
      </c>
      <c r="G2232" s="5">
        <f>100*(Raw_Prices!H2232/Raw_Prices!H2233-1)</f>
        <v>-0.44444086021504514</v>
      </c>
      <c r="H2232" s="5">
        <f>100*(Raw_Prices!I2232/Raw_Prices!I2233-1)</f>
        <v>-8.1298063983092916E-2</v>
      </c>
    </row>
    <row r="2233" spans="1:8" x14ac:dyDescent="0.55000000000000004">
      <c r="A2233" s="4">
        <v>40623</v>
      </c>
      <c r="B2233" s="5">
        <f>100*(Raw_Prices!B2233/Raw_Prices!B2234-1)</f>
        <v>1.5497852716095606</v>
      </c>
      <c r="C2233" s="5">
        <f>100*(Raw_Prices!D2233/Raw_Prices!D2234-1)</f>
        <v>2.339678462008199</v>
      </c>
      <c r="D2233" s="5">
        <f>100*(Raw_Prices!E2233/Raw_Prices!E2234-1)</f>
        <v>1.3116694905440429</v>
      </c>
      <c r="E2233" s="5">
        <f>100*(Raw_Prices!F2233/Raw_Prices!F2234-1)</f>
        <v>1.1603513395589404</v>
      </c>
      <c r="F2233" s="5">
        <f>100*(Raw_Prices!G2233/Raw_Prices!G2234-1)</f>
        <v>-0.4545361495629896</v>
      </c>
      <c r="G2233" s="5">
        <f>100*(Raw_Prices!H2233/Raw_Prices!H2234-1)</f>
        <v>0.98450920069863557</v>
      </c>
      <c r="H2233" s="5">
        <f>100*(Raw_Prices!I2233/Raw_Prices!I2234-1)</f>
        <v>2.3952933393003528</v>
      </c>
    </row>
    <row r="2234" spans="1:8" x14ac:dyDescent="0.55000000000000004">
      <c r="A2234" s="4">
        <v>40620</v>
      </c>
      <c r="B2234" s="5">
        <f>100*(Raw_Prices!B2234/Raw_Prices!B2235-1)</f>
        <v>0.3637153417362704</v>
      </c>
      <c r="C2234" s="5">
        <f>100*(Raw_Prices!D2234/Raw_Prices!D2235-1)</f>
        <v>1.3169196463355126</v>
      </c>
      <c r="D2234" s="5">
        <f>100*(Raw_Prices!E2234/Raw_Prices!E2235-1)</f>
        <v>0.73018822944501682</v>
      </c>
      <c r="E2234" s="5">
        <f>100*(Raw_Prices!F2234/Raw_Prices!F2235-1)</f>
        <v>0.90477159048381051</v>
      </c>
      <c r="F2234" s="5">
        <f>100*(Raw_Prices!G2234/Raw_Prices!G2235-1)</f>
        <v>9.1070899962741869E-2</v>
      </c>
      <c r="G2234" s="5">
        <f>100*(Raw_Prices!H2234/Raw_Prices!H2235-1)</f>
        <v>1.1570013350468811</v>
      </c>
      <c r="H2234" s="5">
        <f>100*(Raw_Prices!I2234/Raw_Prices!I2235-1)</f>
        <v>-1.4013397472645295E-2</v>
      </c>
    </row>
    <row r="2235" spans="1:8" x14ac:dyDescent="0.55000000000000004">
      <c r="A2235" s="4">
        <v>40619</v>
      </c>
      <c r="B2235" s="5">
        <f>100*(Raw_Prices!B2235/Raw_Prices!B2236-1)</f>
        <v>1.3235014093094799</v>
      </c>
      <c r="C2235" s="5">
        <f>100*(Raw_Prices!D2235/Raw_Prices!D2236-1)</f>
        <v>2.7978650127480353</v>
      </c>
      <c r="D2235" s="5">
        <f>100*(Raw_Prices!E2235/Raw_Prices!E2236-1)</f>
        <v>0.5242831007893356</v>
      </c>
      <c r="E2235" s="5">
        <f>100*(Raw_Prices!F2235/Raw_Prices!F2236-1)</f>
        <v>0.91297020039482479</v>
      </c>
      <c r="F2235" s="5">
        <f>100*(Raw_Prices!G2235/Raw_Prices!G2236-1)</f>
        <v>-0.63300549422729002</v>
      </c>
      <c r="G2235" s="5">
        <f>100*(Raw_Prices!H2235/Raw_Prices!H2236-1)</f>
        <v>2.9295340483592724E-2</v>
      </c>
      <c r="H2235" s="5">
        <f>100*(Raw_Prices!I2235/Raw_Prices!I2236-1)</f>
        <v>3.0898134466726068</v>
      </c>
    </row>
    <row r="2236" spans="1:8" x14ac:dyDescent="0.55000000000000004">
      <c r="A2236" s="4">
        <v>40618</v>
      </c>
      <c r="B2236" s="5">
        <f>100*(Raw_Prices!B2236/Raw_Prices!B2237-1)</f>
        <v>-1.8512774072206084</v>
      </c>
      <c r="C2236" s="5">
        <f>100*(Raw_Prices!D2236/Raw_Prices!D2237-1)</f>
        <v>-2.2927611750489851</v>
      </c>
      <c r="D2236" s="5">
        <f>100*(Raw_Prices!E2236/Raw_Prices!E2237-1)</f>
        <v>-1.2085385284676509</v>
      </c>
      <c r="E2236" s="5">
        <f>100*(Raw_Prices!F2236/Raw_Prices!F2237-1)</f>
        <v>-1.5335563876139546</v>
      </c>
      <c r="F2236" s="5">
        <f>100*(Raw_Prices!G2236/Raw_Prices!G2237-1)</f>
        <v>1.0969377149814497</v>
      </c>
      <c r="G2236" s="5">
        <f>100*(Raw_Prices!H2236/Raw_Prices!H2237-1)</f>
        <v>0.86442404738422685</v>
      </c>
      <c r="H2236" s="5">
        <f>100*(Raw_Prices!I2236/Raw_Prices!I2237-1)</f>
        <v>-1.2968299218753976</v>
      </c>
    </row>
    <row r="2237" spans="1:8" x14ac:dyDescent="0.55000000000000004">
      <c r="A2237" s="4">
        <v>40617</v>
      </c>
      <c r="B2237" s="5">
        <f>100*(Raw_Prices!B2237/Raw_Prices!B2238-1)</f>
        <v>-1.1457080606313452</v>
      </c>
      <c r="C2237" s="5">
        <f>100*(Raw_Prices!D2237/Raw_Prices!D2238-1)</f>
        <v>-2.2414163892679806</v>
      </c>
      <c r="D2237" s="5">
        <f>100*(Raw_Prices!E2237/Raw_Prices!E2238-1)</f>
        <v>-1.7972300761797788</v>
      </c>
      <c r="E2237" s="5">
        <f>100*(Raw_Prices!F2237/Raw_Prices!F2238-1)</f>
        <v>-0.57833435237814035</v>
      </c>
      <c r="F2237" s="5">
        <f>100*(Raw_Prices!G2237/Raw_Prices!G2238-1)</f>
        <v>1.0156626176406114</v>
      </c>
      <c r="G2237" s="5">
        <f>100*(Raw_Prices!H2237/Raw_Prices!H2238-1)</f>
        <v>-2.8565247562402196</v>
      </c>
      <c r="H2237" s="5">
        <f>100*(Raw_Prices!I2237/Raw_Prices!I2238-1)</f>
        <v>-0.9737767917830209</v>
      </c>
    </row>
    <row r="2238" spans="1:8" x14ac:dyDescent="0.55000000000000004">
      <c r="A2238" s="4">
        <v>40616</v>
      </c>
      <c r="B2238" s="5">
        <f>100*(Raw_Prices!B2238/Raw_Prices!B2239-1)</f>
        <v>-0.60378486962906486</v>
      </c>
      <c r="C2238" s="5">
        <f>100*(Raw_Prices!D2238/Raw_Prices!D2239-1)</f>
        <v>-1.9442062299351859</v>
      </c>
      <c r="D2238" s="5">
        <f>100*(Raw_Prices!E2238/Raw_Prices!E2239-1)</f>
        <v>0.6484675550735064</v>
      </c>
      <c r="E2238" s="5">
        <f>100*(Raw_Prices!F2238/Raw_Prices!F2239-1)</f>
        <v>-1.04060609220612</v>
      </c>
      <c r="F2238" s="5">
        <f>100*(Raw_Prices!G2238/Raw_Prices!G2239-1)</f>
        <v>9.2446952536584526E-2</v>
      </c>
      <c r="G2238" s="5">
        <f>100*(Raw_Prices!H2238/Raw_Prices!H2239-1)</f>
        <v>1.4859123781876704</v>
      </c>
      <c r="H2238" s="5">
        <f>100*(Raw_Prices!I2238/Raw_Prices!I2239-1)</f>
        <v>0.53916961102382643</v>
      </c>
    </row>
    <row r="2239" spans="1:8" x14ac:dyDescent="0.55000000000000004">
      <c r="A2239" s="4">
        <v>40613</v>
      </c>
      <c r="B2239" s="5">
        <f>100*(Raw_Prices!B2239/Raw_Prices!B2240-1)</f>
        <v>0.69261937891365033</v>
      </c>
      <c r="C2239" s="5">
        <f>100*(Raw_Prices!D2239/Raw_Prices!D2240-1)</f>
        <v>8.461194423903251E-2</v>
      </c>
      <c r="D2239" s="5">
        <f>100*(Raw_Prices!E2239/Raw_Prices!E2240-1)</f>
        <v>0.10248283225311461</v>
      </c>
      <c r="E2239" s="5">
        <f>100*(Raw_Prices!F2239/Raw_Prices!F2240-1)</f>
        <v>1.1046816272627602</v>
      </c>
      <c r="F2239" s="5">
        <f>100*(Raw_Prices!G2239/Raw_Prices!G2240-1)</f>
        <v>-0.45999945484775928</v>
      </c>
      <c r="G2239" s="5">
        <f>100*(Raw_Prices!H2239/Raw_Prices!H2240-1)</f>
        <v>-0.87365126353790012</v>
      </c>
      <c r="H2239" s="5">
        <f>100*(Raw_Prices!I2239/Raw_Prices!I2240-1)</f>
        <v>1.4246761367971539</v>
      </c>
    </row>
    <row r="2240" spans="1:8" x14ac:dyDescent="0.55000000000000004">
      <c r="A2240" s="4">
        <v>40612</v>
      </c>
      <c r="B2240" s="5">
        <f>100*(Raw_Prices!B2240/Raw_Prices!B2241-1)</f>
        <v>-1.85057130778572</v>
      </c>
      <c r="C2240" s="5">
        <f>100*(Raw_Prices!D2240/Raw_Prices!D2241-1)</f>
        <v>-2.39471355358013</v>
      </c>
      <c r="D2240" s="5">
        <f>100*(Raw_Prices!E2240/Raw_Prices!E2241-1)</f>
        <v>-2.3030620661371848</v>
      </c>
      <c r="E2240" s="5">
        <f>100*(Raw_Prices!F2240/Raw_Prices!F2241-1)</f>
        <v>-1.5536115542851614</v>
      </c>
      <c r="F2240" s="5">
        <f>100*(Raw_Prices!G2240/Raw_Prices!G2241-1)</f>
        <v>1.3992247258555857</v>
      </c>
      <c r="G2240" s="5">
        <f>100*(Raw_Prices!H2240/Raw_Prices!H2241-1)</f>
        <v>-1.0148642226252669</v>
      </c>
      <c r="H2240" s="5">
        <f>100*(Raw_Prices!I2240/Raw_Prices!I2241-1)</f>
        <v>-3.2711455876023643</v>
      </c>
    </row>
    <row r="2241" spans="1:8" x14ac:dyDescent="0.55000000000000004">
      <c r="A2241" s="4">
        <v>40611</v>
      </c>
      <c r="B2241" s="5">
        <f>100*(Raw_Prices!B2241/Raw_Prices!B2242-1)</f>
        <v>-0.1433363301945767</v>
      </c>
      <c r="C2241" s="5">
        <f>100*(Raw_Prices!D2241/Raw_Prices!D2242-1)</f>
        <v>0</v>
      </c>
      <c r="D2241" s="5">
        <f>100*(Raw_Prices!E2241/Raw_Prices!E2242-1)</f>
        <v>3.3395101443889352E-2</v>
      </c>
      <c r="E2241" s="5">
        <f>100*(Raw_Prices!F2241/Raw_Prices!F2242-1)</f>
        <v>-0.15509347551770913</v>
      </c>
      <c r="F2241" s="5">
        <f>100*(Raw_Prices!G2241/Raw_Prices!G2242-1)</f>
        <v>0.75189205234980072</v>
      </c>
      <c r="G2241" s="5">
        <f>100*(Raw_Prices!H2241/Raw_Prices!H2242-1)</f>
        <v>0.19334336670289165</v>
      </c>
      <c r="H2241" s="5">
        <f>100*(Raw_Prices!I2241/Raw_Prices!I2242-1)</f>
        <v>-0.51240976570040564</v>
      </c>
    </row>
    <row r="2242" spans="1:8" x14ac:dyDescent="0.55000000000000004">
      <c r="A2242" s="4">
        <v>40610</v>
      </c>
      <c r="B2242" s="5">
        <f>100*(Raw_Prices!B2242/Raw_Prices!B2243-1)</f>
        <v>0.87500029165097359</v>
      </c>
      <c r="C2242" s="5">
        <f>100*(Raw_Prices!D2242/Raw_Prices!D2243-1)</f>
        <v>8.2664914266539213E-2</v>
      </c>
      <c r="D2242" s="5">
        <f>100*(Raw_Prices!E2242/Raw_Prices!E2243-1)</f>
        <v>0.67227849702995446</v>
      </c>
      <c r="E2242" s="5">
        <f>100*(Raw_Prices!F2242/Raw_Prices!F2243-1)</f>
        <v>1.5222856970592336</v>
      </c>
      <c r="F2242" s="5">
        <f>100*(Raw_Prices!G2242/Raw_Prices!G2243-1)</f>
        <v>-0.56077747630337571</v>
      </c>
      <c r="G2242" s="5">
        <f>100*(Raw_Prices!H2242/Raw_Prices!H2243-1)</f>
        <v>-0.45619718578218116</v>
      </c>
      <c r="H2242" s="5">
        <f>100*(Raw_Prices!I2242/Raw_Prices!I2243-1)</f>
        <v>-0.94651164611020411</v>
      </c>
    </row>
    <row r="2243" spans="1:8" x14ac:dyDescent="0.55000000000000004">
      <c r="A2243" s="4">
        <v>40609</v>
      </c>
      <c r="B2243" s="5">
        <f>100*(Raw_Prices!B2243/Raw_Prices!B2244-1)</f>
        <v>-0.78506886984435198</v>
      </c>
      <c r="C2243" s="5">
        <f>100*(Raw_Prices!D2243/Raw_Prices!D2244-1)</f>
        <v>-0.90090567551972534</v>
      </c>
      <c r="D2243" s="5">
        <f>100*(Raw_Prices!E2243/Raw_Prices!E2244-1)</f>
        <v>-0.53494407111611686</v>
      </c>
      <c r="E2243" s="5">
        <f>100*(Raw_Prices!F2243/Raw_Prices!F2244-1)</f>
        <v>-0.7295390559004078</v>
      </c>
      <c r="F2243" s="5">
        <f>100*(Raw_Prices!G2243/Raw_Prices!G2244-1)</f>
        <v>-0.37241797879897787</v>
      </c>
      <c r="G2243" s="5">
        <f>100*(Raw_Prices!H2243/Raw_Prices!H2244-1)</f>
        <v>1.1974233139499635</v>
      </c>
      <c r="H2243" s="5">
        <f>100*(Raw_Prices!I2243/Raw_Prices!I2244-1)</f>
        <v>-0.708255690761872</v>
      </c>
    </row>
    <row r="2244" spans="1:8" x14ac:dyDescent="0.55000000000000004">
      <c r="A2244" s="4">
        <v>40606</v>
      </c>
      <c r="B2244" s="5">
        <f>100*(Raw_Prices!B2244/Raw_Prices!B2245-1)</f>
        <v>-0.74923617799199649</v>
      </c>
      <c r="C2244" s="5">
        <f>100*(Raw_Prices!D2244/Raw_Prices!D2245-1)</f>
        <v>-0.4890098707149404</v>
      </c>
      <c r="D2244" s="5">
        <f>100*(Raw_Prices!E2244/Raw_Prices!E2245-1)</f>
        <v>0.1003906535945287</v>
      </c>
      <c r="E2244" s="5">
        <f>100*(Raw_Prices!F2244/Raw_Prices!F2245-1)</f>
        <v>-1.0314824044307502</v>
      </c>
      <c r="F2244" s="5">
        <f>100*(Raw_Prices!G2244/Raw_Prices!G2245-1)</f>
        <v>0.75052340686623253</v>
      </c>
      <c r="G2244" s="5">
        <f>100*(Raw_Prices!H2244/Raw_Prices!H2245-1)</f>
        <v>-0.12966861363977733</v>
      </c>
      <c r="H2244" s="5">
        <f>100*(Raw_Prices!I2244/Raw_Prices!I2245-1)</f>
        <v>-0.1495918078157632</v>
      </c>
    </row>
    <row r="2245" spans="1:8" x14ac:dyDescent="0.55000000000000004">
      <c r="A2245" s="4">
        <v>40605</v>
      </c>
      <c r="B2245" s="5">
        <f>100*(Raw_Prices!B2245/Raw_Prices!B2246-1)</f>
        <v>1.7224208216199743</v>
      </c>
      <c r="C2245" s="5">
        <f>100*(Raw_Prices!D2245/Raw_Prices!D2246-1)</f>
        <v>0.90462094650098912</v>
      </c>
      <c r="D2245" s="5">
        <f>100*(Raw_Prices!E2245/Raw_Prices!E2246-1)</f>
        <v>1.8058117757320469</v>
      </c>
      <c r="E2245" s="5">
        <f>100*(Raw_Prices!F2245/Raw_Prices!F2246-1)</f>
        <v>1.6247722919151109</v>
      </c>
      <c r="F2245" s="5">
        <f>100*(Raw_Prices!G2245/Raw_Prices!G2246-1)</f>
        <v>-0.92940403673393845</v>
      </c>
      <c r="G2245" s="5">
        <f>100*(Raw_Prices!H2245/Raw_Prices!H2246-1)</f>
        <v>-1.0196855027208462</v>
      </c>
      <c r="H2245" s="5">
        <f>100*(Raw_Prices!I2245/Raw_Prices!I2246-1)</f>
        <v>1.2809948370488211</v>
      </c>
    </row>
    <row r="2246" spans="1:8" x14ac:dyDescent="0.55000000000000004">
      <c r="A2246" s="4">
        <v>40604</v>
      </c>
      <c r="B2246" s="5">
        <f>100*(Raw_Prices!B2246/Raw_Prices!B2247-1)</f>
        <v>0.21386191181078651</v>
      </c>
      <c r="C2246" s="5">
        <f>100*(Raw_Prices!D2246/Raw_Prices!D2247-1)</f>
        <v>0.24730514689750294</v>
      </c>
      <c r="D2246" s="5">
        <f>100*(Raw_Prices!E2246/Raw_Prices!E2247-1)</f>
        <v>0.96316616101932429</v>
      </c>
      <c r="E2246" s="5">
        <f>100*(Raw_Prices!F2246/Raw_Prices!F2247-1)</f>
        <v>-1.0886469326151227</v>
      </c>
      <c r="F2246" s="5">
        <f>100*(Raw_Prices!G2246/Raw_Prices!G2247-1)</f>
        <v>-1.1937315422236083</v>
      </c>
      <c r="G2246" s="5">
        <f>100*(Raw_Prices!H2246/Raw_Prices!H2247-1)</f>
        <v>1.2051655593839916</v>
      </c>
      <c r="H2246" s="5">
        <f>100*(Raw_Prices!I2246/Raw_Prices!I2247-1)</f>
        <v>0.74938511995181756</v>
      </c>
    </row>
    <row r="2247" spans="1:8" x14ac:dyDescent="0.55000000000000004">
      <c r="A2247" s="4">
        <v>40603</v>
      </c>
      <c r="B2247" s="5">
        <f>100*(Raw_Prices!B2247/Raw_Prices!B2248-1)</f>
        <v>-1.6672970865515002</v>
      </c>
      <c r="C2247" s="5">
        <f>100*(Raw_Prices!D2247/Raw_Prices!D2248-1)</f>
        <v>-1.0603391305705978</v>
      </c>
      <c r="D2247" s="5">
        <f>100*(Raw_Prices!E2247/Raw_Prices!E2248-1)</f>
        <v>-0.6153902160377811</v>
      </c>
      <c r="E2247" s="5">
        <f>100*(Raw_Prices!F2247/Raw_Prices!F2248-1)</f>
        <v>-2.8701035858601398</v>
      </c>
      <c r="F2247" s="5">
        <f>100*(Raw_Prices!G2247/Raw_Prices!G2248-1)</f>
        <v>0.18397525008859716</v>
      </c>
      <c r="G2247" s="5">
        <f>100*(Raw_Prices!H2247/Raw_Prices!H2248-1)</f>
        <v>0.66837126051746409</v>
      </c>
      <c r="H2247" s="5">
        <f>100*(Raw_Prices!I2247/Raw_Prices!I2248-1)</f>
        <v>-1.6648660975839058</v>
      </c>
    </row>
    <row r="2248" spans="1:8" x14ac:dyDescent="0.55000000000000004">
      <c r="A2248" s="4">
        <v>40602</v>
      </c>
      <c r="B2248" s="5">
        <f>100*(Raw_Prices!B2248/Raw_Prices!B2249-1)</f>
        <v>0.61968107178118625</v>
      </c>
      <c r="C2248" s="5">
        <f>100*(Raw_Prices!D2248/Raw_Prices!D2249-1)</f>
        <v>0.90534373779913579</v>
      </c>
      <c r="D2248" s="5">
        <f>100*(Raw_Prices!E2248/Raw_Prices!E2249-1)</f>
        <v>0.72317391909784146</v>
      </c>
      <c r="E2248" s="5">
        <f>100*(Raw_Prices!F2248/Raw_Prices!F2249-1)</f>
        <v>2.2130937736269507</v>
      </c>
      <c r="F2248" s="5">
        <f>100*(Raw_Prices!G2248/Raw_Prices!G2249-1)</f>
        <v>0.39717458318013765</v>
      </c>
      <c r="G2248" s="5">
        <f>100*(Raw_Prices!H2248/Raw_Prices!H2249-1)</f>
        <v>0.31336029504911433</v>
      </c>
      <c r="H2248" s="5">
        <f>100*(Raw_Prices!I2248/Raw_Prices!I2249-1)</f>
        <v>0.71468023560818938</v>
      </c>
    </row>
    <row r="2249" spans="1:8" x14ac:dyDescent="0.55000000000000004">
      <c r="A2249" s="4">
        <v>40599</v>
      </c>
      <c r="B2249" s="5">
        <f>100*(Raw_Prices!B2249/Raw_Prices!B2250-1)</f>
        <v>1.0692601550008174</v>
      </c>
      <c r="C2249" s="5">
        <f>100*(Raw_Prices!D2249/Raw_Prices!D2250-1)</f>
        <v>1.2499986243433847</v>
      </c>
      <c r="D2249" s="5">
        <f>100*(Raw_Prices!E2249/Raw_Prices!E2250-1)</f>
        <v>1.2552023093992837</v>
      </c>
      <c r="E2249" s="5">
        <f>100*(Raw_Prices!F2249/Raw_Prices!F2250-1)</f>
        <v>2.1019234806995302</v>
      </c>
      <c r="F2249" s="5">
        <f>100*(Raw_Prices!G2249/Raw_Prices!G2250-1)</f>
        <v>0.46251913817783041</v>
      </c>
      <c r="G2249" s="5">
        <f>100*(Raw_Prices!H2249/Raw_Prices!H2250-1)</f>
        <v>-0.59402495043593406</v>
      </c>
      <c r="H2249" s="5">
        <f>100*(Raw_Prices!I2249/Raw_Prices!I2250-1)</f>
        <v>1.5775400257591166</v>
      </c>
    </row>
    <row r="2250" spans="1:8" x14ac:dyDescent="0.55000000000000004">
      <c r="A2250" s="4">
        <v>40598</v>
      </c>
      <c r="B2250" s="5">
        <f>100*(Raw_Prices!B2250/Raw_Prices!B2251-1)</f>
        <v>-6.8698512571740977E-2</v>
      </c>
      <c r="C2250" s="5">
        <f>100*(Raw_Prices!D2250/Raw_Prices!D2251-1)</f>
        <v>-8.3273377161552364E-2</v>
      </c>
      <c r="D2250" s="5">
        <f>100*(Raw_Prices!E2250/Raw_Prices!E2251-1)</f>
        <v>-0.34745753010294589</v>
      </c>
      <c r="E2250" s="5">
        <f>100*(Raw_Prices!F2250/Raw_Prices!F2251-1)</f>
        <v>-0.62660408073115237</v>
      </c>
      <c r="F2250" s="5">
        <f>100*(Raw_Prices!G2250/Raw_Prices!G2251-1)</f>
        <v>0.46465444381225129</v>
      </c>
      <c r="G2250" s="5">
        <f>100*(Raw_Prices!H2250/Raw_Prices!H2251-1)</f>
        <v>0.78118711556409703</v>
      </c>
      <c r="H2250" s="5">
        <f>100*(Raw_Prices!I2250/Raw_Prices!I2251-1)</f>
        <v>-0.80319257670288247</v>
      </c>
    </row>
    <row r="2251" spans="1:8" x14ac:dyDescent="0.55000000000000004">
      <c r="A2251" s="4">
        <v>40597</v>
      </c>
      <c r="B2251" s="5">
        <f>100*(Raw_Prices!B2251/Raw_Prices!B2252-1)</f>
        <v>-0.61441236628168028</v>
      </c>
      <c r="C2251" s="5">
        <f>100*(Raw_Prices!D2251/Raw_Prices!D2252-1)</f>
        <v>8.3342779508677189E-2</v>
      </c>
      <c r="D2251" s="5">
        <f>100*(Raw_Prices!E2251/Raw_Prices!E2252-1)</f>
        <v>-0.17342747164672545</v>
      </c>
      <c r="E2251" s="5">
        <f>100*(Raw_Prices!F2251/Raw_Prices!F2252-1)</f>
        <v>-0.87990676433432613</v>
      </c>
      <c r="F2251" s="5">
        <f>100*(Raw_Prices!G2251/Raw_Prices!G2252-1)</f>
        <v>0.27959153517205237</v>
      </c>
      <c r="G2251" s="5">
        <f>100*(Raw_Prices!H2251/Raw_Prices!H2252-1)</f>
        <v>3.6519866148410074E-2</v>
      </c>
      <c r="H2251" s="5">
        <f>100*(Raw_Prices!I2251/Raw_Prices!I2252-1)</f>
        <v>1.9339336999451895</v>
      </c>
    </row>
    <row r="2252" spans="1:8" x14ac:dyDescent="0.55000000000000004">
      <c r="A2252" s="4">
        <v>40596</v>
      </c>
      <c r="B2252" s="5">
        <f>100*(Raw_Prices!B2252/Raw_Prices!B2253-1)</f>
        <v>-2.0070235151498417</v>
      </c>
      <c r="C2252" s="5">
        <f>100*(Raw_Prices!D2252/Raw_Prices!D2253-1)</f>
        <v>-2.6764232626673157</v>
      </c>
      <c r="D2252" s="5">
        <f>100*(Raw_Prices!E2252/Raw_Prices!E2253-1)</f>
        <v>-2.6342455646492402</v>
      </c>
      <c r="E2252" s="5">
        <f>100*(Raw_Prices!F2252/Raw_Prices!F2253-1)</f>
        <v>-0.97386914349496534</v>
      </c>
      <c r="F2252" s="5">
        <f>100*(Raw_Prices!G2252/Raw_Prices!G2253-1)</f>
        <v>1.2264411212374871</v>
      </c>
      <c r="G2252" s="5">
        <f>100*(Raw_Prices!H2252/Raw_Prices!H2253-1)</f>
        <v>1.2946659953342543</v>
      </c>
      <c r="H2252" s="5">
        <f>100*(Raw_Prices!I2252/Raw_Prices!I2253-1)</f>
        <v>-1.1856644861897636</v>
      </c>
    </row>
    <row r="2253" spans="1:8" x14ac:dyDescent="0.55000000000000004">
      <c r="A2253" s="4">
        <v>40592</v>
      </c>
      <c r="B2253" s="5">
        <f>100*(Raw_Prices!B2253/Raw_Prices!B2254-1)</f>
        <v>0.2085864780923874</v>
      </c>
      <c r="C2253" s="5">
        <f>100*(Raw_Prices!D2253/Raw_Prices!D2254-1)</f>
        <v>0.32548323084391484</v>
      </c>
      <c r="D2253" s="5">
        <f>100*(Raw_Prices!E2253/Raw_Prices!E2254-1)</f>
        <v>0.71427591398265378</v>
      </c>
      <c r="E2253" s="5">
        <f>100*(Raw_Prices!F2253/Raw_Prices!F2254-1)</f>
        <v>0.36008235011559808</v>
      </c>
      <c r="F2253" s="5">
        <f>100*(Raw_Prices!G2253/Raw_Prices!G2254-1)</f>
        <v>-0.18833435196192738</v>
      </c>
      <c r="G2253" s="5">
        <f>100*(Raw_Prices!H2253/Raw_Prices!H2254-1)</f>
        <v>0.31912793828381414</v>
      </c>
      <c r="H2253" s="5">
        <f>100*(Raw_Prices!I2253/Raw_Prices!I2254-1)</f>
        <v>8.3749279741995863E-2</v>
      </c>
    </row>
    <row r="2254" spans="1:8" x14ac:dyDescent="0.55000000000000004">
      <c r="A2254" s="4">
        <v>40591</v>
      </c>
      <c r="B2254" s="5">
        <f>100*(Raw_Prices!B2254/Raw_Prices!B2255-1)</f>
        <v>0.29884523104828364</v>
      </c>
      <c r="C2254" s="5">
        <f>100*(Raw_Prices!D2254/Raw_Prices!D2255-1)</f>
        <v>0.49060932460069928</v>
      </c>
      <c r="D2254" s="5">
        <f>100*(Raw_Prices!E2254/Raw_Prices!E2255-1)</f>
        <v>0.51281590051788228</v>
      </c>
      <c r="E2254" s="5">
        <f>100*(Raw_Prices!F2254/Raw_Prices!F2255-1)</f>
        <v>0.10298451033119438</v>
      </c>
      <c r="F2254" s="5">
        <f>100*(Raw_Prices!G2254/Raw_Prices!G2255-1)</f>
        <v>9.4241915594039938E-2</v>
      </c>
      <c r="G2254" s="5">
        <f>100*(Raw_Prices!H2254/Raw_Prices!H2255-1)</f>
        <v>0.37995158697612386</v>
      </c>
      <c r="H2254" s="5">
        <f>100*(Raw_Prices!I2254/Raw_Prices!I2255-1)</f>
        <v>0.87311909631690998</v>
      </c>
    </row>
    <row r="2255" spans="1:8" x14ac:dyDescent="0.55000000000000004">
      <c r="A2255" s="4">
        <v>40590</v>
      </c>
      <c r="B2255" s="5">
        <f>100*(Raw_Prices!B2255/Raw_Prices!B2256-1)</f>
        <v>0.63155277168527313</v>
      </c>
      <c r="C2255" s="5">
        <f>100*(Raw_Prices!D2255/Raw_Prices!D2256-1)</f>
        <v>1.1579709701662111</v>
      </c>
      <c r="D2255" s="5">
        <f>100*(Raw_Prices!E2255/Raw_Prices!E2256-1)</f>
        <v>0.58460655542862394</v>
      </c>
      <c r="E2255" s="5">
        <f>100*(Raw_Prices!F2255/Raw_Prices!F2256-1)</f>
        <v>0.41364199003666169</v>
      </c>
      <c r="F2255" s="5">
        <f>100*(Raw_Prices!G2255/Raw_Prices!G2256-1)</f>
        <v>-0.18814319068150009</v>
      </c>
      <c r="G2255" s="5">
        <f>100*(Raw_Prices!H2255/Raw_Prices!H2256-1)</f>
        <v>0.27640445034808891</v>
      </c>
      <c r="H2255" s="5">
        <f>100*(Raw_Prices!I2255/Raw_Prices!I2256-1)</f>
        <v>1.2259462417561595</v>
      </c>
    </row>
    <row r="2256" spans="1:8" x14ac:dyDescent="0.55000000000000004">
      <c r="A2256" s="4">
        <v>40589</v>
      </c>
      <c r="B2256" s="5">
        <f>100*(Raw_Prices!B2256/Raw_Prices!B2257-1)</f>
        <v>-0.31475866198360514</v>
      </c>
      <c r="C2256" s="5">
        <f>100*(Raw_Prices!D2256/Raw_Prices!D2257-1)</f>
        <v>-0.24753098277874308</v>
      </c>
      <c r="D2256" s="5">
        <f>100*(Raw_Prices!E2256/Raw_Prices!E2257-1)</f>
        <v>-0.27435570637057705</v>
      </c>
      <c r="E2256" s="5">
        <f>100*(Raw_Prices!F2256/Raw_Prices!F2257-1)</f>
        <v>-0.46319914356262037</v>
      </c>
      <c r="F2256" s="5">
        <f>100*(Raw_Prices!G2256/Raw_Prices!G2257-1)</f>
        <v>0.37769355900372226</v>
      </c>
      <c r="G2256" s="5">
        <f>100*(Raw_Prices!H2256/Raw_Prices!H2257-1)</f>
        <v>0.68447086914940058</v>
      </c>
      <c r="H2256" s="5">
        <f>100*(Raw_Prices!I2256/Raw_Prices!I2257-1)</f>
        <v>-0.6373864879322122</v>
      </c>
    </row>
    <row r="2257" spans="1:8" x14ac:dyDescent="0.55000000000000004">
      <c r="A2257" s="4">
        <v>40588</v>
      </c>
      <c r="B2257" s="5">
        <f>100*(Raw_Prices!B2257/Raw_Prices!B2258-1)</f>
        <v>0.24035593952831391</v>
      </c>
      <c r="C2257" s="5">
        <f>100*(Raw_Prices!D2257/Raw_Prices!D2258-1)</f>
        <v>0.33114150237225637</v>
      </c>
      <c r="D2257" s="5">
        <f>100*(Raw_Prices!E2257/Raw_Prices!E2258-1)</f>
        <v>0.96952879749210297</v>
      </c>
      <c r="E2257" s="5">
        <f>100*(Raw_Prices!F2257/Raw_Prices!F2258-1)</f>
        <v>-5.143189527863079E-2</v>
      </c>
      <c r="F2257" s="5">
        <f>100*(Raw_Prices!G2257/Raw_Prices!G2258-1)</f>
        <v>9.4537233849800728E-2</v>
      </c>
      <c r="G2257" s="5">
        <f>100*(Raw_Prices!H2257/Raw_Prices!H2258-1)</f>
        <v>-4.5107888320727874E-2</v>
      </c>
      <c r="H2257" s="5">
        <f>100*(Raw_Prices!I2257/Raw_Prices!I2258-1)</f>
        <v>1.6119858899702022</v>
      </c>
    </row>
    <row r="2258" spans="1:8" x14ac:dyDescent="0.55000000000000004">
      <c r="A2258" s="4">
        <v>40585</v>
      </c>
      <c r="B2258" s="5">
        <f>100*(Raw_Prices!B2258/Raw_Prices!B2259-1)</f>
        <v>0.59703143117459945</v>
      </c>
      <c r="C2258" s="5">
        <f>100*(Raw_Prices!D2258/Raw_Prices!D2259-1)</f>
        <v>0.1658234052460017</v>
      </c>
      <c r="D2258" s="5">
        <f>100*(Raw_Prices!E2258/Raw_Prices!E2259-1)</f>
        <v>0.4521826883420843</v>
      </c>
      <c r="E2258" s="5">
        <f>100*(Raw_Prices!F2258/Raw_Prices!F2259-1)</f>
        <v>0.67319003688857126</v>
      </c>
      <c r="F2258" s="5">
        <f>100*(Raw_Prices!G2258/Raw_Prices!G2259-1)</f>
        <v>1.1472630081765134</v>
      </c>
      <c r="G2258" s="5">
        <f>100*(Raw_Prices!H2258/Raw_Prices!H2259-1)</f>
        <v>0.68124592626412905</v>
      </c>
      <c r="H2258" s="5">
        <f>100*(Raw_Prices!I2258/Raw_Prices!I2259-1)</f>
        <v>-4.3175153804375643E-2</v>
      </c>
    </row>
    <row r="2259" spans="1:8" x14ac:dyDescent="0.55000000000000004">
      <c r="A2259" s="4">
        <v>40584</v>
      </c>
      <c r="B2259" s="5">
        <f>100*(Raw_Prices!B2259/Raw_Prices!B2260-1)</f>
        <v>3.7822367672246671E-2</v>
      </c>
      <c r="C2259" s="5">
        <f>100*(Raw_Prices!D2259/Raw_Prices!D2260-1)</f>
        <v>-0.98522477276595799</v>
      </c>
      <c r="D2259" s="5">
        <f>100*(Raw_Prices!E2259/Raw_Prices!E2260-1)</f>
        <v>-1.6757767693730496</v>
      </c>
      <c r="E2259" s="5">
        <f>100*(Raw_Prices!F2259/Raw_Prices!F2260-1)</f>
        <v>0.36385523576192291</v>
      </c>
      <c r="F2259" s="5">
        <f>100*(Raw_Prices!G2259/Raw_Prices!G2260-1)</f>
        <v>-0.85311370515920304</v>
      </c>
      <c r="G2259" s="5">
        <f>100*(Raw_Prices!H2259/Raw_Prices!H2260-1)</f>
        <v>-0.81087242569451989</v>
      </c>
      <c r="H2259" s="5">
        <f>100*(Raw_Prices!I2259/Raw_Prices!I2260-1)</f>
        <v>0.59335240172235792</v>
      </c>
    </row>
    <row r="2260" spans="1:8" x14ac:dyDescent="0.55000000000000004">
      <c r="A2260" s="4">
        <v>40583</v>
      </c>
      <c r="B2260" s="5">
        <f>100*(Raw_Prices!B2260/Raw_Prices!B2261-1)</f>
        <v>-0.22632752358767716</v>
      </c>
      <c r="C2260" s="5">
        <f>100*(Raw_Prices!D2260/Raw_Prices!D2261-1)</f>
        <v>-8.2043732895586974E-2</v>
      </c>
      <c r="D2260" s="5">
        <f>100*(Raw_Prices!E2260/Raw_Prices!E2261-1)</f>
        <v>-1.7142800596849139</v>
      </c>
      <c r="E2260" s="5">
        <f>100*(Raw_Prices!F2260/Raw_Prices!F2261-1)</f>
        <v>0.10404118740217072</v>
      </c>
      <c r="F2260" s="5">
        <f>100*(Raw_Prices!G2260/Raw_Prices!G2261-1)</f>
        <v>0.66800469894627845</v>
      </c>
      <c r="G2260" s="5">
        <f>100*(Raw_Prices!H2260/Raw_Prices!H2261-1)</f>
        <v>0.17298058656090021</v>
      </c>
      <c r="H2260" s="5">
        <f>100*(Raw_Prices!I2260/Raw_Prices!I2261-1)</f>
        <v>-1.1586650294936773</v>
      </c>
    </row>
    <row r="2261" spans="1:8" x14ac:dyDescent="0.55000000000000004">
      <c r="A2261" s="4">
        <v>40582</v>
      </c>
      <c r="B2261" s="5">
        <f>100*(Raw_Prices!B2261/Raw_Prices!B2262-1)</f>
        <v>0.45469144663556893</v>
      </c>
      <c r="C2261" s="5">
        <f>100*(Raw_Prices!D2261/Raw_Prices!D2262-1)</f>
        <v>0.4946538430174563</v>
      </c>
      <c r="D2261" s="5">
        <f>100*(Raw_Prices!E2261/Raw_Prices!E2262-1)</f>
        <v>-0.20128221862365514</v>
      </c>
      <c r="E2261" s="5">
        <f>100*(Raw_Prices!F2261/Raw_Prices!F2262-1)</f>
        <v>0.36555778281808227</v>
      </c>
      <c r="F2261" s="5">
        <f>100*(Raw_Prices!G2261/Raw_Prices!G2262-1)</f>
        <v>-0.75763183097806719</v>
      </c>
      <c r="G2261" s="5">
        <f>100*(Raw_Prices!H2261/Raw_Prices!H2262-1)</f>
        <v>0.97972888250519308</v>
      </c>
      <c r="H2261" s="5">
        <f>100*(Raw_Prices!I2261/Raw_Prices!I2262-1)</f>
        <v>-0.1285481620179274</v>
      </c>
    </row>
    <row r="2262" spans="1:8" x14ac:dyDescent="0.55000000000000004">
      <c r="A2262" s="4">
        <v>40581</v>
      </c>
      <c r="B2262" s="5">
        <f>100*(Raw_Prices!B2262/Raw_Prices!B2263-1)</f>
        <v>0.62524192498027986</v>
      </c>
      <c r="C2262" s="5">
        <f>100*(Raw_Prices!D2262/Raw_Prices!D2263-1)</f>
        <v>0.33085665099534811</v>
      </c>
      <c r="D2262" s="5">
        <f>100*(Raw_Prices!E2262/Raw_Prices!E2263-1)</f>
        <v>-0.46744776515078579</v>
      </c>
      <c r="E2262" s="5">
        <f>100*(Raw_Prices!F2262/Raw_Prices!F2263-1)</f>
        <v>1.2156274095463715</v>
      </c>
      <c r="F2262" s="5">
        <f>100*(Raw_Prices!G2262/Raw_Prices!G2263-1)</f>
        <v>0.28491612543422029</v>
      </c>
      <c r="G2262" s="5">
        <f>100*(Raw_Prices!H2262/Raw_Prices!H2263-1)</f>
        <v>-0.12894266167909896</v>
      </c>
      <c r="H2262" s="5">
        <f>100*(Raw_Prices!I2262/Raw_Prices!I2263-1)</f>
        <v>8.5779017813258918E-2</v>
      </c>
    </row>
    <row r="2263" spans="1:8" x14ac:dyDescent="0.55000000000000004">
      <c r="A2263" s="4">
        <v>40578</v>
      </c>
      <c r="B2263" s="5">
        <f>100*(Raw_Prices!B2263/Raw_Prices!B2264-1)</f>
        <v>0.28288410218748616</v>
      </c>
      <c r="C2263" s="5">
        <f>100*(Raw_Prices!D2263/Raw_Prices!D2264-1)</f>
        <v>0</v>
      </c>
      <c r="D2263" s="5">
        <f>100*(Raw_Prices!E2263/Raw_Prices!E2264-1)</f>
        <v>-0.13337300535217755</v>
      </c>
      <c r="E2263" s="5">
        <f>100*(Raw_Prices!F2263/Raw_Prices!F2264-1)</f>
        <v>-0.99423848500884704</v>
      </c>
      <c r="F2263" s="5">
        <f>100*(Raw_Prices!G2263/Raw_Prices!G2264-1)</f>
        <v>-0.94075789036951463</v>
      </c>
      <c r="G2263" s="5">
        <f>100*(Raw_Prices!H2263/Raw_Prices!H2264-1)</f>
        <v>1.3607971897779736</v>
      </c>
      <c r="H2263" s="5">
        <f>100*(Raw_Prices!I2263/Raw_Prices!I2264-1)</f>
        <v>-0.4979149506262659</v>
      </c>
    </row>
    <row r="2264" spans="1:8" x14ac:dyDescent="0.55000000000000004">
      <c r="A2264" s="4">
        <v>40577</v>
      </c>
      <c r="B2264" s="5">
        <f>100*(Raw_Prices!B2264/Raw_Prices!B2265-1)</f>
        <v>0.22225177488803816</v>
      </c>
      <c r="C2264" s="5">
        <f>100*(Raw_Prices!D2264/Raw_Prices!D2265-1)</f>
        <v>-0.41186474179559784</v>
      </c>
      <c r="D2264" s="5">
        <f>100*(Raw_Prices!E2264/Raw_Prices!E2265-1)</f>
        <v>3.3340787897273572E-2</v>
      </c>
      <c r="E2264" s="5">
        <f>100*(Raw_Prices!F2264/Raw_Prices!F2265-1)</f>
        <v>0.42037262492182759</v>
      </c>
      <c r="F2264" s="5">
        <f>100*(Raw_Prices!G2264/Raw_Prices!G2265-1)</f>
        <v>-0.74695140986453801</v>
      </c>
      <c r="G2264" s="5">
        <f>100*(Raw_Prices!H2264/Raw_Prices!H2265-1)</f>
        <v>-0.23010509435087423</v>
      </c>
      <c r="H2264" s="5">
        <f>100*(Raw_Prices!I2264/Raw_Prices!I2265-1)</f>
        <v>-0.28374385112953648</v>
      </c>
    </row>
    <row r="2265" spans="1:8" x14ac:dyDescent="0.55000000000000004">
      <c r="A2265" s="4">
        <v>40576</v>
      </c>
      <c r="B2265" s="5">
        <f>100*(Raw_Prices!B2265/Raw_Prices!B2266-1)</f>
        <v>-0.19123053560895498</v>
      </c>
      <c r="C2265" s="5">
        <f>100*(Raw_Prices!D2265/Raw_Prices!D2266-1)</f>
        <v>0.1650133909935958</v>
      </c>
      <c r="D2265" s="5">
        <f>100*(Raw_Prices!E2265/Raw_Prices!E2266-1)</f>
        <v>0.16704938615388354</v>
      </c>
      <c r="E2265" s="5">
        <f>100*(Raw_Prices!F2265/Raw_Prices!F2266-1)</f>
        <v>-0.20971916107818123</v>
      </c>
      <c r="F2265" s="5">
        <f>100*(Raw_Prices!G2265/Raw_Prices!G2266-1)</f>
        <v>-9.3316451723712834E-2</v>
      </c>
      <c r="G2265" s="5">
        <f>100*(Raw_Prices!H2265/Raw_Prices!H2266-1)</f>
        <v>-0.11493180769440725</v>
      </c>
      <c r="H2265" s="5">
        <f>100*(Raw_Prices!I2265/Raw_Prices!I2266-1)</f>
        <v>-2.8358526289307129E-2</v>
      </c>
    </row>
    <row r="2266" spans="1:8" x14ac:dyDescent="0.55000000000000004">
      <c r="A2266" s="4">
        <v>40575</v>
      </c>
      <c r="B2266" s="5">
        <f>100*(Raw_Prices!B2266/Raw_Prices!B2267-1)</f>
        <v>1.6008918865020538</v>
      </c>
      <c r="C2266" s="5">
        <f>100*(Raw_Prices!D2266/Raw_Prices!D2267-1)</f>
        <v>2.3648420670578707</v>
      </c>
      <c r="D2266" s="5">
        <f>100*(Raw_Prices!E2266/Raw_Prices!E2267-1)</f>
        <v>1.4576221854404325</v>
      </c>
      <c r="E2266" s="5">
        <f>100*(Raw_Prices!F2266/Raw_Prices!F2267-1)</f>
        <v>0.42125057090496298</v>
      </c>
      <c r="F2266" s="5">
        <f>100*(Raw_Prices!G2266/Raw_Prices!G2267-1)</f>
        <v>-0.46422311407807726</v>
      </c>
      <c r="G2266" s="5">
        <f>100*(Raw_Prices!H2266/Raw_Prices!H2267-1)</f>
        <v>0.96696833087435152</v>
      </c>
      <c r="H2266" s="5">
        <f>100*(Raw_Prices!I2266/Raw_Prices!I2267-1)</f>
        <v>1.8930621453354446</v>
      </c>
    </row>
    <row r="2267" spans="1:8" x14ac:dyDescent="0.55000000000000004">
      <c r="A2267" s="4">
        <v>40574</v>
      </c>
      <c r="B2267" s="5">
        <f>100*(Raw_Prices!B2267/Raw_Prices!B2268-1)</f>
        <v>0.75163414998502542</v>
      </c>
      <c r="C2267" s="5">
        <f>100*(Raw_Prices!D2267/Raw_Prices!D2268-1)</f>
        <v>0.68029296427560837</v>
      </c>
      <c r="D2267" s="5">
        <f>100*(Raw_Prices!E2267/Raw_Prices!E2268-1)</f>
        <v>0.23787057775239706</v>
      </c>
      <c r="E2267" s="5">
        <f>100*(Raw_Prices!F2267/Raw_Prices!F2268-1)</f>
        <v>1.496556993484921</v>
      </c>
      <c r="F2267" s="5">
        <f>100*(Raw_Prices!G2267/Raw_Prices!G2268-1)</f>
        <v>-0.3054875937704149</v>
      </c>
      <c r="G2267" s="5">
        <f>100*(Raw_Prices!H2267/Raw_Prices!H2268-1)</f>
        <v>1.0158654292735436</v>
      </c>
      <c r="H2267" s="5">
        <f>100*(Raw_Prices!I2267/Raw_Prices!I2268-1)</f>
        <v>2.7315832160512477</v>
      </c>
    </row>
    <row r="2268" spans="1:8" x14ac:dyDescent="0.55000000000000004">
      <c r="A2268" s="4">
        <v>40571</v>
      </c>
      <c r="B2268" s="5">
        <f>100*(Raw_Prices!B2268/Raw_Prices!B2269-1)</f>
        <v>-1.7462927529877659</v>
      </c>
      <c r="C2268" s="5">
        <f>100*(Raw_Prices!D2268/Raw_Prices!D2269-1)</f>
        <v>-1.9999845926460647</v>
      </c>
      <c r="D2268" s="5">
        <f>100*(Raw_Prices!E2268/Raw_Prices!E2269-1)</f>
        <v>-2.1609086622882301</v>
      </c>
      <c r="E2268" s="5">
        <f>100*(Raw_Prices!F2268/Raw_Prices!F2269-1)</f>
        <v>-1.8877886546420863</v>
      </c>
      <c r="F2268" s="5">
        <f>100*(Raw_Prices!G2268/Raw_Prices!G2269-1)</f>
        <v>0.55664264977615119</v>
      </c>
      <c r="G2268" s="5">
        <f>100*(Raw_Prices!H2268/Raw_Prices!H2269-1)</f>
        <v>-1.7806371361152928</v>
      </c>
      <c r="H2268" s="5">
        <f>100*(Raw_Prices!I2268/Raw_Prices!I2269-1)</f>
        <v>-0.72218353542110592</v>
      </c>
    </row>
    <row r="2269" spans="1:8" x14ac:dyDescent="0.55000000000000004">
      <c r="A2269" s="4">
        <v>40570</v>
      </c>
      <c r="B2269" s="5">
        <f>100*(Raw_Prices!B2269/Raw_Prices!B2270-1)</f>
        <v>0.24677480117190065</v>
      </c>
      <c r="C2269" s="5">
        <f>100*(Raw_Prices!D2269/Raw_Prices!D2270-1)</f>
        <v>0.33446404042278832</v>
      </c>
      <c r="D2269" s="5">
        <f>100*(Raw_Prices!E2269/Raw_Prices!E2270-1)</f>
        <v>-0.165923951141278</v>
      </c>
      <c r="E2269" s="5">
        <f>100*(Raw_Prices!F2269/Raw_Prices!F2270-1)</f>
        <v>1.4901468591943523</v>
      </c>
      <c r="F2269" s="5">
        <f>100*(Raw_Prices!G2269/Raw_Prices!G2270-1)</f>
        <v>0.27904247845425001</v>
      </c>
      <c r="G2269" s="5">
        <f>100*(Raw_Prices!H2269/Raw_Prices!H2270-1)</f>
        <v>0.35430254402983863</v>
      </c>
      <c r="H2269" s="5">
        <f>100*(Raw_Prices!I2269/Raw_Prices!I2270-1)</f>
        <v>-0.13247078989042649</v>
      </c>
    </row>
    <row r="2270" spans="1:8" x14ac:dyDescent="0.55000000000000004">
      <c r="A2270" s="4">
        <v>40569</v>
      </c>
      <c r="B2270" s="5">
        <f>100*(Raw_Prices!B2270/Raw_Prices!B2271-1)</f>
        <v>0.38711072760624354</v>
      </c>
      <c r="C2270" s="5">
        <f>100*(Raw_Prices!D2270/Raw_Prices!D2271-1)</f>
        <v>0.50418112655088443</v>
      </c>
      <c r="D2270" s="5">
        <f>100*(Raw_Prices!E2270/Raw_Prices!E2271-1)</f>
        <v>0.76921252771413595</v>
      </c>
      <c r="E2270" s="5">
        <f>100*(Raw_Prices!F2270/Raw_Prices!F2271-1)</f>
        <v>0.26680350705070577</v>
      </c>
      <c r="F2270" s="5">
        <f>100*(Raw_Prices!G2270/Raw_Prices!G2271-1)</f>
        <v>-1.1948458243779769</v>
      </c>
      <c r="G2270" s="5">
        <f>100*(Raw_Prices!H2270/Raw_Prices!H2271-1)</f>
        <v>0.13884150276166629</v>
      </c>
      <c r="H2270" s="5">
        <f>100*(Raw_Prices!I2270/Raw_Prices!I2271-1)</f>
        <v>2.012033672294522</v>
      </c>
    </row>
    <row r="2271" spans="1:8" x14ac:dyDescent="0.55000000000000004">
      <c r="A2271" s="4">
        <v>40568</v>
      </c>
      <c r="B2271" s="5">
        <f>100*(Raw_Prices!B2271/Raw_Prices!B2272-1)</f>
        <v>5.4210128367082611E-2</v>
      </c>
      <c r="C2271" s="5">
        <f>100*(Raw_Prices!D2271/Raw_Prices!D2272-1)</f>
        <v>-8.3939324619974887E-2</v>
      </c>
      <c r="D2271" s="5">
        <f>100*(Raw_Prices!E2271/Raw_Prices!E2272-1)</f>
        <v>-0.30009239492329032</v>
      </c>
      <c r="E2271" s="5">
        <f>100*(Raw_Prices!F2271/Raw_Prices!F2272-1)</f>
        <v>1.1332739106732381</v>
      </c>
      <c r="F2271" s="5">
        <f>100*(Raw_Prices!G2271/Raw_Prices!G2272-1)</f>
        <v>0.8340513384605952</v>
      </c>
      <c r="G2271" s="5">
        <f>100*(Raw_Prices!H2271/Raw_Prices!H2272-1)</f>
        <v>-1.0380894984386546</v>
      </c>
      <c r="H2271" s="5">
        <f>100*(Raw_Prices!I2271/Raw_Prices!I2272-1)</f>
        <v>-0.49306101549347892</v>
      </c>
    </row>
    <row r="2272" spans="1:8" x14ac:dyDescent="0.55000000000000004">
      <c r="A2272" s="4">
        <v>40567</v>
      </c>
      <c r="B2272" s="5">
        <f>100*(Raw_Prices!B2272/Raw_Prices!B2273-1)</f>
        <v>0.56865792368538948</v>
      </c>
      <c r="C2272" s="5">
        <f>100*(Raw_Prices!D2272/Raw_Prices!D2273-1)</f>
        <v>0.8467242383982887</v>
      </c>
      <c r="D2272" s="5">
        <f>100*(Raw_Prices!E2272/Raw_Prices!E2273-1)</f>
        <v>0.20044586963268163</v>
      </c>
      <c r="E2272" s="5">
        <f>100*(Raw_Prices!F2272/Raw_Prices!F2273-1)</f>
        <v>0.48808273986578055</v>
      </c>
      <c r="F2272" s="5">
        <f>100*(Raw_Prices!G2272/Raw_Prices!G2273-1)</f>
        <v>9.2838322862975886E-2</v>
      </c>
      <c r="G2272" s="5">
        <f>100*(Raw_Prices!H2272/Raw_Prices!H2273-1)</f>
        <v>0.19118997366127655</v>
      </c>
      <c r="H2272" s="5">
        <f>100*(Raw_Prices!I2272/Raw_Prices!I2273-1)</f>
        <v>0.42009727138518915</v>
      </c>
    </row>
    <row r="2273" spans="1:8" x14ac:dyDescent="0.55000000000000004">
      <c r="A2273" s="4">
        <v>40564</v>
      </c>
      <c r="B2273" s="5">
        <f>100*(Raw_Prices!B2273/Raw_Prices!B2274-1)</f>
        <v>0.22645531423426402</v>
      </c>
      <c r="C2273" s="5">
        <f>100*(Raw_Prices!D2273/Raw_Prices!D2274-1)</f>
        <v>0.59625224445294389</v>
      </c>
      <c r="D2273" s="5">
        <f>100*(Raw_Prices!E2273/Raw_Prices!E2274-1)</f>
        <v>-0.5977927823933582</v>
      </c>
      <c r="E2273" s="5">
        <f>100*(Raw_Prices!F2273/Raw_Prices!F2274-1)</f>
        <v>0.27188911957922723</v>
      </c>
      <c r="F2273" s="5">
        <f>100*(Raw_Prices!G2273/Raw_Prices!G2274-1)</f>
        <v>0.46590965149184704</v>
      </c>
      <c r="G2273" s="5">
        <f>100*(Raw_Prices!H2273/Raw_Prices!H2274-1)</f>
        <v>-0.75895570578915494</v>
      </c>
      <c r="H2273" s="5">
        <f>100*(Raw_Prices!I2273/Raw_Prices!I2274-1)</f>
        <v>0.55823950885713902</v>
      </c>
    </row>
    <row r="2274" spans="1:8" x14ac:dyDescent="0.55000000000000004">
      <c r="A2274" s="4">
        <v>40563</v>
      </c>
      <c r="B2274" s="5">
        <f>100*(Raw_Prices!B2274/Raw_Prices!B2275-1)</f>
        <v>-0.13256376919266177</v>
      </c>
      <c r="C2274" s="5">
        <f>100*(Raw_Prices!D2274/Raw_Prices!D2275-1)</f>
        <v>-0.92828599254941579</v>
      </c>
      <c r="D2274" s="5">
        <f>100*(Raw_Prices!E2274/Raw_Prices!E2275-1)</f>
        <v>-1.0841010001998885</v>
      </c>
      <c r="E2274" s="5">
        <f>100*(Raw_Prices!F2274/Raw_Prices!F2275-1)</f>
        <v>5.4413661937879887E-2</v>
      </c>
      <c r="F2274" s="5">
        <f>100*(Raw_Prices!G2274/Raw_Prices!G2275-1)</f>
        <v>-1.1059240976703744</v>
      </c>
      <c r="G2274" s="5">
        <f>100*(Raw_Prices!H2274/Raw_Prices!H2275-1)</f>
        <v>-1.9205010248772192</v>
      </c>
      <c r="H2274" s="5">
        <f>100*(Raw_Prices!I2274/Raw_Prices!I2275-1)</f>
        <v>-0.73385642779709714</v>
      </c>
    </row>
    <row r="2275" spans="1:8" x14ac:dyDescent="0.55000000000000004">
      <c r="A2275" s="4">
        <v>40562</v>
      </c>
      <c r="B2275" s="5">
        <f>100*(Raw_Prices!B2275/Raw_Prices!B2276-1)</f>
        <v>-0.98057074348520956</v>
      </c>
      <c r="C2275" s="5">
        <f>100*(Raw_Prices!D2275/Raw_Prices!D2276-1)</f>
        <v>-0.42016018690358425</v>
      </c>
      <c r="D2275" s="5">
        <f>100*(Raw_Prices!E2275/Raw_Prices!E2276-1)</f>
        <v>-0.45780936861149479</v>
      </c>
      <c r="E2275" s="5">
        <f>100*(Raw_Prices!F2275/Raw_Prices!F2276-1)</f>
        <v>-1.3948520167794465</v>
      </c>
      <c r="F2275" s="5">
        <f>100*(Raw_Prices!G2275/Raw_Prices!G2276-1)</f>
        <v>0.55600198162506498</v>
      </c>
      <c r="G2275" s="5">
        <f>100*(Raw_Prices!H2275/Raw_Prices!H2276-1)</f>
        <v>0.53131106296075981</v>
      </c>
      <c r="H2275" s="5">
        <f>100*(Raw_Prices!I2275/Raw_Prices!I2276-1)</f>
        <v>-1.0814601915958511</v>
      </c>
    </row>
    <row r="2276" spans="1:8" x14ac:dyDescent="0.55000000000000004">
      <c r="A2276" s="4">
        <v>40561</v>
      </c>
      <c r="B2276" s="5">
        <f>100*(Raw_Prices!B2276/Raw_Prices!B2277-1)</f>
        <v>0.17016356854675507</v>
      </c>
      <c r="C2276" s="5">
        <f>100*(Raw_Prices!D2276/Raw_Prices!D2277-1)</f>
        <v>0.59169358347979095</v>
      </c>
      <c r="D2276" s="5">
        <f>100*(Raw_Prices!E2276/Raw_Prices!E2277-1)</f>
        <v>-0.16326444807954754</v>
      </c>
      <c r="E2276" s="5">
        <f>100*(Raw_Prices!F2276/Raw_Prices!F2277-1)</f>
        <v>0.75676459291920128</v>
      </c>
      <c r="F2276" s="5">
        <f>100*(Raw_Prices!G2276/Raw_Prices!G2277-1)</f>
        <v>-0.46123688569091881</v>
      </c>
      <c r="G2276" s="5">
        <f>100*(Raw_Prices!H2276/Raw_Prices!H2277-1)</f>
        <v>0.34542840497753247</v>
      </c>
      <c r="H2276" s="5">
        <f>100*(Raw_Prices!I2276/Raw_Prices!I2277-1)</f>
        <v>0.70115589833239511</v>
      </c>
    </row>
    <row r="2277" spans="1:8" x14ac:dyDescent="0.55000000000000004">
      <c r="A2277" s="4">
        <v>40557</v>
      </c>
      <c r="B2277" s="5">
        <f>100*(Raw_Prices!B2277/Raw_Prices!B2278-1)</f>
        <v>0.72445503693407964</v>
      </c>
      <c r="C2277" s="5">
        <f>100*(Raw_Prices!D2277/Raw_Prices!D2278-1)</f>
        <v>0.42448516151714077</v>
      </c>
      <c r="D2277" s="5">
        <f>100*(Raw_Prices!E2277/Raw_Prices!E2278-1)</f>
        <v>0.1307815552427094</v>
      </c>
      <c r="E2277" s="5">
        <f>100*(Raw_Prices!F2277/Raw_Prices!F2278-1)</f>
        <v>0.76250367140953124</v>
      </c>
      <c r="F2277" s="5">
        <f>100*(Raw_Prices!G2277/Raw_Prices!G2278-1)</f>
        <v>-0.459119258322227</v>
      </c>
      <c r="G2277" s="5">
        <f>100*(Raw_Prices!H2277/Raw_Prices!H2278-1)</f>
        <v>-1.8354753992193551</v>
      </c>
      <c r="H2277" s="5">
        <f>100*(Raw_Prices!I2277/Raw_Prices!I2278-1)</f>
        <v>0.91840110829495281</v>
      </c>
    </row>
    <row r="2278" spans="1:8" x14ac:dyDescent="0.55000000000000004">
      <c r="A2278" s="4">
        <v>40556</v>
      </c>
      <c r="B2278" s="5">
        <f>100*(Raw_Prices!B2278/Raw_Prices!B2279-1)</f>
        <v>-0.1633262631222876</v>
      </c>
      <c r="C2278" s="5">
        <f>100*(Raw_Prices!D2278/Raw_Prices!D2279-1)</f>
        <v>0.42626079964458441</v>
      </c>
      <c r="D2278" s="5">
        <f>100*(Raw_Prices!E2278/Raw_Prices!E2279-1)</f>
        <v>-0.45557875766560896</v>
      </c>
      <c r="E2278" s="5">
        <f>100*(Raw_Prices!F2278/Raw_Prices!F2279-1)</f>
        <v>0.21835965605709884</v>
      </c>
      <c r="F2278" s="5">
        <f>100*(Raw_Prices!G2278/Raw_Prices!G2279-1)</f>
        <v>0.64695569634383165</v>
      </c>
      <c r="G2278" s="5">
        <f>100*(Raw_Prices!H2278/Raw_Prices!H2279-1)</f>
        <v>0.64545666976922877</v>
      </c>
      <c r="H2278" s="5">
        <f>100*(Raw_Prices!I2278/Raw_Prices!I2279-1)</f>
        <v>0</v>
      </c>
    </row>
    <row r="2279" spans="1:8" x14ac:dyDescent="0.55000000000000004">
      <c r="A2279" s="4">
        <v>40555</v>
      </c>
      <c r="B2279" s="5">
        <f>100*(Raw_Prices!B2279/Raw_Prices!B2280-1)</f>
        <v>0.90245210852439861</v>
      </c>
      <c r="C2279" s="5">
        <f>100*(Raw_Prices!D2279/Raw_Prices!D2280-1)</f>
        <v>2.0887684345184399</v>
      </c>
      <c r="D2279" s="5">
        <f>100*(Raw_Prices!E2279/Raw_Prices!E2280-1)</f>
        <v>1.7886717689769904</v>
      </c>
      <c r="E2279" s="5">
        <f>100*(Raw_Prices!F2279/Raw_Prices!F2280-1)</f>
        <v>0.54885990199904366</v>
      </c>
      <c r="F2279" s="5">
        <f>100*(Raw_Prices!G2279/Raw_Prices!G2280-1)</f>
        <v>-0.55145781578630482</v>
      </c>
      <c r="G2279" s="5">
        <f>100*(Raw_Prices!H2279/Raw_Prices!H2280-1)</f>
        <v>0</v>
      </c>
      <c r="H2279" s="5">
        <f>100*(Raw_Prices!I2279/Raw_Prices!I2280-1)</f>
        <v>1.4510253488042135</v>
      </c>
    </row>
    <row r="2280" spans="1:8" x14ac:dyDescent="0.55000000000000004">
      <c r="A2280" s="4">
        <v>40554</v>
      </c>
      <c r="B2280" s="5">
        <f>100*(Raw_Prices!B2280/Raw_Prices!B2281-1)</f>
        <v>0.35439657487930099</v>
      </c>
      <c r="C2280" s="5">
        <f>100*(Raw_Prices!D2280/Raw_Prices!D2281-1)</f>
        <v>0.87792324160269608</v>
      </c>
      <c r="D2280" s="5">
        <f>100*(Raw_Prices!E2280/Raw_Prices!E2281-1)</f>
        <v>0.767684567807847</v>
      </c>
      <c r="E2280" s="5">
        <f>100*(Raw_Prices!F2280/Raw_Prices!F2281-1)</f>
        <v>-0.21909283379695221</v>
      </c>
      <c r="F2280" s="5">
        <f>100*(Raw_Prices!G2280/Raw_Prices!G2281-1)</f>
        <v>-0.45750710263509076</v>
      </c>
      <c r="G2280" s="5">
        <f>100*(Raw_Prices!H2280/Raw_Prices!H2281-1)</f>
        <v>0.70226892630844695</v>
      </c>
      <c r="H2280" s="5">
        <f>100*(Raw_Prices!I2280/Raw_Prices!I2281-1)</f>
        <v>1.5826352714179093</v>
      </c>
    </row>
    <row r="2281" spans="1:8" x14ac:dyDescent="0.55000000000000004">
      <c r="A2281" s="4">
        <v>40553</v>
      </c>
      <c r="B2281" s="5">
        <f>100*(Raw_Prices!B2281/Raw_Prices!B2282-1)</f>
        <v>-0.1258276791102797</v>
      </c>
      <c r="C2281" s="5">
        <f>100*(Raw_Prices!D2281/Raw_Prices!D2282-1)</f>
        <v>-0.34994962426170284</v>
      </c>
      <c r="D2281" s="5">
        <f>100*(Raw_Prices!E2281/Raw_Prices!E2282-1)</f>
        <v>-0.79471064013276749</v>
      </c>
      <c r="E2281" s="5">
        <f>100*(Raw_Prices!F2281/Raw_Prices!F2282-1)</f>
        <v>-5.4725552220036278E-2</v>
      </c>
      <c r="F2281" s="5">
        <f>100*(Raw_Prices!G2281/Raw_Prices!G2282-1)</f>
        <v>0.45960985034483315</v>
      </c>
      <c r="G2281" s="5">
        <f>100*(Raw_Prices!H2281/Raw_Prices!H2282-1)</f>
        <v>0.35237740469420409</v>
      </c>
      <c r="H2281" s="5">
        <f>100*(Raw_Prices!I2281/Raw_Prices!I2282-1)</f>
        <v>-0.29392883927693569</v>
      </c>
    </row>
    <row r="2282" spans="1:8" x14ac:dyDescent="0.55000000000000004">
      <c r="A2282" s="4">
        <v>40550</v>
      </c>
      <c r="B2282" s="5">
        <f>100*(Raw_Prices!B2282/Raw_Prices!B2283-1)</f>
        <v>-0.19625281526314264</v>
      </c>
      <c r="C2282" s="5">
        <f>100*(Raw_Prices!D2282/Raw_Prices!D2283-1)</f>
        <v>-0.52216050085110988</v>
      </c>
      <c r="D2282" s="5">
        <f>100*(Raw_Prices!E2282/Raw_Prices!E2283-1)</f>
        <v>-0.88611126551588759</v>
      </c>
      <c r="E2282" s="5">
        <f>100*(Raw_Prices!F2282/Raw_Prices!F2283-1)</f>
        <v>0</v>
      </c>
      <c r="F2282" s="5">
        <f>100*(Raw_Prices!G2282/Raw_Prices!G2283-1)</f>
        <v>0.55451573615308281</v>
      </c>
      <c r="G2282" s="5">
        <f>100*(Raw_Prices!H2282/Raw_Prices!H2283-1)</f>
        <v>-0.49981199925821507</v>
      </c>
      <c r="H2282" s="5">
        <f>100*(Raw_Prices!I2282/Raw_Prices!I2283-1)</f>
        <v>0.1704728988473736</v>
      </c>
    </row>
    <row r="2283" spans="1:8" x14ac:dyDescent="0.55000000000000004">
      <c r="A2283" s="4">
        <v>40549</v>
      </c>
      <c r="B2283" s="5">
        <f>100*(Raw_Prices!B2283/Raw_Prices!B2284-1)</f>
        <v>-0.19588996054402674</v>
      </c>
      <c r="C2283" s="5">
        <f>100*(Raw_Prices!D2283/Raw_Prices!D2284-1)</f>
        <v>-0.60557054528995735</v>
      </c>
      <c r="D2283" s="5">
        <f>100*(Raw_Prices!E2283/Raw_Prices!E2284-1)</f>
        <v>-0.91055274768714334</v>
      </c>
      <c r="E2283" s="5">
        <f>100*(Raw_Prices!F2283/Raw_Prices!F2284-1)</f>
        <v>-1.0828072909443986</v>
      </c>
      <c r="F2283" s="5">
        <f>100*(Raw_Prices!G2283/Raw_Prices!G2284-1)</f>
        <v>0.2779940813806725</v>
      </c>
      <c r="G2283" s="5">
        <f>100*(Raw_Prices!H2283/Raw_Prices!H2284-1)</f>
        <v>0.4119872659176016</v>
      </c>
      <c r="H2283" s="5">
        <f>100*(Raw_Prices!I2283/Raw_Prices!I2284-1)</f>
        <v>-0.98204972399770218</v>
      </c>
    </row>
    <row r="2284" spans="1:8" x14ac:dyDescent="0.55000000000000004">
      <c r="A2284" s="4">
        <v>40548</v>
      </c>
      <c r="B2284" s="5">
        <f>100*(Raw_Prices!B2284/Raw_Prices!B2285-1)</f>
        <v>0.51978082558679084</v>
      </c>
      <c r="C2284" s="5">
        <f>100*(Raw_Prices!D2284/Raw_Prices!D2285-1)</f>
        <v>-0.7725176516678478</v>
      </c>
      <c r="D2284" s="5">
        <f>100*(Raw_Prices!E2284/Raw_Prices!E2285-1)</f>
        <v>-0.12992390990531621</v>
      </c>
      <c r="E2284" s="5">
        <f>100*(Raw_Prices!F2284/Raw_Prices!F2285-1)</f>
        <v>0.59909271220119908</v>
      </c>
      <c r="F2284" s="5">
        <f>100*(Raw_Prices!G2284/Raw_Prices!G2285-1)</f>
        <v>-1.8197539091733494</v>
      </c>
      <c r="G2284" s="5">
        <f>100*(Raw_Prices!H2284/Raw_Prices!H2285-1)</f>
        <v>-2.0111603783338095</v>
      </c>
      <c r="H2284" s="5">
        <f>100*(Raw_Prices!I2284/Raw_Prices!I2285-1)</f>
        <v>0.10751730976399365</v>
      </c>
    </row>
    <row r="2285" spans="1:8" x14ac:dyDescent="0.55000000000000004">
      <c r="A2285" s="4">
        <v>40547</v>
      </c>
      <c r="B2285" s="5">
        <f>100*(Raw_Prices!B2285/Raw_Prices!B2286-1)</f>
        <v>-5.5092369499865068E-2</v>
      </c>
      <c r="C2285" s="5">
        <f>100*(Raw_Prices!D2285/Raw_Prices!D2286-1)</f>
        <v>8.587496881373724E-2</v>
      </c>
      <c r="D2285" s="5">
        <f>100*(Raw_Prices!E2285/Raw_Prices!E2286-1)</f>
        <v>0.16264763999134235</v>
      </c>
      <c r="E2285" s="5">
        <f>100*(Raw_Prices!F2285/Raw_Prices!F2286-1)</f>
        <v>-2.0277296373762854</v>
      </c>
      <c r="F2285" s="5">
        <f>100*(Raw_Prices!G2285/Raw_Prices!G2286-1)</f>
        <v>9.1052209105857429E-2</v>
      </c>
      <c r="G2285" s="5">
        <f>100*(Raw_Prices!H2285/Raw_Prices!H2286-1)</f>
        <v>-1.7523566993921769</v>
      </c>
      <c r="H2285" s="5">
        <f>100*(Raw_Prices!I2285/Raw_Prices!I2286-1)</f>
        <v>-0.51955990154084475</v>
      </c>
    </row>
    <row r="2286" spans="1:8" x14ac:dyDescent="0.55000000000000004">
      <c r="A2286" s="4">
        <v>40546</v>
      </c>
      <c r="B2286" s="5">
        <f>100*(Raw_Prices!B2286/Raw_Prices!B2287-1)</f>
        <v>1.0338067970086406</v>
      </c>
      <c r="C2286" s="5">
        <f>100*(Raw_Prices!D2286/Raw_Prices!D2287-1)</f>
        <v>0.518182046269966</v>
      </c>
      <c r="D2286" s="5">
        <f>100*(Raw_Prices!E2286/Raw_Prices!E2287-1)</f>
        <v>1.3183936145390485</v>
      </c>
      <c r="E2286" s="5">
        <f>100*(Raw_Prices!F2286/Raw_Prices!F2287-1)</f>
        <v>1.958649678814095</v>
      </c>
      <c r="F2286" s="5">
        <f>100*(Raw_Prices!G2286/Raw_Prices!G2287-1)</f>
        <v>-0.8130763528060414</v>
      </c>
      <c r="G2286" s="5">
        <f>100*(Raw_Prices!H2286/Raw_Prices!H2287-1)</f>
        <v>0.64595660216255624</v>
      </c>
      <c r="H2286" s="5">
        <f>100*(Raw_Prices!I2286/Raw_Prices!I2287-1)</f>
        <v>0.84757234307772933</v>
      </c>
    </row>
    <row r="2287" spans="1:8" x14ac:dyDescent="0.55000000000000004">
      <c r="A2287" s="4">
        <v>40543</v>
      </c>
      <c r="B2287" s="5">
        <f>100*(Raw_Prices!B2287/Raw_Prices!B2288-1)</f>
        <v>2.3864884223012695E-2</v>
      </c>
      <c r="C2287" s="5">
        <f>100*(Raw_Prices!D2287/Raw_Prices!D2288-1)</f>
        <v>0.43364319846792565</v>
      </c>
      <c r="D2287" s="5">
        <f>100*(Raw_Prices!E2287/Raw_Prices!E2288-1)</f>
        <v>0.46356979939448095</v>
      </c>
      <c r="E2287" s="5">
        <f>100*(Raw_Prices!F2287/Raw_Prices!F2288-1)</f>
        <v>-0.27132233746501866</v>
      </c>
      <c r="F2287" s="5">
        <f>100*(Raw_Prices!G2287/Raw_Prices!G2288-1)</f>
        <v>1.5410588878269627</v>
      </c>
      <c r="G2287" s="5">
        <f>100*(Raw_Prices!H2287/Raw_Prices!H2288-1)</f>
        <v>0.14536778390219496</v>
      </c>
      <c r="H2287" s="5">
        <f>100*(Raw_Prices!I2287/Raw_Prices!I2288-1)</f>
        <v>0.18527157186860599</v>
      </c>
    </row>
    <row r="2288" spans="1:8" x14ac:dyDescent="0.55000000000000004">
      <c r="A2288" s="4">
        <v>40542</v>
      </c>
      <c r="B2288" s="5">
        <f>100*(Raw_Prices!B2288/Raw_Prices!B2289-1)</f>
        <v>-0.15883605701496606</v>
      </c>
      <c r="C2288" s="5">
        <f>100*(Raw_Prices!D2288/Raw_Prices!D2289-1)</f>
        <v>-0.51770065885653471</v>
      </c>
      <c r="D2288" s="5">
        <f>100*(Raw_Prices!E2288/Raw_Prices!E2289-1)</f>
        <v>0.7674451538861371</v>
      </c>
      <c r="E2288" s="5">
        <f>100*(Raw_Prices!F2288/Raw_Prices!F2289-1)</f>
        <v>0.16304009420822219</v>
      </c>
      <c r="F2288" s="5">
        <f>100*(Raw_Prices!G2288/Raw_Prices!G2289-1)</f>
        <v>-6.3939650155253602E-2</v>
      </c>
      <c r="G2288" s="5">
        <f>100*(Raw_Prices!H2288/Raw_Prices!H2289-1)</f>
        <v>0.14557940946355874</v>
      </c>
      <c r="H2288" s="5">
        <f>100*(Raw_Prices!I2288/Raw_Prices!I2289-1)</f>
        <v>7.7272689577578824E-2</v>
      </c>
    </row>
    <row r="2289" spans="1:8" x14ac:dyDescent="0.55000000000000004">
      <c r="A2289" s="4">
        <v>40541</v>
      </c>
      <c r="B2289" s="5">
        <f>100*(Raw_Prices!B2289/Raw_Prices!B2290-1)</f>
        <v>7.1532066335211475E-2</v>
      </c>
      <c r="C2289" s="5">
        <f>100*(Raw_Prices!D2289/Raw_Prices!D2290-1)</f>
        <v>0.95822792542394897</v>
      </c>
      <c r="D2289" s="5">
        <f>100*(Raw_Prices!E2289/Raw_Prices!E2290-1)</f>
        <v>1.1474845234649367</v>
      </c>
      <c r="E2289" s="5">
        <f>100*(Raw_Prices!F2289/Raw_Prices!F2290-1)</f>
        <v>0.38189538446018467</v>
      </c>
      <c r="F2289" s="5">
        <f>100*(Raw_Prices!G2289/Raw_Prices!G2290-1)</f>
        <v>1.4413955239897858</v>
      </c>
      <c r="G2289" s="5">
        <f>100*(Raw_Prices!H2289/Raw_Prices!H2290-1)</f>
        <v>0.38728460121515429</v>
      </c>
      <c r="H2289" s="5">
        <f>100*(Raw_Prices!I2289/Raw_Prices!I2290-1)</f>
        <v>1.0145180094279338</v>
      </c>
    </row>
    <row r="2290" spans="1:8" x14ac:dyDescent="0.55000000000000004">
      <c r="A2290" s="4">
        <v>40540</v>
      </c>
      <c r="B2290" s="5">
        <f>100*(Raw_Prices!B2290/Raw_Prices!B2291-1)</f>
        <v>0.14324905065006277</v>
      </c>
      <c r="C2290" s="5">
        <f>100*(Raw_Prices!D2290/Raw_Prices!D2291-1)</f>
        <v>0.17451683187414968</v>
      </c>
      <c r="D2290" s="5">
        <f>100*(Raw_Prices!E2290/Raw_Prices!E2291-1)</f>
        <v>0</v>
      </c>
      <c r="E2290" s="5">
        <f>100*(Raw_Prices!F2290/Raw_Prices!F2291-1)</f>
        <v>0.32841618012344753</v>
      </c>
      <c r="F2290" s="5">
        <f>100*(Raw_Prices!G2290/Raw_Prices!G2291-1)</f>
        <v>-1.7699163255822215</v>
      </c>
      <c r="G2290" s="5">
        <f>100*(Raw_Prices!H2290/Raw_Prices!H2291-1)</f>
        <v>1.4004141241634738</v>
      </c>
      <c r="H2290" s="5">
        <f>100*(Raw_Prices!I2290/Raw_Prices!I2291-1)</f>
        <v>0.29743465539362468</v>
      </c>
    </row>
    <row r="2291" spans="1:8" x14ac:dyDescent="0.55000000000000004">
      <c r="A2291" s="4">
        <v>40539</v>
      </c>
      <c r="B2291" s="5">
        <f>100*(Raw_Prices!B2291/Raw_Prices!B2292-1)</f>
        <v>3.9815670649900881E-2</v>
      </c>
      <c r="C2291" s="5">
        <f>100*(Raw_Prices!D2291/Raw_Prices!D2292-1)</f>
        <v>-0.26110323790082823</v>
      </c>
      <c r="D2291" s="5">
        <f>100*(Raw_Prices!E2291/Raw_Prices!E2292-1)</f>
        <v>-0.16847336037939531</v>
      </c>
      <c r="E2291" s="5">
        <f>100*(Raw_Prices!F2291/Raw_Prices!F2292-1)</f>
        <v>1.2749260432908027</v>
      </c>
      <c r="F2291" s="5">
        <f>100*(Raw_Prices!G2291/Raw_Prices!G2292-1)</f>
        <v>0.89292891705383681</v>
      </c>
      <c r="G2291" s="5">
        <f>100*(Raw_Prices!H2291/Raw_Prices!H2292-1)</f>
        <v>0.52138539108390614</v>
      </c>
      <c r="H2291" s="5">
        <f>100*(Raw_Prices!I2291/Raw_Prices!I2292-1)</f>
        <v>-0.35877738800499381</v>
      </c>
    </row>
    <row r="2292" spans="1:8" x14ac:dyDescent="0.55000000000000004">
      <c r="A2292" s="4">
        <v>40535</v>
      </c>
      <c r="B2292" s="5">
        <f>100*(Raw_Prices!B2292/Raw_Prices!B2293-1)</f>
        <v>-0.14312193546439644</v>
      </c>
      <c r="C2292" s="5">
        <f>100*(Raw_Prices!D2292/Raw_Prices!D2293-1)</f>
        <v>0.1743646639369878</v>
      </c>
      <c r="D2292" s="5">
        <f>100*(Raw_Prices!E2292/Raw_Prices!E2293-1)</f>
        <v>0</v>
      </c>
      <c r="E2292" s="5">
        <f>100*(Raw_Prices!F2292/Raw_Prices!F2293-1)</f>
        <v>-0.5018491115767798</v>
      </c>
      <c r="F2292" s="5">
        <f>100*(Raw_Prices!G2292/Raw_Prices!G2293-1)</f>
        <v>-0.35594950928233837</v>
      </c>
      <c r="G2292" s="5">
        <f>100*(Raw_Prices!H2292/Raw_Prices!H2293-1)</f>
        <v>-0.98820865833885163</v>
      </c>
      <c r="H2292" s="5">
        <f>100*(Raw_Prices!I2292/Raw_Prices!I2293-1)</f>
        <v>0.25021327617873457</v>
      </c>
    </row>
    <row r="2293" spans="1:8" x14ac:dyDescent="0.55000000000000004">
      <c r="A2293" s="4">
        <v>40534</v>
      </c>
      <c r="B2293" s="5">
        <f>100*(Raw_Prices!B2293/Raw_Prices!B2294-1)</f>
        <v>0.31104183912629146</v>
      </c>
      <c r="C2293" s="5">
        <f>100*(Raw_Prices!D2293/Raw_Prices!D2294-1)</f>
        <v>8.7269939763801041E-2</v>
      </c>
      <c r="D2293" s="5">
        <f>100*(Raw_Prices!E2293/Raw_Prices!E2294-1)</f>
        <v>0.23641609113578266</v>
      </c>
      <c r="E2293" s="5">
        <f>100*(Raw_Prices!F2293/Raw_Prices!F2294-1)</f>
        <v>0.65929723158768549</v>
      </c>
      <c r="F2293" s="5">
        <f>100*(Raw_Prices!G2293/Raw_Prices!G2294-1)</f>
        <v>-0.53096672581277593</v>
      </c>
      <c r="G2293" s="5">
        <f>100*(Raw_Prices!H2293/Raw_Prices!H2294-1)</f>
        <v>0.31812384875526956</v>
      </c>
      <c r="H2293" s="5">
        <f>100*(Raw_Prices!I2293/Raw_Prices!I2294-1)</f>
        <v>0.42398923031556901</v>
      </c>
    </row>
    <row r="2294" spans="1:8" x14ac:dyDescent="0.55000000000000004">
      <c r="A2294" s="4">
        <v>40533</v>
      </c>
      <c r="B2294" s="5">
        <f>100*(Raw_Prices!B2294/Raw_Prices!B2295-1)</f>
        <v>0.63403708214444521</v>
      </c>
      <c r="C2294" s="5">
        <f>100*(Raw_Prices!D2294/Raw_Prices!D2295-1)</f>
        <v>0.87132957444249204</v>
      </c>
      <c r="D2294" s="5">
        <f>100*(Raw_Prices!E2294/Raw_Prices!E2295-1)</f>
        <v>1.0373426157498145</v>
      </c>
      <c r="E2294" s="5">
        <f>100*(Raw_Prices!F2294/Raw_Prices!F2295-1)</f>
        <v>1.0549575780930187</v>
      </c>
      <c r="F2294" s="5">
        <f>100*(Raw_Prices!G2294/Raw_Prices!G2295-1)</f>
        <v>0.44445940157697983</v>
      </c>
      <c r="G2294" s="5">
        <f>100*(Raw_Prices!H2294/Raw_Prices!H2295-1)</f>
        <v>2.959594355078643E-2</v>
      </c>
      <c r="H2294" s="5">
        <f>100*(Raw_Prices!I2294/Raw_Prices!I2295-1)</f>
        <v>0.99921668497955363</v>
      </c>
    </row>
    <row r="2295" spans="1:8" x14ac:dyDescent="0.55000000000000004">
      <c r="A2295" s="4">
        <v>40532</v>
      </c>
      <c r="B2295" s="5">
        <f>100*(Raw_Prices!B2295/Raw_Prices!B2296-1)</f>
        <v>0.2413559166275725</v>
      </c>
      <c r="C2295" s="5">
        <f>100*(Raw_Prices!D2295/Raw_Prices!D2296-1)</f>
        <v>0</v>
      </c>
      <c r="D2295" s="5">
        <f>100*(Raw_Prices!E2295/Raw_Prices!E2296-1)</f>
        <v>-0.23484468577327222</v>
      </c>
      <c r="E2295" s="5">
        <f>100*(Raw_Prices!F2295/Raw_Prices!F2296-1)</f>
        <v>1.2935996406735484</v>
      </c>
      <c r="F2295" s="5">
        <f>100*(Raw_Prices!G2295/Raw_Prices!G2296-1)</f>
        <v>-8.8774695972293483E-2</v>
      </c>
      <c r="G2295" s="5">
        <f>100*(Raw_Prices!H2295/Raw_Prices!H2296-1)</f>
        <v>0.86586847155432078</v>
      </c>
      <c r="H2295" s="5">
        <f>100*(Raw_Prices!I2295/Raw_Prices!I2296-1)</f>
        <v>0.55819777503913759</v>
      </c>
    </row>
    <row r="2296" spans="1:8" x14ac:dyDescent="0.55000000000000004">
      <c r="A2296" s="4">
        <v>40529</v>
      </c>
      <c r="B2296" s="5">
        <f>100*(Raw_Prices!B2296/Raw_Prices!B2297-1)</f>
        <v>0.107106241494348</v>
      </c>
      <c r="C2296" s="5">
        <f>100*(Raw_Prices!D2296/Raw_Prices!D2297-1)</f>
        <v>-0.51277573694165079</v>
      </c>
      <c r="D2296" s="5">
        <f>100*(Raw_Prices!E2296/Raw_Prices!E2297-1)</f>
        <v>0.20170513096027243</v>
      </c>
      <c r="E2296" s="5">
        <f>100*(Raw_Prices!F2296/Raw_Prices!F2297-1)</f>
        <v>0.90803743627003719</v>
      </c>
      <c r="F2296" s="5">
        <f>100*(Raw_Prices!G2296/Raw_Prices!G2297-1)</f>
        <v>1.5329006458116634</v>
      </c>
      <c r="G2296" s="5">
        <f>100*(Raw_Prices!H2296/Raw_Prices!H2297-1)</f>
        <v>-0.17882869196184092</v>
      </c>
      <c r="H2296" s="5">
        <f>100*(Raw_Prices!I2296/Raw_Prices!I2297-1)</f>
        <v>9.5804949969768849E-2</v>
      </c>
    </row>
    <row r="2297" spans="1:8" x14ac:dyDescent="0.55000000000000004">
      <c r="A2297" s="4">
        <v>40528</v>
      </c>
      <c r="B2297" s="5">
        <f>100*(Raw_Prices!B2297/Raw_Prices!B2298-1)</f>
        <v>0.58020586802676188</v>
      </c>
      <c r="C2297" s="5">
        <f>100*(Raw_Prices!D2297/Raw_Prices!D2298-1)</f>
        <v>0.68847797880022821</v>
      </c>
      <c r="D2297" s="5">
        <f>100*(Raw_Prices!E2297/Raw_Prices!E2298-1)</f>
        <v>-0.13428950808808127</v>
      </c>
      <c r="E2297" s="5">
        <f>100*(Raw_Prices!F2297/Raw_Prices!F2298-1)</f>
        <v>0.28463854315001758</v>
      </c>
      <c r="F2297" s="5">
        <f>100*(Raw_Prices!G2297/Raw_Prices!G2298-1)</f>
        <v>0.54397830002945735</v>
      </c>
      <c r="G2297" s="5">
        <f>100*(Raw_Prices!H2297/Raw_Prices!H2298-1)</f>
        <v>-0.83492613669060578</v>
      </c>
      <c r="H2297" s="5">
        <f>100*(Raw_Prices!I2297/Raw_Prices!I2298-1)</f>
        <v>0.48766882974842218</v>
      </c>
    </row>
    <row r="2298" spans="1:8" x14ac:dyDescent="0.55000000000000004">
      <c r="A2298" s="4">
        <v>40527</v>
      </c>
      <c r="B2298" s="5">
        <f>100*(Raw_Prices!B2298/Raw_Prices!B2299-1)</f>
        <v>-0.45725228989075273</v>
      </c>
      <c r="C2298" s="5">
        <f>100*(Raw_Prices!D2298/Raw_Prices!D2299-1)</f>
        <v>-1.5254169265768835</v>
      </c>
      <c r="D2298" s="5">
        <f>100*(Raw_Prices!E2298/Raw_Prices!E2299-1)</f>
        <v>-1.1284283550186958</v>
      </c>
      <c r="E2298" s="5">
        <f>100*(Raw_Prices!F2298/Raw_Prices!F2299-1)</f>
        <v>-1.0698488549335083</v>
      </c>
      <c r="F2298" s="5">
        <f>100*(Raw_Prices!G2298/Raw_Prices!G2299-1)</f>
        <v>-0.98738654103863732</v>
      </c>
      <c r="G2298" s="5">
        <f>100*(Raw_Prices!H2298/Raw_Prices!H2299-1)</f>
        <v>-0.68247447912307413</v>
      </c>
      <c r="H2298" s="5">
        <f>100*(Raw_Prices!I2298/Raw_Prices!I2299-1)</f>
        <v>-0.88361165517937268</v>
      </c>
    </row>
    <row r="2299" spans="1:8" x14ac:dyDescent="0.55000000000000004">
      <c r="A2299" s="4">
        <v>40526</v>
      </c>
      <c r="B2299" s="5">
        <f>100*(Raw_Prices!B2299/Raw_Prices!B2300-1)</f>
        <v>8.8308316140106591E-2</v>
      </c>
      <c r="C2299" s="5">
        <f>100*(Raw_Prices!D2299/Raw_Prices!D2300-1)</f>
        <v>0.34011785674550321</v>
      </c>
      <c r="D2299" s="5">
        <f>100*(Raw_Prices!E2299/Raw_Prices!E2300-1)</f>
        <v>0.46679397051641036</v>
      </c>
      <c r="E2299" s="5">
        <f>100*(Raw_Prices!F2299/Raw_Prices!F2300-1)</f>
        <v>-1.1686381444646399</v>
      </c>
      <c r="F2299" s="5">
        <f>100*(Raw_Prices!G2299/Raw_Prices!G2300-1)</f>
        <v>-1.3287083252735199</v>
      </c>
      <c r="G2299" s="5">
        <f>100*(Raw_Prices!H2299/Raw_Prices!H2300-1)</f>
        <v>7.345516194967594E-3</v>
      </c>
      <c r="H2299" s="5">
        <f>100*(Raw_Prices!I2299/Raw_Prices!I2300-1)</f>
        <v>4.5734018184995229E-2</v>
      </c>
    </row>
    <row r="2300" spans="1:8" x14ac:dyDescent="0.55000000000000004">
      <c r="A2300" s="4">
        <v>40525</v>
      </c>
      <c r="B2300" s="5">
        <f>100*(Raw_Prices!B2300/Raw_Prices!B2301-1)</f>
        <v>6.4268231882258497E-2</v>
      </c>
      <c r="C2300" s="5">
        <f>100*(Raw_Prices!D2300/Raw_Prices!D2301-1)</f>
        <v>1.2048306407749676</v>
      </c>
      <c r="D2300" s="5">
        <f>100*(Raw_Prices!E2300/Raw_Prices!E2301-1)</f>
        <v>0.50269926863530934</v>
      </c>
      <c r="E2300" s="5">
        <f>100*(Raw_Prices!F2300/Raw_Prices!F2301-1)</f>
        <v>0.1114483116227305</v>
      </c>
      <c r="F2300" s="5">
        <f>100*(Raw_Prices!G2300/Raw_Prices!G2301-1)</f>
        <v>0.26648810583091986</v>
      </c>
      <c r="G2300" s="5">
        <f>100*(Raw_Prices!H2300/Raw_Prices!H2301-1)</f>
        <v>0.97820733691704742</v>
      </c>
      <c r="H2300" s="5">
        <f>100*(Raw_Prices!I2300/Raw_Prices!I2301-1)</f>
        <v>0.92291574518854613</v>
      </c>
    </row>
    <row r="2301" spans="1:8" x14ac:dyDescent="0.55000000000000004">
      <c r="A2301" s="4">
        <v>40522</v>
      </c>
      <c r="B2301" s="5">
        <f>100*(Raw_Prices!B2301/Raw_Prices!B2302-1)</f>
        <v>0.58178407289306566</v>
      </c>
      <c r="C2301" s="5">
        <f>100*(Raw_Prices!D2301/Raw_Prices!D2302-1)</f>
        <v>8.6113461390557866E-2</v>
      </c>
      <c r="D2301" s="5">
        <f>100*(Raw_Prices!E2301/Raw_Prices!E2302-1)</f>
        <v>0.23510467442582339</v>
      </c>
      <c r="E2301" s="5">
        <f>100*(Raw_Prices!F2301/Raw_Prices!F2302-1)</f>
        <v>1.0129501364519289</v>
      </c>
      <c r="F2301" s="5">
        <f>100*(Raw_Prices!G2301/Raw_Prices!G2302-1)</f>
        <v>-0.61785505339145841</v>
      </c>
      <c r="G2301" s="5">
        <f>100*(Raw_Prices!H2301/Raw_Prices!H2302-1)</f>
        <v>-0.55273048046678985</v>
      </c>
      <c r="H2301" s="5">
        <f>100*(Raw_Prices!I2301/Raw_Prices!I2302-1)</f>
        <v>0.29313340541192723</v>
      </c>
    </row>
    <row r="2302" spans="1:8" x14ac:dyDescent="0.55000000000000004">
      <c r="A2302" s="4">
        <v>40521</v>
      </c>
      <c r="B2302" s="5">
        <f>100*(Raw_Prices!B2302/Raw_Prices!B2303-1)</f>
        <v>0.38933942667245258</v>
      </c>
      <c r="C2302" s="5">
        <f>100*(Raw_Prices!D2302/Raw_Prices!D2303-1)</f>
        <v>8.6199354962857022E-2</v>
      </c>
      <c r="D2302" s="5">
        <f>100*(Raw_Prices!E2302/Raw_Prices!E2303-1)</f>
        <v>-0.30138345432126901</v>
      </c>
      <c r="E2302" s="5">
        <f>100*(Raw_Prices!F2302/Raw_Prices!F2303-1)</f>
        <v>-1.002792349974535</v>
      </c>
      <c r="F2302" s="5">
        <f>100*(Raw_Prices!G2302/Raw_Prices!G2303-1)</f>
        <v>0.26546293325169223</v>
      </c>
      <c r="G2302" s="5">
        <f>100*(Raw_Prices!H2302/Raw_Prices!H2303-1)</f>
        <v>-0.16187329374223181</v>
      </c>
      <c r="H2302" s="5">
        <f>100*(Raw_Prices!I2302/Raw_Prices!I2303-1)</f>
        <v>0.23195285856818515</v>
      </c>
    </row>
    <row r="2303" spans="1:8" x14ac:dyDescent="0.55000000000000004">
      <c r="A2303" s="4">
        <v>40520</v>
      </c>
      <c r="B2303" s="5">
        <f>100*(Raw_Prices!B2303/Raw_Prices!B2304-1)</f>
        <v>0.36636686855322509</v>
      </c>
      <c r="C2303" s="5">
        <f>100*(Raw_Prices!D2303/Raw_Prices!D2304-1)</f>
        <v>0.43290945990461793</v>
      </c>
      <c r="D2303" s="5">
        <f>100*(Raw_Prices!E2303/Raw_Prices!E2304-1)</f>
        <v>-0.79732065121306261</v>
      </c>
      <c r="E2303" s="5">
        <f>100*(Raw_Prices!F2303/Raw_Prices!F2304-1)</f>
        <v>-1.6438309995026268</v>
      </c>
      <c r="F2303" s="5">
        <f>100*(Raw_Prices!G2303/Raw_Prices!G2304-1)</f>
        <v>-0.96402111863139739</v>
      </c>
      <c r="G2303" s="5">
        <f>100*(Raw_Prices!H2303/Raw_Prices!H2304-1)</f>
        <v>-2.545534792637727</v>
      </c>
      <c r="H2303" s="5">
        <f>100*(Raw_Prices!I2303/Raw_Prices!I2304-1)</f>
        <v>-0.41578010849830926</v>
      </c>
    </row>
    <row r="2304" spans="1:8" x14ac:dyDescent="0.55000000000000004">
      <c r="A2304" s="4">
        <v>40519</v>
      </c>
      <c r="B2304" s="5">
        <f>100*(Raw_Prices!B2304/Raw_Prices!B2305-1)</f>
        <v>5.7034022671986762E-2</v>
      </c>
      <c r="C2304" s="5">
        <f>100*(Raw_Prices!D2304/Raw_Prices!D2305-1)</f>
        <v>0</v>
      </c>
      <c r="D2304" s="5">
        <f>100*(Raw_Prices!E2304/Raw_Prices!E2305-1)</f>
        <v>-9.9572171723527614E-2</v>
      </c>
      <c r="E2304" s="5">
        <f>100*(Raw_Prices!F2304/Raw_Prices!F2305-1)</f>
        <v>0.32984583640909282</v>
      </c>
      <c r="F2304" s="5">
        <f>100*(Raw_Prices!G2304/Raw_Prices!G2305-1)</f>
        <v>-2.0600741458125182</v>
      </c>
      <c r="G2304" s="5">
        <f>100*(Raw_Prices!H2304/Raw_Prices!H2305-1)</f>
        <v>0.95555813635122</v>
      </c>
      <c r="H2304" s="5">
        <f>100*(Raw_Prices!I2304/Raw_Prices!I2305-1)</f>
        <v>-0.24576899621000514</v>
      </c>
    </row>
    <row r="2305" spans="1:8" x14ac:dyDescent="0.55000000000000004">
      <c r="A2305" s="4">
        <v>40518</v>
      </c>
      <c r="B2305" s="5">
        <f>100*(Raw_Prices!B2305/Raw_Prices!B2306-1)</f>
        <v>-0.10576840277708444</v>
      </c>
      <c r="C2305" s="5">
        <f>100*(Raw_Prices!D2305/Raw_Prices!D2306-1)</f>
        <v>-0.51679731112492799</v>
      </c>
      <c r="D2305" s="5">
        <f>100*(Raw_Prices!E2305/Raw_Prices!E2306-1)</f>
        <v>0.26620867070725751</v>
      </c>
      <c r="E2305" s="5">
        <f>100*(Raw_Prices!F2305/Raw_Prices!F2306-1)</f>
        <v>0.11007496067296785</v>
      </c>
      <c r="F2305" s="5">
        <f>100*(Raw_Prices!G2305/Raw_Prices!G2306-1)</f>
        <v>1.2163187414306664</v>
      </c>
      <c r="G2305" s="5">
        <f>100*(Raw_Prices!H2305/Raw_Prices!H2306-1)</f>
        <v>1.1125779941654867</v>
      </c>
      <c r="H2305" s="5">
        <f>100*(Raw_Prices!I2305/Raw_Prices!I2306-1)</f>
        <v>0.40100026809135603</v>
      </c>
    </row>
    <row r="2306" spans="1:8" x14ac:dyDescent="0.55000000000000004">
      <c r="A2306" s="4">
        <v>40515</v>
      </c>
      <c r="B2306" s="5">
        <f>100*(Raw_Prices!B2306/Raw_Prices!B2307-1)</f>
        <v>0.26925509770774347</v>
      </c>
      <c r="C2306" s="5">
        <f>100*(Raw_Prices!D2306/Raw_Prices!D2307-1)</f>
        <v>1.1324351971056634</v>
      </c>
      <c r="D2306" s="5">
        <f>100*(Raw_Prices!E2306/Raw_Prices!E2307-1)</f>
        <v>0.3673779457992854</v>
      </c>
      <c r="E2306" s="5">
        <f>100*(Raw_Prices!F2306/Raw_Prices!F2307-1)</f>
        <v>0</v>
      </c>
      <c r="F2306" s="5">
        <f>100*(Raw_Prices!G2306/Raw_Prices!G2307-1)</f>
        <v>-0.60451617507724098</v>
      </c>
      <c r="G2306" s="5">
        <f>100*(Raw_Prices!H2306/Raw_Prices!H2307-1)</f>
        <v>0.7373543996959997</v>
      </c>
      <c r="H2306" s="5">
        <f>100*(Raw_Prices!I2306/Raw_Prices!I2307-1)</f>
        <v>0.82411463904905613</v>
      </c>
    </row>
    <row r="2307" spans="1:8" x14ac:dyDescent="0.55000000000000004">
      <c r="A2307" s="4">
        <v>40514</v>
      </c>
      <c r="B2307" s="5">
        <f>100*(Raw_Prices!B2307/Raw_Prices!B2308-1)</f>
        <v>1.2808497301058042</v>
      </c>
      <c r="C2307" s="5">
        <f>100*(Raw_Prices!D2307/Raw_Prices!D2308-1)</f>
        <v>1.9537923401083068</v>
      </c>
      <c r="D2307" s="5">
        <f>100*(Raw_Prices!E2307/Raw_Prices!E2308-1)</f>
        <v>1.4571720259020315</v>
      </c>
      <c r="E2307" s="5">
        <f>100*(Raw_Prices!F2307/Raw_Prices!F2308-1)</f>
        <v>1.4516911192295145</v>
      </c>
      <c r="F2307" s="5">
        <f>100*(Raw_Prices!G2307/Raw_Prices!G2308-1)</f>
        <v>-0.25838810205772722</v>
      </c>
      <c r="G2307" s="5">
        <f>100*(Raw_Prices!H2307/Raw_Prices!H2308-1)</f>
        <v>-6.6326722685972062E-2</v>
      </c>
      <c r="H2307" s="5">
        <f>100*(Raw_Prices!I2307/Raw_Prices!I2308-1)</f>
        <v>1.7563309404319494</v>
      </c>
    </row>
    <row r="2308" spans="1:8" x14ac:dyDescent="0.55000000000000004">
      <c r="A2308" s="4">
        <v>40513</v>
      </c>
      <c r="B2308" s="5">
        <f>100*(Raw_Prices!B2308/Raw_Prices!B2309-1)</f>
        <v>2.1267835810679037</v>
      </c>
      <c r="C2308" s="5">
        <f>100*(Raw_Prices!D2308/Raw_Prices!D2309-1)</f>
        <v>2.8310627430259805</v>
      </c>
      <c r="D2308" s="5">
        <f>100*(Raw_Prices!E2308/Raw_Prices!E2309-1)</f>
        <v>2.8581032692130748</v>
      </c>
      <c r="E2308" s="5">
        <f>100*(Raw_Prices!F2308/Raw_Prices!F2309-1)</f>
        <v>0.90140356999686144</v>
      </c>
      <c r="F2308" s="5">
        <f>100*(Raw_Prices!G2308/Raw_Prices!G2309-1)</f>
        <v>-2.0253045859854102</v>
      </c>
      <c r="G2308" s="5">
        <f>100*(Raw_Prices!H2308/Raw_Prices!H2309-1)</f>
        <v>0.36979511435126788</v>
      </c>
      <c r="H2308" s="5">
        <f>100*(Raw_Prices!I2308/Raw_Prices!I2309-1)</f>
        <v>2.7642202330969923</v>
      </c>
    </row>
    <row r="2309" spans="1:8" x14ac:dyDescent="0.55000000000000004">
      <c r="A2309" s="4">
        <v>40512</v>
      </c>
      <c r="B2309" s="5">
        <f>100*(Raw_Prices!B2309/Raw_Prices!B2310-1)</f>
        <v>-0.56229416853450509</v>
      </c>
      <c r="C2309" s="5">
        <f>100*(Raw_Prices!D2309/Raw_Prices!D2310-1)</f>
        <v>-1.2623861914950241</v>
      </c>
      <c r="D2309" s="5">
        <f>100*(Raw_Prices!E2309/Raw_Prices!E2310-1)</f>
        <v>-0.58902944010708058</v>
      </c>
      <c r="E2309" s="5">
        <f>100*(Raw_Prices!F2309/Raw_Prices!F2310-1)</f>
        <v>-0.72709564736509469</v>
      </c>
      <c r="F2309" s="5">
        <f>100*(Raw_Prices!G2309/Raw_Prices!G2310-1)</f>
        <v>0.739594803367849</v>
      </c>
      <c r="G2309" s="5">
        <f>100*(Raw_Prices!H2309/Raw_Prices!H2310-1)</f>
        <v>1.5166341089175805</v>
      </c>
      <c r="H2309" s="5">
        <f>100*(Raw_Prices!I2309/Raw_Prices!I2310-1)</f>
        <v>-0.59803264614554097</v>
      </c>
    </row>
    <row r="2310" spans="1:8" x14ac:dyDescent="0.55000000000000004">
      <c r="A2310" s="4">
        <v>40511</v>
      </c>
      <c r="B2310" s="5">
        <f>100*(Raw_Prices!B2310/Raw_Prices!B2311-1)</f>
        <v>0.30304104419007771</v>
      </c>
      <c r="C2310" s="5">
        <f>100*(Raw_Prices!D2310/Raw_Prices!D2311-1)</f>
        <v>-1.0704999472535226</v>
      </c>
      <c r="D2310" s="5">
        <f>100*(Raw_Prices!E2310/Raw_Prices!E2311-1)</f>
        <v>0.17354538856821922</v>
      </c>
      <c r="E2310" s="5">
        <f>100*(Raw_Prices!F2310/Raw_Prices!F2311-1)</f>
        <v>0.11204243349276499</v>
      </c>
      <c r="F2310" s="5">
        <f>100*(Raw_Prices!G2310/Raw_Prices!G2311-1)</f>
        <v>0.68262496831892339</v>
      </c>
      <c r="G2310" s="5">
        <f>100*(Raw_Prices!H2310/Raw_Prices!H2311-1)</f>
        <v>0.61187261626103329</v>
      </c>
      <c r="H2310" s="5">
        <f>100*(Raw_Prices!I2310/Raw_Prices!I2311-1)</f>
        <v>0.2593012387255067</v>
      </c>
    </row>
    <row r="2311" spans="1:8" x14ac:dyDescent="0.55000000000000004">
      <c r="A2311" s="4">
        <v>40508</v>
      </c>
      <c r="B2311" s="5">
        <f>100*(Raw_Prices!B2311/Raw_Prices!B2312-1)</f>
        <v>-1.1646991523699413</v>
      </c>
      <c r="C2311" s="5">
        <f>100*(Raw_Prices!D2311/Raw_Prices!D2312-1)</f>
        <v>-1.3203791909497276</v>
      </c>
      <c r="D2311" s="5">
        <f>100*(Raw_Prices!E2311/Raw_Prices!E2312-1)</f>
        <v>-2.0068162567078329</v>
      </c>
      <c r="E2311" s="5">
        <f>100*(Raw_Prices!F2311/Raw_Prices!F2312-1)</f>
        <v>-0.44592057672987462</v>
      </c>
      <c r="F2311" s="5">
        <f>100*(Raw_Prices!G2311/Raw_Prices!G2312-1)</f>
        <v>0.94746912048535581</v>
      </c>
      <c r="G2311" s="5">
        <f>100*(Raw_Prices!H2311/Raw_Prices!H2312-1)</f>
        <v>-1.4736498848344048</v>
      </c>
      <c r="H2311" s="5">
        <f>100*(Raw_Prices!I2311/Raw_Prices!I2312-1)</f>
        <v>-1.2007738401071943</v>
      </c>
    </row>
    <row r="2312" spans="1:8" x14ac:dyDescent="0.55000000000000004">
      <c r="A2312" s="4">
        <v>40506</v>
      </c>
      <c r="B2312" s="5">
        <f>100*(Raw_Prices!B2312/Raw_Prices!B2313-1)</f>
        <v>1.4773732287381769</v>
      </c>
      <c r="C2312" s="5">
        <f>100*(Raw_Prices!D2312/Raw_Prices!D2313-1)</f>
        <v>1.2477474593005189</v>
      </c>
      <c r="D2312" s="5">
        <f>100*(Raw_Prices!E2312/Raw_Prices!E2313-1)</f>
        <v>1.6246321815936771</v>
      </c>
      <c r="E2312" s="5">
        <f>100*(Raw_Prices!F2312/Raw_Prices!F2313-1)</f>
        <v>2.2221961383292577</v>
      </c>
      <c r="F2312" s="5">
        <f>100*(Raw_Prices!G2312/Raw_Prices!G2313-1)</f>
        <v>-1.5266572811868717</v>
      </c>
      <c r="G2312" s="5">
        <f>100*(Raw_Prices!H2312/Raw_Prices!H2313-1)</f>
        <v>0.56885850738659371</v>
      </c>
      <c r="H2312" s="5">
        <f>100*(Raw_Prices!I2312/Raw_Prices!I2313-1)</f>
        <v>1.5940141536957331</v>
      </c>
    </row>
    <row r="2313" spans="1:8" x14ac:dyDescent="0.55000000000000004">
      <c r="A2313" s="4">
        <v>40505</v>
      </c>
      <c r="B2313" s="5">
        <f>100*(Raw_Prices!B2313/Raw_Prices!B2314-1)</f>
        <v>-1.447691818772745</v>
      </c>
      <c r="C2313" s="5">
        <f>100*(Raw_Prices!D2313/Raw_Prices!D2314-1)</f>
        <v>-3.1088286925731512</v>
      </c>
      <c r="D2313" s="5">
        <f>100*(Raw_Prices!E2313/Raw_Prices!E2314-1)</f>
        <v>-2.5269561579184585</v>
      </c>
      <c r="E2313" s="5">
        <f>100*(Raw_Prices!F2313/Raw_Prices!F2314-1)</f>
        <v>-0.90343158359660336</v>
      </c>
      <c r="F2313" s="5">
        <f>100*(Raw_Prices!G2313/Raw_Prices!G2314-1)</f>
        <v>0.42584154070945957</v>
      </c>
      <c r="G2313" s="5">
        <f>100*(Raw_Prices!H2313/Raw_Prices!H2314-1)</f>
        <v>1.1125413943638307</v>
      </c>
      <c r="H2313" s="5">
        <f>100*(Raw_Prices!I2313/Raw_Prices!I2314-1)</f>
        <v>-2.1953341325795406</v>
      </c>
    </row>
    <row r="2314" spans="1:8" x14ac:dyDescent="0.55000000000000004">
      <c r="A2314" s="4">
        <v>40504</v>
      </c>
      <c r="B2314" s="5">
        <f>100*(Raw_Prices!B2314/Raw_Prices!B2315-1)</f>
        <v>-8.3125316494958579E-2</v>
      </c>
      <c r="C2314" s="5">
        <f>100*(Raw_Prices!D2314/Raw_Prices!D2315-1)</f>
        <v>-0.77119886727740061</v>
      </c>
      <c r="D2314" s="5">
        <f>100*(Raw_Prices!E2314/Raw_Prices!E2315-1)</f>
        <v>-0.20173448137849048</v>
      </c>
      <c r="E2314" s="5">
        <f>100*(Raw_Prices!F2314/Raw_Prices!F2315-1)</f>
        <v>0.16965156935087045</v>
      </c>
      <c r="F2314" s="5">
        <f>100*(Raw_Prices!G2314/Raw_Prices!G2315-1)</f>
        <v>0.42766270616645397</v>
      </c>
      <c r="G2314" s="5">
        <f>100*(Raw_Prices!H2314/Raw_Prices!H2315-1)</f>
        <v>0.494378627757186</v>
      </c>
      <c r="H2314" s="5">
        <f>100*(Raw_Prices!I2314/Raw_Prices!I2315-1)</f>
        <v>-0.47500588395046339</v>
      </c>
    </row>
    <row r="2315" spans="1:8" x14ac:dyDescent="0.55000000000000004">
      <c r="A2315" s="4">
        <v>40501</v>
      </c>
      <c r="B2315" s="5">
        <f>100*(Raw_Prices!B2315/Raw_Prices!B2316-1)</f>
        <v>0.27510594037525316</v>
      </c>
      <c r="C2315" s="5">
        <f>100*(Raw_Prices!D2315/Raw_Prices!D2316-1)</f>
        <v>0</v>
      </c>
      <c r="D2315" s="5">
        <f>100*(Raw_Prices!E2315/Raw_Prices!E2316-1)</f>
        <v>3.3627305714323263E-2</v>
      </c>
      <c r="E2315" s="5">
        <f>100*(Raw_Prices!F2315/Raw_Prices!F2316-1)</f>
        <v>0.62610736687385149</v>
      </c>
      <c r="F2315" s="5">
        <f>100*(Raw_Prices!G2315/Raw_Prices!G2316-1)</f>
        <v>0.51593059329695379</v>
      </c>
      <c r="G2315" s="5">
        <f>100*(Raw_Prices!H2315/Raw_Prices!H2316-1)</f>
        <v>-0.25793580787778492</v>
      </c>
      <c r="H2315" s="5">
        <f>100*(Raw_Prices!I2315/Raw_Prices!I2316-1)</f>
        <v>0.71758169655626869</v>
      </c>
    </row>
    <row r="2316" spans="1:8" x14ac:dyDescent="0.55000000000000004">
      <c r="A2316" s="4">
        <v>40500</v>
      </c>
      <c r="B2316" s="5">
        <f>100*(Raw_Prices!B2316/Raw_Prices!B2317-1)</f>
        <v>1.4718077446556288</v>
      </c>
      <c r="C2316" s="5">
        <f>100*(Raw_Prices!D2316/Raw_Prices!D2317-1)</f>
        <v>2.3684402303813856</v>
      </c>
      <c r="D2316" s="5">
        <f>100*(Raw_Prices!E2316/Raw_Prices!E2317-1)</f>
        <v>2.0247049286698848</v>
      </c>
      <c r="E2316" s="5">
        <f>100*(Raw_Prices!F2316/Raw_Prices!F2317-1)</f>
        <v>0.80319620554214488</v>
      </c>
      <c r="F2316" s="5">
        <f>100*(Raw_Prices!G2316/Raw_Prices!G2317-1)</f>
        <v>8.6042489258630894E-2</v>
      </c>
      <c r="G2316" s="5">
        <f>100*(Raw_Prices!H2316/Raw_Prices!H2317-1)</f>
        <v>0.80293872285879253</v>
      </c>
      <c r="H2316" s="5">
        <f>100*(Raw_Prices!I2316/Raw_Prices!I2317-1)</f>
        <v>2.1834734129052569</v>
      </c>
    </row>
    <row r="2317" spans="1:8" x14ac:dyDescent="0.55000000000000004">
      <c r="A2317" s="4">
        <v>40499</v>
      </c>
      <c r="B2317" s="5">
        <f>100*(Raw_Prices!B2317/Raw_Prices!B2318-1)</f>
        <v>5.0803006169108933E-2</v>
      </c>
      <c r="C2317" s="5">
        <f>100*(Raw_Prices!D2317/Raw_Prices!D2318-1)</f>
        <v>0.52907818072132073</v>
      </c>
      <c r="D2317" s="5">
        <f>100*(Raw_Prices!E2317/Raw_Prices!E2318-1)</f>
        <v>-6.8612836180770298E-2</v>
      </c>
      <c r="E2317" s="5">
        <f>100*(Raw_Prices!F2317/Raw_Prices!F2318-1)</f>
        <v>0.92644027274253471</v>
      </c>
      <c r="F2317" s="5">
        <f>100*(Raw_Prices!G2317/Raw_Prices!G2318-1)</f>
        <v>-0.4284090655025552</v>
      </c>
      <c r="G2317" s="5">
        <f>100*(Raw_Prices!H2317/Raw_Prices!H2318-1)</f>
        <v>-1.1116159591796682</v>
      </c>
      <c r="H2317" s="5">
        <f>100*(Raw_Prices!I2317/Raw_Prices!I2318-1)</f>
        <v>0.24503399873521126</v>
      </c>
    </row>
    <row r="2318" spans="1:8" x14ac:dyDescent="0.55000000000000004">
      <c r="A2318" s="4">
        <v>40498</v>
      </c>
      <c r="B2318" s="5">
        <f>100*(Raw_Prices!B2318/Raw_Prices!B2319-1)</f>
        <v>-1.5579643332665483</v>
      </c>
      <c r="C2318" s="5">
        <f>100*(Raw_Prices!D2318/Raw_Prices!D2319-1)</f>
        <v>-2.3255879000622093</v>
      </c>
      <c r="D2318" s="5">
        <f>100*(Raw_Prices!E2318/Raw_Prices!E2319-1)</f>
        <v>-2.0161334590778957</v>
      </c>
      <c r="E2318" s="5">
        <f>100*(Raw_Prices!F2318/Raw_Prices!F2319-1)</f>
        <v>-3.4116603859036476</v>
      </c>
      <c r="F2318" s="5">
        <f>100*(Raw_Prices!G2318/Raw_Prices!G2319-1)</f>
        <v>1.8324156974672601</v>
      </c>
      <c r="G2318" s="5">
        <f>100*(Raw_Prices!H2318/Raw_Prices!H2319-1)</f>
        <v>-1.2102166352142896</v>
      </c>
      <c r="H2318" s="5">
        <f>100*(Raw_Prices!I2318/Raw_Prices!I2319-1)</f>
        <v>-2.3293032769969302</v>
      </c>
    </row>
    <row r="2319" spans="1:8" x14ac:dyDescent="0.55000000000000004">
      <c r="A2319" s="4">
        <v>40497</v>
      </c>
      <c r="B2319" s="5">
        <f>100*(Raw_Prices!B2319/Raw_Prices!B2320-1)</f>
        <v>-0.14140524946665289</v>
      </c>
      <c r="C2319" s="5">
        <f>100*(Raw_Prices!D2319/Raw_Prices!D2320-1)</f>
        <v>-8.603936991097294E-2</v>
      </c>
      <c r="D2319" s="5">
        <f>100*(Raw_Prices!E2319/Raw_Prices!E2320-1)</f>
        <v>-0.30147592753878572</v>
      </c>
      <c r="E2319" s="5">
        <f>100*(Raw_Prices!F2319/Raw_Prices!F2320-1)</f>
        <v>-0.88688108686357792</v>
      </c>
      <c r="F2319" s="5">
        <f>100*(Raw_Prices!G2319/Raw_Prices!G2320-1)</f>
        <v>-1.8835804524796496</v>
      </c>
      <c r="G2319" s="5">
        <f>100*(Raw_Prices!H2319/Raw_Prices!H2320-1)</f>
        <v>-1.4938538633736953</v>
      </c>
      <c r="H2319" s="5">
        <f>100*(Raw_Prices!I2319/Raw_Prices!I2320-1)</f>
        <v>-0.44472573369408464</v>
      </c>
    </row>
    <row r="2320" spans="1:8" x14ac:dyDescent="0.55000000000000004">
      <c r="A2320" s="4">
        <v>40494</v>
      </c>
      <c r="B2320" s="5">
        <f>100*(Raw_Prices!B2320/Raw_Prices!B2321-1)</f>
        <v>-1.183833540924073</v>
      </c>
      <c r="C2320" s="5">
        <f>100*(Raw_Prices!D2320/Raw_Prices!D2321-1)</f>
        <v>-0.76858761381143337</v>
      </c>
      <c r="D2320" s="5">
        <f>100*(Raw_Prices!E2320/Raw_Prices!E2321-1)</f>
        <v>-1.9704563889052729</v>
      </c>
      <c r="E2320" s="5">
        <f>100*(Raw_Prices!F2320/Raw_Prices!F2321-1)</f>
        <v>-0.98789257334092051</v>
      </c>
      <c r="F2320" s="5">
        <f>100*(Raw_Prices!G2320/Raw_Prices!G2321-1)</f>
        <v>-0.76463153189171296</v>
      </c>
      <c r="G2320" s="5">
        <f>100*(Raw_Prices!H2320/Raw_Prices!H2321-1)</f>
        <v>-1.2570818651751914</v>
      </c>
      <c r="H2320" s="5">
        <f>100*(Raw_Prices!I2320/Raw_Prices!I2321-1)</f>
        <v>-1.732490915597229</v>
      </c>
    </row>
    <row r="2321" spans="1:8" x14ac:dyDescent="0.55000000000000004">
      <c r="A2321" s="4">
        <v>40493</v>
      </c>
      <c r="B2321" s="5">
        <f>100*(Raw_Prices!B2321/Raw_Prices!B2322-1)</f>
        <v>-0.37674385344076411</v>
      </c>
      <c r="C2321" s="5">
        <f>100*(Raw_Prices!D2321/Raw_Prices!D2322-1)</f>
        <v>-0.84673487045434648</v>
      </c>
      <c r="D2321" s="5">
        <f>100*(Raw_Prices!E2321/Raw_Prices!E2322-1)</f>
        <v>-0.87887632812641003</v>
      </c>
      <c r="E2321" s="5">
        <f>100*(Raw_Prices!F2321/Raw_Prices!F2322-1)</f>
        <v>-0.92446364038244466</v>
      </c>
      <c r="F2321" s="5">
        <f>100*(Raw_Prices!G2321/Raw_Prices!G2322-1)</f>
        <v>8.4965604159004116E-2</v>
      </c>
      <c r="G2321" s="5">
        <f>100*(Raw_Prices!H2321/Raw_Prices!H2322-1)</f>
        <v>0.43055973458774321</v>
      </c>
      <c r="H2321" s="5">
        <f>100*(Raw_Prices!I2321/Raw_Prices!I2322-1)</f>
        <v>0.67568303171792188</v>
      </c>
    </row>
    <row r="2322" spans="1:8" x14ac:dyDescent="0.55000000000000004">
      <c r="A2322" s="4">
        <v>40492</v>
      </c>
      <c r="B2322" s="5">
        <f>100*(Raw_Prices!B2322/Raw_Prices!B2323-1)</f>
        <v>0.40294229785613478</v>
      </c>
      <c r="C2322" s="5">
        <f>100*(Raw_Prices!D2322/Raw_Prices!D2323-1)</f>
        <v>0.16963194538726079</v>
      </c>
      <c r="D2322" s="5">
        <f>100*(Raw_Prices!E2322/Raw_Prices!E2323-1)</f>
        <v>0.19567696218067976</v>
      </c>
      <c r="E2322" s="5">
        <f>100*(Raw_Prices!F2322/Raw_Prices!F2323-1)</f>
        <v>1.3223391244117089</v>
      </c>
      <c r="F2322" s="5">
        <f>100*(Raw_Prices!G2322/Raw_Prices!G2323-1)</f>
        <v>8.5195663588022441E-2</v>
      </c>
      <c r="G2322" s="5">
        <f>100*(Raw_Prices!H2322/Raw_Prices!H2323-1)</f>
        <v>-1.2040360750692702</v>
      </c>
      <c r="H2322" s="5">
        <f>100*(Raw_Prices!I2322/Raw_Prices!I2323-1)</f>
        <v>1.1282607236678732</v>
      </c>
    </row>
    <row r="2323" spans="1:8" x14ac:dyDescent="0.55000000000000004">
      <c r="A2323" s="4">
        <v>40491</v>
      </c>
      <c r="B2323" s="5">
        <f>100*(Raw_Prices!B2323/Raw_Prices!B2324-1)</f>
        <v>-0.71842521353630007</v>
      </c>
      <c r="C2323" s="5">
        <f>100*(Raw_Prices!D2323/Raw_Prices!D2324-1)</f>
        <v>-0.75757791466075641</v>
      </c>
      <c r="D2323" s="5">
        <f>100*(Raw_Prices!E2323/Raw_Prices!E2324-1)</f>
        <v>-0.58366231925698342</v>
      </c>
      <c r="E2323" s="5">
        <f>100*(Raw_Prices!F2323/Raw_Prices!F2324-1)</f>
        <v>-4.0190247914838606</v>
      </c>
      <c r="F2323" s="5">
        <f>100*(Raw_Prices!G2323/Raw_Prices!G2324-1)</f>
        <v>-1.7558489464661098</v>
      </c>
      <c r="G2323" s="5">
        <f>100*(Raw_Prices!H2323/Raw_Prices!H2324-1)</f>
        <v>2.0453200712966524</v>
      </c>
      <c r="H2323" s="5">
        <f>100*(Raw_Prices!I2323/Raw_Prices!I2324-1)</f>
        <v>-0.12698739044386675</v>
      </c>
    </row>
    <row r="2324" spans="1:8" x14ac:dyDescent="0.55000000000000004">
      <c r="A2324" s="4">
        <v>40490</v>
      </c>
      <c r="B2324" s="5">
        <f>100*(Raw_Prices!B2324/Raw_Prices!B2325-1)</f>
        <v>-0.1874325116428488</v>
      </c>
      <c r="C2324" s="5">
        <f>100*(Raw_Prices!D2324/Raw_Prices!D2325-1)</f>
        <v>-0.58577946883441312</v>
      </c>
      <c r="D2324" s="5">
        <f>100*(Raw_Prices!E2324/Raw_Prices!E2325-1)</f>
        <v>-0.45191400211177513</v>
      </c>
      <c r="E2324" s="5">
        <f>100*(Raw_Prices!F2324/Raw_Prices!F2325-1)</f>
        <v>-0.6306028301429456</v>
      </c>
      <c r="F2324" s="5">
        <f>100*(Raw_Prices!G2324/Raw_Prices!G2325-1)</f>
        <v>0.25145891724749347</v>
      </c>
      <c r="G2324" s="5">
        <f>100*(Raw_Prices!H2324/Raw_Prices!H2325-1)</f>
        <v>0.57717848584564191</v>
      </c>
      <c r="H2324" s="5">
        <f>100*(Raw_Prices!I2324/Raw_Prices!I2325-1)</f>
        <v>0.22268939877099214</v>
      </c>
    </row>
    <row r="2325" spans="1:8" x14ac:dyDescent="0.55000000000000004">
      <c r="A2325" s="4">
        <v>40487</v>
      </c>
      <c r="B2325" s="5">
        <f>100*(Raw_Prices!B2325/Raw_Prices!B2326-1)</f>
        <v>0.37622908322743065</v>
      </c>
      <c r="C2325" s="5">
        <f>100*(Raw_Prices!D2325/Raw_Prices!D2326-1)</f>
        <v>-0.49956264891003466</v>
      </c>
      <c r="D2325" s="5">
        <f>100*(Raw_Prices!E2325/Raw_Prices!E2326-1)</f>
        <v>0</v>
      </c>
      <c r="E2325" s="5">
        <f>100*(Raw_Prices!F2325/Raw_Prices!F2326-1)</f>
        <v>1.0084735804869904</v>
      </c>
      <c r="F2325" s="5">
        <f>100*(Raw_Prices!G2325/Raw_Prices!G2326-1)</f>
        <v>-1.323429374980778</v>
      </c>
      <c r="G2325" s="5">
        <f>100*(Raw_Prices!H2325/Raw_Prices!H2326-1)</f>
        <v>0.37136066823648672</v>
      </c>
      <c r="H2325" s="5">
        <f>100*(Raw_Prices!I2325/Raw_Prices!I2326-1)</f>
        <v>7.9599257711859828E-2</v>
      </c>
    </row>
    <row r="2326" spans="1:8" x14ac:dyDescent="0.55000000000000004">
      <c r="A2326" s="4">
        <v>40486</v>
      </c>
      <c r="B2326" s="5">
        <f>100*(Raw_Prices!B2326/Raw_Prices!B2327-1)</f>
        <v>1.9258339310071149</v>
      </c>
      <c r="C2326" s="5">
        <f>100*(Raw_Prices!D2326/Raw_Prices!D2327-1)</f>
        <v>2.2998367105332429</v>
      </c>
      <c r="D2326" s="5">
        <f>100*(Raw_Prices!E2326/Raw_Prices!E2327-1)</f>
        <v>2.2105163554747564</v>
      </c>
      <c r="E2326" s="5">
        <f>100*(Raw_Prices!F2326/Raw_Prices!F2327-1)</f>
        <v>2.5585394007581419</v>
      </c>
      <c r="F2326" s="5">
        <f>100*(Raw_Prices!G2326/Raw_Prices!G2327-1)</f>
        <v>0.66614192885239287</v>
      </c>
      <c r="G2326" s="5">
        <f>100*(Raw_Prices!H2326/Raw_Prices!H2327-1)</f>
        <v>1.7840943588153468</v>
      </c>
      <c r="H2326" s="5">
        <f>100*(Raw_Prices!I2326/Raw_Prices!I2327-1)</f>
        <v>3.0511590290942525</v>
      </c>
    </row>
    <row r="2327" spans="1:8" x14ac:dyDescent="0.55000000000000004">
      <c r="A2327" s="4">
        <v>40485</v>
      </c>
      <c r="B2327" s="5">
        <f>100*(Raw_Prices!B2327/Raw_Prices!B2328-1)</f>
        <v>0.40175584513590934</v>
      </c>
      <c r="C2327" s="5">
        <f>100*(Raw_Prices!D2327/Raw_Prices!D2328-1)</f>
        <v>0.7725228774900339</v>
      </c>
      <c r="D2327" s="5">
        <f>100*(Raw_Prices!E2327/Raw_Prices!E2328-1)</f>
        <v>0.79810738568737438</v>
      </c>
      <c r="E2327" s="5">
        <f>100*(Raw_Prices!F2327/Raw_Prices!F2328-1)</f>
        <v>-0.2172563527251592</v>
      </c>
      <c r="F2327" s="5">
        <f>100*(Raw_Prices!G2327/Raw_Prices!G2328-1)</f>
        <v>-1.3147048279295137</v>
      </c>
      <c r="G2327" s="5">
        <f>100*(Raw_Prices!H2327/Raw_Prices!H2328-1)</f>
        <v>-0.12081168648727658</v>
      </c>
      <c r="H2327" s="5">
        <f>100*(Raw_Prices!I2327/Raw_Prices!I2328-1)</f>
        <v>0.16431337020876846</v>
      </c>
    </row>
    <row r="2328" spans="1:8" x14ac:dyDescent="0.55000000000000004">
      <c r="A2328" s="4">
        <v>40484</v>
      </c>
      <c r="B2328" s="5">
        <f>100*(Raw_Prices!B2328/Raw_Prices!B2329-1)</f>
        <v>0.79305636198103713</v>
      </c>
      <c r="C2328" s="5">
        <f>100*(Raw_Prices!D2328/Raw_Prices!D2329-1)</f>
        <v>1.304339845835667</v>
      </c>
      <c r="D2328" s="5">
        <f>100*(Raw_Prices!E2328/Raw_Prices!E2329-1)</f>
        <v>0.77079844466776404</v>
      </c>
      <c r="E2328" s="5">
        <f>100*(Raw_Prices!F2328/Raw_Prices!F2329-1)</f>
        <v>0.71109813852672232</v>
      </c>
      <c r="F2328" s="5">
        <f>100*(Raw_Prices!G2328/Raw_Prices!G2329-1)</f>
        <v>0.99581885229456102</v>
      </c>
      <c r="G2328" s="5">
        <f>100*(Raw_Prices!H2328/Raw_Prices!H2329-1)</f>
        <v>-0.30862173991923481</v>
      </c>
      <c r="H2328" s="5">
        <f>100*(Raw_Prices!I2328/Raw_Prices!I2329-1)</f>
        <v>1.3151539433071679</v>
      </c>
    </row>
    <row r="2329" spans="1:8" x14ac:dyDescent="0.55000000000000004">
      <c r="A2329" s="4">
        <v>40483</v>
      </c>
      <c r="B2329" s="5">
        <f>100*(Raw_Prices!B2329/Raw_Prices!B2330-1)</f>
        <v>3.3758082394585998E-2</v>
      </c>
      <c r="C2329" s="5">
        <f>100*(Raw_Prices!D2329/Raw_Prices!D2330-1)</f>
        <v>-0.34663703219417474</v>
      </c>
      <c r="D2329" s="5">
        <f>100*(Raw_Prices!E2329/Raw_Prices!E2330-1)</f>
        <v>1.1868620071381786</v>
      </c>
      <c r="E2329" s="5">
        <f>100*(Raw_Prices!F2329/Raw_Prices!F2330-1)</f>
        <v>0.88304557774685488</v>
      </c>
      <c r="F2329" s="5">
        <f>100*(Raw_Prices!G2329/Raw_Prices!G2330-1)</f>
        <v>-0.24834921641937457</v>
      </c>
      <c r="G2329" s="5">
        <f>100*(Raw_Prices!H2329/Raw_Prices!H2330-1)</f>
        <v>1.0419912090657624</v>
      </c>
      <c r="H2329" s="5">
        <f>100*(Raw_Prices!I2329/Raw_Prices!I2330-1)</f>
        <v>0.485119361585995</v>
      </c>
    </row>
    <row r="2330" spans="1:8" x14ac:dyDescent="0.55000000000000004">
      <c r="A2330" s="4">
        <v>40480</v>
      </c>
      <c r="B2330" s="5">
        <f>100*(Raw_Prices!B2330/Raw_Prices!B2331-1)</f>
        <v>7.5987467900473504E-2</v>
      </c>
      <c r="C2330" s="5">
        <f>100*(Raw_Prices!D2330/Raw_Prices!D2331-1)</f>
        <v>8.6734421454659483E-2</v>
      </c>
      <c r="D2330" s="5">
        <f>100*(Raw_Prices!E2330/Raw_Prices!E2331-1)</f>
        <v>0.101789208134484</v>
      </c>
      <c r="E2330" s="5">
        <f>100*(Raw_Prices!F2330/Raw_Prices!F2331-1)</f>
        <v>0.1104846175116192</v>
      </c>
      <c r="F2330" s="5">
        <f>100*(Raw_Prices!G2330/Raw_Prices!G2331-1)</f>
        <v>0.98646959990109639</v>
      </c>
      <c r="G2330" s="5">
        <f>100*(Raw_Prices!H2330/Raw_Prices!H2331-1)</f>
        <v>0.85915540918106714</v>
      </c>
      <c r="H2330" s="5">
        <f>100*(Raw_Prices!I2330/Raw_Prices!I2331-1)</f>
        <v>0.31882106535994215</v>
      </c>
    </row>
    <row r="2331" spans="1:8" x14ac:dyDescent="0.55000000000000004">
      <c r="A2331" s="4">
        <v>40479</v>
      </c>
      <c r="B2331" s="5">
        <f>100*(Raw_Prices!B2331/Raw_Prices!B2332-1)</f>
        <v>1.6902859984857521E-2</v>
      </c>
      <c r="C2331" s="5">
        <f>100*(Raw_Prices!D2331/Raw_Prices!D2332-1)</f>
        <v>0.9632091680223942</v>
      </c>
      <c r="D2331" s="5">
        <f>100*(Raw_Prices!E2331/Raw_Prices!E2332-1)</f>
        <v>0.44327295537380795</v>
      </c>
      <c r="E2331" s="5">
        <f>100*(Raw_Prices!F2331/Raw_Prices!F2332-1)</f>
        <v>-0.54945155675018009</v>
      </c>
      <c r="F2331" s="5">
        <f>100*(Raw_Prices!G2331/Raw_Prices!G2332-1)</f>
        <v>0.25056060752504106</v>
      </c>
      <c r="G2331" s="5">
        <f>100*(Raw_Prices!H2331/Raw_Prices!H2332-1)</f>
        <v>0.33095360822501529</v>
      </c>
      <c r="H2331" s="5">
        <f>100*(Raw_Prices!I2331/Raw_Prices!I2332-1)</f>
        <v>0.18494638440897937</v>
      </c>
    </row>
    <row r="2332" spans="1:8" x14ac:dyDescent="0.55000000000000004">
      <c r="A2332" s="4">
        <v>40478</v>
      </c>
      <c r="B2332" s="5">
        <f>100*(Raw_Prices!B2332/Raw_Prices!B2333-1)</f>
        <v>-0.28636043770792208</v>
      </c>
      <c r="C2332" s="5">
        <f>100*(Raw_Prices!D2332/Raw_Prices!D2333-1)</f>
        <v>-1.0398524717293411</v>
      </c>
      <c r="D2332" s="5">
        <f>100*(Raw_Prices!E2332/Raw_Prices!E2333-1)</f>
        <v>-1.5441629107383226</v>
      </c>
      <c r="E2332" s="5">
        <f>100*(Raw_Prices!F2332/Raw_Prices!F2333-1)</f>
        <v>-0.76334289832210578</v>
      </c>
      <c r="F2332" s="5">
        <f>100*(Raw_Prices!G2332/Raw_Prices!G2333-1)</f>
        <v>-0.74625217259307597</v>
      </c>
      <c r="G2332" s="5">
        <f>100*(Raw_Prices!H2332/Raw_Prices!H2333-1)</f>
        <v>-4.6166626426391577E-2</v>
      </c>
      <c r="H2332" s="5">
        <f>100*(Raw_Prices!I2332/Raw_Prices!I2333-1)</f>
        <v>-0.80054609005471011</v>
      </c>
    </row>
    <row r="2333" spans="1:8" x14ac:dyDescent="0.55000000000000004">
      <c r="A2333" s="4">
        <v>40477</v>
      </c>
      <c r="B2333" s="5">
        <f>100*(Raw_Prices!B2333/Raw_Prices!B2334-1)</f>
        <v>1.6841063977857118E-2</v>
      </c>
      <c r="C2333" s="5">
        <f>100*(Raw_Prices!D2333/Raw_Prices!D2334-1)</f>
        <v>-0.77382817321847153</v>
      </c>
      <c r="D2333" s="5">
        <f>100*(Raw_Prices!E2333/Raw_Prices!E2334-1)</f>
        <v>0.20182369978443138</v>
      </c>
      <c r="E2333" s="5">
        <f>100*(Raw_Prices!F2333/Raw_Prices!F2334-1)</f>
        <v>-0.81125481898308704</v>
      </c>
      <c r="F2333" s="5">
        <f>100*(Raw_Prices!G2333/Raw_Prices!G2334-1)</f>
        <v>-1.3093143241567518</v>
      </c>
      <c r="G2333" s="5">
        <f>100*(Raw_Prices!H2333/Raw_Prices!H2334-1)</f>
        <v>-0.89203946654347055</v>
      </c>
      <c r="H2333" s="5">
        <f>100*(Raw_Prices!I2333/Raw_Prices!I2334-1)</f>
        <v>-3.3329097048862E-2</v>
      </c>
    </row>
    <row r="2334" spans="1:8" x14ac:dyDescent="0.55000000000000004">
      <c r="A2334" s="4">
        <v>40476</v>
      </c>
      <c r="B2334" s="5">
        <f>100*(Raw_Prices!B2334/Raw_Prices!B2335-1)</f>
        <v>0.29573213306863799</v>
      </c>
      <c r="C2334" s="5">
        <f>100*(Raw_Prices!D2334/Raw_Prices!D2335-1)</f>
        <v>0.345094929707912</v>
      </c>
      <c r="D2334" s="5">
        <f>100*(Raw_Prices!E2334/Raw_Prices!E2335-1)</f>
        <v>0.84804922588206377</v>
      </c>
      <c r="E2334" s="5">
        <f>100*(Raw_Prices!F2334/Raw_Prices!F2335-1)</f>
        <v>0.32554257686494559</v>
      </c>
      <c r="F2334" s="5">
        <f>100*(Raw_Prices!G2334/Raw_Prices!G2335-1)</f>
        <v>0.24612766926295215</v>
      </c>
      <c r="G2334" s="5">
        <f>100*(Raw_Prices!H2334/Raw_Prices!H2335-1)</f>
        <v>1.3053240032028679</v>
      </c>
      <c r="H2334" s="5">
        <f>100*(Raw_Prices!I2334/Raw_Prices!I2335-1)</f>
        <v>0.23394802735945408</v>
      </c>
    </row>
    <row r="2335" spans="1:8" x14ac:dyDescent="0.55000000000000004">
      <c r="A2335" s="4">
        <v>40473</v>
      </c>
      <c r="B2335" s="5">
        <f>100*(Raw_Prices!B2335/Raw_Prices!B2336-1)</f>
        <v>0.18624549273960067</v>
      </c>
      <c r="C2335" s="5">
        <f>100*(Raw_Prices!D2335/Raw_Prices!D2336-1)</f>
        <v>0.1729159944722003</v>
      </c>
      <c r="D2335" s="5">
        <f>100*(Raw_Prices!E2335/Raw_Prices!E2336-1)</f>
        <v>0.16986771968179326</v>
      </c>
      <c r="E2335" s="5">
        <f>100*(Raw_Prices!F2335/Raw_Prices!F2336-1)</f>
        <v>-5.420408538315824E-2</v>
      </c>
      <c r="F2335" s="5">
        <f>100*(Raw_Prices!G2335/Raw_Prices!G2336-1)</f>
        <v>0.41186829808221859</v>
      </c>
      <c r="G2335" s="5">
        <f>100*(Raw_Prices!H2335/Raw_Prices!H2336-1)</f>
        <v>-1.2282582967919176</v>
      </c>
      <c r="H2335" s="5">
        <f>100*(Raw_Prices!I2335/Raw_Prices!I2336-1)</f>
        <v>0.55454214893140286</v>
      </c>
    </row>
    <row r="2336" spans="1:8" x14ac:dyDescent="0.55000000000000004">
      <c r="A2336" s="4">
        <v>40472</v>
      </c>
      <c r="B2336" s="5">
        <f>100*(Raw_Prices!B2336/Raw_Prices!B2337-1)</f>
        <v>0.2205459198545201</v>
      </c>
      <c r="C2336" s="5">
        <f>100*(Raw_Prices!D2336/Raw_Prices!D2337-1)</f>
        <v>-0.25867971515719512</v>
      </c>
      <c r="D2336" s="5">
        <f>100*(Raw_Prices!E2336/Raw_Prices!E2337-1)</f>
        <v>3.3994599668107917E-2</v>
      </c>
      <c r="E2336" s="5">
        <f>100*(Raw_Prices!F2336/Raw_Prices!F2337-1)</f>
        <v>-0.27042873404941048</v>
      </c>
      <c r="F2336" s="5">
        <f>100*(Raw_Prices!G2336/Raw_Prices!G2337-1)</f>
        <v>-0.97878853569293156</v>
      </c>
      <c r="G2336" s="5">
        <f>100*(Raw_Prices!H2336/Raw_Prices!H2337-1)</f>
        <v>0.55231742442223286</v>
      </c>
      <c r="H2336" s="5">
        <f>100*(Raw_Prices!I2336/Raw_Prices!I2337-1)</f>
        <v>-0.51821322758306421</v>
      </c>
    </row>
    <row r="2337" spans="1:8" x14ac:dyDescent="0.55000000000000004">
      <c r="A2337" s="4">
        <v>40471</v>
      </c>
      <c r="B2337" s="5">
        <f>100*(Raw_Prices!B2337/Raw_Prices!B2338-1)</f>
        <v>0.97659042723243772</v>
      </c>
      <c r="C2337" s="5">
        <f>100*(Raw_Prices!D2337/Raw_Prices!D2338-1)</f>
        <v>1.8437397725929561</v>
      </c>
      <c r="D2337" s="5">
        <f>100*(Raw_Prices!E2337/Raw_Prices!E2338-1)</f>
        <v>0.99556206109945311</v>
      </c>
      <c r="E2337" s="5">
        <f>100*(Raw_Prices!F2337/Raw_Prices!F2338-1)</f>
        <v>2.3243023054923428</v>
      </c>
      <c r="F2337" s="5">
        <f>100*(Raw_Prices!G2337/Raw_Prices!G2338-1)</f>
        <v>8.1674473364001798E-2</v>
      </c>
      <c r="G2337" s="5">
        <f>100*(Raw_Prices!H2337/Raw_Prices!H2338-1)</f>
        <v>-7.6656442307243555E-2</v>
      </c>
      <c r="H2337" s="5">
        <f>100*(Raw_Prices!I2337/Raw_Prices!I2338-1)</f>
        <v>1.0643407940736482</v>
      </c>
    </row>
    <row r="2338" spans="1:8" x14ac:dyDescent="0.55000000000000004">
      <c r="A2338" s="4">
        <v>40470</v>
      </c>
      <c r="B2338" s="5">
        <f>100*(Raw_Prices!B2338/Raw_Prices!B2339-1)</f>
        <v>-1.3104049115595373</v>
      </c>
      <c r="C2338" s="5">
        <f>100*(Raw_Prices!D2338/Raw_Prices!D2339-1)</f>
        <v>-2.4828686488483354</v>
      </c>
      <c r="D2338" s="5">
        <f>100*(Raw_Prices!E2338/Raw_Prices!E2339-1)</f>
        <v>-2.1498658103399015</v>
      </c>
      <c r="E2338" s="5">
        <f>100*(Raw_Prices!F2338/Raw_Prices!F2339-1)</f>
        <v>-1.3107523717663216</v>
      </c>
      <c r="F2338" s="5">
        <f>100*(Raw_Prices!G2338/Raw_Prices!G2339-1)</f>
        <v>0.49215369587909397</v>
      </c>
      <c r="G2338" s="5">
        <f>100*(Raw_Prices!H2338/Raw_Prices!H2339-1)</f>
        <v>-2.2478644107968626</v>
      </c>
      <c r="H2338" s="5">
        <f>100*(Raw_Prices!I2338/Raw_Prices!I2339-1)</f>
        <v>-2.7599712253604358</v>
      </c>
    </row>
    <row r="2339" spans="1:8" x14ac:dyDescent="0.55000000000000004">
      <c r="A2339" s="4">
        <v>40469</v>
      </c>
      <c r="B2339" s="5">
        <f>100*(Raw_Prices!B2339/Raw_Prices!B2340-1)</f>
        <v>0.49278278541269316</v>
      </c>
      <c r="C2339" s="5">
        <f>100*(Raw_Prices!D2339/Raw_Prices!D2340-1)</f>
        <v>0.60291077251548586</v>
      </c>
      <c r="D2339" s="5">
        <f>100*(Raw_Prices!E2339/Raw_Prices!E2340-1)</f>
        <v>-0.33476076065067639</v>
      </c>
      <c r="E2339" s="5">
        <f>100*(Raw_Prices!F2339/Raw_Prices!F2340-1)</f>
        <v>1.3842572049973079</v>
      </c>
      <c r="F2339" s="5">
        <f>100*(Raw_Prices!G2339/Raw_Prices!G2340-1)</f>
        <v>0.6606939050923355</v>
      </c>
      <c r="G2339" s="5">
        <f>100*(Raw_Prices!H2339/Raw_Prices!H2340-1)</f>
        <v>-0.58104735618864645</v>
      </c>
      <c r="H2339" s="5">
        <f>100*(Raw_Prices!I2339/Raw_Prices!I2340-1)</f>
        <v>0.5118808950774989</v>
      </c>
    </row>
    <row r="2340" spans="1:8" x14ac:dyDescent="0.55000000000000004">
      <c r="A2340" s="4">
        <v>40466</v>
      </c>
      <c r="B2340" s="5">
        <f>100*(Raw_Prices!B2340/Raw_Prices!B2341-1)</f>
        <v>0.20430409037111019</v>
      </c>
      <c r="C2340" s="5">
        <f>100*(Raw_Prices!D2340/Raw_Prices!D2341-1)</f>
        <v>-0.5992975430689107</v>
      </c>
      <c r="D2340" s="5">
        <f>100*(Raw_Prices!E2340/Raw_Prices!E2341-1)</f>
        <v>-0.20046230996378922</v>
      </c>
      <c r="E2340" s="5">
        <f>100*(Raw_Prices!F2340/Raw_Prices!F2341-1)</f>
        <v>-0.1106228862038261</v>
      </c>
      <c r="F2340" s="5">
        <f>100*(Raw_Prices!G2340/Raw_Prices!G2341-1)</f>
        <v>-1.0621919760313681</v>
      </c>
      <c r="G2340" s="5">
        <f>100*(Raw_Prices!H2340/Raw_Prices!H2341-1)</f>
        <v>0.1342734616481156</v>
      </c>
      <c r="H2340" s="5">
        <f>100*(Raw_Prices!I2340/Raw_Prices!I2341-1)</f>
        <v>6.6092644232629283E-2</v>
      </c>
    </row>
    <row r="2341" spans="1:8" x14ac:dyDescent="0.55000000000000004">
      <c r="A2341" s="4">
        <v>40465</v>
      </c>
      <c r="B2341" s="5">
        <f>100*(Raw_Prices!B2341/Raw_Prices!B2342-1)</f>
        <v>-0.39009139030750095</v>
      </c>
      <c r="C2341" s="5">
        <f>100*(Raw_Prices!D2341/Raw_Prices!D2342-1)</f>
        <v>0.86354080591066751</v>
      </c>
      <c r="D2341" s="5">
        <f>100*(Raw_Prices!E2341/Raw_Prices!E2342-1)</f>
        <v>0.26800936109863116</v>
      </c>
      <c r="E2341" s="5">
        <f>100*(Raw_Prices!F2341/Raw_Prices!F2342-1)</f>
        <v>-0.33075499211399073</v>
      </c>
      <c r="F2341" s="5">
        <f>100*(Raw_Prices!G2341/Raw_Prices!G2342-1)</f>
        <v>-1.130846862219903</v>
      </c>
      <c r="G2341" s="5">
        <f>100*(Raw_Prices!H2341/Raw_Prices!H2342-1)</f>
        <v>1.0020357417926951</v>
      </c>
      <c r="H2341" s="5">
        <f>100*(Raw_Prices!I2341/Raw_Prices!I2342-1)</f>
        <v>-0.14847670734715601</v>
      </c>
    </row>
    <row r="2342" spans="1:8" x14ac:dyDescent="0.55000000000000004">
      <c r="A2342" s="4">
        <v>40464</v>
      </c>
      <c r="B2342" s="5">
        <f>100*(Raw_Prices!B2342/Raw_Prices!B2343-1)</f>
        <v>0.77770765747000592</v>
      </c>
      <c r="C2342" s="5">
        <f>100*(Raw_Prices!D2342/Raw_Prices!D2343-1)</f>
        <v>1.0471472469201215</v>
      </c>
      <c r="D2342" s="5">
        <f>100*(Raw_Prices!E2342/Raw_Prices!E2343-1)</f>
        <v>1.4615862968274218</v>
      </c>
      <c r="E2342" s="5">
        <f>100*(Raw_Prices!F2342/Raw_Prices!F2343-1)</f>
        <v>1.0585003421438755</v>
      </c>
      <c r="F2342" s="5">
        <f>100*(Raw_Prices!G2342/Raw_Prices!G2343-1)</f>
        <v>-0.16123554716106492</v>
      </c>
      <c r="G2342" s="5">
        <f>100*(Raw_Prices!H2342/Raw_Prices!H2343-1)</f>
        <v>0.50734363936608684</v>
      </c>
      <c r="H2342" s="5">
        <f>100*(Raw_Prices!I2342/Raw_Prices!I2343-1)</f>
        <v>1.2698254046410895</v>
      </c>
    </row>
    <row r="2343" spans="1:8" x14ac:dyDescent="0.55000000000000004">
      <c r="A2343" s="4">
        <v>40463</v>
      </c>
      <c r="B2343" s="5">
        <f>100*(Raw_Prices!B2343/Raw_Prices!B2344-1)</f>
        <v>0.30862647823237666</v>
      </c>
      <c r="C2343" s="5">
        <f>100*(Raw_Prices!D2343/Raw_Prices!D2344-1)</f>
        <v>-8.7199940545490406E-2</v>
      </c>
      <c r="D2343" s="5">
        <f>100*(Raw_Prices!E2343/Raw_Prices!E2344-1)</f>
        <v>-0.30496665144799096</v>
      </c>
      <c r="E2343" s="5">
        <f>100*(Raw_Prices!F2343/Raw_Prices!F2344-1)</f>
        <v>0.72951147104931557</v>
      </c>
      <c r="F2343" s="5">
        <f>100*(Raw_Prices!G2343/Raw_Prices!G2344-1)</f>
        <v>-0.80007463877508345</v>
      </c>
      <c r="G2343" s="5">
        <f>100*(Raw_Prices!H2343/Raw_Prices!H2344-1)</f>
        <v>0.5941491513874908</v>
      </c>
      <c r="H2343" s="5">
        <f>100*(Raw_Prices!I2343/Raw_Prices!I2344-1)</f>
        <v>-0.31644135312945965</v>
      </c>
    </row>
    <row r="2344" spans="1:8" x14ac:dyDescent="0.55000000000000004">
      <c r="A2344" s="4">
        <v>40462</v>
      </c>
      <c r="B2344" s="5">
        <f>100*(Raw_Prices!B2344/Raw_Prices!B2345-1)</f>
        <v>9.4401000430321957E-2</v>
      </c>
      <c r="C2344" s="5">
        <f>100*(Raw_Prices!D2344/Raw_Prices!D2345-1)</f>
        <v>-0.26087032231817409</v>
      </c>
      <c r="D2344" s="5">
        <f>100*(Raw_Prices!E2344/Raw_Prices!E2345-1)</f>
        <v>0.16968607945839764</v>
      </c>
      <c r="E2344" s="5">
        <f>100*(Raw_Prices!F2344/Raw_Prices!F2345-1)</f>
        <v>0</v>
      </c>
      <c r="F2344" s="5">
        <f>100*(Raw_Prices!G2344/Raw_Prices!G2345-1)</f>
        <v>0</v>
      </c>
      <c r="G2344" s="5">
        <f>100*(Raw_Prices!H2344/Raw_Prices!H2345-1)</f>
        <v>0.38232145880350288</v>
      </c>
      <c r="H2344" s="5">
        <f>100*(Raw_Prices!I2344/Raw_Prices!I2345-1)</f>
        <v>1.6664174980407509E-2</v>
      </c>
    </row>
    <row r="2345" spans="1:8" x14ac:dyDescent="0.55000000000000004">
      <c r="A2345" s="4">
        <v>40459</v>
      </c>
      <c r="B2345" s="5">
        <f>100*(Raw_Prices!B2345/Raw_Prices!B2346-1)</f>
        <v>0.56087029965108393</v>
      </c>
      <c r="C2345" s="5">
        <f>100*(Raw_Prices!D2345/Raw_Prices!D2346-1)</f>
        <v>0.61240538483002815</v>
      </c>
      <c r="D2345" s="5">
        <f>100*(Raw_Prices!E2345/Raw_Prices!E2346-1)</f>
        <v>0.4775129264088962</v>
      </c>
      <c r="E2345" s="5">
        <f>100*(Raw_Prices!F2345/Raw_Prices!F2346-1)</f>
        <v>0.2813859228177451</v>
      </c>
      <c r="F2345" s="5">
        <f>100*(Raw_Prices!G2345/Raw_Prices!G2346-1)</f>
        <v>-0.31893260151211189</v>
      </c>
      <c r="G2345" s="5">
        <f>100*(Raw_Prices!H2345/Raw_Prices!H2346-1)</f>
        <v>-1.3725542365360055</v>
      </c>
      <c r="H2345" s="5">
        <f>100*(Raw_Prices!I2345/Raw_Prices!I2346-1)</f>
        <v>1.3164441443366703</v>
      </c>
    </row>
    <row r="2346" spans="1:8" x14ac:dyDescent="0.55000000000000004">
      <c r="A2346" s="4">
        <v>40458</v>
      </c>
      <c r="B2346" s="5">
        <f>100*(Raw_Prices!B2346/Raw_Prices!B2347-1)</f>
        <v>-0.12065934107218235</v>
      </c>
      <c r="C2346" s="5">
        <f>100*(Raw_Prices!D2346/Raw_Prices!D2347-1)</f>
        <v>-0.17466903166872827</v>
      </c>
      <c r="D2346" s="5">
        <f>100*(Raw_Prices!E2346/Raw_Prices!E2347-1)</f>
        <v>-0.57644602518742705</v>
      </c>
      <c r="E2346" s="5">
        <f>100*(Raw_Prices!F2346/Raw_Prices!F2347-1)</f>
        <v>0.16910233230214011</v>
      </c>
      <c r="F2346" s="5">
        <f>100*(Raw_Prices!G2346/Raw_Prices!G2347-1)</f>
        <v>-0.47615172740672618</v>
      </c>
      <c r="G2346" s="5">
        <f>100*(Raw_Prices!H2346/Raw_Prices!H2347-1)</f>
        <v>0.87486422688927146</v>
      </c>
      <c r="H2346" s="5">
        <f>100*(Raw_Prices!I2346/Raw_Prices!I2347-1)</f>
        <v>-0.60392440818077819</v>
      </c>
    </row>
    <row r="2347" spans="1:8" x14ac:dyDescent="0.55000000000000004">
      <c r="A2347" s="4">
        <v>40457</v>
      </c>
      <c r="B2347" s="5">
        <f>100*(Raw_Prices!B2347/Raw_Prices!B2348-1)</f>
        <v>-8.6296402177943321E-3</v>
      </c>
      <c r="C2347" s="5">
        <f>100*(Raw_Prices!D2347/Raw_Prices!D2348-1)</f>
        <v>1.0591862661665896</v>
      </c>
      <c r="D2347" s="5">
        <f>100*(Raw_Prices!E2347/Raw_Prices!E2348-1)</f>
        <v>0.16982732264598788</v>
      </c>
      <c r="E2347" s="5">
        <f>100*(Raw_Prices!F2347/Raw_Prices!F2348-1)</f>
        <v>-0.56056347786148653</v>
      </c>
      <c r="F2347" s="5">
        <f>100*(Raw_Prices!G2347/Raw_Prices!G2348-1)</f>
        <v>1.0424392970253882</v>
      </c>
      <c r="G2347" s="5">
        <f>100*(Raw_Prices!H2347/Raw_Prices!H2348-1)</f>
        <v>1.0298946965652478</v>
      </c>
      <c r="H2347" s="5">
        <f>100*(Raw_Prices!I2347/Raw_Prices!I2348-1)</f>
        <v>0.67555919911637119</v>
      </c>
    </row>
    <row r="2348" spans="1:8" x14ac:dyDescent="0.55000000000000004">
      <c r="A2348" s="4">
        <v>40456</v>
      </c>
      <c r="B2348" s="5">
        <f>100*(Raw_Prices!B2348/Raw_Prices!B2349-1)</f>
        <v>2.0131867637696699</v>
      </c>
      <c r="C2348" s="5">
        <f>100*(Raw_Prices!D2348/Raw_Prices!D2349-1)</f>
        <v>2.4412002222153228</v>
      </c>
      <c r="D2348" s="5">
        <f>100*(Raw_Prices!E2348/Raw_Prices!E2349-1)</f>
        <v>1.4822253253316653</v>
      </c>
      <c r="E2348" s="5">
        <f>100*(Raw_Prices!F2348/Raw_Prices!F2349-1)</f>
        <v>1.7103876939424945</v>
      </c>
      <c r="F2348" s="5">
        <f>100*(Raw_Prices!G2348/Raw_Prices!G2349-1)</f>
        <v>-0.39933046182225596</v>
      </c>
      <c r="G2348" s="5">
        <f>100*(Raw_Prices!H2348/Raw_Prices!H2349-1)</f>
        <v>1.2371591585073505</v>
      </c>
      <c r="H2348" s="5">
        <f>100*(Raw_Prices!I2348/Raw_Prices!I2349-1)</f>
        <v>2.1742970483448198</v>
      </c>
    </row>
    <row r="2349" spans="1:8" x14ac:dyDescent="0.55000000000000004">
      <c r="A2349" s="4">
        <v>40455</v>
      </c>
      <c r="B2349" s="5">
        <f>100*(Raw_Prices!B2349/Raw_Prices!B2350-1)</f>
        <v>-0.75037816771309496</v>
      </c>
      <c r="C2349" s="5">
        <f>100*(Raw_Prices!D2349/Raw_Prices!D2350-1)</f>
        <v>-1.2499639082676706</v>
      </c>
      <c r="D2349" s="5">
        <f>100*(Raw_Prices!E2349/Raw_Prices!E2350-1)</f>
        <v>0.13807302730861615</v>
      </c>
      <c r="E2349" s="5">
        <f>100*(Raw_Prices!F2349/Raw_Prices!F2350-1)</f>
        <v>0.8046059138496986</v>
      </c>
      <c r="F2349" s="5">
        <f>100*(Raw_Prices!G2349/Raw_Prices!G2350-1)</f>
        <v>0.24020356107885554</v>
      </c>
      <c r="G2349" s="5">
        <f>100*(Raw_Prices!H2349/Raw_Prices!H2350-1)</f>
        <v>0.4768978038652838</v>
      </c>
      <c r="H2349" s="5">
        <f>100*(Raw_Prices!I2349/Raw_Prices!I2350-1)</f>
        <v>-1.1092286918529592</v>
      </c>
    </row>
    <row r="2350" spans="1:8" x14ac:dyDescent="0.55000000000000004">
      <c r="A2350" s="4">
        <v>40452</v>
      </c>
      <c r="B2350" s="5">
        <f>100*(Raw_Prices!B2350/Raw_Prices!B2351-1)</f>
        <v>0.42060951710602978</v>
      </c>
      <c r="C2350" s="5">
        <f>100*(Raw_Prices!D2350/Raw_Prices!D2351-1)</f>
        <v>0.81005918276750855</v>
      </c>
      <c r="D2350" s="5">
        <f>100*(Raw_Prices!E2350/Raw_Prices!E2351-1)</f>
        <v>1.1522634475530813</v>
      </c>
      <c r="E2350" s="5">
        <f>100*(Raw_Prices!F2350/Raw_Prices!F2351-1)</f>
        <v>0.6362214813939282</v>
      </c>
      <c r="F2350" s="5">
        <f>100*(Raw_Prices!G2350/Raw_Prices!G2351-1)</f>
        <v>-0.31928591496841463</v>
      </c>
      <c r="G2350" s="5">
        <f>100*(Raw_Prices!H2350/Raw_Prices!H2351-1)</f>
        <v>-0.18727273604085548</v>
      </c>
      <c r="H2350" s="5">
        <f>100*(Raw_Prices!I2350/Raw_Prices!I2351-1)</f>
        <v>1.859923261769425</v>
      </c>
    </row>
    <row r="2351" spans="1:8" x14ac:dyDescent="0.55000000000000004">
      <c r="A2351" s="4">
        <v>40451</v>
      </c>
      <c r="B2351" s="5">
        <f>100*(Raw_Prices!B2351/Raw_Prices!B2352-1)</f>
        <v>-0.29705640265702549</v>
      </c>
      <c r="C2351" s="5">
        <f>100*(Raw_Prices!D2351/Raw_Prices!D2352-1)</f>
        <v>-0.53716680697971642</v>
      </c>
      <c r="D2351" s="5">
        <f>100*(Raw_Prices!E2351/Raw_Prices!E2352-1)</f>
        <v>0.49122968227197639</v>
      </c>
      <c r="E2351" s="5">
        <f>100*(Raw_Prices!F2351/Raw_Prices!F2352-1)</f>
        <v>0.1737966464929297</v>
      </c>
      <c r="F2351" s="5">
        <f>100*(Raw_Prices!G2351/Raw_Prices!G2352-1)</f>
        <v>0.21599682093111916</v>
      </c>
      <c r="G2351" s="5">
        <f>100*(Raw_Prices!H2351/Raw_Prices!H2352-1)</f>
        <v>0.17196435550690392</v>
      </c>
      <c r="H2351" s="5">
        <f>100*(Raw_Prices!I2351/Raw_Prices!I2352-1)</f>
        <v>0.24392507431760801</v>
      </c>
    </row>
    <row r="2352" spans="1:8" x14ac:dyDescent="0.55000000000000004">
      <c r="A2352" s="4">
        <v>40450</v>
      </c>
      <c r="B2352" s="5">
        <f>100*(Raw_Prices!B2352/Raw_Prices!B2353-1)</f>
        <v>-0.17439861403528711</v>
      </c>
      <c r="C2352" s="5">
        <f>100*(Raw_Prices!D2352/Raw_Prices!D2353-1)</f>
        <v>-0.17875165973750828</v>
      </c>
      <c r="D2352" s="5">
        <f>100*(Raw_Prices!E2352/Raw_Prices!E2353-1)</f>
        <v>0.49362763167173362</v>
      </c>
      <c r="E2352" s="5">
        <f>100*(Raw_Prices!F2352/Raw_Prices!F2353-1)</f>
        <v>-0.80459757656938802</v>
      </c>
      <c r="F2352" s="5">
        <f>100*(Raw_Prices!G2352/Raw_Prices!G2353-1)</f>
        <v>-0.31798261319673227</v>
      </c>
      <c r="G2352" s="5">
        <f>100*(Raw_Prices!H2352/Raw_Prices!H2353-1)</f>
        <v>1.1944328618008759</v>
      </c>
      <c r="H2352" s="5">
        <f>100*(Raw_Prices!I2352/Raw_Prices!I2353-1)</f>
        <v>1.1455906421663276</v>
      </c>
    </row>
    <row r="2353" spans="1:8" x14ac:dyDescent="0.55000000000000004">
      <c r="A2353" s="4">
        <v>40449</v>
      </c>
      <c r="B2353" s="5">
        <f>100*(Raw_Prices!B2353/Raw_Prices!B2354-1)</f>
        <v>0.35005932306895193</v>
      </c>
      <c r="C2353" s="5">
        <f>100*(Raw_Prices!D2353/Raw_Prices!D2354-1)</f>
        <v>0.53909728770058507</v>
      </c>
      <c r="D2353" s="5">
        <f>100*(Raw_Prices!E2353/Raw_Prices!E2354-1)</f>
        <v>0.53172310326743411</v>
      </c>
      <c r="E2353" s="5">
        <f>100*(Raw_Prices!F2353/Raw_Prices!F2354-1)</f>
        <v>0.51994262956327475</v>
      </c>
      <c r="F2353" s="5">
        <f>100*(Raw_Prices!G2353/Raw_Prices!G2354-1)</f>
        <v>0.55955851200943929</v>
      </c>
      <c r="G2353" s="5">
        <f>100*(Raw_Prices!H2353/Raw_Prices!H2354-1)</f>
        <v>-0.37825373714335253</v>
      </c>
      <c r="H2353" s="5">
        <f>100*(Raw_Prices!I2353/Raw_Prices!I2354-1)</f>
        <v>0.60283904455744608</v>
      </c>
    </row>
    <row r="2354" spans="1:8" x14ac:dyDescent="0.55000000000000004">
      <c r="A2354" s="4">
        <v>40448</v>
      </c>
      <c r="B2354" s="5">
        <f>100*(Raw_Prices!B2354/Raw_Prices!B2355-1)</f>
        <v>-0.47901895186974741</v>
      </c>
      <c r="C2354" s="5">
        <f>100*(Raw_Prices!D2354/Raw_Prices!D2355-1)</f>
        <v>-0.3580950535107541</v>
      </c>
      <c r="D2354" s="5">
        <f>100*(Raw_Prices!E2354/Raw_Prices!E2355-1)</f>
        <v>-3.5408625676347505E-2</v>
      </c>
      <c r="E2354" s="5">
        <f>100*(Raw_Prices!F2354/Raw_Prices!F2355-1)</f>
        <v>-1.2549808923902117</v>
      </c>
      <c r="F2354" s="5">
        <f>100*(Raw_Prices!G2354/Raw_Prices!G2355-1)</f>
        <v>1.4598465660025095</v>
      </c>
      <c r="G2354" s="5">
        <f>100*(Raw_Prices!H2354/Raw_Prices!H2355-1)</f>
        <v>-7.881175387880468E-3</v>
      </c>
      <c r="H2354" s="5">
        <f>100*(Raw_Prices!I2354/Raw_Prices!I2355-1)</f>
        <v>-0.33577476564549125</v>
      </c>
    </row>
    <row r="2355" spans="1:8" x14ac:dyDescent="0.55000000000000004">
      <c r="A2355" s="4">
        <v>40445</v>
      </c>
      <c r="B2355" s="5">
        <f>100*(Raw_Prices!B2355/Raw_Prices!B2356-1)</f>
        <v>2.0622185471942167</v>
      </c>
      <c r="C2355" s="5">
        <f>100*(Raw_Prices!D2355/Raw_Prices!D2356-1)</f>
        <v>2.5711655914234965</v>
      </c>
      <c r="D2355" s="5">
        <f>100*(Raw_Prices!E2355/Raw_Prices!E2356-1)</f>
        <v>1.5107638863007145</v>
      </c>
      <c r="E2355" s="5">
        <f>100*(Raw_Prices!F2355/Raw_Prices!F2356-1)</f>
        <v>3.0570179691592925</v>
      </c>
      <c r="F2355" s="5">
        <f>100*(Raw_Prices!G2355/Raw_Prices!G2356-1)</f>
        <v>-1.1227189108172886</v>
      </c>
      <c r="G2355" s="5">
        <f>100*(Raw_Prices!H2355/Raw_Prices!H2356-1)</f>
        <v>0.56260460925368072</v>
      </c>
      <c r="H2355" s="5">
        <f>100*(Raw_Prices!I2355/Raw_Prices!I2356-1)</f>
        <v>2.221818597605707</v>
      </c>
    </row>
    <row r="2356" spans="1:8" x14ac:dyDescent="0.55000000000000004">
      <c r="A2356" s="4">
        <v>40444</v>
      </c>
      <c r="B2356" s="5">
        <f>100*(Raw_Prices!B2356/Raw_Prices!B2357-1)</f>
        <v>-0.81116130504783612</v>
      </c>
      <c r="C2356" s="5">
        <f>100*(Raw_Prices!D2356/Raw_Prices!D2357-1)</f>
        <v>-0.90991266286297723</v>
      </c>
      <c r="D2356" s="5">
        <f>100*(Raw_Prices!E2356/Raw_Prices!E2357-1)</f>
        <v>-0.25116005465392055</v>
      </c>
      <c r="E2356" s="5">
        <f>100*(Raw_Prices!F2356/Raw_Prices!F2357-1)</f>
        <v>-2.6999353738211163</v>
      </c>
      <c r="F2356" s="5">
        <f>100*(Raw_Prices!G2356/Raw_Prices!G2357-1)</f>
        <v>0.24113331534396654</v>
      </c>
      <c r="G2356" s="5">
        <f>100*(Raw_Prices!H2356/Raw_Prices!H2357-1)</f>
        <v>-0.30020934902497132</v>
      </c>
      <c r="H2356" s="5">
        <f>100*(Raw_Prices!I2356/Raw_Prices!I2357-1)</f>
        <v>-0.61039388820609553</v>
      </c>
    </row>
    <row r="2357" spans="1:8" x14ac:dyDescent="0.55000000000000004">
      <c r="A2357" s="4">
        <v>40443</v>
      </c>
      <c r="B2357" s="5">
        <f>100*(Raw_Prices!B2357/Raw_Prices!B2358-1)</f>
        <v>-0.491310411092305</v>
      </c>
      <c r="C2357" s="5">
        <f>100*(Raw_Prices!D2357/Raw_Prices!D2358-1)</f>
        <v>-0.3626524970126499</v>
      </c>
      <c r="D2357" s="5">
        <f>100*(Raw_Prices!E2357/Raw_Prices!E2358-1)</f>
        <v>-3.5858673416944153E-2</v>
      </c>
      <c r="E2357" s="5">
        <f>100*(Raw_Prices!F2357/Raw_Prices!F2358-1)</f>
        <v>-1.2324912019065715</v>
      </c>
      <c r="F2357" s="5">
        <f>100*(Raw_Prices!G2357/Raw_Prices!G2358-1)</f>
        <v>0.64732284804458473</v>
      </c>
      <c r="G2357" s="5">
        <f>100*(Raw_Prices!H2357/Raw_Prices!H2358-1)</f>
        <v>1.4506732736396577</v>
      </c>
      <c r="H2357" s="5">
        <f>100*(Raw_Prices!I2357/Raw_Prices!I2358-1)</f>
        <v>-0.67762512772534533</v>
      </c>
    </row>
    <row r="2358" spans="1:8" x14ac:dyDescent="0.55000000000000004">
      <c r="A2358" s="4">
        <v>40442</v>
      </c>
      <c r="B2358" s="5">
        <f>100*(Raw_Prices!B2358/Raw_Prices!B2359-1)</f>
        <v>-0.20137419237609144</v>
      </c>
      <c r="C2358" s="5">
        <f>100*(Raw_Prices!D2358/Raw_Prices!D2359-1)</f>
        <v>0.36397245219899066</v>
      </c>
      <c r="D2358" s="5">
        <f>100*(Raw_Prices!E2358/Raw_Prices!E2359-1)</f>
        <v>-7.1684163185814498E-2</v>
      </c>
      <c r="E2358" s="5">
        <f>100*(Raw_Prices!F2358/Raw_Prices!F2359-1)</f>
        <v>-1.7070564520351827</v>
      </c>
      <c r="F2358" s="5">
        <f>100*(Raw_Prices!G2358/Raw_Prices!G2359-1)</f>
        <v>1.2284672821767595</v>
      </c>
      <c r="G2358" s="5">
        <f>100*(Raw_Prices!H2358/Raw_Prices!H2359-1)</f>
        <v>-0.25581502137068668</v>
      </c>
      <c r="H2358" s="5">
        <f>100*(Raw_Prices!I2358/Raw_Prices!I2359-1)</f>
        <v>-0.10685009634153753</v>
      </c>
    </row>
    <row r="2359" spans="1:8" x14ac:dyDescent="0.55000000000000004">
      <c r="A2359" s="4">
        <v>40441</v>
      </c>
      <c r="B2359" s="5">
        <f>100*(Raw_Prices!B2359/Raw_Prices!B2360-1)</f>
        <v>1.5290325622834722</v>
      </c>
      <c r="C2359" s="5">
        <f>100*(Raw_Prices!D2359/Raw_Prices!D2360-1)</f>
        <v>1.6651045750259552</v>
      </c>
      <c r="D2359" s="5">
        <f>100*(Raw_Prices!E2359/Raw_Prices!E2360-1)</f>
        <v>1.4176671598698176</v>
      </c>
      <c r="E2359" s="5">
        <f>100*(Raw_Prices!F2359/Raw_Prices!F2360-1)</f>
        <v>2.5409722040945937</v>
      </c>
      <c r="F2359" s="5">
        <f>100*(Raw_Prices!G2359/Raw_Prices!G2360-1)</f>
        <v>0.41115569932108631</v>
      </c>
      <c r="G2359" s="5">
        <f>100*(Raw_Prices!H2359/Raw_Prices!H2360-1)</f>
        <v>4.7986083723783324E-2</v>
      </c>
      <c r="H2359" s="5">
        <f>100*(Raw_Prices!I2359/Raw_Prices!I2360-1)</f>
        <v>1.6844938840597568</v>
      </c>
    </row>
    <row r="2360" spans="1:8" x14ac:dyDescent="0.55000000000000004">
      <c r="A2360" s="4">
        <v>40438</v>
      </c>
      <c r="B2360" s="5">
        <f>100*(Raw_Prices!B2360/Raw_Prices!B2361-1)</f>
        <v>3.7362442841981647E-2</v>
      </c>
      <c r="C2360" s="5">
        <f>100*(Raw_Prices!D2360/Raw_Prices!D2361-1)</f>
        <v>-0.64337592907965924</v>
      </c>
      <c r="D2360" s="5">
        <f>100*(Raw_Prices!E2360/Raw_Prices!E2361-1)</f>
        <v>-3.6336994441821258E-2</v>
      </c>
      <c r="E2360" s="5">
        <f>100*(Raw_Prices!F2360/Raw_Prices!F2361-1)</f>
        <v>0.33992251987937649</v>
      </c>
      <c r="F2360" s="5">
        <f>100*(Raw_Prices!G2360/Raw_Prices!G2361-1)</f>
        <v>0.16477934308345432</v>
      </c>
      <c r="G2360" s="5">
        <f>100*(Raw_Prices!H2360/Raw_Prices!H2361-1)</f>
        <v>0.42570200803213609</v>
      </c>
      <c r="H2360" s="5">
        <f>100*(Raw_Prices!I2360/Raw_Prices!I2361-1)</f>
        <v>-0.68359821197273574</v>
      </c>
    </row>
    <row r="2361" spans="1:8" x14ac:dyDescent="0.55000000000000004">
      <c r="A2361" s="4">
        <v>40437</v>
      </c>
      <c r="B2361" s="5">
        <f>100*(Raw_Prices!B2361/Raw_Prices!B2362-1)</f>
        <v>-2.6562147846254103E-2</v>
      </c>
      <c r="C2361" s="5">
        <f>100*(Raw_Prices!D2361/Raw_Prices!D2362-1)</f>
        <v>-0.45746607813640372</v>
      </c>
      <c r="D2361" s="5">
        <f>100*(Raw_Prices!E2361/Raw_Prices!E2362-1)</f>
        <v>-0.50615222732994791</v>
      </c>
      <c r="E2361" s="5">
        <f>100*(Raw_Prices!F2361/Raw_Prices!F2362-1)</f>
        <v>-0.67528706533498406</v>
      </c>
      <c r="F2361" s="5">
        <f>100*(Raw_Prices!G2361/Raw_Prices!G2362-1)</f>
        <v>-0.65470043489072038</v>
      </c>
      <c r="G2361" s="5">
        <f>100*(Raw_Prices!H2361/Raw_Prices!H2362-1)</f>
        <v>0.42752197767588207</v>
      </c>
      <c r="H2361" s="5">
        <f>100*(Raw_Prices!I2361/Raw_Prices!I2362-1)</f>
        <v>-0.3406190165979317</v>
      </c>
    </row>
    <row r="2362" spans="1:8" x14ac:dyDescent="0.55000000000000004">
      <c r="A2362" s="4">
        <v>40436</v>
      </c>
      <c r="B2362" s="5">
        <f>100*(Raw_Prices!B2362/Raw_Prices!B2363-1)</f>
        <v>0.38171493532841438</v>
      </c>
      <c r="C2362" s="5">
        <f>100*(Raw_Prices!D2362/Raw_Prices!D2363-1)</f>
        <v>0.18333928010900724</v>
      </c>
      <c r="D2362" s="5">
        <f>100*(Raw_Prices!E2362/Raw_Prices!E2363-1)</f>
        <v>0.29005890370943366</v>
      </c>
      <c r="E2362" s="5">
        <f>100*(Raw_Prices!F2362/Raw_Prices!F2363-1)</f>
        <v>0.85126119103833275</v>
      </c>
      <c r="F2362" s="5">
        <f>100*(Raw_Prices!G2362/Raw_Prices!G2363-1)</f>
        <v>-1.132623327149207</v>
      </c>
      <c r="G2362" s="5">
        <f>100*(Raw_Prices!H2362/Raw_Prices!H2363-1)</f>
        <v>0.85421657751734159</v>
      </c>
      <c r="H2362" s="5">
        <f>100*(Raw_Prices!I2362/Raw_Prices!I2363-1)</f>
        <v>-0.21467568849911078</v>
      </c>
    </row>
    <row r="2363" spans="1:8" x14ac:dyDescent="0.55000000000000004">
      <c r="A2363" s="4">
        <v>40435</v>
      </c>
      <c r="B2363" s="5">
        <f>100*(Raw_Prices!B2363/Raw_Prices!B2364-1)</f>
        <v>-6.2085725084015664E-2</v>
      </c>
      <c r="C2363" s="5">
        <f>100*(Raw_Prices!D2363/Raw_Prices!D2364-1)</f>
        <v>0.73869946366016404</v>
      </c>
      <c r="D2363" s="5">
        <f>100*(Raw_Prices!E2363/Raw_Prices!E2364-1)</f>
        <v>0.10889226370720539</v>
      </c>
      <c r="E2363" s="5">
        <f>100*(Raw_Prices!F2363/Raw_Prices!F2364-1)</f>
        <v>-0.22642878651881748</v>
      </c>
      <c r="F2363" s="5">
        <f>100*(Raw_Prices!G2363/Raw_Prices!G2364-1)</f>
        <v>0.81562972280702084</v>
      </c>
      <c r="G2363" s="5">
        <f>100*(Raw_Prices!H2363/Raw_Prices!H2364-1)</f>
        <v>1.0605944518768728</v>
      </c>
      <c r="H2363" s="5">
        <f>100*(Raw_Prices!I2363/Raw_Prices!I2364-1)</f>
        <v>-0.21420531596112458</v>
      </c>
    </row>
    <row r="2364" spans="1:8" x14ac:dyDescent="0.55000000000000004">
      <c r="A2364" s="4">
        <v>40434</v>
      </c>
      <c r="B2364" s="5">
        <f>100*(Raw_Prices!B2364/Raw_Prices!B2365-1)</f>
        <v>1.1122656873705505</v>
      </c>
      <c r="C2364" s="5">
        <f>100*(Raw_Prices!D2364/Raw_Prices!D2365-1)</f>
        <v>1.5947345834390392</v>
      </c>
      <c r="D2364" s="5">
        <f>100*(Raw_Prices!E2364/Raw_Prices!E2365-1)</f>
        <v>2.0748489634775158</v>
      </c>
      <c r="E2364" s="5">
        <f>100*(Raw_Prices!F2364/Raw_Prices!F2365-1)</f>
        <v>1.5525973326190323</v>
      </c>
      <c r="F2364" s="5">
        <f>100*(Raw_Prices!G2364/Raw_Prices!G2365-1)</f>
        <v>0.40949757543036203</v>
      </c>
      <c r="G2364" s="5">
        <f>100*(Raw_Prices!H2364/Raw_Prices!H2365-1)</f>
        <v>0.18945222093160741</v>
      </c>
      <c r="H2364" s="5">
        <f>100*(Raw_Prices!I2364/Raw_Prices!I2365-1)</f>
        <v>1.0279409417406793</v>
      </c>
    </row>
    <row r="2365" spans="1:8" x14ac:dyDescent="0.55000000000000004">
      <c r="A2365" s="4">
        <v>40431</v>
      </c>
      <c r="B2365" s="5">
        <f>100*(Raw_Prices!B2365/Raw_Prices!B2366-1)</f>
        <v>0.50488775007901943</v>
      </c>
      <c r="C2365" s="5">
        <f>100*(Raw_Prices!D2365/Raw_Prices!D2366-1)</f>
        <v>0.18794076235355561</v>
      </c>
      <c r="D2365" s="5">
        <f>100*(Raw_Prices!E2365/Raw_Prices!E2366-1)</f>
        <v>0.44659678422682703</v>
      </c>
      <c r="E2365" s="5">
        <f>100*(Raw_Prices!F2365/Raw_Prices!F2366-1)</f>
        <v>0.5783504911266224</v>
      </c>
      <c r="F2365" s="5">
        <f>100*(Raw_Prices!G2365/Raw_Prices!G2366-1)</f>
        <v>-0.40782753157661</v>
      </c>
      <c r="G2365" s="5">
        <f>100*(Raw_Prices!H2365/Raw_Prices!H2366-1)</f>
        <v>-0.84939560847115958</v>
      </c>
      <c r="H2365" s="5">
        <f>100*(Raw_Prices!I2365/Raw_Prices!I2366-1)</f>
        <v>0.70832536381177924</v>
      </c>
    </row>
    <row r="2366" spans="1:8" x14ac:dyDescent="0.55000000000000004">
      <c r="A2366" s="4">
        <v>40430</v>
      </c>
      <c r="B2366" s="5">
        <f>100*(Raw_Prices!B2366/Raw_Prices!B2367-1)</f>
        <v>0.46192812468246469</v>
      </c>
      <c r="C2366" s="5">
        <f>100*(Raw_Prices!D2366/Raw_Prices!D2367-1)</f>
        <v>0.94879943987853377</v>
      </c>
      <c r="D2366" s="5">
        <f>100*(Raw_Prices!E2366/Raw_Prices!E2367-1)</f>
        <v>0.41107790584289372</v>
      </c>
      <c r="E2366" s="5">
        <f>100*(Raw_Prices!F2366/Raw_Prices!F2367-1)</f>
        <v>-1.0303498444664938</v>
      </c>
      <c r="F2366" s="5">
        <f>100*(Raw_Prices!G2366/Raw_Prices!G2367-1)</f>
        <v>-1.6051500840386757</v>
      </c>
      <c r="G2366" s="5">
        <f>100*(Raw_Prices!H2366/Raw_Prices!H2367-1)</f>
        <v>-0.30939423546652023</v>
      </c>
      <c r="H2366" s="5">
        <f>100*(Raw_Prices!I2366/Raw_Prices!I2367-1)</f>
        <v>0.20019042274614929</v>
      </c>
    </row>
    <row r="2367" spans="1:8" x14ac:dyDescent="0.55000000000000004">
      <c r="A2367" s="4">
        <v>40429</v>
      </c>
      <c r="B2367" s="5">
        <f>100*(Raw_Prices!B2367/Raw_Prices!B2368-1)</f>
        <v>0.70227035064902577</v>
      </c>
      <c r="C2367" s="5">
        <f>100*(Raw_Prices!D2367/Raw_Prices!D2368-1)</f>
        <v>0.66857025809623494</v>
      </c>
      <c r="D2367" s="5">
        <f>100*(Raw_Prices!E2367/Raw_Prices!E2368-1)</f>
        <v>0.56367055038868408</v>
      </c>
      <c r="E2367" s="5">
        <f>100*(Raw_Prices!F2367/Raw_Prices!F2368-1)</f>
        <v>0.22951733038401034</v>
      </c>
      <c r="F2367" s="5">
        <f>100*(Raw_Prices!G2367/Raw_Prices!G2368-1)</f>
        <v>-0.71714612972547664</v>
      </c>
      <c r="G2367" s="5">
        <f>100*(Raw_Prices!H2367/Raw_Prices!H2368-1)</f>
        <v>-7.3227562501754218E-2</v>
      </c>
      <c r="H2367" s="5">
        <f>100*(Raw_Prices!I2367/Raw_Prices!I2368-1)</f>
        <v>0.95533799866625024</v>
      </c>
    </row>
    <row r="2368" spans="1:8" x14ac:dyDescent="0.55000000000000004">
      <c r="A2368" s="4">
        <v>40428</v>
      </c>
      <c r="B2368" s="5">
        <f>100*(Raw_Prices!B2368/Raw_Prices!B2369-1)</f>
        <v>-1.1271887956023741</v>
      </c>
      <c r="C2368" s="5">
        <f>100*(Raw_Prices!D2368/Raw_Prices!D2369-1)</f>
        <v>-1.2264102895003681</v>
      </c>
      <c r="D2368" s="5">
        <f>100*(Raw_Prices!E2368/Raw_Prices!E2369-1)</f>
        <v>-0.74596698381500515</v>
      </c>
      <c r="E2368" s="5">
        <f>100*(Raw_Prices!F2368/Raw_Prices!F2369-1)</f>
        <v>-1.6920917476325403</v>
      </c>
      <c r="F2368" s="5">
        <f>100*(Raw_Prices!G2368/Raw_Prices!G2369-1)</f>
        <v>1.7018395274652542</v>
      </c>
      <c r="G2368" s="5">
        <f>100*(Raw_Prices!H2368/Raw_Prices!H2369-1)</f>
        <v>1.2521665808729487</v>
      </c>
      <c r="H2368" s="5">
        <f>100*(Raw_Prices!I2368/Raw_Prices!I2369-1)</f>
        <v>-1.6799183770548232</v>
      </c>
    </row>
    <row r="2369" spans="1:8" x14ac:dyDescent="0.55000000000000004">
      <c r="A2369" s="4">
        <v>40424</v>
      </c>
      <c r="B2369" s="5">
        <f>100*(Raw_Prices!B2369/Raw_Prices!B2370-1)</f>
        <v>1.2971391869342153</v>
      </c>
      <c r="C2369" s="5">
        <f>100*(Raw_Prices!D2369/Raw_Prices!D2370-1)</f>
        <v>1.0485905199522971</v>
      </c>
      <c r="D2369" s="5">
        <f>100*(Raw_Prices!E2369/Raw_Prices!E2370-1)</f>
        <v>0.86528787726967149</v>
      </c>
      <c r="E2369" s="5">
        <f>100*(Raw_Prices!F2369/Raw_Prices!F2370-1)</f>
        <v>1.3722542577062624</v>
      </c>
      <c r="F2369" s="5">
        <f>100*(Raw_Prices!G2369/Raw_Prices!G2370-1)</f>
        <v>-1.1218195260748409</v>
      </c>
      <c r="G2369" s="5">
        <f>100*(Raw_Prices!H2369/Raw_Prices!H2370-1)</f>
        <v>-0.80895409729417889</v>
      </c>
      <c r="H2369" s="5">
        <f>100*(Raw_Prices!I2369/Raw_Prices!I2370-1)</f>
        <v>1.1326494935725684</v>
      </c>
    </row>
    <row r="2370" spans="1:8" x14ac:dyDescent="0.55000000000000004">
      <c r="A2370" s="4">
        <v>40423</v>
      </c>
      <c r="B2370" s="5">
        <f>100*(Raw_Prices!B2370/Raw_Prices!B2371-1)</f>
        <v>0.93120184043273824</v>
      </c>
      <c r="C2370" s="5">
        <f>100*(Raw_Prices!D2370/Raw_Prices!D2371-1)</f>
        <v>0.28683362020145431</v>
      </c>
      <c r="D2370" s="5">
        <f>100*(Raw_Prices!E2370/Raw_Prices!E2371-1)</f>
        <v>0.339772855758258</v>
      </c>
      <c r="E2370" s="5">
        <f>100*(Raw_Prices!F2370/Raw_Prices!F2371-1)</f>
        <v>1.3325383918913136</v>
      </c>
      <c r="F2370" s="5">
        <f>100*(Raw_Prices!G2370/Raw_Prices!G2371-1)</f>
        <v>-0.79490714147066877</v>
      </c>
      <c r="G2370" s="5">
        <f>100*(Raw_Prices!H2370/Raw_Prices!H2371-1)</f>
        <v>0.18828898586509268</v>
      </c>
      <c r="H2370" s="5">
        <f>100*(Raw_Prices!I2370/Raw_Prices!I2371-1)</f>
        <v>0.92183670822021391</v>
      </c>
    </row>
    <row r="2371" spans="1:8" x14ac:dyDescent="0.55000000000000004">
      <c r="A2371" s="4">
        <v>40422</v>
      </c>
      <c r="B2371" s="5">
        <f>100*(Raw_Prices!B2371/Raw_Prices!B2372-1)</f>
        <v>2.9911674119495801</v>
      </c>
      <c r="C2371" s="5">
        <f>100*(Raw_Prices!D2371/Raw_Prices!D2372-1)</f>
        <v>3.666985331280892</v>
      </c>
      <c r="D2371" s="5">
        <f>100*(Raw_Prices!E2371/Raw_Prices!E2372-1)</f>
        <v>2.833828794529758</v>
      </c>
      <c r="E2371" s="5">
        <f>100*(Raw_Prices!F2371/Raw_Prices!F2372-1)</f>
        <v>3.2914506541551258</v>
      </c>
      <c r="F2371" s="5">
        <f>100*(Raw_Prices!G2371/Raw_Prices!G2372-1)</f>
        <v>-1.718771882090997</v>
      </c>
      <c r="G2371" s="5">
        <f>100*(Raw_Prices!H2371/Raw_Prices!H2372-1)</f>
        <v>0.31206784048782854</v>
      </c>
      <c r="H2371" s="5">
        <f>100*(Raw_Prices!I2371/Raw_Prices!I2372-1)</f>
        <v>3.8086156675632088</v>
      </c>
    </row>
    <row r="2372" spans="1:8" x14ac:dyDescent="0.55000000000000004">
      <c r="A2372" s="4">
        <v>40421</v>
      </c>
      <c r="B2372" s="5">
        <f>100*(Raw_Prices!B2372/Raw_Prices!B2373-1)</f>
        <v>0</v>
      </c>
      <c r="C2372" s="5">
        <f>100*(Raw_Prices!D2372/Raw_Prices!D2373-1)</f>
        <v>0</v>
      </c>
      <c r="D2372" s="5">
        <f>100*(Raw_Prices!E2372/Raw_Prices!E2373-1)</f>
        <v>0.50723495049298517</v>
      </c>
      <c r="E2372" s="5">
        <f>100*(Raw_Prices!F2372/Raw_Prices!F2373-1)</f>
        <v>0.90582131589242998</v>
      </c>
      <c r="F2372" s="5">
        <f>100*(Raw_Prices!G2372/Raw_Prices!G2373-1)</f>
        <v>1.177798408523878</v>
      </c>
      <c r="G2372" s="5">
        <f>100*(Raw_Prices!H2372/Raw_Prices!H2373-1)</f>
        <v>0.7612734921187192</v>
      </c>
      <c r="H2372" s="5">
        <f>100*(Raw_Prices!I2372/Raw_Prices!I2373-1)</f>
        <v>-0.36232493128699472</v>
      </c>
    </row>
    <row r="2373" spans="1:8" x14ac:dyDescent="0.55000000000000004">
      <c r="A2373" s="4">
        <v>40420</v>
      </c>
      <c r="B2373" s="5">
        <f>100*(Raw_Prices!B2373/Raw_Prices!B2374-1)</f>
        <v>-1.4504759518129906</v>
      </c>
      <c r="C2373" s="5">
        <f>100*(Raw_Prices!D2373/Raw_Prices!D2374-1)</f>
        <v>-0.88410216386187734</v>
      </c>
      <c r="D2373" s="5">
        <f>100*(Raw_Prices!E2373/Raw_Prices!E2374-1)</f>
        <v>-1.1950634084872513</v>
      </c>
      <c r="E2373" s="5">
        <f>100*(Raw_Prices!F2373/Raw_Prices!F2374-1)</f>
        <v>-1.01617248576098</v>
      </c>
      <c r="F2373" s="5">
        <f>100*(Raw_Prices!G2373/Raw_Prices!G2374-1)</f>
        <v>1.6012787575103937</v>
      </c>
      <c r="G2373" s="5">
        <f>100*(Raw_Prices!H2373/Raw_Prices!H2374-1)</f>
        <v>-0.28877805995325412</v>
      </c>
      <c r="H2373" s="5">
        <f>100*(Raw_Prices!I2373/Raw_Prices!I2374-1)</f>
        <v>-1.3358714580399278</v>
      </c>
    </row>
    <row r="2374" spans="1:8" x14ac:dyDescent="0.55000000000000004">
      <c r="A2374" s="4">
        <v>40417</v>
      </c>
      <c r="B2374" s="5">
        <f>100*(Raw_Prices!B2374/Raw_Prices!B2375-1)</f>
        <v>1.5489891215458629</v>
      </c>
      <c r="C2374" s="5">
        <f>100*(Raw_Prices!D2374/Raw_Prices!D2375-1)</f>
        <v>1.3944216396061249</v>
      </c>
      <c r="D2374" s="5">
        <f>100*(Raw_Prices!E2374/Raw_Prices!E2375-1)</f>
        <v>1.5661512464530514</v>
      </c>
      <c r="E2374" s="5">
        <f>100*(Raw_Prices!F2374/Raw_Prices!F2375-1)</f>
        <v>1.7021299302355519</v>
      </c>
      <c r="F2374" s="5">
        <f>100*(Raw_Prices!G2374/Raw_Prices!G2375-1)</f>
        <v>-2.2691954402485504</v>
      </c>
      <c r="G2374" s="5">
        <f>100*(Raw_Prices!H2374/Raw_Prices!H2375-1)</f>
        <v>9.0842351667097532E-2</v>
      </c>
      <c r="H2374" s="5">
        <f>100*(Raw_Prices!I2374/Raw_Prices!I2375-1)</f>
        <v>2.5864032697935357</v>
      </c>
    </row>
    <row r="2375" spans="1:8" x14ac:dyDescent="0.55000000000000004">
      <c r="A2375" s="4">
        <v>40416</v>
      </c>
      <c r="B2375" s="5">
        <f>100*(Raw_Prices!B2375/Raw_Prices!B2376-1)</f>
        <v>-0.67018901984013945</v>
      </c>
      <c r="C2375" s="5">
        <f>100*(Raw_Prices!D2375/Raw_Prices!D2376-1)</f>
        <v>0.40001921347865288</v>
      </c>
      <c r="D2375" s="5">
        <f>100*(Raw_Prices!E2375/Raw_Prices!E2376-1)</f>
        <v>-0.4676264535264707</v>
      </c>
      <c r="E2375" s="5">
        <f>100*(Raw_Prices!F2375/Raw_Prices!F2376-1)</f>
        <v>-0.66421949262380764</v>
      </c>
      <c r="F2375" s="5">
        <f>100*(Raw_Prices!G2375/Raw_Prices!G2376-1)</f>
        <v>0.70924772444111994</v>
      </c>
      <c r="G2375" s="5">
        <f>100*(Raw_Prices!H2375/Raw_Prices!H2376-1)</f>
        <v>-2.4774603085175873E-2</v>
      </c>
      <c r="H2375" s="5">
        <f>100*(Raw_Prices!I2375/Raw_Prices!I2376-1)</f>
        <v>-0.65197060372825799</v>
      </c>
    </row>
    <row r="2376" spans="1:8" x14ac:dyDescent="0.55000000000000004">
      <c r="A2376" s="4">
        <v>40415</v>
      </c>
      <c r="B2376" s="5">
        <f>100*(Raw_Prices!B2376/Raw_Prices!B2377-1)</f>
        <v>0.38849460628671562</v>
      </c>
      <c r="C2376" s="5">
        <f>100*(Raw_Prices!D2376/Raw_Prices!D2377-1)</f>
        <v>-0.19959689017214899</v>
      </c>
      <c r="D2376" s="5">
        <f>100*(Raw_Prices!E2376/Raw_Prices!E2377-1)</f>
        <v>-0.42688976319492644</v>
      </c>
      <c r="E2376" s="5">
        <f>100*(Raw_Prices!F2376/Raw_Prices!F2377-1)</f>
        <v>1.9076929004975485</v>
      </c>
      <c r="F2376" s="5">
        <f>100*(Raw_Prices!G2376/Raw_Prices!G2377-1)</f>
        <v>-0.31420086309152939</v>
      </c>
      <c r="G2376" s="5">
        <f>100*(Raw_Prices!H2376/Raw_Prices!H2377-1)</f>
        <v>1.9786192299053429</v>
      </c>
      <c r="H2376" s="5">
        <f>100*(Raw_Prices!I2376/Raw_Prices!I2377-1)</f>
        <v>-0.34400964496910102</v>
      </c>
    </row>
    <row r="2377" spans="1:8" x14ac:dyDescent="0.55000000000000004">
      <c r="A2377" s="4">
        <v>40414</v>
      </c>
      <c r="B2377" s="5">
        <f>100*(Raw_Prices!B2377/Raw_Prices!B2378-1)</f>
        <v>-1.4842820737968498</v>
      </c>
      <c r="C2377" s="5">
        <f>100*(Raw_Prices!D2377/Raw_Prices!D2378-1)</f>
        <v>-1.3779524151023459</v>
      </c>
      <c r="D2377" s="5">
        <f>100*(Raw_Prices!E2377/Raw_Prices!E2378-1)</f>
        <v>-1.3021607295812143</v>
      </c>
      <c r="E2377" s="5">
        <f>100*(Raw_Prices!F2377/Raw_Prices!F2378-1)</f>
        <v>-0.55081558238401218</v>
      </c>
      <c r="F2377" s="5">
        <f>100*(Raw_Prices!G2377/Raw_Prices!G2378-1)</f>
        <v>1.4342070238239524</v>
      </c>
      <c r="G2377" s="5">
        <f>100*(Raw_Prices!H2377/Raw_Prices!H2378-1)</f>
        <v>-0.95071884077327917</v>
      </c>
      <c r="H2377" s="5">
        <f>100*(Raw_Prices!I2377/Raw_Prices!I2378-1)</f>
        <v>-1.8934639389592722</v>
      </c>
    </row>
    <row r="2378" spans="1:8" x14ac:dyDescent="0.55000000000000004">
      <c r="A2378" s="4">
        <v>40413</v>
      </c>
      <c r="B2378" s="5">
        <f>100*(Raw_Prices!B2378/Raw_Prices!B2379-1)</f>
        <v>-0.3813284680113993</v>
      </c>
      <c r="C2378" s="5">
        <f>100*(Raw_Prices!D2378/Raw_Prices!D2379-1)</f>
        <v>-0.2944071537273607</v>
      </c>
      <c r="D2378" s="5">
        <f>100*(Raw_Prices!E2378/Raw_Prices!E2379-1)</f>
        <v>-0.64686632641846042</v>
      </c>
      <c r="E2378" s="5">
        <f>100*(Raw_Prices!F2378/Raw_Prices!F2379-1)</f>
        <v>-0.48723422453794685</v>
      </c>
      <c r="F2378" s="5">
        <f>100*(Raw_Prices!G2378/Raw_Prices!G2379-1)</f>
        <v>-7.9619553013998701E-2</v>
      </c>
      <c r="G2378" s="5">
        <f>100*(Raw_Prices!H2378/Raw_Prices!H2379-1)</f>
        <v>-5.0010002083766825E-2</v>
      </c>
      <c r="H2378" s="5">
        <f>100*(Raw_Prices!I2378/Raw_Prices!I2379-1)</f>
        <v>0</v>
      </c>
    </row>
    <row r="2379" spans="1:8" x14ac:dyDescent="0.55000000000000004">
      <c r="A2379" s="4">
        <v>40410</v>
      </c>
      <c r="B2379" s="5">
        <f>100*(Raw_Prices!B2379/Raw_Prices!B2380-1)</f>
        <v>-0.32442431995689525</v>
      </c>
      <c r="C2379" s="5">
        <f>100*(Raw_Prices!D2379/Raw_Prices!D2380-1)</f>
        <v>-1.163934908151909</v>
      </c>
      <c r="D2379" s="5">
        <f>100*(Raw_Prices!E2379/Raw_Prices!E2380-1)</f>
        <v>-0.15198444857023041</v>
      </c>
      <c r="E2379" s="5">
        <f>100*(Raw_Prices!F2379/Raw_Prices!F2380-1)</f>
        <v>-0.30354595288495378</v>
      </c>
      <c r="F2379" s="5">
        <f>100*(Raw_Prices!G2379/Raw_Prices!G2380-1)</f>
        <v>-0.23828948397591754</v>
      </c>
      <c r="G2379" s="5">
        <f>100*(Raw_Prices!H2379/Raw_Prices!H2380-1)</f>
        <v>-0.56361457830725881</v>
      </c>
      <c r="H2379" s="5">
        <f>100*(Raw_Prices!I2379/Raw_Prices!I2380-1)</f>
        <v>-1.0022526025667777</v>
      </c>
    </row>
    <row r="2380" spans="1:8" x14ac:dyDescent="0.55000000000000004">
      <c r="A2380" s="4">
        <v>40409</v>
      </c>
      <c r="B2380" s="5">
        <f>100*(Raw_Prices!B2380/Raw_Prices!B2381-1)</f>
        <v>-1.7396737590005484</v>
      </c>
      <c r="C2380" s="5">
        <f>100*(Raw_Prices!D2380/Raw_Prices!D2381-1)</f>
        <v>-1.245180040208238</v>
      </c>
      <c r="D2380" s="5">
        <f>100*(Raw_Prices!E2380/Raw_Prices!E2381-1)</f>
        <v>-0.60422606819531266</v>
      </c>
      <c r="E2380" s="5">
        <f>100*(Raw_Prices!F2380/Raw_Prices!F2381-1)</f>
        <v>-2.6595761697672748</v>
      </c>
      <c r="F2380" s="5">
        <f>100*(Raw_Prices!G2380/Raw_Prices!G2381-1)</f>
        <v>1.2057633549445335</v>
      </c>
      <c r="G2380" s="5">
        <f>100*(Raw_Prices!H2380/Raw_Prices!H2381-1)</f>
        <v>1.1909745569661734</v>
      </c>
      <c r="H2380" s="5">
        <f>100*(Raw_Prices!I2380/Raw_Prices!I2381-1)</f>
        <v>-1.6429375619303466</v>
      </c>
    </row>
    <row r="2381" spans="1:8" x14ac:dyDescent="0.55000000000000004">
      <c r="A2381" s="4">
        <v>40408</v>
      </c>
      <c r="B2381" s="5">
        <f>100*(Raw_Prices!B2381/Raw_Prices!B2382-1)</f>
        <v>0.18250862280473346</v>
      </c>
      <c r="C2381" s="5">
        <f>100*(Raw_Prices!D2381/Raw_Prices!D2382-1)</f>
        <v>0</v>
      </c>
      <c r="D2381" s="5">
        <f>100*(Raw_Prices!E2381/Raw_Prices!E2382-1)</f>
        <v>0</v>
      </c>
      <c r="E2381" s="5">
        <f>100*(Raw_Prices!F2381/Raw_Prices!F2382-1)</f>
        <v>0</v>
      </c>
      <c r="F2381" s="5">
        <f>100*(Raw_Prices!G2381/Raw_Prices!G2382-1)</f>
        <v>0.24188413743539972</v>
      </c>
      <c r="G2381" s="5">
        <f>100*(Raw_Prices!H2381/Raw_Prices!H2382-1)</f>
        <v>-0.43423549060542799</v>
      </c>
      <c r="H2381" s="5">
        <f>100*(Raw_Prices!I2381/Raw_Prices!I2382-1)</f>
        <v>-0.86860263966828111</v>
      </c>
    </row>
    <row r="2382" spans="1:8" x14ac:dyDescent="0.55000000000000004">
      <c r="A2382" s="4">
        <v>40407</v>
      </c>
      <c r="B2382" s="5">
        <f>100*(Raw_Prices!B2382/Raw_Prices!B2383-1)</f>
        <v>1.2285146089700216</v>
      </c>
      <c r="C2382" s="5">
        <f>100*(Raw_Prices!D2382/Raw_Prices!D2383-1)</f>
        <v>1.1628076201009918</v>
      </c>
      <c r="D2382" s="5">
        <f>100*(Raw_Prices!E2382/Raw_Prices!E2383-1)</f>
        <v>1.0686616349934619</v>
      </c>
      <c r="E2382" s="5">
        <f>100*(Raw_Prices!F2382/Raw_Prices!F2383-1)</f>
        <v>2.4833422313589981</v>
      </c>
      <c r="F2382" s="5">
        <f>100*(Raw_Prices!G2382/Raw_Prices!G2383-1)</f>
        <v>-0.64058884922052473</v>
      </c>
      <c r="G2382" s="5">
        <f>100*(Raw_Prices!H2382/Raw_Prices!H2383-1)</f>
        <v>4.177360171528921E-2</v>
      </c>
      <c r="H2382" s="5">
        <f>100*(Raw_Prices!I2382/Raw_Prices!I2383-1)</f>
        <v>1.3572751178188458</v>
      </c>
    </row>
    <row r="2383" spans="1:8" x14ac:dyDescent="0.55000000000000004">
      <c r="A2383" s="4">
        <v>40406</v>
      </c>
      <c r="B2383" s="5">
        <f>100*(Raw_Prices!B2383/Raw_Prices!B2384-1)</f>
        <v>-4.6168882521901988E-2</v>
      </c>
      <c r="C2383" s="5">
        <f>100*(Raw_Prices!D2383/Raw_Prices!D2384-1)</f>
        <v>0.58475745509378729</v>
      </c>
      <c r="D2383" s="5">
        <f>100*(Raw_Prices!E2383/Raw_Prices!E2384-1)</f>
        <v>0.80801770350695801</v>
      </c>
      <c r="E2383" s="5">
        <f>100*(Raw_Prices!F2383/Raw_Prices!F2384-1)</f>
        <v>6.0602352807670457E-2</v>
      </c>
      <c r="F2383" s="5">
        <f>100*(Raw_Prices!G2383/Raw_Prices!G2384-1)</f>
        <v>1.9591886263293112</v>
      </c>
      <c r="G2383" s="5">
        <f>100*(Raw_Prices!H2383/Raw_Prices!H2384-1)</f>
        <v>0.74061353307524058</v>
      </c>
      <c r="H2383" s="5">
        <f>100*(Raw_Prices!I2383/Raw_Prices!I2384-1)</f>
        <v>-3.6642641055173453E-2</v>
      </c>
    </row>
    <row r="2384" spans="1:8" x14ac:dyDescent="0.55000000000000004">
      <c r="A2384" s="4">
        <v>40403</v>
      </c>
      <c r="B2384" s="5">
        <f>100*(Raw_Prices!B2384/Raw_Prices!B2385-1)</f>
        <v>-0.29453432817710956</v>
      </c>
      <c r="C2384" s="5">
        <f>100*(Raw_Prices!D2384/Raw_Prices!D2385-1)</f>
        <v>-0.2915329219446261</v>
      </c>
      <c r="D2384" s="5">
        <f>100*(Raw_Prices!E2384/Raw_Prices!E2385-1)</f>
        <v>0.42506069558834181</v>
      </c>
      <c r="E2384" s="5">
        <f>100*(Raw_Prices!F2384/Raw_Prices!F2385-1)</f>
        <v>-0.12106682266939117</v>
      </c>
      <c r="F2384" s="5">
        <f>100*(Raw_Prices!G2384/Raw_Prices!G2385-1)</f>
        <v>0.98929178192239675</v>
      </c>
      <c r="G2384" s="5">
        <f>100*(Raw_Prices!H2384/Raw_Prices!H2385-1)</f>
        <v>0.21929993622300525</v>
      </c>
      <c r="H2384" s="5">
        <f>100*(Raw_Prices!I2384/Raw_Prices!I2385-1)</f>
        <v>-0.27428031908452999</v>
      </c>
    </row>
    <row r="2385" spans="1:8" x14ac:dyDescent="0.55000000000000004">
      <c r="A2385" s="4">
        <v>40402</v>
      </c>
      <c r="B2385" s="5">
        <f>100*(Raw_Prices!B2385/Raw_Prices!B2386-1)</f>
        <v>-0.61304780244364476</v>
      </c>
      <c r="C2385" s="5">
        <f>100*(Raw_Prices!D2385/Raw_Prices!D2386-1)</f>
        <v>-0.19400883702836991</v>
      </c>
      <c r="D2385" s="5">
        <f>100*(Raw_Prices!E2385/Raw_Prices!E2386-1)</f>
        <v>-3.8654174768737448E-2</v>
      </c>
      <c r="E2385" s="5">
        <f>100*(Raw_Prices!F2385/Raw_Prices!F2386-1)</f>
        <v>-1.1370527977404898</v>
      </c>
      <c r="F2385" s="5">
        <f>100*(Raw_Prices!G2385/Raw_Prices!G2386-1)</f>
        <v>-0.32868431274992727</v>
      </c>
      <c r="G2385" s="5">
        <f>100*(Raw_Prices!H2385/Raw_Prices!H2386-1)</f>
        <v>0.69644981648462334</v>
      </c>
      <c r="H2385" s="5">
        <f>100*(Raw_Prices!I2385/Raw_Prices!I2386-1)</f>
        <v>-0.69002106944781039</v>
      </c>
    </row>
    <row r="2386" spans="1:8" x14ac:dyDescent="0.55000000000000004">
      <c r="A2386" s="4">
        <v>40401</v>
      </c>
      <c r="B2386" s="5">
        <f>100*(Raw_Prices!B2386/Raw_Prices!B2387-1)</f>
        <v>-2.7406821073176824</v>
      </c>
      <c r="C2386" s="5">
        <f>100*(Raw_Prices!D2386/Raw_Prices!D2387-1)</f>
        <v>-4.2711028673858564</v>
      </c>
      <c r="D2386" s="5">
        <f>100*(Raw_Prices!E2386/Raw_Prices!E2387-1)</f>
        <v>-2.8882417484427214</v>
      </c>
      <c r="E2386" s="5">
        <f>100*(Raw_Prices!F2386/Raw_Prices!F2387-1)</f>
        <v>-2.6223705575767586</v>
      </c>
      <c r="F2386" s="5">
        <f>100*(Raw_Prices!G2386/Raw_Prices!G2387-1)</f>
        <v>1.1637438906003883</v>
      </c>
      <c r="G2386" s="5">
        <f>100*(Raw_Prices!H2386/Raw_Prices!H2387-1)</f>
        <v>0.98636421601729918</v>
      </c>
      <c r="H2386" s="5">
        <f>100*(Raw_Prices!I2386/Raw_Prices!I2387-1)</f>
        <v>-3.3520685333083722</v>
      </c>
    </row>
    <row r="2387" spans="1:8" x14ac:dyDescent="0.55000000000000004">
      <c r="A2387" s="4">
        <v>40400</v>
      </c>
      <c r="B2387" s="5">
        <f>100*(Raw_Prices!B2387/Raw_Prices!B2388-1)</f>
        <v>-0.53990108088538546</v>
      </c>
      <c r="C2387" s="5">
        <f>100*(Raw_Prices!D2387/Raw_Prices!D2388-1)</f>
        <v>-0.73732526949940036</v>
      </c>
      <c r="D2387" s="5">
        <f>100*(Raw_Prices!E2387/Raw_Prices!E2388-1)</f>
        <v>-1.332296229373986</v>
      </c>
      <c r="E2387" s="5">
        <f>100*(Raw_Prices!F2387/Raw_Prices!F2388-1)</f>
        <v>-1.2658210799921132</v>
      </c>
      <c r="F2387" s="5">
        <f>100*(Raw_Prices!G2387/Raw_Prices!G2388-1)</f>
        <v>0.33359259208720626</v>
      </c>
      <c r="G2387" s="5">
        <f>100*(Raw_Prices!H2387/Raw_Prices!H2388-1)</f>
        <v>-0.99355127388669473</v>
      </c>
      <c r="H2387" s="5">
        <f>100*(Raw_Prices!I2387/Raw_Prices!I2388-1)</f>
        <v>-0.88711382588921861</v>
      </c>
    </row>
    <row r="2388" spans="1:8" x14ac:dyDescent="0.55000000000000004">
      <c r="A2388" s="4">
        <v>40399</v>
      </c>
      <c r="B2388" s="5">
        <f>100*(Raw_Prices!B2388/Raw_Prices!B2389-1)</f>
        <v>0.53387543102649815</v>
      </c>
      <c r="C2388" s="5">
        <f>100*(Raw_Prices!D2388/Raw_Prices!D2389-1)</f>
        <v>0.27726516901958043</v>
      </c>
      <c r="D2388" s="5">
        <f>100*(Raw_Prices!E2388/Raw_Prices!E2389-1)</f>
        <v>0.70816785401439653</v>
      </c>
      <c r="E2388" s="5">
        <f>100*(Raw_Prices!F2388/Raw_Prices!F2389-1)</f>
        <v>1.4002330336012392</v>
      </c>
      <c r="F2388" s="5">
        <f>100*(Raw_Prices!G2388/Raw_Prices!G2389-1)</f>
        <v>-0.33248345192168349</v>
      </c>
      <c r="G2388" s="5">
        <f>100*(Raw_Prices!H2388/Raw_Prices!H2389-1)</f>
        <v>-0.19492838706548499</v>
      </c>
      <c r="H2388" s="5">
        <f>100*(Raw_Prices!I2388/Raw_Prices!I2389-1)</f>
        <v>0.34910499292650776</v>
      </c>
    </row>
    <row r="2389" spans="1:8" x14ac:dyDescent="0.55000000000000004">
      <c r="A2389" s="4">
        <v>40396</v>
      </c>
      <c r="B2389" s="5">
        <f>100*(Raw_Prices!B2389/Raw_Prices!B2390-1)</f>
        <v>-0.40760546862168567</v>
      </c>
      <c r="C2389" s="5">
        <f>100*(Raw_Prices!D2389/Raw_Prices!D2390-1)</f>
        <v>9.2486339208197599E-2</v>
      </c>
      <c r="D2389" s="5">
        <f>100*(Raw_Prices!E2389/Raw_Prices!E2390-1)</f>
        <v>-0.18602498475450702</v>
      </c>
      <c r="E2389" s="5">
        <f>100*(Raw_Prices!F2389/Raw_Prices!F2390-1)</f>
        <v>-0.46460696885815</v>
      </c>
      <c r="F2389" s="5">
        <f>100*(Raw_Prices!G2389/Raw_Prices!G2390-1)</f>
        <v>0.92282598579256359</v>
      </c>
      <c r="G2389" s="5">
        <f>100*(Raw_Prices!H2389/Raw_Prices!H2390-1)</f>
        <v>0.83753182057033637</v>
      </c>
      <c r="H2389" s="5">
        <f>100*(Raw_Prices!I2389/Raw_Prices!I2390-1)</f>
        <v>-0.88236859620552943</v>
      </c>
    </row>
    <row r="2390" spans="1:8" x14ac:dyDescent="0.55000000000000004">
      <c r="A2390" s="4">
        <v>40395</v>
      </c>
      <c r="B2390" s="5">
        <f>100*(Raw_Prices!B2390/Raw_Prices!B2391-1)</f>
        <v>-0.10621277318063616</v>
      </c>
      <c r="C2390" s="5">
        <f>100*(Raw_Prices!D2390/Raw_Prices!D2391-1)</f>
        <v>0.18539084060902322</v>
      </c>
      <c r="D2390" s="5">
        <f>100*(Raw_Prices!E2390/Raw_Prices!E2391-1)</f>
        <v>-0.37063802712513638</v>
      </c>
      <c r="E2390" s="5">
        <f>100*(Raw_Prices!F2390/Raw_Prices!F2391-1)</f>
        <v>-1.2047792315227679</v>
      </c>
      <c r="F2390" s="5">
        <f>100*(Raw_Prices!G2390/Raw_Prices!G2391-1)</f>
        <v>0.50591335833034545</v>
      </c>
      <c r="G2390" s="5">
        <f>100*(Raw_Prices!H2390/Raw_Prices!H2391-1)</f>
        <v>-0.34068817508940974</v>
      </c>
      <c r="H2390" s="5">
        <f>100*(Raw_Prices!I2390/Raw_Prices!I2391-1)</f>
        <v>0.13862827627102448</v>
      </c>
    </row>
    <row r="2391" spans="1:8" x14ac:dyDescent="0.55000000000000004">
      <c r="A2391" s="4">
        <v>40394</v>
      </c>
      <c r="B2391" s="5">
        <f>100*(Raw_Prices!B2391/Raw_Prices!B2392-1)</f>
        <v>0.66831430802263281</v>
      </c>
      <c r="C2391" s="5">
        <f>100*(Raw_Prices!D2391/Raw_Prices!D2392-1)</f>
        <v>-0.18504777897605518</v>
      </c>
      <c r="D2391" s="5">
        <f>100*(Raw_Prices!E2391/Raw_Prices!E2392-1)</f>
        <v>0.59655665266560298</v>
      </c>
      <c r="E2391" s="5">
        <f>100*(Raw_Prices!F2391/Raw_Prices!F2392-1)</f>
        <v>0.63509887368333739</v>
      </c>
      <c r="F2391" s="5">
        <f>100*(Raw_Prices!G2391/Raw_Prices!G2392-1)</f>
        <v>-0.5867299993221442</v>
      </c>
      <c r="G2391" s="5">
        <f>100*(Raw_Prices!H2391/Raw_Prices!H2392-1)</f>
        <v>1.3203374522006595</v>
      </c>
      <c r="H2391" s="5">
        <f>100*(Raw_Prices!I2391/Raw_Prices!I2392-1)</f>
        <v>0.46995631726638454</v>
      </c>
    </row>
    <row r="2392" spans="1:8" x14ac:dyDescent="0.55000000000000004">
      <c r="A2392" s="4">
        <v>40393</v>
      </c>
      <c r="B2392" s="5">
        <f>100*(Raw_Prices!B2392/Raw_Prices!B2393-1)</f>
        <v>-0.47890651946967955</v>
      </c>
      <c r="C2392" s="5">
        <f>100*(Raw_Prices!D2392/Raw_Prices!D2393-1)</f>
        <v>0.18539084060902322</v>
      </c>
      <c r="D2392" s="5">
        <f>100*(Raw_Prices!E2392/Raw_Prices!E2393-1)</f>
        <v>-0.77690056539100327</v>
      </c>
      <c r="E2392" s="5">
        <f>100*(Raw_Prices!F2392/Raw_Prices!F2393-1)</f>
        <v>-1.0285836386826563</v>
      </c>
      <c r="F2392" s="5">
        <f>100*(Raw_Prices!G2392/Raw_Prices!G2393-1)</f>
        <v>0.50540817728956799</v>
      </c>
      <c r="G2392" s="5">
        <f>100*(Raw_Prices!H2392/Raw_Prices!H2393-1)</f>
        <v>-0.20668790371973778</v>
      </c>
      <c r="H2392" s="5">
        <f>100*(Raw_Prices!I2392/Raw_Prices!I2393-1)</f>
        <v>-0.12168817963945644</v>
      </c>
    </row>
    <row r="2393" spans="1:8" x14ac:dyDescent="0.55000000000000004">
      <c r="A2393" s="4">
        <v>40392</v>
      </c>
      <c r="B2393" s="5">
        <f>100*(Raw_Prices!B2393/Raw_Prices!B2394-1)</f>
        <v>2.2580982487962808</v>
      </c>
      <c r="C2393" s="5">
        <f>100*(Raw_Prices!D2393/Raw_Prices!D2394-1)</f>
        <v>3.0563304107454003</v>
      </c>
      <c r="D2393" s="5">
        <f>100*(Raw_Prices!E2393/Raw_Prices!E2394-1)</f>
        <v>2.5806345471329761</v>
      </c>
      <c r="E2393" s="5">
        <f>100*(Raw_Prices!F2393/Raw_Prices!F2394-1)</f>
        <v>3.4279112400152689</v>
      </c>
      <c r="F2393" s="5">
        <f>100*(Raw_Prices!G2393/Raw_Prices!G2394-1)</f>
        <v>-1.0008297579666814</v>
      </c>
      <c r="G2393" s="5">
        <f>100*(Raw_Prices!H2393/Raw_Prices!H2394-1)</f>
        <v>1.5390013856330764</v>
      </c>
      <c r="H2393" s="5">
        <f>100*(Raw_Prices!I2393/Raw_Prices!I2394-1)</f>
        <v>3.3974478882258019</v>
      </c>
    </row>
    <row r="2394" spans="1:8" x14ac:dyDescent="0.55000000000000004">
      <c r="A2394" s="4">
        <v>40389</v>
      </c>
      <c r="B2394" s="5">
        <f>100*(Raw_Prices!B2394/Raw_Prices!B2395-1)</f>
        <v>-1.8138863676187E-2</v>
      </c>
      <c r="C2394" s="5">
        <f>100*(Raw_Prices!D2394/Raw_Prices!D2395-1)</f>
        <v>-0.47526950952910818</v>
      </c>
      <c r="D2394" s="5">
        <f>100*(Raw_Prices!E2394/Raw_Prices!E2395-1)</f>
        <v>0.19012261487525439</v>
      </c>
      <c r="E2394" s="5">
        <f>100*(Raw_Prices!F2394/Raw_Prices!F2395-1)</f>
        <v>0.53473523278098067</v>
      </c>
      <c r="F2394" s="5">
        <f>100*(Raw_Prices!G2394/Raw_Prices!G2395-1)</f>
        <v>1.6015784061615079</v>
      </c>
      <c r="G2394" s="5">
        <f>100*(Raw_Prices!H2394/Raw_Prices!H2395-1)</f>
        <v>0.72221242978498523</v>
      </c>
      <c r="H2394" s="5">
        <f>100*(Raw_Prices!I2394/Raw_Prices!I2395-1)</f>
        <v>-0.12567228785388407</v>
      </c>
    </row>
    <row r="2395" spans="1:8" x14ac:dyDescent="0.55000000000000004">
      <c r="A2395" s="4">
        <v>40388</v>
      </c>
      <c r="B2395" s="5">
        <f>100*(Raw_Prices!B2395/Raw_Prices!B2396-1)</f>
        <v>-0.48722115615420503</v>
      </c>
      <c r="C2395" s="5">
        <f>100*(Raw_Prices!D2395/Raw_Prices!D2396-1)</f>
        <v>0.47753910730219395</v>
      </c>
      <c r="D2395" s="5">
        <f>100*(Raw_Prices!E2395/Raw_Prices!E2396-1)</f>
        <v>0.30509420780646668</v>
      </c>
      <c r="E2395" s="5">
        <f>100*(Raw_Prices!F2395/Raw_Prices!F2396-1)</f>
        <v>-0.82497780547196031</v>
      </c>
      <c r="F2395" s="5">
        <f>100*(Raw_Prices!G2395/Raw_Prices!G2396-1)</f>
        <v>0</v>
      </c>
      <c r="G2395" s="5">
        <f>100*(Raw_Prices!H2395/Raw_Prices!H2396-1)</f>
        <v>5.2870989085196385E-2</v>
      </c>
      <c r="H2395" s="5">
        <f>100*(Raw_Prices!I2395/Raw_Prices!I2396-1)</f>
        <v>0</v>
      </c>
    </row>
    <row r="2396" spans="1:8" x14ac:dyDescent="0.55000000000000004">
      <c r="A2396" s="4">
        <v>40387</v>
      </c>
      <c r="B2396" s="5">
        <f>100*(Raw_Prices!B2396/Raw_Prices!B2397-1)</f>
        <v>-0.64544318580268545</v>
      </c>
      <c r="C2396" s="5">
        <f>100*(Raw_Prices!D2396/Raw_Prices!D2397-1)</f>
        <v>-0.38062096640262277</v>
      </c>
      <c r="D2396" s="5">
        <f>100*(Raw_Prices!E2396/Raw_Prices!E2397-1)</f>
        <v>-0.41777668851752381</v>
      </c>
      <c r="E2396" s="5">
        <f>100*(Raw_Prices!F2396/Raw_Prices!F2397-1)</f>
        <v>-0.23514999122304925</v>
      </c>
      <c r="F2396" s="5">
        <f>100*(Raw_Prices!G2396/Raw_Prices!G2397-1)</f>
        <v>0.42414682682800908</v>
      </c>
      <c r="G2396" s="5">
        <f>100*(Raw_Prices!H2396/Raw_Prices!H2397-1)</f>
        <v>-1.2788116906170988</v>
      </c>
      <c r="H2396" s="5">
        <f>100*(Raw_Prices!I2396/Raw_Prices!I2397-1)</f>
        <v>-0.73069043812317158</v>
      </c>
    </row>
    <row r="2397" spans="1:8" x14ac:dyDescent="0.55000000000000004">
      <c r="A2397" s="4">
        <v>40386</v>
      </c>
      <c r="B2397" s="5">
        <f>100*(Raw_Prices!B2397/Raw_Prices!B2398-1)</f>
        <v>-8.9743248472773374E-3</v>
      </c>
      <c r="C2397" s="5">
        <f>100*(Raw_Prices!D2397/Raw_Prices!D2398-1)</f>
        <v>0.47804740994699113</v>
      </c>
      <c r="D2397" s="5">
        <f>100*(Raw_Prices!E2397/Raw_Prices!E2398-1)</f>
        <v>0.11408710353617568</v>
      </c>
      <c r="E2397" s="5">
        <f>100*(Raw_Prices!F2397/Raw_Prices!F2398-1)</f>
        <v>-0.11744120938245173</v>
      </c>
      <c r="F2397" s="5">
        <f>100*(Raw_Prices!G2397/Raw_Prices!G2398-1)</f>
        <v>-0.84105386278915395</v>
      </c>
      <c r="G2397" s="5">
        <f>100*(Raw_Prices!H2397/Raw_Prices!H2398-1)</f>
        <v>-1.2287334910311198</v>
      </c>
      <c r="H2397" s="5">
        <f>100*(Raw_Prices!I2397/Raw_Prices!I2398-1)</f>
        <v>-0.65513280541887875</v>
      </c>
    </row>
    <row r="2398" spans="1:8" x14ac:dyDescent="0.55000000000000004">
      <c r="A2398" s="4">
        <v>40385</v>
      </c>
      <c r="B2398" s="5">
        <f>100*(Raw_Prices!B2398/Raw_Prices!B2399-1)</f>
        <v>1.0415665796081219</v>
      </c>
      <c r="C2398" s="5">
        <f>100*(Raw_Prices!D2398/Raw_Prices!D2399-1)</f>
        <v>0.77069773929183683</v>
      </c>
      <c r="D2398" s="5">
        <f>100*(Raw_Prices!E2398/Raw_Prices!E2399-1)</f>
        <v>0.45834781416669301</v>
      </c>
      <c r="E2398" s="5">
        <f>100*(Raw_Prices!F2398/Raw_Prices!F2399-1)</f>
        <v>2.6522053562980208</v>
      </c>
      <c r="F2398" s="5">
        <f>100*(Raw_Prices!G2398/Raw_Prices!G2399-1)</f>
        <v>-8.3997955883341469E-2</v>
      </c>
      <c r="G2398" s="5">
        <f>100*(Raw_Prices!H2398/Raw_Prices!H2399-1)</f>
        <v>-0.63183570785939613</v>
      </c>
      <c r="H2398" s="5">
        <f>100*(Raw_Prices!I2398/Raw_Prices!I2399-1)</f>
        <v>1.0195126784607877</v>
      </c>
    </row>
    <row r="2399" spans="1:8" x14ac:dyDescent="0.55000000000000004">
      <c r="A2399" s="4">
        <v>40382</v>
      </c>
      <c r="B2399" s="5">
        <f>100*(Raw_Prices!B2399/Raw_Prices!B2400-1)</f>
        <v>0.86789867078493899</v>
      </c>
      <c r="C2399" s="5">
        <f>100*(Raw_Prices!D2399/Raw_Prices!D2400-1)</f>
        <v>0.97274331251313573</v>
      </c>
      <c r="D2399" s="5">
        <f>100*(Raw_Prices!E2399/Raw_Prices!E2400-1)</f>
        <v>0.69232315461373872</v>
      </c>
      <c r="E2399" s="5">
        <f>100*(Raw_Prices!F2399/Raw_Prices!F2400-1)</f>
        <v>1.0968963764655282</v>
      </c>
      <c r="F2399" s="5">
        <f>100*(Raw_Prices!G2399/Raw_Prices!G2400-1)</f>
        <v>-0.91599553840884251</v>
      </c>
      <c r="G2399" s="5">
        <f>100*(Raw_Prices!H2399/Raw_Prices!H2400-1)</f>
        <v>1.0090608281775104</v>
      </c>
      <c r="H2399" s="5">
        <f>100*(Raw_Prices!I2399/Raw_Prices!I2400-1)</f>
        <v>0.37701951012978352</v>
      </c>
    </row>
    <row r="2400" spans="1:8" x14ac:dyDescent="0.55000000000000004">
      <c r="A2400" s="4">
        <v>40381</v>
      </c>
      <c r="B2400" s="5">
        <f>100*(Raw_Prices!B2400/Raw_Prices!B2401-1)</f>
        <v>2.2321972203037888</v>
      </c>
      <c r="C2400" s="5">
        <f>100*(Raw_Prices!D2400/Raw_Prices!D2401-1)</f>
        <v>3.109355221902832</v>
      </c>
      <c r="D2400" s="5">
        <f>100*(Raw_Prices!E2400/Raw_Prices!E2401-1)</f>
        <v>2.3219064474236939</v>
      </c>
      <c r="E2400" s="5">
        <f>100*(Raw_Prices!F2400/Raw_Prices!F2401-1)</f>
        <v>4.0583216815393897</v>
      </c>
      <c r="F2400" s="5">
        <f>100*(Raw_Prices!G2400/Raw_Prices!G2401-1)</f>
        <v>-0.98927456764023036</v>
      </c>
      <c r="G2400" s="5">
        <f>100*(Raw_Prices!H2400/Raw_Prices!H2401-1)</f>
        <v>-0.72774484432163167</v>
      </c>
      <c r="H2400" s="5">
        <f>100*(Raw_Prices!I2400/Raw_Prices!I2401-1)</f>
        <v>2.3144731528360385</v>
      </c>
    </row>
    <row r="2401" spans="1:8" x14ac:dyDescent="0.55000000000000004">
      <c r="A2401" s="4">
        <v>40380</v>
      </c>
      <c r="B2401" s="5">
        <f>100*(Raw_Prices!B2401/Raw_Prices!B2402-1)</f>
        <v>-1.2997979412911476</v>
      </c>
      <c r="C2401" s="5">
        <f>100*(Raw_Prices!D2401/Raw_Prices!D2402-1)</f>
        <v>-1.3847539749042515</v>
      </c>
      <c r="D2401" s="5">
        <f>100*(Raw_Prices!E2401/Raw_Prices!E2402-1)</f>
        <v>-0.54793695811721221</v>
      </c>
      <c r="E2401" s="5">
        <f>100*(Raw_Prices!F2401/Raw_Prices!F2402-1)</f>
        <v>-2.4133544377367699</v>
      </c>
      <c r="F2401" s="5">
        <f>100*(Raw_Prices!G2401/Raw_Prices!G2402-1)</f>
        <v>1.3366417322155932</v>
      </c>
      <c r="G2401" s="5">
        <f>100*(Raw_Prices!H2401/Raw_Prices!H2402-1)</f>
        <v>0.90713002159827916</v>
      </c>
      <c r="H2401" s="5">
        <f>100*(Raw_Prices!I2401/Raw_Prices!I2402-1)</f>
        <v>-1.3589477446137477</v>
      </c>
    </row>
    <row r="2402" spans="1:8" x14ac:dyDescent="0.55000000000000004">
      <c r="A2402" s="4">
        <v>40379</v>
      </c>
      <c r="B2402" s="5">
        <f>100*(Raw_Prices!B2402/Raw_Prices!B2403-1)</f>
        <v>1.1091486395978789</v>
      </c>
      <c r="C2402" s="5">
        <f>100*(Raw_Prices!D2402/Raw_Prices!D2403-1)</f>
        <v>0.39721169803366152</v>
      </c>
      <c r="D2402" s="5">
        <f>100*(Raw_Prices!E2402/Raw_Prices!E2403-1)</f>
        <v>1.7928177886909147</v>
      </c>
      <c r="E2402" s="5">
        <f>100*(Raw_Prices!F2402/Raw_Prices!F2403-1)</f>
        <v>1.9558268543536261</v>
      </c>
      <c r="F2402" s="5">
        <f>100*(Raw_Prices!G2402/Raw_Prices!G2403-1)</f>
        <v>0.16737130763380126</v>
      </c>
      <c r="G2402" s="5">
        <f>100*(Raw_Prices!H2402/Raw_Prices!H2403-1)</f>
        <v>0.15574976204897339</v>
      </c>
      <c r="H2402" s="5">
        <f>100*(Raw_Prices!I2402/Raw_Prices!I2403-1)</f>
        <v>1.8641564922189824</v>
      </c>
    </row>
    <row r="2403" spans="1:8" x14ac:dyDescent="0.55000000000000004">
      <c r="A2403" s="4">
        <v>40378</v>
      </c>
      <c r="B2403" s="5">
        <f>100*(Raw_Prices!B2403/Raw_Prices!B2404-1)</f>
        <v>0.59067309512812471</v>
      </c>
      <c r="C2403" s="5">
        <f>100*(Raw_Prices!D2403/Raw_Prices!D2404-1)</f>
        <v>0.19898758670198191</v>
      </c>
      <c r="D2403" s="5">
        <f>100*(Raw_Prices!E2403/Raw_Prices!E2404-1)</f>
        <v>0.8032182235297558</v>
      </c>
      <c r="E2403" s="5">
        <f>100*(Raw_Prices!F2403/Raw_Prices!F2404-1)</f>
        <v>1.5374754606076735</v>
      </c>
      <c r="F2403" s="5">
        <f>100*(Raw_Prices!G2403/Raw_Prices!G2404-1)</f>
        <v>-0.49956648006413973</v>
      </c>
      <c r="G2403" s="5">
        <f>100*(Raw_Prices!H2403/Raw_Prices!H2404-1)</f>
        <v>-0.95980973588466467</v>
      </c>
      <c r="H2403" s="5">
        <f>100*(Raw_Prices!I2403/Raw_Prices!I2404-1)</f>
        <v>0.63151393863147831</v>
      </c>
    </row>
    <row r="2404" spans="1:8" x14ac:dyDescent="0.55000000000000004">
      <c r="A2404" s="4">
        <v>40375</v>
      </c>
      <c r="B2404" s="5">
        <f>100*(Raw_Prices!B2404/Raw_Prices!B2405-1)</f>
        <v>-2.7534474398917097</v>
      </c>
      <c r="C2404" s="5">
        <f>100*(Raw_Prices!D2404/Raw_Prices!D2405-1)</f>
        <v>-2.7105380078108254</v>
      </c>
      <c r="D2404" s="5">
        <f>100*(Raw_Prices!E2404/Raw_Prices!E2405-1)</f>
        <v>-2.1226338839959946</v>
      </c>
      <c r="E2404" s="5">
        <f>100*(Raw_Prices!F2404/Raw_Prices!F2405-1)</f>
        <v>-3.4632081631626344</v>
      </c>
      <c r="F2404" s="5">
        <f>100*(Raw_Prices!G2404/Raw_Prices!G2405-1)</f>
        <v>0.5020746768545914</v>
      </c>
      <c r="G2404" s="5">
        <f>100*(Raw_Prices!H2404/Raw_Prices!H2405-1)</f>
        <v>-1.6021536926268176</v>
      </c>
      <c r="H2404" s="5">
        <f>100*(Raw_Prices!I2404/Raw_Prices!I2405-1)</f>
        <v>-2.9210398527945602</v>
      </c>
    </row>
    <row r="2405" spans="1:8" x14ac:dyDescent="0.55000000000000004">
      <c r="A2405" s="4">
        <v>40374</v>
      </c>
      <c r="B2405" s="5">
        <f>100*(Raw_Prices!B2405/Raw_Prices!B2406-1)</f>
        <v>2.733453525205487E-2</v>
      </c>
      <c r="C2405" s="5">
        <f>100*(Raw_Prices!D2405/Raw_Prices!D2406-1)</f>
        <v>0.4863519131408145</v>
      </c>
      <c r="D2405" s="5">
        <f>100*(Raw_Prices!E2405/Raw_Prices!E2406-1)</f>
        <v>-0.23530764284448447</v>
      </c>
      <c r="E2405" s="5">
        <f>100*(Raw_Prices!F2405/Raw_Prices!F2406-1)</f>
        <v>-0.30825154646652031</v>
      </c>
      <c r="F2405" s="5">
        <f>100*(Raw_Prices!G2405/Raw_Prices!G2406-1)</f>
        <v>0.75892644123658481</v>
      </c>
      <c r="G2405" s="5">
        <f>100*(Raw_Prices!H2405/Raw_Prices!H2406-1)</f>
        <v>0.27904109117129483</v>
      </c>
      <c r="H2405" s="5">
        <f>100*(Raw_Prices!I2405/Raw_Prices!I2406-1)</f>
        <v>0.45284709165456238</v>
      </c>
    </row>
    <row r="2406" spans="1:8" x14ac:dyDescent="0.55000000000000004">
      <c r="A2406" s="4">
        <v>40373</v>
      </c>
      <c r="B2406" s="5">
        <f>100*(Raw_Prices!B2406/Raw_Prices!B2407-1)</f>
        <v>-9.1220882607268017E-3</v>
      </c>
      <c r="C2406" s="5">
        <f>100*(Raw_Prices!D2406/Raw_Prices!D2407-1)</f>
        <v>0.4888086016135107</v>
      </c>
      <c r="D2406" s="5">
        <f>100*(Raw_Prices!E2406/Raw_Prices!E2407-1)</f>
        <v>-0.15661612017111581</v>
      </c>
      <c r="E2406" s="5">
        <f>100*(Raw_Prices!F2406/Raw_Prices!F2407-1)</f>
        <v>-0.61275234854785143</v>
      </c>
      <c r="F2406" s="5">
        <f>100*(Raw_Prices!G2406/Raw_Prices!G2407-1)</f>
        <v>0.93611805837725548</v>
      </c>
      <c r="G2406" s="5">
        <f>100*(Raw_Prices!H2406/Raw_Prices!H2407-1)</f>
        <v>-0.60514454685296482</v>
      </c>
      <c r="H2406" s="5">
        <f>100*(Raw_Prices!I2406/Raw_Prices!I2407-1)</f>
        <v>-0.30697115625846205</v>
      </c>
    </row>
    <row r="2407" spans="1:8" x14ac:dyDescent="0.55000000000000004">
      <c r="A2407" s="4">
        <v>40372</v>
      </c>
      <c r="B2407" s="5">
        <f>100*(Raw_Prices!B2407/Raw_Prices!B2408-1)</f>
        <v>1.5088240927565444</v>
      </c>
      <c r="C2407" s="5">
        <f>100*(Raw_Prices!D2407/Raw_Prices!D2408-1)</f>
        <v>1.7910094500255047</v>
      </c>
      <c r="D2407" s="5">
        <f>100*(Raw_Prices!E2407/Raw_Prices!E2408-1)</f>
        <v>0.78928137787805941</v>
      </c>
      <c r="E2407" s="5">
        <f>100*(Raw_Prices!F2407/Raw_Prices!F2408-1)</f>
        <v>2.5770032986208724</v>
      </c>
      <c r="F2407" s="5">
        <f>100*(Raw_Prices!G2407/Raw_Prices!G2408-1)</f>
        <v>-0.76012884560234806</v>
      </c>
      <c r="G2407" s="5">
        <f>100*(Raw_Prices!H2407/Raw_Prices!H2408-1)</f>
        <v>0.97598317956406611</v>
      </c>
      <c r="H2407" s="5">
        <f>100*(Raw_Prices!I2407/Raw_Prices!I2408-1)</f>
        <v>1.2616377152595337</v>
      </c>
    </row>
    <row r="2408" spans="1:8" x14ac:dyDescent="0.55000000000000004">
      <c r="A2408" s="4">
        <v>40371</v>
      </c>
      <c r="B2408" s="5">
        <f>100*(Raw_Prices!B2408/Raw_Prices!B2409-1)</f>
        <v>6.4856746520147723E-2</v>
      </c>
      <c r="C2408" s="5">
        <f>100*(Raw_Prices!D2408/Raw_Prices!D2409-1)</f>
        <v>-9.9408338141682151E-2</v>
      </c>
      <c r="D2408" s="5">
        <f>100*(Raw_Prices!E2408/Raw_Prices!E2409-1)</f>
        <v>-0.15760848249705139</v>
      </c>
      <c r="E2408" s="5">
        <f>100*(Raw_Prices!F2408/Raw_Prices!F2409-1)</f>
        <v>6.290764142442562E-2</v>
      </c>
      <c r="F2408" s="5">
        <f>100*(Raw_Prices!G2408/Raw_Prices!G2409-1)</f>
        <v>0</v>
      </c>
      <c r="G2408" s="5">
        <f>100*(Raw_Prices!H2408/Raw_Prices!H2409-1)</f>
        <v>-0.26239800459115781</v>
      </c>
      <c r="H2408" s="5">
        <f>100*(Raw_Prices!I2408/Raw_Prices!I2409-1)</f>
        <v>-1.8279856107927817E-2</v>
      </c>
    </row>
    <row r="2409" spans="1:8" x14ac:dyDescent="0.55000000000000004">
      <c r="A2409" s="4">
        <v>40368</v>
      </c>
      <c r="B2409" s="5">
        <f>100*(Raw_Prices!B2409/Raw_Prices!B2410-1)</f>
        <v>0.74654368530033821</v>
      </c>
      <c r="C2409" s="5">
        <f>100*(Raw_Prices!D2409/Raw_Prices!D2410-1)</f>
        <v>0</v>
      </c>
      <c r="D2409" s="5">
        <f>100*(Raw_Prices!E2409/Raw_Prices!E2410-1)</f>
        <v>1.1558166339986631</v>
      </c>
      <c r="E2409" s="5">
        <f>100*(Raw_Prices!F2409/Raw_Prices!F2410-1)</f>
        <v>1.4677481364662626</v>
      </c>
      <c r="F2409" s="5">
        <f>100*(Raw_Prices!G2409/Raw_Prices!G2410-1)</f>
        <v>-0.50411910526544368</v>
      </c>
      <c r="G2409" s="5">
        <f>100*(Raw_Prices!H2409/Raw_Prices!H2410-1)</f>
        <v>0.63889599317570323</v>
      </c>
      <c r="H2409" s="5">
        <f>100*(Raw_Prices!I2409/Raw_Prices!I2410-1)</f>
        <v>0.33013177854119835</v>
      </c>
    </row>
    <row r="2410" spans="1:8" x14ac:dyDescent="0.55000000000000004">
      <c r="A2410" s="4">
        <v>40367</v>
      </c>
      <c r="B2410" s="5">
        <f>100*(Raw_Prices!B2410/Raw_Prices!B2411-1)</f>
        <v>0.98950648646074502</v>
      </c>
      <c r="C2410" s="5">
        <f>100*(Raw_Prices!D2410/Raw_Prices!D2411-1)</f>
        <v>1.0040234568744921</v>
      </c>
      <c r="D2410" s="5">
        <f>100*(Raw_Prices!E2410/Raw_Prices!E2411-1)</f>
        <v>0.23975668087157231</v>
      </c>
      <c r="E2410" s="5">
        <f>100*(Raw_Prices!F2410/Raw_Prices!F2411-1)</f>
        <v>1.096763433655501</v>
      </c>
      <c r="F2410" s="5">
        <f>100*(Raw_Prices!G2410/Raw_Prices!G2411-1)</f>
        <v>-0.50174655799194445</v>
      </c>
      <c r="G2410" s="5">
        <f>100*(Raw_Prices!H2410/Raw_Prices!H2411-1)</f>
        <v>0.70343913528352342</v>
      </c>
      <c r="H2410" s="5">
        <f>100*(Raw_Prices!I2410/Raw_Prices!I2411-1)</f>
        <v>1.4325801057128551</v>
      </c>
    </row>
    <row r="2411" spans="1:8" x14ac:dyDescent="0.55000000000000004">
      <c r="A2411" s="4">
        <v>40366</v>
      </c>
      <c r="B2411" s="5">
        <f>100*(Raw_Prices!B2411/Raw_Prices!B2412-1)</f>
        <v>3.1496384259133592</v>
      </c>
      <c r="C2411" s="5">
        <f>100*(Raw_Prices!D2411/Raw_Prices!D2412-1)</f>
        <v>2.4691572845547904</v>
      </c>
      <c r="D2411" s="5">
        <f>100*(Raw_Prices!E2411/Raw_Prices!E2412-1)</f>
        <v>1.8721592997856362</v>
      </c>
      <c r="E2411" s="5">
        <f>100*(Raw_Prices!F2411/Raw_Prices!F2412-1)</f>
        <v>5.0847613968439287</v>
      </c>
      <c r="F2411" s="5">
        <f>100*(Raw_Prices!G2411/Raw_Prices!G2412-1)</f>
        <v>-0.91137728242592919</v>
      </c>
      <c r="G2411" s="5">
        <f>100*(Raw_Prices!H2411/Raw_Prices!H2412-1)</f>
        <v>-0.93481602676666053</v>
      </c>
      <c r="H2411" s="5">
        <f>100*(Raw_Prices!I2411/Raw_Prices!I2412-1)</f>
        <v>3.4648430977932243</v>
      </c>
    </row>
    <row r="2412" spans="1:8" x14ac:dyDescent="0.55000000000000004">
      <c r="A2412" s="4">
        <v>40365</v>
      </c>
      <c r="B2412" s="5">
        <f>100*(Raw_Prices!B2412/Raw_Prices!B2413-1)</f>
        <v>0.65560188928861507</v>
      </c>
      <c r="C2412" s="5">
        <f>100*(Raw_Prices!D2412/Raw_Prices!D2413-1)</f>
        <v>1.9936861847845044</v>
      </c>
      <c r="D2412" s="5">
        <f>100*(Raw_Prices!E2412/Raw_Prices!E2413-1)</f>
        <v>1.7391570300679504</v>
      </c>
      <c r="E2412" s="5">
        <f>100*(Raw_Prices!F2412/Raw_Prices!F2413-1)</f>
        <v>-2.1883210703028899</v>
      </c>
      <c r="F2412" s="5">
        <f>100*(Raw_Prices!G2412/Raw_Prices!G2413-1)</f>
        <v>0.75133771310271769</v>
      </c>
      <c r="G2412" s="5">
        <f>100*(Raw_Prices!H2412/Raw_Prices!H2413-1)</f>
        <v>-0.45681499413597892</v>
      </c>
      <c r="H2412" s="5">
        <f>100*(Raw_Prices!I2412/Raw_Prices!I2413-1)</f>
        <v>1.4054527642355152</v>
      </c>
    </row>
    <row r="2413" spans="1:8" x14ac:dyDescent="0.55000000000000004">
      <c r="A2413" s="4">
        <v>40361</v>
      </c>
      <c r="B2413" s="5">
        <f>100*(Raw_Prices!B2413/Raw_Prices!B2414-1)</f>
        <v>-0.54498012192797374</v>
      </c>
      <c r="C2413" s="5">
        <f>100*(Raw_Prices!D2413/Raw_Prices!D2414-1)</f>
        <v>-0.10484099611994813</v>
      </c>
      <c r="D2413" s="5">
        <f>100*(Raw_Prices!E2413/Raw_Prices!E2414-1)</f>
        <v>0.2490539496218025</v>
      </c>
      <c r="E2413" s="5">
        <f>100*(Raw_Prices!F2413/Raw_Prices!F2414-1)</f>
        <v>-2.0779184507279891</v>
      </c>
      <c r="F2413" s="5">
        <f>100*(Raw_Prices!G2413/Raw_Prices!G2414-1)</f>
        <v>-0.66345649921504268</v>
      </c>
      <c r="G2413" s="5">
        <f>100*(Raw_Prices!H2413/Raw_Prices!H2414-1)</f>
        <v>-2.2330699782294294</v>
      </c>
      <c r="H2413" s="5">
        <f>100*(Raw_Prices!I2413/Raw_Prices!I2414-1)</f>
        <v>5.8605648536502741E-2</v>
      </c>
    </row>
    <row r="2414" spans="1:8" x14ac:dyDescent="0.55000000000000004">
      <c r="A2414" s="4">
        <v>40360</v>
      </c>
      <c r="B2414" s="5">
        <f>100*(Raw_Prices!B2414/Raw_Prices!B2415-1)</f>
        <v>-0.44565089614858611</v>
      </c>
      <c r="C2414" s="5">
        <f>100*(Raw_Prices!D2414/Raw_Prices!D2415-1)</f>
        <v>0.95239799775492795</v>
      </c>
      <c r="D2414" s="5">
        <f>100*(Raw_Prices!E2414/Raw_Prices!E2415-1)</f>
        <v>-0.12437736211837747</v>
      </c>
      <c r="E2414" s="5">
        <f>100*(Raw_Prices!F2414/Raw_Prices!F2415-1)</f>
        <v>-0.12971271176984711</v>
      </c>
      <c r="F2414" s="5">
        <f>100*(Raw_Prices!G2414/Raw_Prices!G2415-1)</f>
        <v>8.3030111259052575E-2</v>
      </c>
      <c r="G2414" s="5">
        <f>100*(Raw_Prices!H2414/Raw_Prices!H2415-1)</f>
        <v>-0.13215164780704391</v>
      </c>
      <c r="H2414" s="5">
        <f>100*(Raw_Prices!I2414/Raw_Prices!I2415-1)</f>
        <v>7.8173135601700139E-2</v>
      </c>
    </row>
    <row r="2415" spans="1:8" x14ac:dyDescent="0.55000000000000004">
      <c r="A2415" s="4">
        <v>40359</v>
      </c>
      <c r="B2415" s="5">
        <f>100*(Raw_Prices!B2415/Raw_Prices!B2416-1)</f>
        <v>-0.94999143824278098</v>
      </c>
      <c r="C2415" s="5">
        <f>100*(Raw_Prices!D2415/Raw_Prices!D2416-1)</f>
        <v>-0.63090248378636637</v>
      </c>
      <c r="D2415" s="5">
        <f>100*(Raw_Prices!E2415/Raw_Prices!E2416-1)</f>
        <v>-0.37172929184917658</v>
      </c>
      <c r="E2415" s="5">
        <f>100*(Raw_Prices!F2415/Raw_Prices!F2416-1)</f>
        <v>-1.0269603983555142</v>
      </c>
      <c r="F2415" s="5">
        <f>100*(Raw_Prices!G2415/Raw_Prices!G2416-1)</f>
        <v>0.74408752919181698</v>
      </c>
      <c r="G2415" s="5">
        <f>100*(Raw_Prices!H2415/Raw_Prices!H2416-1)</f>
        <v>1.6519619582311407E-2</v>
      </c>
      <c r="H2415" s="5">
        <f>100*(Raw_Prices!I2415/Raw_Prices!I2416-1)</f>
        <v>-0.50562497717264732</v>
      </c>
    </row>
    <row r="2416" spans="1:8" x14ac:dyDescent="0.55000000000000004">
      <c r="A2416" s="4">
        <v>40358</v>
      </c>
      <c r="B2416" s="5">
        <f>100*(Raw_Prices!B2416/Raw_Prices!B2417-1)</f>
        <v>-3.0875360192871071</v>
      </c>
      <c r="C2416" s="5">
        <f>100*(Raw_Prices!D2416/Raw_Prices!D2417-1)</f>
        <v>-3.1568497364492409</v>
      </c>
      <c r="D2416" s="5">
        <f>100*(Raw_Prices!E2416/Raw_Prices!E2417-1)</f>
        <v>-3.5458407660539093</v>
      </c>
      <c r="E2416" s="5">
        <f>100*(Raw_Prices!F2416/Raw_Prices!F2417-1)</f>
        <v>-3.4696365222111059</v>
      </c>
      <c r="F2416" s="5">
        <f>100*(Raw_Prices!G2416/Raw_Prices!G2417-1)</f>
        <v>0.92519737231757659</v>
      </c>
      <c r="G2416" s="5">
        <f>100*(Raw_Prices!H2416/Raw_Prices!H2417-1)</f>
        <v>-1.4170518656482445</v>
      </c>
      <c r="H2416" s="5">
        <f>100*(Raw_Prices!I2416/Raw_Prices!I2417-1)</f>
        <v>-3.5995514240859228</v>
      </c>
    </row>
    <row r="2417" spans="1:8" x14ac:dyDescent="0.55000000000000004">
      <c r="A2417" s="4">
        <v>40357</v>
      </c>
      <c r="B2417" s="5">
        <f>100*(Raw_Prices!B2417/Raw_Prices!B2418-1)</f>
        <v>-0.31518989465594283</v>
      </c>
      <c r="C2417" s="5">
        <f>100*(Raw_Prices!D2417/Raw_Prices!D2418-1)</f>
        <v>-0.60727547323607967</v>
      </c>
      <c r="D2417" s="5">
        <f>100*(Raw_Prices!E2417/Raw_Prices!E2418-1)</f>
        <v>-0.19881604067144565</v>
      </c>
      <c r="E2417" s="5">
        <f>100*(Raw_Prices!F2417/Raw_Prices!F2418-1)</f>
        <v>-1.22398687662022</v>
      </c>
      <c r="F2417" s="5">
        <f>100*(Raw_Prices!G2417/Raw_Prices!G2418-1)</f>
        <v>0.76266711255268405</v>
      </c>
      <c r="G2417" s="5">
        <f>100*(Raw_Prices!H2417/Raw_Prices!H2418-1)</f>
        <v>3.258737270876999E-2</v>
      </c>
      <c r="H2417" s="5">
        <f>100*(Raw_Prices!I2417/Raw_Prices!I2418-1)</f>
        <v>-1.1856193534588222</v>
      </c>
    </row>
    <row r="2418" spans="1:8" x14ac:dyDescent="0.55000000000000004">
      <c r="A2418" s="4">
        <v>40354</v>
      </c>
      <c r="B2418" s="5">
        <f>100*(Raw_Prices!B2418/Raw_Prices!B2419-1)</f>
        <v>0.4189073078901373</v>
      </c>
      <c r="C2418" s="5">
        <f>100*(Raw_Prices!D2418/Raw_Prices!D2419-1)</f>
        <v>0.50861616513240282</v>
      </c>
      <c r="D2418" s="5">
        <f>100*(Raw_Prices!E2418/Raw_Prices!E2419-1)</f>
        <v>0.39923479194667877</v>
      </c>
      <c r="E2418" s="5">
        <f>100*(Raw_Prices!F2418/Raw_Prices!F2419-1)</f>
        <v>2.8319808011413539</v>
      </c>
      <c r="F2418" s="5">
        <f>100*(Raw_Prices!G2418/Raw_Prices!G2419-1)</f>
        <v>0.34011305538272918</v>
      </c>
      <c r="G2418" s="5">
        <f>100*(Raw_Prices!H2418/Raw_Prices!H2419-1)</f>
        <v>1.6478949710517554</v>
      </c>
      <c r="H2418" s="5">
        <f>100*(Raw_Prices!I2418/Raw_Prices!I2419-1)</f>
        <v>0.67135419881263481</v>
      </c>
    </row>
    <row r="2419" spans="1:8" x14ac:dyDescent="0.55000000000000004">
      <c r="A2419" s="4">
        <v>40353</v>
      </c>
      <c r="B2419" s="5">
        <f>100*(Raw_Prices!B2419/Raw_Prices!B2420-1)</f>
        <v>-1.6570097023608676</v>
      </c>
      <c r="C2419" s="5">
        <f>100*(Raw_Prices!D2419/Raw_Prices!D2420-1)</f>
        <v>-1.6999598817153405</v>
      </c>
      <c r="D2419" s="5">
        <f>100*(Raw_Prices!E2419/Raw_Prices!E2420-1)</f>
        <v>-1.2613398569664702</v>
      </c>
      <c r="E2419" s="5">
        <f>100*(Raw_Prices!F2419/Raw_Prices!F2420-1)</f>
        <v>-2.3355792491905669</v>
      </c>
      <c r="F2419" s="5">
        <f>100*(Raw_Prices!G2419/Raw_Prices!G2420-1)</f>
        <v>-0.5075536606201414</v>
      </c>
      <c r="G2419" s="5">
        <f>100*(Raw_Prices!H2419/Raw_Prices!H2420-1)</f>
        <v>-0.1075332956202657</v>
      </c>
      <c r="H2419" s="5">
        <f>100*(Raw_Prices!I2419/Raw_Prices!I2420-1)</f>
        <v>-2.1175573308722329</v>
      </c>
    </row>
    <row r="2420" spans="1:8" x14ac:dyDescent="0.55000000000000004">
      <c r="A2420" s="4">
        <v>40352</v>
      </c>
      <c r="B2420" s="5">
        <f>100*(Raw_Prices!B2420/Raw_Prices!B2421-1)</f>
        <v>-0.31030749614135988</v>
      </c>
      <c r="C2420" s="5">
        <f>100*(Raw_Prices!D2420/Raw_Prices!D2421-1)</f>
        <v>0.30090359291539137</v>
      </c>
      <c r="D2420" s="5">
        <f>100*(Raw_Prices!E2420/Raw_Prices!E2421-1)</f>
        <v>0.27664796887649779</v>
      </c>
      <c r="E2420" s="5">
        <f>100*(Raw_Prices!F2420/Raw_Prices!F2421-1)</f>
        <v>0.41968460673360575</v>
      </c>
      <c r="F2420" s="5">
        <f>100*(Raw_Prices!G2420/Raw_Prices!G2421-1)</f>
        <v>0.5956978092341414</v>
      </c>
      <c r="G2420" s="5">
        <f>100*(Raw_Prices!H2420/Raw_Prices!H2421-1)</f>
        <v>-0.22284994312149475</v>
      </c>
      <c r="H2420" s="5">
        <f>100*(Raw_Prices!I2420/Raw_Prices!I2421-1)</f>
        <v>-0.29122147143904042</v>
      </c>
    </row>
    <row r="2421" spans="1:8" x14ac:dyDescent="0.55000000000000004">
      <c r="A2421" s="4">
        <v>40351</v>
      </c>
      <c r="B2421" s="5">
        <f>100*(Raw_Prices!B2421/Raw_Prices!B2422-1)</f>
        <v>-1.6515788835204992</v>
      </c>
      <c r="C2421" s="5">
        <f>100*(Raw_Prices!D2421/Raw_Prices!D2422-1)</f>
        <v>-1.0913216964702488</v>
      </c>
      <c r="D2421" s="5">
        <f>100*(Raw_Prices!E2421/Raw_Prices!E2422-1)</f>
        <v>-1.4413428748668689</v>
      </c>
      <c r="E2421" s="5">
        <f>100*(Raw_Prices!F2421/Raw_Prices!F2422-1)</f>
        <v>-3.1971462823133345</v>
      </c>
      <c r="F2421" s="5">
        <f>100*(Raw_Prices!G2421/Raw_Prices!G2422-1)</f>
        <v>0.94498681885337721</v>
      </c>
      <c r="G2421" s="5">
        <f>100*(Raw_Prices!H2421/Raw_Prices!H2422-1)</f>
        <v>-1.5679519560631072</v>
      </c>
      <c r="H2421" s="5">
        <f>100*(Raw_Prices!I2421/Raw_Prices!I2422-1)</f>
        <v>-2.8813790493269043</v>
      </c>
    </row>
    <row r="2422" spans="1:8" x14ac:dyDescent="0.55000000000000004">
      <c r="A2422" s="4">
        <v>40350</v>
      </c>
      <c r="B2422" s="5">
        <f>100*(Raw_Prices!B2422/Raw_Prices!B2423-1)</f>
        <v>-0.28640338275151001</v>
      </c>
      <c r="C2422" s="5">
        <f>100*(Raw_Prices!D2422/Raw_Prices!D2423-1)</f>
        <v>0.19884357611779091</v>
      </c>
      <c r="D2422" s="5">
        <f>100*(Raw_Prices!E2422/Raw_Prices!E2423-1)</f>
        <v>1.784302775120028</v>
      </c>
      <c r="E2422" s="5">
        <f>100*(Raw_Prices!F2422/Raw_Prices!F2423-1)</f>
        <v>-0.70547148977964103</v>
      </c>
      <c r="F2422" s="5">
        <f>100*(Raw_Prices!G2422/Raw_Prices!G2423-1)</f>
        <v>-0.1715284093255387</v>
      </c>
      <c r="G2422" s="5">
        <f>100*(Raw_Prices!H2422/Raw_Prices!H2423-1)</f>
        <v>4.0633127107980727E-2</v>
      </c>
      <c r="H2422" s="5">
        <f>100*(Raw_Prices!I2422/Raw_Prices!I2423-1)</f>
        <v>-0.24686037209586953</v>
      </c>
    </row>
    <row r="2423" spans="1:8" x14ac:dyDescent="0.55000000000000004">
      <c r="A2423" s="4">
        <v>40347</v>
      </c>
      <c r="B2423" s="5">
        <f>100*(Raw_Prices!B2423/Raw_Prices!B2424-1)</f>
        <v>0.1084093164826383</v>
      </c>
      <c r="C2423" s="5">
        <f>100*(Raw_Prices!D2423/Raw_Prices!D2424-1)</f>
        <v>0</v>
      </c>
      <c r="D2423" s="5">
        <f>100*(Raw_Prices!E2423/Raw_Prices!E2424-1)</f>
        <v>0.35811017949773927</v>
      </c>
      <c r="E2423" s="5">
        <f>100*(Raw_Prices!F2423/Raw_Prices!F2424-1)</f>
        <v>-0.29308566031590599</v>
      </c>
      <c r="F2423" s="5">
        <f>100*(Raw_Prices!G2423/Raw_Prices!G2424-1)</f>
        <v>-0.25663231798900288</v>
      </c>
      <c r="G2423" s="5">
        <f>100*(Raw_Prices!H2423/Raw_Prices!H2424-1)</f>
        <v>1.1509388453710967</v>
      </c>
      <c r="H2423" s="5">
        <f>100*(Raw_Prices!I2423/Raw_Prices!I2424-1)</f>
        <v>0.4249966996997756</v>
      </c>
    </row>
    <row r="2424" spans="1:8" x14ac:dyDescent="0.55000000000000004">
      <c r="A2424" s="4">
        <v>40346</v>
      </c>
      <c r="B2424" s="5">
        <f>100*(Raw_Prices!B2424/Raw_Prices!B2425-1)</f>
        <v>0.16076173938395222</v>
      </c>
      <c r="C2424" s="5">
        <f>100*(Raw_Prices!D2424/Raw_Prices!D2425-1)</f>
        <v>0.7007344865467946</v>
      </c>
      <c r="D2424" s="5">
        <f>100*(Raw_Prices!E2424/Raw_Prices!E2425-1)</f>
        <v>3.984917436701263E-2</v>
      </c>
      <c r="E2424" s="5">
        <f>100*(Raw_Prices!F2424/Raw_Prices!F2425-1)</f>
        <v>0.11733543300482818</v>
      </c>
      <c r="F2424" s="5">
        <f>100*(Raw_Prices!G2424/Raw_Prices!G2425-1)</f>
        <v>0.6891093142895599</v>
      </c>
      <c r="G2424" s="5">
        <f>100*(Raw_Prices!H2424/Raw_Prices!H2425-1)</f>
        <v>0.79549138216772342</v>
      </c>
      <c r="H2424" s="5">
        <f>100*(Raw_Prices!I2424/Raw_Prices!I2425-1)</f>
        <v>-0.37052155439387668</v>
      </c>
    </row>
    <row r="2425" spans="1:8" x14ac:dyDescent="0.55000000000000004">
      <c r="A2425" s="4">
        <v>40345</v>
      </c>
      <c r="B2425" s="5">
        <f>100*(Raw_Prices!B2425/Raw_Prices!B2426-1)</f>
        <v>-3.5678779383463421E-2</v>
      </c>
      <c r="C2425" s="5">
        <f>100*(Raw_Prices!D2425/Raw_Prices!D2426-1)</f>
        <v>-0.3988227417458301</v>
      </c>
      <c r="D2425" s="5">
        <f>100*(Raw_Prices!E2425/Raw_Prices!E2426-1)</f>
        <v>0.11952827525207876</v>
      </c>
      <c r="E2425" s="5">
        <f>100*(Raw_Prices!F2425/Raw_Prices!F2426-1)</f>
        <v>-0.93020924343398814</v>
      </c>
      <c r="F2425" s="5">
        <f>100*(Raw_Prices!G2425/Raw_Prices!G2426-1)</f>
        <v>0.51945900437249115</v>
      </c>
      <c r="G2425" s="5">
        <f>100*(Raw_Prices!H2425/Raw_Prices!H2426-1)</f>
        <v>0.81029238000411841</v>
      </c>
      <c r="H2425" s="5">
        <f>100*(Raw_Prices!I2425/Raw_Prices!I2426-1)</f>
        <v>3.532364755465256E-2</v>
      </c>
    </row>
    <row r="2426" spans="1:8" x14ac:dyDescent="0.55000000000000004">
      <c r="A2426" s="4">
        <v>40344</v>
      </c>
      <c r="B2426" s="5">
        <f>100*(Raw_Prices!B2426/Raw_Prices!B2427-1)</f>
        <v>2.273767051622877</v>
      </c>
      <c r="C2426" s="5">
        <f>100*(Raw_Prices!D2426/Raw_Prices!D2427-1)</f>
        <v>2.4514601248327272</v>
      </c>
      <c r="D2426" s="5">
        <f>100*(Raw_Prices!E2426/Raw_Prices!E2427-1)</f>
        <v>2.4081480204622085</v>
      </c>
      <c r="E2426" s="5">
        <f>100*(Raw_Prices!F2426/Raw_Prices!F2427-1)</f>
        <v>2.3200184220871112</v>
      </c>
      <c r="F2426" s="5">
        <f>100*(Raw_Prices!G2426/Raw_Prices!G2427-1)</f>
        <v>-0.51677457232425228</v>
      </c>
      <c r="G2426" s="5">
        <f>100*(Raw_Prices!H2426/Raw_Prices!H2427-1)</f>
        <v>6.6874531477245647E-2</v>
      </c>
      <c r="H2426" s="5">
        <f>100*(Raw_Prices!I2426/Raw_Prices!I2427-1)</f>
        <v>2.9432893368440682</v>
      </c>
    </row>
    <row r="2427" spans="1:8" x14ac:dyDescent="0.55000000000000004">
      <c r="A2427" s="4">
        <v>40343</v>
      </c>
      <c r="B2427" s="5">
        <f>100*(Raw_Prices!B2427/Raw_Prices!B2428-1)</f>
        <v>-0.15498312822311844</v>
      </c>
      <c r="C2427" s="5">
        <f>100*(Raw_Prices!D2427/Raw_Prices!D2428-1)</f>
        <v>1.032013388191233</v>
      </c>
      <c r="D2427" s="5">
        <f>100*(Raw_Prices!E2427/Raw_Prices!E2428-1)</f>
        <v>0.40988054437955945</v>
      </c>
      <c r="E2427" s="5">
        <f>100*(Raw_Prices!F2427/Raw_Prices!F2428-1)</f>
        <v>1.1432334209568573</v>
      </c>
      <c r="F2427" s="5">
        <f>100*(Raw_Prices!G2427/Raw_Prices!G2428-1)</f>
        <v>-0.34337826267238913</v>
      </c>
      <c r="G2427" s="5">
        <f>100*(Raw_Prices!H2427/Raw_Prices!H2428-1)</f>
        <v>-0.20854188042730426</v>
      </c>
      <c r="H2427" s="5">
        <f>100*(Raw_Prices!I2427/Raw_Prices!I2428-1)</f>
        <v>-0.5061262018145718</v>
      </c>
    </row>
    <row r="2428" spans="1:8" x14ac:dyDescent="0.55000000000000004">
      <c r="A2428" s="4">
        <v>40340</v>
      </c>
      <c r="B2428" s="5">
        <f>100*(Raw_Prices!B2428/Raw_Prices!B2429-1)</f>
        <v>0.48551083330086175</v>
      </c>
      <c r="C2428" s="5">
        <f>100*(Raw_Prices!D2428/Raw_Prices!D2429-1)</f>
        <v>0.10332474483665255</v>
      </c>
      <c r="D2428" s="5">
        <f>100*(Raw_Prices!E2428/Raw_Prices!E2429-1)</f>
        <v>0.45285332398787848</v>
      </c>
      <c r="E2428" s="5">
        <f>100*(Raw_Prices!F2428/Raw_Prices!F2429-1)</f>
        <v>1.0949013919728134</v>
      </c>
      <c r="F2428" s="5">
        <f>100*(Raw_Prices!G2428/Raw_Prices!G2429-1)</f>
        <v>1.0407608078353059</v>
      </c>
      <c r="G2428" s="5">
        <f>100*(Raw_Prices!H2428/Raw_Prices!H2429-1)</f>
        <v>0.43565348160479189</v>
      </c>
      <c r="H2428" s="5">
        <f>100*(Raw_Prices!I2428/Raw_Prices!I2429-1)</f>
        <v>0.70997208423031477</v>
      </c>
    </row>
    <row r="2429" spans="1:8" x14ac:dyDescent="0.55000000000000004">
      <c r="A2429" s="4">
        <v>40339</v>
      </c>
      <c r="B2429" s="5">
        <f>100*(Raw_Prices!B2429/Raw_Prices!B2430-1)</f>
        <v>2.9231543653143399</v>
      </c>
      <c r="C2429" s="5">
        <f>100*(Raw_Prices!D2429/Raw_Prices!D2430-1)</f>
        <v>3.8626433109599123</v>
      </c>
      <c r="D2429" s="5">
        <f>100*(Raw_Prices!E2429/Raw_Prices!E2430-1)</f>
        <v>3.09847517909978</v>
      </c>
      <c r="E2429" s="5">
        <f>100*(Raw_Prices!F2429/Raw_Prices!F2430-1)</f>
        <v>4.5136327442648394</v>
      </c>
      <c r="F2429" s="5">
        <f>100*(Raw_Prices!G2429/Raw_Prices!G2430-1)</f>
        <v>-1.5370453113548455</v>
      </c>
      <c r="G2429" s="5">
        <f>100*(Raw_Prices!H2429/Raw_Prices!H2430-1)</f>
        <v>-0.92961651071672424</v>
      </c>
      <c r="H2429" s="5">
        <f>100*(Raw_Prices!I2429/Raw_Prices!I2430-1)</f>
        <v>5.1292238410286739</v>
      </c>
    </row>
    <row r="2430" spans="1:8" x14ac:dyDescent="0.55000000000000004">
      <c r="A2430" s="4">
        <v>40338</v>
      </c>
      <c r="B2430" s="5">
        <f>100*(Raw_Prices!B2430/Raw_Prices!B2431-1)</f>
        <v>-0.53458953069510651</v>
      </c>
      <c r="C2430" s="5">
        <f>100*(Raw_Prices!D2430/Raw_Prices!D2431-1)</f>
        <v>-0.10718628108417061</v>
      </c>
      <c r="D2430" s="5">
        <f>100*(Raw_Prices!E2430/Raw_Prices!E2431-1)</f>
        <v>-0.54876218334151128</v>
      </c>
      <c r="E2430" s="5">
        <f>100*(Raw_Prices!F2430/Raw_Prices!F2431-1)</f>
        <v>0.70424432176963148</v>
      </c>
      <c r="F2430" s="5">
        <f>100*(Raw_Prices!G2430/Raw_Prices!G2431-1)</f>
        <v>-8.5418832637840225E-2</v>
      </c>
      <c r="G2430" s="5">
        <f>100*(Raw_Prices!H2430/Raw_Prices!H2431-1)</f>
        <v>-0.92919824908150872</v>
      </c>
      <c r="H2430" s="5">
        <f>100*(Raw_Prices!I2430/Raw_Prices!I2431-1)</f>
        <v>-1.2847450172568609</v>
      </c>
    </row>
    <row r="2431" spans="1:8" x14ac:dyDescent="0.55000000000000004">
      <c r="A2431" s="4">
        <v>40337</v>
      </c>
      <c r="B2431" s="5">
        <f>100*(Raw_Prices!B2431/Raw_Prices!B2432-1)</f>
        <v>1.0712186595097428</v>
      </c>
      <c r="C2431" s="5">
        <f>100*(Raw_Prices!D2431/Raw_Prices!D2432-1)</f>
        <v>1.1930422695275222</v>
      </c>
      <c r="D2431" s="5">
        <f>100*(Raw_Prices!E2431/Raw_Prices!E2432-1)</f>
        <v>1.4561380947594849</v>
      </c>
      <c r="E2431" s="5">
        <f>100*(Raw_Prices!F2431/Raw_Prices!F2432-1)</f>
        <v>1.8253006534645566</v>
      </c>
      <c r="F2431" s="5">
        <f>100*(Raw_Prices!G2431/Raw_Prices!G2432-1)</f>
        <v>-0.42478688365559236</v>
      </c>
      <c r="G2431" s="5">
        <f>100*(Raw_Prices!H2431/Raw_Prices!H2432-1)</f>
        <v>2.4256699462898101</v>
      </c>
      <c r="H2431" s="5">
        <f>100*(Raw_Prices!I2431/Raw_Prices!I2432-1)</f>
        <v>1.320841007257556</v>
      </c>
    </row>
    <row r="2432" spans="1:8" x14ac:dyDescent="0.55000000000000004">
      <c r="A2432" s="4">
        <v>40336</v>
      </c>
      <c r="B2432" s="5">
        <f>100*(Raw_Prices!B2432/Raw_Prices!B2433-1)</f>
        <v>-1.2451009655917833</v>
      </c>
      <c r="C2432" s="5">
        <f>100*(Raw_Prices!D2432/Raw_Prices!D2433-1)</f>
        <v>-1.4957115457227999</v>
      </c>
      <c r="D2432" s="5">
        <f>100*(Raw_Prices!E2432/Raw_Prices!E2433-1)</f>
        <v>-1.3936368257270515</v>
      </c>
      <c r="E2432" s="5">
        <f>100*(Raw_Prices!F2432/Raw_Prices!F2433-1)</f>
        <v>-0.51882241577082544</v>
      </c>
      <c r="F2432" s="5">
        <f>100*(Raw_Prices!G2432/Raw_Prices!G2433-1)</f>
        <v>0.59828376970116892</v>
      </c>
      <c r="G2432" s="5">
        <f>100*(Raw_Prices!H2432/Raw_Prices!H2433-1)</f>
        <v>0.652767045208269</v>
      </c>
      <c r="H2432" s="5">
        <f>100*(Raw_Prices!I2432/Raw_Prices!I2433-1)</f>
        <v>-1.0606145844486492</v>
      </c>
    </row>
    <row r="2433" spans="1:8" x14ac:dyDescent="0.55000000000000004">
      <c r="A2433" s="4">
        <v>40333</v>
      </c>
      <c r="B2433" s="5">
        <f>100*(Raw_Prices!B2433/Raw_Prices!B2434-1)</f>
        <v>-3.5136910813127975</v>
      </c>
      <c r="C2433" s="5">
        <f>100*(Raw_Prices!D2433/Raw_Prices!D2434-1)</f>
        <v>-3.5051419843281861</v>
      </c>
      <c r="D2433" s="5">
        <f>100*(Raw_Prices!E2433/Raw_Prices!E2434-1)</f>
        <v>-3.0302594898412361</v>
      </c>
      <c r="E2433" s="5">
        <f>100*(Raw_Prices!F2433/Raw_Prices!F2434-1)</f>
        <v>-5.7457275043741651</v>
      </c>
      <c r="F2433" s="5">
        <f>100*(Raw_Prices!G2433/Raw_Prices!G2434-1)</f>
        <v>2.1834306379973523</v>
      </c>
      <c r="G2433" s="5">
        <f>100*(Raw_Prices!H2433/Raw_Prices!H2434-1)</f>
        <v>-1.0070535076517784</v>
      </c>
      <c r="H2433" s="5">
        <f>100*(Raw_Prices!I2433/Raw_Prices!I2434-1)</f>
        <v>-4.0349027269734776</v>
      </c>
    </row>
    <row r="2434" spans="1:8" x14ac:dyDescent="0.55000000000000004">
      <c r="A2434" s="4">
        <v>40332</v>
      </c>
      <c r="B2434" s="5">
        <f>100*(Raw_Prices!B2434/Raw_Prices!B2435-1)</f>
        <v>0.34439955998086802</v>
      </c>
      <c r="C2434" s="5">
        <f>100*(Raw_Prices!D2434/Raw_Prices!D2435-1)</f>
        <v>0.103190168029621</v>
      </c>
      <c r="D2434" s="5">
        <f>100*(Raw_Prices!E2434/Raw_Prices!E2435-1)</f>
        <v>0.28746743078220671</v>
      </c>
      <c r="E2434" s="5">
        <f>100*(Raw_Prices!F2434/Raw_Prices!F2435-1)</f>
        <v>-0.4865879181795929</v>
      </c>
      <c r="F2434" s="5">
        <f>100*(Raw_Prices!G2434/Raw_Prices!G2435-1)</f>
        <v>-0.521318773798507</v>
      </c>
      <c r="G2434" s="5">
        <f>100*(Raw_Prices!H2434/Raw_Prices!H2435-1)</f>
        <v>-0.15919061850340199</v>
      </c>
      <c r="H2434" s="5">
        <f>100*(Raw_Prices!I2434/Raw_Prices!I2435-1)</f>
        <v>1.2886715722836284</v>
      </c>
    </row>
    <row r="2435" spans="1:8" x14ac:dyDescent="0.55000000000000004">
      <c r="A2435" s="4">
        <v>40331</v>
      </c>
      <c r="B2435" s="5">
        <f>100*(Raw_Prices!B2435/Raw_Prices!B2436-1)</f>
        <v>2.6039286803219985</v>
      </c>
      <c r="C2435" s="5">
        <f>100*(Raw_Prices!D2435/Raw_Prices!D2436-1)</f>
        <v>1.6789040909177988</v>
      </c>
      <c r="D2435" s="5">
        <f>100*(Raw_Prices!E2435/Raw_Prices!E2436-1)</f>
        <v>2.4831391357713617</v>
      </c>
      <c r="E2435" s="5">
        <f>100*(Raw_Prices!F2435/Raw_Prices!F2436-1)</f>
        <v>2.1117872996395226</v>
      </c>
      <c r="F2435" s="5">
        <f>100*(Raw_Prices!G2435/Raw_Prices!G2436-1)</f>
        <v>-0.77584362955610553</v>
      </c>
      <c r="G2435" s="5">
        <f>100*(Raw_Prices!H2435/Raw_Prices!H2436-1)</f>
        <v>-0.44210795233837752</v>
      </c>
      <c r="H2435" s="5">
        <f>100*(Raw_Prices!I2435/Raw_Prices!I2436-1)</f>
        <v>4.6023788109170294</v>
      </c>
    </row>
    <row r="2436" spans="1:8" x14ac:dyDescent="0.55000000000000004">
      <c r="A2436" s="4">
        <v>40330</v>
      </c>
      <c r="B2436" s="5">
        <f>100*(Raw_Prices!B2436/Raw_Prices!B2437-1)</f>
        <v>-1.6823523525158923</v>
      </c>
      <c r="C2436" s="5">
        <f>100*(Raw_Prices!D2436/Raw_Prices!D2437-1)</f>
        <v>-0.83246391013754861</v>
      </c>
      <c r="D2436" s="5">
        <f>100*(Raw_Prices!E2436/Raw_Prices!E2437-1)</f>
        <v>-1.533362127382154</v>
      </c>
      <c r="E2436" s="5">
        <f>100*(Raw_Prices!F2436/Raw_Prices!F2437-1)</f>
        <v>-1.9488655219312978</v>
      </c>
      <c r="F2436" s="5">
        <f>100*(Raw_Prices!G2436/Raw_Prices!G2437-1)</f>
        <v>0.43287797724125276</v>
      </c>
      <c r="G2436" s="5">
        <f>100*(Raw_Prices!H2436/Raw_Prices!H2437-1)</f>
        <v>1.1816289369945387</v>
      </c>
      <c r="H2436" s="5">
        <f>100*(Raw_Prices!I2436/Raw_Prices!I2437-1)</f>
        <v>-4.1351607133240158</v>
      </c>
    </row>
    <row r="2437" spans="1:8" x14ac:dyDescent="0.55000000000000004">
      <c r="A2437" s="4">
        <v>40326</v>
      </c>
      <c r="B2437" s="5">
        <f>100*(Raw_Prices!B2437/Raw_Prices!B2438-1)</f>
        <v>-1.2549609735502787</v>
      </c>
      <c r="C2437" s="5">
        <f>100*(Raw_Prices!D2437/Raw_Prices!D2438-1)</f>
        <v>-1.2332614156814747</v>
      </c>
      <c r="D2437" s="5">
        <f>100*(Raw_Prices!E2437/Raw_Prices!E2438-1)</f>
        <v>-0.41270377770418198</v>
      </c>
      <c r="E2437" s="5">
        <f>100*(Raw_Prices!F2437/Raw_Prices!F2438-1)</f>
        <v>-1.4405490607879212</v>
      </c>
      <c r="F2437" s="5">
        <f>100*(Raw_Prices!G2437/Raw_Prices!G2438-1)</f>
        <v>0.79413603198059679</v>
      </c>
      <c r="G2437" s="5">
        <f>100*(Raw_Prices!H2437/Raw_Prices!H2438-1)</f>
        <v>0.27081837268725373</v>
      </c>
      <c r="H2437" s="5">
        <f>100*(Raw_Prices!I2437/Raw_Prices!I2438-1)</f>
        <v>-1.7769715056413227</v>
      </c>
    </row>
    <row r="2438" spans="1:8" x14ac:dyDescent="0.55000000000000004">
      <c r="A2438" s="4">
        <v>40325</v>
      </c>
      <c r="B2438" s="5">
        <f>100*(Raw_Prices!B2438/Raw_Prices!B2439-1)</f>
        <v>3.3498347609948853</v>
      </c>
      <c r="C2438" s="5">
        <f>100*(Raw_Prices!D2438/Raw_Prices!D2439-1)</f>
        <v>4.6236007996739881</v>
      </c>
      <c r="D2438" s="5">
        <f>100*(Raw_Prices!E2438/Raw_Prices!E2439-1)</f>
        <v>4.8463850245422435</v>
      </c>
      <c r="E2438" s="5">
        <f>100*(Raw_Prices!F2438/Raw_Prices!F2439-1)</f>
        <v>5.576699997034229</v>
      </c>
      <c r="F2438" s="5">
        <f>100*(Raw_Prices!G2438/Raw_Prices!G2439-1)</f>
        <v>-1.8771544427300113</v>
      </c>
      <c r="G2438" s="5">
        <f>100*(Raw_Prices!H2438/Raw_Prices!H2439-1)</f>
        <v>-0.35418957068324985</v>
      </c>
      <c r="H2438" s="5">
        <f>100*(Raw_Prices!I2438/Raw_Prices!I2439-1)</f>
        <v>5.027652947452399</v>
      </c>
    </row>
    <row r="2439" spans="1:8" x14ac:dyDescent="0.55000000000000004">
      <c r="A2439" s="4">
        <v>40324</v>
      </c>
      <c r="B2439" s="5">
        <f>100*(Raw_Prices!B2439/Raw_Prices!B2440-1)</f>
        <v>-0.60285854711380482</v>
      </c>
      <c r="C2439" s="5">
        <f>100*(Raw_Prices!D2439/Raw_Prices!D2440-1)</f>
        <v>-0.8528617330876398</v>
      </c>
      <c r="D2439" s="5">
        <f>100*(Raw_Prices!E2439/Raw_Prices!E2440-1)</f>
        <v>0.69716350793074255</v>
      </c>
      <c r="E2439" s="5">
        <f>100*(Raw_Prices!F2439/Raw_Prices!F2440-1)</f>
        <v>-0.25285220459685398</v>
      </c>
      <c r="F2439" s="5">
        <f>100*(Raw_Prices!G2439/Raw_Prices!G2440-1)</f>
        <v>-0.34015203379836878</v>
      </c>
      <c r="G2439" s="5">
        <f>100*(Raw_Prices!H2439/Raw_Prices!H2440-1)</f>
        <v>1.2120160050523632</v>
      </c>
      <c r="H2439" s="5">
        <f>100*(Raw_Prices!I2439/Raw_Prices!I2440-1)</f>
        <v>0.19078295209509211</v>
      </c>
    </row>
    <row r="2440" spans="1:8" x14ac:dyDescent="0.55000000000000004">
      <c r="A2440" s="4">
        <v>40323</v>
      </c>
      <c r="B2440" s="5">
        <f>100*(Raw_Prices!B2440/Raw_Prices!B2441-1)</f>
        <v>0.10212505074236322</v>
      </c>
      <c r="C2440" s="5">
        <f>100*(Raw_Prices!D2440/Raw_Prices!D2441-1)</f>
        <v>-0.95035819709841096</v>
      </c>
      <c r="D2440" s="5">
        <f>100*(Raw_Prices!E2440/Raw_Prices!E2441-1)</f>
        <v>-1.9649551723473269</v>
      </c>
      <c r="E2440" s="5">
        <f>100*(Raw_Prices!F2440/Raw_Prices!F2441-1)</f>
        <v>0.82854309557927053</v>
      </c>
      <c r="F2440" s="5">
        <f>100*(Raw_Prices!G2440/Raw_Prices!G2441-1)</f>
        <v>0.5128312062901097</v>
      </c>
      <c r="G2440" s="5">
        <f>100*(Raw_Prices!H2440/Raw_Prices!H2441-1)</f>
        <v>0.7048375693600617</v>
      </c>
      <c r="H2440" s="5">
        <f>100*(Raw_Prices!I2440/Raw_Prices!I2441-1)</f>
        <v>0</v>
      </c>
    </row>
    <row r="2441" spans="1:8" x14ac:dyDescent="0.55000000000000004">
      <c r="A2441" s="4">
        <v>40322</v>
      </c>
      <c r="B2441" s="5">
        <f>100*(Raw_Prices!B2441/Raw_Prices!B2442-1)</f>
        <v>-1.2831073377202906</v>
      </c>
      <c r="C2441" s="5">
        <f>100*(Raw_Prices!D2441/Raw_Prices!D2442-1)</f>
        <v>-1.5592977751985537</v>
      </c>
      <c r="D2441" s="5">
        <f>100*(Raw_Prices!E2441/Raw_Prices!E2442-1)</f>
        <v>-4.2730850952432675E-2</v>
      </c>
      <c r="E2441" s="5">
        <f>100*(Raw_Prices!F2441/Raw_Prices!F2442-1)</f>
        <v>-2.3646395379218088</v>
      </c>
      <c r="F2441" s="5">
        <f>100*(Raw_Prices!G2441/Raw_Prices!G2442-1)</f>
        <v>-0.25571964206496656</v>
      </c>
      <c r="G2441" s="5">
        <f>100*(Raw_Prices!H2441/Raw_Prices!H2442-1)</f>
        <v>1.1212455161778712</v>
      </c>
      <c r="H2441" s="5">
        <f>100*(Raw_Prices!I2441/Raw_Prices!I2442-1)</f>
        <v>-2.3840600624821628</v>
      </c>
    </row>
    <row r="2442" spans="1:8" x14ac:dyDescent="0.55000000000000004">
      <c r="A2442" s="4">
        <v>40319</v>
      </c>
      <c r="B2442" s="5">
        <f>100*(Raw_Prices!B2442/Raw_Prices!B2443-1)</f>
        <v>1.459897499530638</v>
      </c>
      <c r="C2442" s="5">
        <f>100*(Raw_Prices!D2442/Raw_Prices!D2443-1)</f>
        <v>1.5839970052607955</v>
      </c>
      <c r="D2442" s="5">
        <f>100*(Raw_Prices!E2442/Raw_Prices!E2443-1)</f>
        <v>2.0035223944131708</v>
      </c>
      <c r="E2442" s="5">
        <f>100*(Raw_Prices!F2442/Raw_Prices!F2443-1)</f>
        <v>3.5437959290717691</v>
      </c>
      <c r="F2442" s="5">
        <f>100*(Raw_Prices!G2442/Raw_Prices!G2443-1)</f>
        <v>8.5294678947001046E-2</v>
      </c>
      <c r="G2442" s="5">
        <f>100*(Raw_Prices!H2442/Raw_Prices!H2443-1)</f>
        <v>-0.93851903683932481</v>
      </c>
      <c r="H2442" s="5">
        <f>100*(Raw_Prices!I2442/Raw_Prices!I2443-1)</f>
        <v>2.0722521873443034</v>
      </c>
    </row>
    <row r="2443" spans="1:8" x14ac:dyDescent="0.55000000000000004">
      <c r="A2443" s="4">
        <v>40318</v>
      </c>
      <c r="B2443" s="5">
        <f>100*(Raw_Prices!B2443/Raw_Prices!B2444-1)</f>
        <v>-3.7759745514695631</v>
      </c>
      <c r="C2443" s="5">
        <f>100*(Raw_Prices!D2443/Raw_Prices!D2444-1)</f>
        <v>-3.0706334324009044</v>
      </c>
      <c r="D2443" s="5">
        <f>100*(Raw_Prices!E2443/Raw_Prices!E2444-1)</f>
        <v>-4.5719233480845283</v>
      </c>
      <c r="E2443" s="5">
        <f>100*(Raw_Prices!F2443/Raw_Prices!F2444-1)</f>
        <v>-4.9601864969948455</v>
      </c>
      <c r="F2443" s="5">
        <f>100*(Raw_Prices!G2443/Raw_Prices!G2444-1)</f>
        <v>1.6478777487153984</v>
      </c>
      <c r="G2443" s="5">
        <f>100*(Raw_Prices!H2443/Raw_Prices!H2444-1)</f>
        <v>-1.7344978131060507</v>
      </c>
      <c r="H2443" s="5">
        <f>100*(Raw_Prices!I2443/Raw_Prices!I2444-1)</f>
        <v>-4.3810421147735035</v>
      </c>
    </row>
    <row r="2444" spans="1:8" x14ac:dyDescent="0.55000000000000004">
      <c r="A2444" s="4">
        <v>40317</v>
      </c>
      <c r="B2444" s="5">
        <f>100*(Raw_Prices!B2444/Raw_Prices!B2445-1)</f>
        <v>-0.56936017773563385</v>
      </c>
      <c r="C2444" s="5">
        <f>100*(Raw_Prices!D2444/Raw_Prices!D2445-1)</f>
        <v>0.41113349218719897</v>
      </c>
      <c r="D2444" s="5">
        <f>100*(Raw_Prices!E2444/Raw_Prices!E2445-1)</f>
        <v>-1.6353234267583283</v>
      </c>
      <c r="E2444" s="5">
        <f>100*(Raw_Prices!F2444/Raw_Prices!F2445-1)</f>
        <v>-0.97030540819096345</v>
      </c>
      <c r="F2444" s="5">
        <f>100*(Raw_Prices!G2444/Raw_Prices!G2445-1)</f>
        <v>0.17378385489459358</v>
      </c>
      <c r="G2444" s="5">
        <f>100*(Raw_Prices!H2444/Raw_Prices!H2445-1)</f>
        <v>-0.56368752680726608</v>
      </c>
      <c r="H2444" s="5">
        <f>100*(Raw_Prices!I2444/Raw_Prices!I2445-1)</f>
        <v>-0.91857258993347513</v>
      </c>
    </row>
    <row r="2445" spans="1:8" x14ac:dyDescent="0.55000000000000004">
      <c r="A2445" s="4">
        <v>40316</v>
      </c>
      <c r="B2445" s="5">
        <f>100*(Raw_Prices!B2445/Raw_Prices!B2446-1)</f>
        <v>-1.3602403400083674</v>
      </c>
      <c r="C2445" s="5">
        <f>100*(Raw_Prices!D2445/Raw_Prices!D2446-1)</f>
        <v>-2.2110801228933941</v>
      </c>
      <c r="D2445" s="5">
        <f>100*(Raw_Prices!E2445/Raw_Prices!E2446-1)</f>
        <v>-1.6089807056398731</v>
      </c>
      <c r="E2445" s="5">
        <f>100*(Raw_Prices!F2445/Raw_Prices!F2446-1)</f>
        <v>-2.7138721174515434</v>
      </c>
      <c r="F2445" s="5">
        <f>100*(Raw_Prices!G2445/Raw_Prices!G2446-1)</f>
        <v>1.3203946774083652</v>
      </c>
      <c r="G2445" s="5">
        <f>100*(Raw_Prices!H2445/Raw_Prices!H2446-1)</f>
        <v>-1.401909546198854</v>
      </c>
      <c r="H2445" s="5">
        <f>100*(Raw_Prices!I2445/Raw_Prices!I2446-1)</f>
        <v>-0.91022988457361009</v>
      </c>
    </row>
    <row r="2446" spans="1:8" x14ac:dyDescent="0.55000000000000004">
      <c r="A2446" s="4">
        <v>40315</v>
      </c>
      <c r="B2446" s="5">
        <f>100*(Raw_Prices!B2446/Raw_Prices!B2447-1)</f>
        <v>5.2671677017634977E-2</v>
      </c>
      <c r="C2446" s="5">
        <f>100*(Raw_Prices!D2446/Raw_Prices!D2447-1)</f>
        <v>0.1005812175976617</v>
      </c>
      <c r="D2446" s="5">
        <f>100*(Raw_Prices!E2446/Raw_Prices!E2447-1)</f>
        <v>-0.9167398158767992</v>
      </c>
      <c r="E2446" s="5">
        <f>100*(Raw_Prices!F2446/Raw_Prices!F2447-1)</f>
        <v>0.17734309934660519</v>
      </c>
      <c r="F2446" s="5">
        <f>100*(Raw_Prices!G2446/Raw_Prices!G2447-1)</f>
        <v>-0.35083862997031812</v>
      </c>
      <c r="G2446" s="5">
        <f>100*(Raw_Prices!H2446/Raw_Prices!H2447-1)</f>
        <v>-1.0912323865580609</v>
      </c>
      <c r="H2446" s="5">
        <f>100*(Raw_Prices!I2446/Raw_Prices!I2447-1)</f>
        <v>-1.0595081062911516</v>
      </c>
    </row>
    <row r="2447" spans="1:8" x14ac:dyDescent="0.55000000000000004">
      <c r="A2447" s="4">
        <v>40312</v>
      </c>
      <c r="B2447" s="5">
        <f>100*(Raw_Prices!B2447/Raw_Prices!B2448-1)</f>
        <v>-1.8105021178531633</v>
      </c>
      <c r="C2447" s="5">
        <f>100*(Raw_Prices!D2447/Raw_Prices!D2448-1)</f>
        <v>-2.7397120625998972</v>
      </c>
      <c r="D2447" s="5">
        <f>100*(Raw_Prices!E2447/Raw_Prices!E2448-1)</f>
        <v>-1.8003706882611326</v>
      </c>
      <c r="E2447" s="5">
        <f>100*(Raw_Prices!F2447/Raw_Prices!F2448-1)</f>
        <v>-3.3695272121011643</v>
      </c>
      <c r="F2447" s="5">
        <f>100*(Raw_Prices!G2447/Raw_Prices!G2448-1)</f>
        <v>1.2432999743908768</v>
      </c>
      <c r="G2447" s="5">
        <f>100*(Raw_Prices!H2447/Raw_Prices!H2448-1)</f>
        <v>0.48643416203781875</v>
      </c>
      <c r="H2447" s="5">
        <f>100*(Raw_Prices!I2447/Raw_Prices!I2448-1)</f>
        <v>-2.2103494122411638</v>
      </c>
    </row>
    <row r="2448" spans="1:8" x14ac:dyDescent="0.55000000000000004">
      <c r="A2448" s="4">
        <v>40311</v>
      </c>
      <c r="B2448" s="5">
        <f>100*(Raw_Prices!B2448/Raw_Prices!B2449-1)</f>
        <v>-1.2430856245771116</v>
      </c>
      <c r="C2448" s="5">
        <f>100*(Raw_Prices!D2448/Raw_Prices!D2449-1)</f>
        <v>-0.96896046134182789</v>
      </c>
      <c r="D2448" s="5">
        <f>100*(Raw_Prices!E2448/Raw_Prices!E2449-1)</f>
        <v>-0.5449657351420667</v>
      </c>
      <c r="E2448" s="5">
        <f>100*(Raw_Prices!F2448/Raw_Prices!F2449-1)</f>
        <v>-1.4631305815236084</v>
      </c>
      <c r="F2448" s="5">
        <f>100*(Raw_Prices!G2448/Raw_Prices!G2449-1)</f>
        <v>0.53571139969517123</v>
      </c>
      <c r="G2448" s="5">
        <f>100*(Raw_Prices!H2448/Raw_Prices!H2449-1)</f>
        <v>8.2470317302796303E-3</v>
      </c>
      <c r="H2448" s="5">
        <f>100*(Raw_Prices!I2448/Raw_Prices!I2449-1)</f>
        <v>-0.85597719615068124</v>
      </c>
    </row>
    <row r="2449" spans="1:8" x14ac:dyDescent="0.55000000000000004">
      <c r="A2449" s="4">
        <v>40310</v>
      </c>
      <c r="B2449" s="5">
        <f>100*(Raw_Prices!B2449/Raw_Prices!B2450-1)</f>
        <v>1.3985881213755214</v>
      </c>
      <c r="C2449" s="5">
        <f>100*(Raw_Prices!D2449/Raw_Prices!D2450-1)</f>
        <v>1.1764476470450091</v>
      </c>
      <c r="D2449" s="5">
        <f>100*(Raw_Prices!E2449/Raw_Prices!E2450-1)</f>
        <v>1.3412146737843855</v>
      </c>
      <c r="E2449" s="5">
        <f>100*(Raw_Prices!F2449/Raw_Prices!F2450-1)</f>
        <v>1.7172095488492412</v>
      </c>
      <c r="F2449" s="5">
        <f>100*(Raw_Prices!G2449/Raw_Prices!G2450-1)</f>
        <v>-0.62108461457348607</v>
      </c>
      <c r="G2449" s="5">
        <f>100*(Raw_Prices!H2449/Raw_Prices!H2450-1)</f>
        <v>1.5235225307510758</v>
      </c>
      <c r="H2449" s="5">
        <f>100*(Raw_Prices!I2449/Raw_Prices!I2450-1)</f>
        <v>1.6356087400220876</v>
      </c>
    </row>
    <row r="2450" spans="1:8" x14ac:dyDescent="0.55000000000000004">
      <c r="A2450" s="4">
        <v>40309</v>
      </c>
      <c r="B2450" s="5">
        <f>100*(Raw_Prices!B2450/Raw_Prices!B2451-1)</f>
        <v>-0.28407750733824289</v>
      </c>
      <c r="C2450" s="5">
        <f>100*(Raw_Prices!D2450/Raw_Prices!D2451-1)</f>
        <v>-1.258478576825095</v>
      </c>
      <c r="D2450" s="5">
        <f>100*(Raw_Prices!E2450/Raw_Prices!E2451-1)</f>
        <v>-1.3618790026348693</v>
      </c>
      <c r="E2450" s="5">
        <f>100*(Raw_Prices!F2450/Raw_Prices!F2451-1)</f>
        <v>0.22951330930716107</v>
      </c>
      <c r="F2450" s="5">
        <f>100*(Raw_Prices!G2450/Raw_Prices!G2451-1)</f>
        <v>-8.8705477720241177E-2</v>
      </c>
      <c r="G2450" s="5">
        <f>100*(Raw_Prices!H2450/Raw_Prices!H2451-1)</f>
        <v>1.6680842553191466</v>
      </c>
      <c r="H2450" s="5">
        <f>100*(Raw_Prices!I2450/Raw_Prices!I2451-1)</f>
        <v>-1.1013572017762874</v>
      </c>
    </row>
    <row r="2451" spans="1:8" x14ac:dyDescent="0.55000000000000004">
      <c r="A2451" s="4">
        <v>40308</v>
      </c>
      <c r="B2451" s="5">
        <f>100*(Raw_Prices!B2451/Raw_Prices!B2452-1)</f>
        <v>4.40411323696559</v>
      </c>
      <c r="C2451" s="5">
        <f>100*(Raw_Prices!D2451/Raw_Prices!D2452-1)</f>
        <v>5.6237297749738957</v>
      </c>
      <c r="D2451" s="5">
        <f>100*(Raw_Prices!E2451/Raw_Prices!E2452-1)</f>
        <v>5.97940306152005</v>
      </c>
      <c r="E2451" s="5">
        <f>100*(Raw_Prices!F2451/Raw_Prices!F2452-1)</f>
        <v>6.9981583459933105</v>
      </c>
      <c r="F2451" s="5">
        <f>100*(Raw_Prices!G2451/Raw_Prices!G2452-1)</f>
        <v>-1.5706044036037925</v>
      </c>
      <c r="G2451" s="5">
        <f>100*(Raw_Prices!H2451/Raw_Prices!H2452-1)</f>
        <v>-0.1190062913890344</v>
      </c>
      <c r="H2451" s="5">
        <f>100*(Raw_Prices!I2451/Raw_Prices!I2452-1)</f>
        <v>4.6273005511722642</v>
      </c>
    </row>
    <row r="2452" spans="1:8" x14ac:dyDescent="0.55000000000000004">
      <c r="A2452" s="4">
        <v>40305</v>
      </c>
      <c r="B2452" s="5">
        <f>100*(Raw_Prices!B2452/Raw_Prices!B2453-1)</f>
        <v>-1.487515151462937</v>
      </c>
      <c r="C2452" s="5">
        <f>100*(Raw_Prices!D2452/Raw_Prices!D2453-1)</f>
        <v>-1.3118146881356152</v>
      </c>
      <c r="D2452" s="5">
        <f>100*(Raw_Prices!E2452/Raw_Prices!E2453-1)</f>
        <v>-0.45155202907468661</v>
      </c>
      <c r="E2452" s="5">
        <f>100*(Raw_Prices!F2452/Raw_Prices!F2453-1)</f>
        <v>-1.8083154961743952</v>
      </c>
      <c r="F2452" s="5">
        <f>100*(Raw_Prices!G2452/Raw_Prices!G2453-1)</f>
        <v>-1.0362645001319781</v>
      </c>
      <c r="G2452" s="5">
        <f>100*(Raw_Prices!H2452/Raw_Prices!H2453-1)</f>
        <v>1.747099072467595</v>
      </c>
      <c r="H2452" s="5">
        <f>100*(Raw_Prices!I2452/Raw_Prices!I2453-1)</f>
        <v>-1.6817104996502463</v>
      </c>
    </row>
    <row r="2453" spans="1:8" x14ac:dyDescent="0.55000000000000004">
      <c r="A2453" s="4">
        <v>40304</v>
      </c>
      <c r="B2453" s="5">
        <f>100*(Raw_Prices!B2453/Raw_Prices!B2454-1)</f>
        <v>-3.3213604463783963</v>
      </c>
      <c r="C2453" s="5">
        <f>100*(Raw_Prices!D2453/Raw_Prices!D2454-1)</f>
        <v>-3.5053908364673037</v>
      </c>
      <c r="D2453" s="5">
        <f>100*(Raw_Prices!E2453/Raw_Prices!E2454-1)</f>
        <v>-4.0567257138093282</v>
      </c>
      <c r="E2453" s="5">
        <f>100*(Raw_Prices!F2453/Raw_Prices!F2454-1)</f>
        <v>-3.8818287935846074</v>
      </c>
      <c r="F2453" s="5">
        <f>100*(Raw_Prices!G2453/Raw_Prices!G2454-1)</f>
        <v>2.4778687840684377</v>
      </c>
      <c r="G2453" s="5">
        <f>100*(Raw_Prices!H2453/Raw_Prices!H2454-1)</f>
        <v>1.7960917098768903</v>
      </c>
      <c r="H2453" s="5">
        <f>100*(Raw_Prices!I2453/Raw_Prices!I2454-1)</f>
        <v>-3.5183717294553496</v>
      </c>
    </row>
    <row r="2454" spans="1:8" x14ac:dyDescent="0.55000000000000004">
      <c r="A2454" s="4">
        <v>40303</v>
      </c>
      <c r="B2454" s="5">
        <f>100*(Raw_Prices!B2454/Raw_Prices!B2455-1)</f>
        <v>-0.59563065628919221</v>
      </c>
      <c r="C2454" s="5">
        <f>100*(Raw_Prices!D2454/Raw_Prices!D2455-1)</f>
        <v>-1.7224542496760531</v>
      </c>
      <c r="D2454" s="5">
        <f>100*(Raw_Prices!E2454/Raw_Prices!E2455-1)</f>
        <v>-1.5509989160792825</v>
      </c>
      <c r="E2454" s="5">
        <f>100*(Raw_Prices!F2454/Raw_Prices!F2455-1)</f>
        <v>-1.5401942155741311</v>
      </c>
      <c r="F2454" s="5">
        <f>100*(Raw_Prices!G2454/Raw_Prices!G2455-1)</f>
        <v>0.3551866277945015</v>
      </c>
      <c r="G2454" s="5">
        <f>100*(Raw_Prices!H2454/Raw_Prices!H2455-1)</f>
        <v>-2.4142942040922377</v>
      </c>
      <c r="H2454" s="5">
        <f>100*(Raw_Prices!I2454/Raw_Prices!I2455-1)</f>
        <v>-1.9919743117965627</v>
      </c>
    </row>
    <row r="2455" spans="1:8" x14ac:dyDescent="0.55000000000000004">
      <c r="A2455" s="4">
        <v>40302</v>
      </c>
      <c r="B2455" s="5">
        <f>100*(Raw_Prices!B2455/Raw_Prices!B2456-1)</f>
        <v>-2.3514735167681877</v>
      </c>
      <c r="C2455" s="5">
        <f>100*(Raw_Prices!D2455/Raw_Prices!D2456-1)</f>
        <v>-3.7753049716062526</v>
      </c>
      <c r="D2455" s="5">
        <f>100*(Raw_Prices!E2455/Raw_Prices!E2456-1)</f>
        <v>-3.4082332127817305</v>
      </c>
      <c r="E2455" s="5">
        <f>100*(Raw_Prices!F2455/Raw_Prices!F2456-1)</f>
        <v>-2.3942384265789651</v>
      </c>
      <c r="F2455" s="5">
        <f>100*(Raw_Prices!G2455/Raw_Prices!G2456-1)</f>
        <v>1.35016357805533</v>
      </c>
      <c r="G2455" s="5">
        <f>100*(Raw_Prices!H2455/Raw_Prices!H2456-1)</f>
        <v>0.41411007112035492</v>
      </c>
      <c r="H2455" s="5">
        <f>100*(Raw_Prices!I2455/Raw_Prices!I2456-1)</f>
        <v>-2.7985556033929715</v>
      </c>
    </row>
    <row r="2456" spans="1:8" x14ac:dyDescent="0.55000000000000004">
      <c r="A2456" s="4">
        <v>40301</v>
      </c>
      <c r="B2456" s="5">
        <f>100*(Raw_Prices!B2456/Raw_Prices!B2457-1)</f>
        <v>1.2961697191921306</v>
      </c>
      <c r="C2456" s="5">
        <f>100*(Raw_Prices!D2456/Raw_Prices!D2457-1)</f>
        <v>0.3696785552298909</v>
      </c>
      <c r="D2456" s="5">
        <f>100*(Raw_Prices!E2456/Raw_Prices!E2457-1)</f>
        <v>0.33822144013873068</v>
      </c>
      <c r="E2456" s="5">
        <f>100*(Raw_Prices!F2456/Raw_Prices!F2457-1)</f>
        <v>3.4562146926287785</v>
      </c>
      <c r="F2456" s="5">
        <f>100*(Raw_Prices!G2456/Raw_Prices!G2457-1)</f>
        <v>-8.9925244420996364E-2</v>
      </c>
      <c r="G2456" s="5">
        <f>100*(Raw_Prices!H2456/Raw_Prices!H2457-1)</f>
        <v>0.56394411653750698</v>
      </c>
      <c r="H2456" s="5">
        <f>100*(Raw_Prices!I2456/Raw_Prices!I2457-1)</f>
        <v>0.52337694160871084</v>
      </c>
    </row>
    <row r="2457" spans="1:8" x14ac:dyDescent="0.55000000000000004">
      <c r="A2457" s="4">
        <v>40298</v>
      </c>
      <c r="B2457" s="5">
        <f>100*(Raw_Prices!B2457/Raw_Prices!B2458-1)</f>
        <v>-1.6961546130922378</v>
      </c>
      <c r="C2457" s="5">
        <f>100*(Raw_Prices!D2457/Raw_Prices!D2458-1)</f>
        <v>-0.82493374522971674</v>
      </c>
      <c r="D2457" s="5">
        <f>100*(Raw_Prices!E2457/Raw_Prices!E2458-1)</f>
        <v>-0.63483600006702945</v>
      </c>
      <c r="E2457" s="5">
        <f>100*(Raw_Prices!F2457/Raw_Prices!F2458-1)</f>
        <v>-3.2868904281304623</v>
      </c>
      <c r="F2457" s="5">
        <f>100*(Raw_Prices!G2457/Raw_Prices!G2458-1)</f>
        <v>1.2750486968398755</v>
      </c>
      <c r="G2457" s="5">
        <f>100*(Raw_Prices!H2457/Raw_Prices!H2458-1)</f>
        <v>1.2384752084053652</v>
      </c>
      <c r="H2457" s="5">
        <f>100*(Raw_Prices!I2457/Raw_Prices!I2458-1)</f>
        <v>-0.87548943156676717</v>
      </c>
    </row>
    <row r="2458" spans="1:8" x14ac:dyDescent="0.55000000000000004">
      <c r="A2458" s="4">
        <v>40297</v>
      </c>
      <c r="B2458" s="5">
        <f>100*(Raw_Prices!B2458/Raw_Prices!B2459-1)</f>
        <v>1.239732741087507</v>
      </c>
      <c r="C2458" s="5">
        <f>100*(Raw_Prices!D2458/Raw_Prices!D2459-1)</f>
        <v>1.205932134781551</v>
      </c>
      <c r="D2458" s="5">
        <f>100*(Raw_Prices!E2458/Raw_Prices!E2459-1)</f>
        <v>1.0948087157383712</v>
      </c>
      <c r="E2458" s="5">
        <f>100*(Raw_Prices!F2458/Raw_Prices!F2459-1)</f>
        <v>4.6037382170899699</v>
      </c>
      <c r="F2458" s="5">
        <f>100*(Raw_Prices!G2458/Raw_Prices!G2459-1)</f>
        <v>0.36433407778935223</v>
      </c>
      <c r="G2458" s="5">
        <f>100*(Raw_Prices!H2458/Raw_Prices!H2459-1)</f>
        <v>-0.15785407487375336</v>
      </c>
      <c r="H2458" s="5">
        <f>100*(Raw_Prices!I2458/Raw_Prices!I2459-1)</f>
        <v>0.12989410109340849</v>
      </c>
    </row>
    <row r="2459" spans="1:8" x14ac:dyDescent="0.55000000000000004">
      <c r="A2459" s="4">
        <v>40296</v>
      </c>
      <c r="B2459" s="5">
        <f>100*(Raw_Prices!B2459/Raw_Prices!B2460-1)</f>
        <v>0.75963047484526314</v>
      </c>
      <c r="C2459" s="5">
        <f>100*(Raw_Prices!D2459/Raw_Prices!D2460-1)</f>
        <v>-0.18521908132388409</v>
      </c>
      <c r="D2459" s="5">
        <f>100*(Raw_Prices!E2459/Raw_Prices!E2460-1)</f>
        <v>0.34089259242047198</v>
      </c>
      <c r="E2459" s="5">
        <f>100*(Raw_Prices!F2459/Raw_Prices!F2460-1)</f>
        <v>0.29223783218876864</v>
      </c>
      <c r="F2459" s="5">
        <f>100*(Raw_Prices!G2459/Raw_Prices!G2460-1)</f>
        <v>-0.81304746097126124</v>
      </c>
      <c r="G2459" s="5">
        <f>100*(Raw_Prices!H2459/Raw_Prices!H2460-1)</f>
        <v>1.4231068220225795</v>
      </c>
      <c r="H2459" s="5">
        <f>100*(Raw_Prices!I2459/Raw_Prices!I2460-1)</f>
        <v>0.78533326792327163</v>
      </c>
    </row>
    <row r="2460" spans="1:8" x14ac:dyDescent="0.55000000000000004">
      <c r="A2460" s="4">
        <v>40295</v>
      </c>
      <c r="B2460" s="5">
        <f>100*(Raw_Prices!B2460/Raw_Prices!B2461-1)</f>
        <v>-2.3650716570435826</v>
      </c>
      <c r="C2460" s="5">
        <f>100*(Raw_Prices!D2460/Raw_Prices!D2461-1)</f>
        <v>-3.6574308435790681</v>
      </c>
      <c r="D2460" s="5">
        <f>100*(Raw_Prices!E2460/Raw_Prices!E2461-1)</f>
        <v>-2.9411865056127584</v>
      </c>
      <c r="E2460" s="5">
        <f>100*(Raw_Prices!F2460/Raw_Prices!F2461-1)</f>
        <v>-3.2240143711866898</v>
      </c>
      <c r="F2460" s="5">
        <f>100*(Raw_Prices!G2460/Raw_Prices!G2461-1)</f>
        <v>1.2808939070711345</v>
      </c>
      <c r="G2460" s="5">
        <f>100*(Raw_Prices!H2460/Raw_Prices!H2461-1)</f>
        <v>-0.39865079018384098</v>
      </c>
      <c r="H2460" s="5">
        <f>100*(Raw_Prices!I2460/Raw_Prices!I2461-1)</f>
        <v>-3.1225192987371919</v>
      </c>
    </row>
    <row r="2461" spans="1:8" x14ac:dyDescent="0.55000000000000004">
      <c r="A2461" s="4">
        <v>40294</v>
      </c>
      <c r="B2461" s="5">
        <f>100*(Raw_Prices!B2461/Raw_Prices!B2462-1)</f>
        <v>-0.37762931322006255</v>
      </c>
      <c r="C2461" s="5">
        <f>100*(Raw_Prices!D2461/Raw_Prices!D2462-1)</f>
        <v>0.26834920760556713</v>
      </c>
      <c r="D2461" s="5">
        <f>100*(Raw_Prices!E2461/Raw_Prices!E2462-1)</f>
        <v>0.33198348443712611</v>
      </c>
      <c r="E2461" s="5">
        <f>100*(Raw_Prices!F2461/Raw_Prices!F2462-1)</f>
        <v>0.85570836907662429</v>
      </c>
      <c r="F2461" s="5">
        <f>100*(Raw_Prices!G2461/Raw_Prices!G2462-1)</f>
        <v>9.1573104415032525E-2</v>
      </c>
      <c r="G2461" s="5">
        <f>100*(Raw_Prices!H2461/Raw_Prices!H2462-1)</f>
        <v>1.4560443743296014</v>
      </c>
      <c r="H2461" s="5">
        <f>100*(Raw_Prices!I2461/Raw_Prices!I2462-1)</f>
        <v>-0.3947032303878717</v>
      </c>
    </row>
    <row r="2462" spans="1:8" x14ac:dyDescent="0.55000000000000004">
      <c r="A2462" s="4">
        <v>40291</v>
      </c>
      <c r="B2462" s="5">
        <f>100*(Raw_Prices!B2462/Raw_Prices!B2463-1)</f>
        <v>0.65277076064937933</v>
      </c>
      <c r="C2462" s="5">
        <f>100*(Raw_Prices!D2462/Raw_Prices!D2463-1)</f>
        <v>0.63008121417535978</v>
      </c>
      <c r="D2462" s="5">
        <f>100*(Raw_Prices!E2462/Raw_Prices!E2463-1)</f>
        <v>0.48185912060794145</v>
      </c>
      <c r="E2462" s="5">
        <f>100*(Raw_Prices!F2462/Raw_Prices!F2463-1)</f>
        <v>1.2124675390209338</v>
      </c>
      <c r="F2462" s="5">
        <f>100*(Raw_Prices!G2462/Raw_Prices!G2463-1)</f>
        <v>-0.36496997404520393</v>
      </c>
      <c r="G2462" s="5">
        <f>100*(Raw_Prices!H2462/Raw_Prices!H2463-1)</f>
        <v>-0.47410233049376416</v>
      </c>
      <c r="H2462" s="5">
        <f>100*(Raw_Prices!I2462/Raw_Prices!I2463-1)</f>
        <v>1.9311285070837014</v>
      </c>
    </row>
    <row r="2463" spans="1:8" x14ac:dyDescent="0.55000000000000004">
      <c r="A2463" s="4">
        <v>40290</v>
      </c>
      <c r="B2463" s="5">
        <f>100*(Raw_Prices!B2463/Raw_Prices!B2464-1)</f>
        <v>0.29834860751276615</v>
      </c>
      <c r="C2463" s="5">
        <f>100*(Raw_Prices!D2463/Raw_Prices!D2464-1)</f>
        <v>-0.89209133613216141</v>
      </c>
      <c r="D2463" s="5">
        <f>100*(Raw_Prices!E2463/Raw_Prices!E2464-1)</f>
        <v>0.11128826306485706</v>
      </c>
      <c r="E2463" s="5">
        <f>100*(Raw_Prices!F2463/Raw_Prices!F2464-1)</f>
        <v>1.6431552496884771</v>
      </c>
      <c r="F2463" s="5">
        <f>100*(Raw_Prices!G2463/Raw_Prices!G2464-1)</f>
        <v>-0.27298384233490625</v>
      </c>
      <c r="G2463" s="5">
        <f>100*(Raw_Prices!H2463/Raw_Prices!H2464-1)</f>
        <v>-2.6827937757101239E-2</v>
      </c>
      <c r="H2463" s="5">
        <f>100*(Raw_Prices!I2463/Raw_Prices!I2464-1)</f>
        <v>0.2096385971793957</v>
      </c>
    </row>
    <row r="2464" spans="1:8" x14ac:dyDescent="0.55000000000000004">
      <c r="A2464" s="4">
        <v>40289</v>
      </c>
      <c r="B2464" s="5">
        <f>100*(Raw_Prices!B2464/Raw_Prices!B2465-1)</f>
        <v>-0.18199478834113325</v>
      </c>
      <c r="C2464" s="5">
        <f>100*(Raw_Prices!D2464/Raw_Prices!D2465-1)</f>
        <v>-0.53237641724825924</v>
      </c>
      <c r="D2464" s="5">
        <f>100*(Raw_Prices!E2464/Raw_Prices!E2465-1)</f>
        <v>-3.7082331594040507E-2</v>
      </c>
      <c r="E2464" s="5">
        <f>100*(Raw_Prices!F2464/Raw_Prices!F2465-1)</f>
        <v>1.8529772970526937</v>
      </c>
      <c r="F2464" s="5">
        <f>100*(Raw_Prices!G2464/Raw_Prices!G2465-1)</f>
        <v>0.64104066395562764</v>
      </c>
      <c r="G2464" s="5">
        <f>100*(Raw_Prices!H2464/Raw_Prices!H2465-1)</f>
        <v>8.0548641889865991E-2</v>
      </c>
      <c r="H2464" s="5">
        <f>100*(Raw_Prices!I2464/Raw_Prices!I2465-1)</f>
        <v>-0.46548701203593668</v>
      </c>
    </row>
    <row r="2465" spans="1:8" x14ac:dyDescent="0.55000000000000004">
      <c r="A2465" s="4">
        <v>40288</v>
      </c>
      <c r="B2465" s="5">
        <f>100*(Raw_Prices!B2465/Raw_Prices!B2466-1)</f>
        <v>0.89307580231905437</v>
      </c>
      <c r="C2465" s="5">
        <f>100*(Raw_Prices!D2465/Raw_Prices!D2466-1)</f>
        <v>0.3561817633057629</v>
      </c>
      <c r="D2465" s="5">
        <f>100*(Raw_Prices!E2465/Raw_Prices!E2466-1)</f>
        <v>0.97378159813368281</v>
      </c>
      <c r="E2465" s="5">
        <f>100*(Raw_Prices!F2465/Raw_Prices!F2466-1)</f>
        <v>1.6403519015711687</v>
      </c>
      <c r="F2465" s="5">
        <f>100*(Raw_Prices!G2465/Raw_Prices!G2466-1)</f>
        <v>0.27551973832804499</v>
      </c>
      <c r="G2465" s="5">
        <f>100*(Raw_Prices!H2465/Raw_Prices!H2466-1)</f>
        <v>0.76659994859127334</v>
      </c>
      <c r="H2465" s="5">
        <f>100*(Raw_Prices!I2465/Raw_Prices!I2466-1)</f>
        <v>1.9806880860508969</v>
      </c>
    </row>
    <row r="2466" spans="1:8" x14ac:dyDescent="0.55000000000000004">
      <c r="A2466" s="4">
        <v>40287</v>
      </c>
      <c r="B2466" s="5">
        <f>100*(Raw_Prices!B2466/Raw_Prices!B2467-1)</f>
        <v>0.3770230794092333</v>
      </c>
      <c r="C2466" s="5">
        <f>100*(Raw_Prices!D2466/Raw_Prices!D2467-1)</f>
        <v>-0.17777428186696032</v>
      </c>
      <c r="D2466" s="5">
        <f>100*(Raw_Prices!E2466/Raw_Prices!E2467-1)</f>
        <v>-0.81722194784721314</v>
      </c>
      <c r="E2466" s="5">
        <f>100*(Raw_Prices!F2466/Raw_Prices!F2467-1)</f>
        <v>0.54979617688606375</v>
      </c>
      <c r="F2466" s="5">
        <f>100*(Raw_Prices!G2466/Raw_Prices!G2467-1)</f>
        <v>-0.27476271282066422</v>
      </c>
      <c r="G2466" s="5">
        <f>100*(Raw_Prices!H2466/Raw_Prices!H2467-1)</f>
        <v>-1.4400026666666621</v>
      </c>
      <c r="H2466" s="5">
        <f>100*(Raw_Prices!I2466/Raw_Prices!I2467-1)</f>
        <v>-0.21234385647217469</v>
      </c>
    </row>
    <row r="2467" spans="1:8" x14ac:dyDescent="0.55000000000000004">
      <c r="A2467" s="4">
        <v>40284</v>
      </c>
      <c r="B2467" s="5">
        <f>100*(Raw_Prices!B2467/Raw_Prices!B2468-1)</f>
        <v>-1.5912337765293771</v>
      </c>
      <c r="C2467" s="5">
        <f>100*(Raw_Prices!D2467/Raw_Prices!D2468-1)</f>
        <v>-2.0034630375372009</v>
      </c>
      <c r="D2467" s="5">
        <f>100*(Raw_Prices!E2467/Raw_Prices!E2468-1)</f>
        <v>-2.2867606102008886</v>
      </c>
      <c r="E2467" s="5">
        <f>100*(Raw_Prices!F2467/Raw_Prices!F2468-1)</f>
        <v>-2.3852482345425141</v>
      </c>
      <c r="F2467" s="5">
        <f>100*(Raw_Prices!G2467/Raw_Prices!G2468-1)</f>
        <v>0.64513254635383266</v>
      </c>
      <c r="G2467" s="5">
        <f>100*(Raw_Prices!H2467/Raw_Prices!H2468-1)</f>
        <v>-0.35429760222679407</v>
      </c>
      <c r="H2467" s="5">
        <f>100*(Raw_Prices!I2467/Raw_Prices!I2468-1)</f>
        <v>-2.0793600825592784</v>
      </c>
    </row>
    <row r="2468" spans="1:8" x14ac:dyDescent="0.55000000000000004">
      <c r="A2468" s="4">
        <v>40283</v>
      </c>
      <c r="B2468" s="5">
        <f>100*(Raw_Prices!B2468/Raw_Prices!B2469-1)</f>
        <v>8.254845389490395E-2</v>
      </c>
      <c r="C2468" s="5">
        <f>100*(Raw_Prices!D2468/Raw_Prices!D2469-1)</f>
        <v>8.7164550959228926E-2</v>
      </c>
      <c r="D2468" s="5">
        <f>100*(Raw_Prices!E2468/Raw_Prices!E2469-1)</f>
        <v>-0.25342882619878715</v>
      </c>
      <c r="E2468" s="5">
        <f>100*(Raw_Prices!F2468/Raw_Prices!F2469-1)</f>
        <v>-2.7261875095803134</v>
      </c>
      <c r="F2468" s="5">
        <f>100*(Raw_Prices!G2468/Raw_Prices!G2469-1)</f>
        <v>0.18469736661113068</v>
      </c>
      <c r="G2468" s="5">
        <f>100*(Raw_Prices!H2468/Raw_Prices!H2469-1)</f>
        <v>-0.29144307273399894</v>
      </c>
      <c r="H2468" s="5">
        <f>100*(Raw_Prices!I2468/Raw_Prices!I2469-1)</f>
        <v>-0.17561383757297433</v>
      </c>
    </row>
    <row r="2469" spans="1:8" x14ac:dyDescent="0.55000000000000004">
      <c r="A2469" s="4">
        <v>40282</v>
      </c>
      <c r="B2469" s="5">
        <f>100*(Raw_Prices!B2469/Raw_Prices!B2470-1)</f>
        <v>1.134910882976703</v>
      </c>
      <c r="C2469" s="5">
        <f>100*(Raw_Prices!D2469/Raw_Prices!D2470-1)</f>
        <v>1.0572718314449503</v>
      </c>
      <c r="D2469" s="5">
        <f>100*(Raw_Prices!E2469/Raw_Prices!E2470-1)</f>
        <v>1.3205847170502105</v>
      </c>
      <c r="E2469" s="5">
        <f>100*(Raw_Prices!F2469/Raw_Prices!F2470-1)</f>
        <v>5.8033640661148134E-2</v>
      </c>
      <c r="F2469" s="5">
        <f>100*(Raw_Prices!G2469/Raw_Prices!G2470-1)</f>
        <v>-0.64223116669748226</v>
      </c>
      <c r="G2469" s="5">
        <f>100*(Raw_Prices!H2469/Raw_Prices!H2470-1)</f>
        <v>9.7241864464936434E-2</v>
      </c>
      <c r="H2469" s="5">
        <f>100*(Raw_Prices!I2469/Raw_Prices!I2470-1)</f>
        <v>1.1303069133428156</v>
      </c>
    </row>
    <row r="2470" spans="1:8" x14ac:dyDescent="0.55000000000000004">
      <c r="A2470" s="4">
        <v>40281</v>
      </c>
      <c r="B2470" s="5">
        <f>100*(Raw_Prices!B2470/Raw_Prices!B2471-1)</f>
        <v>7.5169382277451291E-2</v>
      </c>
      <c r="C2470" s="5">
        <f>100*(Raw_Prices!D2470/Raw_Prices!D2471-1)</f>
        <v>-8.7996693573078044E-2</v>
      </c>
      <c r="D2470" s="5">
        <f>100*(Raw_Prices!E2470/Raw_Prices!E2471-1)</f>
        <v>-0.32901926285442418</v>
      </c>
      <c r="E2470" s="5">
        <f>100*(Raw_Prices!F2470/Raw_Prices!F2471-1)</f>
        <v>2.4984779997632156</v>
      </c>
      <c r="F2470" s="5">
        <f>100*(Raw_Prices!G2470/Raw_Prices!G2471-1)</f>
        <v>0.2759828637749262</v>
      </c>
      <c r="G2470" s="5">
        <f>100*(Raw_Prices!H2470/Raw_Prices!H2471-1)</f>
        <v>-0.45758184140780589</v>
      </c>
      <c r="H2470" s="5">
        <f>100*(Raw_Prices!I2470/Raw_Prices!I2471-1)</f>
        <v>-0.43408636526715005</v>
      </c>
    </row>
    <row r="2471" spans="1:8" x14ac:dyDescent="0.55000000000000004">
      <c r="A2471" s="4">
        <v>40280</v>
      </c>
      <c r="B2471" s="5">
        <f>100*(Raw_Prices!B2471/Raw_Prices!B2472-1)</f>
        <v>0.15891574468100966</v>
      </c>
      <c r="C2471" s="5">
        <f>100*(Raw_Prices!D2471/Raw_Prices!D2472-1)</f>
        <v>0.35330206788926066</v>
      </c>
      <c r="D2471" s="5">
        <f>100*(Raw_Prices!E2471/Raw_Prices!E2472-1)</f>
        <v>-0.61774738351466629</v>
      </c>
      <c r="E2471" s="5">
        <f>100*(Raw_Prices!F2471/Raw_Prices!F2472-1)</f>
        <v>-0.82594441676624442</v>
      </c>
      <c r="F2471" s="5">
        <f>100*(Raw_Prices!G2471/Raw_Prices!G2472-1)</f>
        <v>0.46214095671484046</v>
      </c>
      <c r="G2471" s="5">
        <f>100*(Raw_Prices!H2471/Raw_Prices!H2472-1)</f>
        <v>0.48634098457303043</v>
      </c>
      <c r="H2471" s="5">
        <f>100*(Raw_Prices!I2471/Raw_Prices!I2472-1)</f>
        <v>0.11266849855593453</v>
      </c>
    </row>
    <row r="2472" spans="1:8" x14ac:dyDescent="0.55000000000000004">
      <c r="A2472" s="4">
        <v>40277</v>
      </c>
      <c r="B2472" s="5">
        <f>100*(Raw_Prices!B2472/Raw_Prices!B2473-1)</f>
        <v>0.65675447129105446</v>
      </c>
      <c r="C2472" s="5">
        <f>100*(Raw_Prices!D2472/Raw_Prices!D2473-1)</f>
        <v>1.4337243916949793</v>
      </c>
      <c r="D2472" s="5">
        <f>100*(Raw_Prices!E2472/Raw_Prices!E2473-1)</f>
        <v>0.62158722231677732</v>
      </c>
      <c r="E2472" s="5">
        <f>100*(Raw_Prices!F2472/Raw_Prices!F2473-1)</f>
        <v>1.7407158792083877</v>
      </c>
      <c r="F2472" s="5">
        <f>100*(Raw_Prices!G2472/Raw_Prices!G2473-1)</f>
        <v>0.18516649479636271</v>
      </c>
      <c r="G2472" s="5">
        <f>100*(Raw_Prices!H2472/Raw_Prices!H2473-1)</f>
        <v>0.55125366274337839</v>
      </c>
      <c r="H2472" s="5">
        <f>100*(Raw_Prices!I2472/Raw_Prices!I2473-1)</f>
        <v>0.9915522422157208</v>
      </c>
    </row>
    <row r="2473" spans="1:8" x14ac:dyDescent="0.55000000000000004">
      <c r="A2473" s="4">
        <v>40276</v>
      </c>
      <c r="B2473" s="5">
        <f>100*(Raw_Prices!B2473/Raw_Prices!B2474-1)</f>
        <v>0.34638314381814084</v>
      </c>
      <c r="C2473" s="5">
        <f>100*(Raw_Prices!D2473/Raw_Prices!D2474-1)</f>
        <v>-0.26812144375428781</v>
      </c>
      <c r="D2473" s="5">
        <f>100*(Raw_Prices!E2473/Raw_Prices!E2474-1)</f>
        <v>0.10974847009423971</v>
      </c>
      <c r="E2473" s="5">
        <f>100*(Raw_Prices!F2473/Raw_Prices!F2474-1)</f>
        <v>0</v>
      </c>
      <c r="F2473" s="5">
        <f>100*(Raw_Prices!G2473/Raw_Prices!G2474-1)</f>
        <v>-9.2519510422583995E-2</v>
      </c>
      <c r="G2473" s="5">
        <f>100*(Raw_Prices!H2473/Raw_Prices!H2474-1)</f>
        <v>0.55431650521799991</v>
      </c>
      <c r="H2473" s="5">
        <f>100*(Raw_Prices!I2473/Raw_Prices!I2474-1)</f>
        <v>0.473611780240768</v>
      </c>
    </row>
    <row r="2474" spans="1:8" x14ac:dyDescent="0.55000000000000004">
      <c r="A2474" s="4">
        <v>40275</v>
      </c>
      <c r="B2474" s="5">
        <f>100*(Raw_Prices!B2474/Raw_Prices!B2475-1)</f>
        <v>-0.57124069722420678</v>
      </c>
      <c r="C2474" s="5">
        <f>100*(Raw_Prices!D2474/Raw_Prices!D2475-1)</f>
        <v>-0.6216633839497776</v>
      </c>
      <c r="D2474" s="5">
        <f>100*(Raw_Prices!E2474/Raw_Prices!E2475-1)</f>
        <v>-0.40098130532072451</v>
      </c>
      <c r="E2474" s="5">
        <f>100*(Raw_Prices!F2474/Raw_Prices!F2475-1)</f>
        <v>-2.2300750043991013</v>
      </c>
      <c r="F2474" s="5">
        <f>100*(Raw_Prices!G2474/Raw_Prices!G2475-1)</f>
        <v>1.0281039590329222</v>
      </c>
      <c r="G2474" s="5">
        <f>100*(Raw_Prices!H2474/Raw_Prices!H2475-1)</f>
        <v>0.865721894361271</v>
      </c>
      <c r="H2474" s="5">
        <f>100*(Raw_Prices!I2474/Raw_Prices!I2475-1)</f>
        <v>-0.98643058716465504</v>
      </c>
    </row>
    <row r="2475" spans="1:8" x14ac:dyDescent="0.55000000000000004">
      <c r="A2475" s="4">
        <v>40274</v>
      </c>
      <c r="B2475" s="5">
        <f>100*(Raw_Prices!B2475/Raw_Prices!B2476-1)</f>
        <v>0.23576354096852548</v>
      </c>
      <c r="C2475" s="5">
        <f>100*(Raw_Prices!D2475/Raw_Prices!D2476-1)</f>
        <v>0</v>
      </c>
      <c r="D2475" s="5">
        <f>100*(Raw_Prices!E2475/Raw_Prices!E2476-1)</f>
        <v>0.29252612552579382</v>
      </c>
      <c r="E2475" s="5">
        <f>100*(Raw_Prices!F2475/Raw_Prices!F2476-1)</f>
        <v>2.0970991269826822</v>
      </c>
      <c r="F2475" s="5">
        <f>100*(Raw_Prices!G2475/Raw_Prices!G2476-1)</f>
        <v>0.18721744321648082</v>
      </c>
      <c r="G2475" s="5">
        <f>100*(Raw_Prices!H2475/Raw_Prices!H2476-1)</f>
        <v>0.29848137298267297</v>
      </c>
      <c r="H2475" s="5">
        <f>100*(Raw_Prices!I2475/Raw_Prices!I2476-1)</f>
        <v>0.19443242932102311</v>
      </c>
    </row>
    <row r="2476" spans="1:8" x14ac:dyDescent="0.55000000000000004">
      <c r="A2476" s="4">
        <v>40273</v>
      </c>
      <c r="B2476" s="5">
        <f>100*(Raw_Prices!B2476/Raw_Prices!B2477-1)</f>
        <v>0.81497709633582271</v>
      </c>
      <c r="C2476" s="5">
        <f>100*(Raw_Prices!D2476/Raw_Prices!D2477-1)</f>
        <v>-8.8723399938328562E-2</v>
      </c>
      <c r="D2476" s="5">
        <f>100*(Raw_Prices!E2476/Raw_Prices!E2477-1)</f>
        <v>0.99701153800400011</v>
      </c>
      <c r="E2476" s="5">
        <f>100*(Raw_Prices!F2476/Raw_Prices!F2477-1)</f>
        <v>2.5184339743558937</v>
      </c>
      <c r="F2476" s="5">
        <f>100*(Raw_Prices!G2476/Raw_Prices!G2477-1)</f>
        <v>-1.3850260351520149</v>
      </c>
      <c r="G2476" s="5">
        <f>100*(Raw_Prices!H2476/Raw_Prices!H2477-1)</f>
        <v>0.53650722436566767</v>
      </c>
      <c r="H2476" s="5">
        <f>100*(Raw_Prices!I2476/Raw_Prices!I2477-1)</f>
        <v>1.6804109635682796</v>
      </c>
    </row>
    <row r="2477" spans="1:8" x14ac:dyDescent="0.55000000000000004">
      <c r="A2477" s="4">
        <v>40269</v>
      </c>
      <c r="B2477" s="5">
        <f>100*(Raw_Prices!B2477/Raw_Prices!B2478-1)</f>
        <v>0.68373466093687441</v>
      </c>
      <c r="C2477" s="5">
        <f>100*(Raw_Prices!D2477/Raw_Prices!D2478-1)</f>
        <v>1.7148231011671511</v>
      </c>
      <c r="D2477" s="5">
        <f>100*(Raw_Prices!E2477/Raw_Prices!E2478-1)</f>
        <v>2.0346568746005378</v>
      </c>
      <c r="E2477" s="5">
        <f>100*(Raw_Prices!F2477/Raw_Prices!F2478-1)</f>
        <v>0.36990216069645587</v>
      </c>
      <c r="F2477" s="5">
        <f>100*(Raw_Prices!G2477/Raw_Prices!G2478-1)</f>
        <v>-0.27622260030070178</v>
      </c>
      <c r="G2477" s="5">
        <f>100*(Raw_Prices!H2477/Raw_Prices!H2478-1)</f>
        <v>0.48428270313809474</v>
      </c>
      <c r="H2477" s="5">
        <f>100*(Raw_Prices!I2477/Raw_Prices!I2478-1)</f>
        <v>2.2401584093750593</v>
      </c>
    </row>
    <row r="2478" spans="1:8" x14ac:dyDescent="0.55000000000000004">
      <c r="A2478" s="4">
        <v>40268</v>
      </c>
      <c r="B2478" s="5">
        <f>100*(Raw_Prices!B2478/Raw_Prices!B2479-1)</f>
        <v>-0.34069483544375556</v>
      </c>
      <c r="C2478" s="5">
        <f>100*(Raw_Prices!D2478/Raw_Prices!D2479-1)</f>
        <v>0</v>
      </c>
      <c r="D2478" s="5">
        <f>100*(Raw_Prices!E2478/Raw_Prices!E2479-1)</f>
        <v>7.5428706857150196E-2</v>
      </c>
      <c r="E2478" s="5">
        <f>100*(Raw_Prices!F2478/Raw_Prices!F2479-1)</f>
        <v>-1.0372066319108697</v>
      </c>
      <c r="F2478" s="5">
        <f>100*(Raw_Prices!G2478/Raw_Prices!G2479-1)</f>
        <v>0.84499976162271118</v>
      </c>
      <c r="G2478" s="5">
        <f>100*(Raw_Prices!H2478/Raw_Prices!H2479-1)</f>
        <v>0.8013281753707302</v>
      </c>
      <c r="H2478" s="5">
        <f>100*(Raw_Prices!I2478/Raw_Prices!I2479-1)</f>
        <v>0.55898668149192421</v>
      </c>
    </row>
    <row r="2479" spans="1:8" x14ac:dyDescent="0.55000000000000004">
      <c r="A2479" s="4">
        <v>40267</v>
      </c>
      <c r="B2479" s="5">
        <f>100*(Raw_Prices!B2479/Raw_Prices!B2480-1)</f>
        <v>6.8169450363142481E-2</v>
      </c>
      <c r="C2479" s="5">
        <f>100*(Raw_Prices!D2479/Raw_Prices!D2480-1)</f>
        <v>-9.0175671138326141E-2</v>
      </c>
      <c r="D2479" s="5">
        <f>100*(Raw_Prices!E2479/Raw_Prices!E2480-1)</f>
        <v>0.41652087304901997</v>
      </c>
      <c r="E2479" s="5">
        <f>100*(Raw_Prices!F2479/Raw_Prices!F2480-1)</f>
        <v>-0.12188510592434643</v>
      </c>
      <c r="F2479" s="5">
        <f>100*(Raw_Prices!G2479/Raw_Prices!G2480-1)</f>
        <v>0.27825794287710259</v>
      </c>
      <c r="G2479" s="5">
        <f>100*(Raw_Prices!H2479/Raw_Prices!H2480-1)</f>
        <v>-0.27556075294680182</v>
      </c>
      <c r="H2479" s="5">
        <f>100*(Raw_Prices!I2479/Raw_Prices!I2480-1)</f>
        <v>0.28876538655584483</v>
      </c>
    </row>
    <row r="2480" spans="1:8" x14ac:dyDescent="0.55000000000000004">
      <c r="A2480" s="4">
        <v>40266</v>
      </c>
      <c r="B2480" s="5">
        <f>100*(Raw_Prices!B2480/Raw_Prices!B2481-1)</f>
        <v>0.63475097490186538</v>
      </c>
      <c r="C2480" s="5">
        <f>100*(Raw_Prices!D2480/Raw_Prices!D2481-1)</f>
        <v>0.90991266286299943</v>
      </c>
      <c r="D2480" s="5">
        <f>100*(Raw_Prices!E2480/Raw_Prices!E2481-1)</f>
        <v>1.420857647577578</v>
      </c>
      <c r="E2480" s="5">
        <f>100*(Raw_Prices!F2480/Raw_Prices!F2481-1)</f>
        <v>0.12203384700804065</v>
      </c>
      <c r="F2480" s="5">
        <f>100*(Raw_Prices!G2480/Raw_Prices!G2481-1)</f>
        <v>-0.26829816834564868</v>
      </c>
      <c r="G2480" s="5">
        <f>100*(Raw_Prices!H2480/Raw_Prices!H2481-1)</f>
        <v>1.5957436881021358</v>
      </c>
      <c r="H2480" s="5">
        <f>100*(Raw_Prices!I2480/Raw_Prices!I2481-1)</f>
        <v>1.904088124740122</v>
      </c>
    </row>
    <row r="2481" spans="1:8" x14ac:dyDescent="0.55000000000000004">
      <c r="A2481" s="4">
        <v>40263</v>
      </c>
      <c r="B2481" s="5">
        <f>100*(Raw_Prices!B2481/Raw_Prices!B2482-1)</f>
        <v>-5.9977068192695882E-2</v>
      </c>
      <c r="C2481" s="5">
        <f>100*(Raw_Prices!D2481/Raw_Prices!D2482-1)</f>
        <v>1.1039592313810687</v>
      </c>
      <c r="D2481" s="5">
        <f>100*(Raw_Prices!E2481/Raw_Prices!E2482-1)</f>
        <v>0.65715735805129682</v>
      </c>
      <c r="E2481" s="5">
        <f>100*(Raw_Prices!F2481/Raw_Prices!F2482-1)</f>
        <v>-0.54613528037135151</v>
      </c>
      <c r="F2481" s="5">
        <f>100*(Raw_Prices!G2481/Raw_Prices!G2482-1)</f>
        <v>0.18498728120579511</v>
      </c>
      <c r="G2481" s="5">
        <f>100*(Raw_Prices!H2481/Raw_Prices!H2482-1)</f>
        <v>0.14953644859814208</v>
      </c>
      <c r="H2481" s="5">
        <f>100*(Raw_Prices!I2481/Raw_Prices!I2482-1)</f>
        <v>3.465438365828355E-2</v>
      </c>
    </row>
    <row r="2482" spans="1:8" x14ac:dyDescent="0.55000000000000004">
      <c r="A2482" s="4">
        <v>40262</v>
      </c>
      <c r="B2482" s="5">
        <f>100*(Raw_Prices!B2482/Raw_Prices!B2483-1)</f>
        <v>-0.16263394787839891</v>
      </c>
      <c r="C2482" s="5">
        <f>100*(Raw_Prices!D2482/Raw_Prices!D2483-1)</f>
        <v>-0.18366355996686234</v>
      </c>
      <c r="D2482" s="5">
        <f>100*(Raw_Prices!E2482/Raw_Prices!E2483-1)</f>
        <v>-0.46172789589283836</v>
      </c>
      <c r="E2482" s="5">
        <f>100*(Raw_Prices!F2482/Raw_Prices!F2483-1)</f>
        <v>0.36538755995572103</v>
      </c>
      <c r="F2482" s="5">
        <f>100*(Raw_Prices!G2482/Raw_Prices!G2483-1)</f>
        <v>-0.55191355074275528</v>
      </c>
      <c r="G2482" s="5">
        <f>100*(Raw_Prices!H2482/Raw_Prices!H2483-1)</f>
        <v>5.610435653442547E-2</v>
      </c>
      <c r="H2482" s="5">
        <f>100*(Raw_Prices!I2482/Raw_Prices!I2483-1)</f>
        <v>-1.6854287593759842</v>
      </c>
    </row>
    <row r="2483" spans="1:8" x14ac:dyDescent="0.55000000000000004">
      <c r="A2483" s="4">
        <v>40261</v>
      </c>
      <c r="B2483" s="5">
        <f>100*(Raw_Prices!B2483/Raw_Prices!B2484-1)</f>
        <v>-0.4854834328721469</v>
      </c>
      <c r="C2483" s="5">
        <f>100*(Raw_Prices!D2483/Raw_Prices!D2484-1)</f>
        <v>-1.5370710221722317</v>
      </c>
      <c r="D2483" s="5">
        <f>100*(Raw_Prices!E2483/Raw_Prices!E2484-1)</f>
        <v>-0.87718766607756127</v>
      </c>
      <c r="E2483" s="5">
        <f>100*(Raw_Prices!F2483/Raw_Prices!F2484-1)</f>
        <v>0.60044615580685523</v>
      </c>
      <c r="F2483" s="5">
        <f>100*(Raw_Prices!G2483/Raw_Prices!G2484-1)</f>
        <v>-1.5398506663197309</v>
      </c>
      <c r="G2483" s="5">
        <f>100*(Raw_Prices!H2483/Raw_Prices!H2484-1)</f>
        <v>-0.52092837209302134</v>
      </c>
      <c r="H2483" s="5">
        <f>100*(Raw_Prices!I2483/Raw_Prices!I2484-1)</f>
        <v>-0.96101120499546555</v>
      </c>
    </row>
    <row r="2484" spans="1:8" x14ac:dyDescent="0.55000000000000004">
      <c r="A2484" s="4">
        <v>40260</v>
      </c>
      <c r="B2484" s="5">
        <f>100*(Raw_Prices!B2484/Raw_Prices!B2485-1)</f>
        <v>0.70333995189306719</v>
      </c>
      <c r="C2484" s="5">
        <f>100*(Raw_Prices!D2484/Raw_Prices!D2485-1)</f>
        <v>0.63694871340915782</v>
      </c>
      <c r="D2484" s="5">
        <f>100*(Raw_Prices!E2484/Raw_Prices!E2485-1)</f>
        <v>0.34442471104385586</v>
      </c>
      <c r="E2484" s="5">
        <f>100*(Raw_Prices!F2484/Raw_Prices!F2485-1)</f>
        <v>-0.36363134960232246</v>
      </c>
      <c r="F2484" s="5">
        <f>100*(Raw_Prices!G2484/Raw_Prices!G2485-1)</f>
        <v>-0.36100223685159305</v>
      </c>
      <c r="G2484" s="5">
        <f>100*(Raw_Prices!H2484/Raw_Prices!H2485-1)</f>
        <v>0.17705899127871128</v>
      </c>
      <c r="H2484" s="5">
        <f>100*(Raw_Prices!I2484/Raw_Prices!I2485-1)</f>
        <v>0.55949027102377702</v>
      </c>
    </row>
    <row r="2485" spans="1:8" x14ac:dyDescent="0.55000000000000004">
      <c r="A2485" s="4">
        <v>40259</v>
      </c>
      <c r="B2485" s="5">
        <f>100*(Raw_Prices!B2485/Raw_Prices!B2486-1)</f>
        <v>0.53462865932245585</v>
      </c>
      <c r="C2485" s="5">
        <f>100*(Raw_Prices!D2485/Raw_Prices!D2486-1)</f>
        <v>0.20966465991982819</v>
      </c>
      <c r="D2485" s="5">
        <f>100*(Raw_Prices!E2485/Raw_Prices!E2486-1)</f>
        <v>3.8304080275231023E-2</v>
      </c>
      <c r="E2485" s="5">
        <f>100*(Raw_Prices!F2485/Raw_Prices!F2486-1)</f>
        <v>1.226989051810734</v>
      </c>
      <c r="F2485" s="5">
        <f>100*(Raw_Prices!G2485/Raw_Prices!G2486-1)</f>
        <v>9.0306944578211201E-2</v>
      </c>
      <c r="G2485" s="5">
        <f>100*(Raw_Prices!H2485/Raw_Prices!H2486-1)</f>
        <v>-0.8958265690416245</v>
      </c>
      <c r="H2485" s="5">
        <f>100*(Raw_Prices!I2485/Raw_Prices!I2486-1)</f>
        <v>-0.43552509098833125</v>
      </c>
    </row>
    <row r="2486" spans="1:8" x14ac:dyDescent="0.55000000000000004">
      <c r="A2486" s="4">
        <v>40256</v>
      </c>
      <c r="B2486" s="5">
        <f>100*(Raw_Prices!B2486/Raw_Prices!B2487-1)</f>
        <v>-0.50619867181784794</v>
      </c>
      <c r="C2486" s="5">
        <f>100*(Raw_Prices!D2486/Raw_Prices!D2487-1)</f>
        <v>-0.8137111211102388</v>
      </c>
      <c r="D2486" s="5">
        <f>100*(Raw_Prices!E2486/Raw_Prices!E2487-1)</f>
        <v>-0.75987394168524069</v>
      </c>
      <c r="E2486" s="5">
        <f>100*(Raw_Prices!F2486/Raw_Prices!F2487-1)</f>
        <v>-1.0321640974969903</v>
      </c>
      <c r="F2486" s="5">
        <f>100*(Raw_Prices!G2486/Raw_Prices!G2487-1)</f>
        <v>0</v>
      </c>
      <c r="G2486" s="5">
        <f>100*(Raw_Prices!H2486/Raw_Prices!H2487-1)</f>
        <v>-1.6530418102278177</v>
      </c>
      <c r="H2486" s="5">
        <f>100*(Raw_Prices!I2486/Raw_Prices!I2487-1)</f>
        <v>-1.4051949002134467</v>
      </c>
    </row>
    <row r="2487" spans="1:8" x14ac:dyDescent="0.55000000000000004">
      <c r="A2487" s="4">
        <v>40255</v>
      </c>
      <c r="B2487" s="5">
        <f>100*(Raw_Prices!B2487/Raw_Prices!B2488-1)</f>
        <v>-5.1246858609699242E-2</v>
      </c>
      <c r="C2487" s="5">
        <f>100*(Raw_Prices!D2487/Raw_Prices!D2488-1)</f>
        <v>-0.71816906252768486</v>
      </c>
      <c r="D2487" s="5">
        <f>100*(Raw_Prices!E2487/Raw_Prices!E2488-1)</f>
        <v>-0.41621522691355217</v>
      </c>
      <c r="E2487" s="5">
        <f>100*(Raw_Prices!F2487/Raw_Prices!F2488-1)</f>
        <v>-0.42323902958448789</v>
      </c>
      <c r="F2487" s="5">
        <f>100*(Raw_Prices!G2487/Raw_Prices!G2488-1)</f>
        <v>-0.27026021187392946</v>
      </c>
      <c r="G2487" s="5">
        <f>100*(Raw_Prices!H2487/Raw_Prices!H2488-1)</f>
        <v>-7.2610274096940319E-2</v>
      </c>
      <c r="H2487" s="5">
        <f>100*(Raw_Prices!I2487/Raw_Prices!I2488-1)</f>
        <v>-1.4178899750719398</v>
      </c>
    </row>
    <row r="2488" spans="1:8" x14ac:dyDescent="0.55000000000000004">
      <c r="A2488" s="4">
        <v>40254</v>
      </c>
      <c r="B2488" s="5">
        <f>100*(Raw_Prices!B2488/Raw_Prices!B2489-1)</f>
        <v>0.59272343084217916</v>
      </c>
      <c r="C2488" s="5">
        <f>100*(Raw_Prices!D2488/Raw_Prices!D2489-1)</f>
        <v>0.54156825884263959</v>
      </c>
      <c r="D2488" s="5">
        <f>100*(Raw_Prices!E2488/Raw_Prices!E2489-1)</f>
        <v>1.148103452839111</v>
      </c>
      <c r="E2488" s="5">
        <f>100*(Raw_Prices!F2488/Raw_Prices!F2489-1)</f>
        <v>1.348044843408891</v>
      </c>
      <c r="F2488" s="5">
        <f>100*(Raw_Prices!G2488/Raw_Prices!G2489-1)</f>
        <v>0.36168378548475655</v>
      </c>
      <c r="G2488" s="5">
        <f>100*(Raw_Prices!H2488/Raw_Prices!H2489-1)</f>
        <v>0.1454308347236255</v>
      </c>
      <c r="H2488" s="5">
        <f>100*(Raw_Prices!I2488/Raw_Prices!I2489-1)</f>
        <v>0.85473325518410359</v>
      </c>
    </row>
    <row r="2489" spans="1:8" x14ac:dyDescent="0.55000000000000004">
      <c r="A2489" s="4">
        <v>40253</v>
      </c>
      <c r="B2489" s="5">
        <f>100*(Raw_Prices!B2489/Raw_Prices!B2490-1)</f>
        <v>0.79661824156975758</v>
      </c>
      <c r="C2489" s="5">
        <f>100*(Raw_Prices!D2489/Raw_Prices!D2490-1)</f>
        <v>1.372365172542156</v>
      </c>
      <c r="D2489" s="5">
        <f>100*(Raw_Prices!E2489/Raw_Prices!E2490-1)</f>
        <v>1.1222790895406121</v>
      </c>
      <c r="E2489" s="5">
        <f>100*(Raw_Prices!F2489/Raw_Prices!F2490-1)</f>
        <v>2.3839378077384454</v>
      </c>
      <c r="F2489" s="5">
        <f>100*(Raw_Prices!G2489/Raw_Prices!G2490-1)</f>
        <v>0.63690924878103683</v>
      </c>
      <c r="G2489" s="5">
        <f>100*(Raw_Prices!H2489/Raw_Prices!H2490-1)</f>
        <v>1.7196680207223425</v>
      </c>
      <c r="H2489" s="5">
        <f>100*(Raw_Prices!I2489/Raw_Prices!I2490-1)</f>
        <v>1.113511232258646</v>
      </c>
    </row>
    <row r="2490" spans="1:8" x14ac:dyDescent="0.55000000000000004">
      <c r="A2490" s="4">
        <v>40252</v>
      </c>
      <c r="B2490" s="5">
        <f>100*(Raw_Prices!B2490/Raw_Prices!B2491-1)</f>
        <v>2.5987916903913444E-2</v>
      </c>
      <c r="C2490" s="5">
        <f>100*(Raw_Prices!D2490/Raw_Prices!D2491-1)</f>
        <v>-0.81670159552675869</v>
      </c>
      <c r="D2490" s="5">
        <f>100*(Raw_Prices!E2490/Raw_Prices!E2491-1)</f>
        <v>-0.92020589385692908</v>
      </c>
      <c r="E2490" s="5">
        <f>100*(Raw_Prices!F2490/Raw_Prices!F2491-1)</f>
        <v>-0.31269883693701983</v>
      </c>
      <c r="F2490" s="5">
        <f>100*(Raw_Prices!G2490/Raw_Prices!G2491-1)</f>
        <v>-9.0939370767728622E-2</v>
      </c>
      <c r="G2490" s="5">
        <f>100*(Raw_Prices!H2490/Raw_Prices!H2491-1)</f>
        <v>-0.36845431776812987</v>
      </c>
      <c r="H2490" s="5">
        <f>100*(Raw_Prices!I2490/Raw_Prices!I2491-1)</f>
        <v>-1.1986777339011989</v>
      </c>
    </row>
    <row r="2491" spans="1:8" x14ac:dyDescent="0.55000000000000004">
      <c r="A2491" s="4">
        <v>40249</v>
      </c>
      <c r="B2491" s="5">
        <f>100*(Raw_Prices!B2491/Raw_Prices!B2492-1)</f>
        <v>8.6602153810177995E-3</v>
      </c>
      <c r="C2491" s="5">
        <f>100*(Raw_Prices!D2491/Raw_Prices!D2492-1)</f>
        <v>0.54743599385178587</v>
      </c>
      <c r="D2491" s="5">
        <f>100*(Raw_Prices!E2491/Raw_Prices!E2492-1)</f>
        <v>-7.6627904597970087E-2</v>
      </c>
      <c r="E2491" s="5">
        <f>100*(Raw_Prices!F2491/Raw_Prices!F2492-1)</f>
        <v>0.81968112271328941</v>
      </c>
      <c r="F2491" s="5">
        <f>100*(Raw_Prices!G2491/Raw_Prices!G2492-1)</f>
        <v>0.45661345144429877</v>
      </c>
      <c r="G2491" s="5">
        <f>100*(Raw_Prices!H2491/Raw_Prices!H2492-1)</f>
        <v>0.25858792259501051</v>
      </c>
      <c r="H2491" s="5">
        <f>100*(Raw_Prices!I2491/Raw_Prices!I2492-1)</f>
        <v>0.18092910371145798</v>
      </c>
    </row>
    <row r="2492" spans="1:8" x14ac:dyDescent="0.55000000000000004">
      <c r="A2492" s="4">
        <v>40248</v>
      </c>
      <c r="B2492" s="5">
        <f>100*(Raw_Prices!B2492/Raw_Prices!B2493-1)</f>
        <v>0.41750767808630407</v>
      </c>
      <c r="C2492" s="5">
        <f>100*(Raw_Prices!D2492/Raw_Prices!D2493-1)</f>
        <v>0.45833097113292531</v>
      </c>
      <c r="D2492" s="5">
        <f>100*(Raw_Prices!E2492/Raw_Prices!E2493-1)</f>
        <v>-3.8309012531145825E-2</v>
      </c>
      <c r="E2492" s="5">
        <f>100*(Raw_Prices!F2492/Raw_Prices!F2493-1)</f>
        <v>0.63452477113941086</v>
      </c>
      <c r="F2492" s="5">
        <f>100*(Raw_Prices!G2492/Raw_Prices!G2493-1)</f>
        <v>0.18302909887930596</v>
      </c>
      <c r="G2492" s="5">
        <f>100*(Raw_Prices!H2492/Raw_Prices!H2493-1)</f>
        <v>-1.5099172001106553</v>
      </c>
      <c r="H2492" s="5">
        <f>100*(Raw_Prices!I2492/Raw_Prices!I2493-1)</f>
        <v>4.9385101986665347E-2</v>
      </c>
    </row>
    <row r="2493" spans="1:8" x14ac:dyDescent="0.55000000000000004">
      <c r="A2493" s="4">
        <v>40247</v>
      </c>
      <c r="B2493" s="5">
        <f>100*(Raw_Prices!B2493/Raw_Prices!B2494-1)</f>
        <v>0.44555833880941531</v>
      </c>
      <c r="C2493" s="5">
        <f>100*(Raw_Prices!D2493/Raw_Prices!D2494-1)</f>
        <v>0.55297363976032354</v>
      </c>
      <c r="D2493" s="5">
        <f>100*(Raw_Prices!E2493/Raw_Prices!E2494-1)</f>
        <v>0.53910002486767805</v>
      </c>
      <c r="E2493" s="5">
        <f>100*(Raw_Prices!F2493/Raw_Prices!F2494-1)</f>
        <v>0.57432362864124897</v>
      </c>
      <c r="F2493" s="5">
        <f>100*(Raw_Prices!G2493/Raw_Prices!G2494-1)</f>
        <v>-0.18269471438986384</v>
      </c>
      <c r="G2493" s="5">
        <f>100*(Raw_Prices!H2493/Raw_Prices!H2494-1)</f>
        <v>0.71454559492321046</v>
      </c>
      <c r="H2493" s="5">
        <f>100*(Raw_Prices!I2493/Raw_Prices!I2494-1)</f>
        <v>0.66270056084649642</v>
      </c>
    </row>
    <row r="2494" spans="1:8" x14ac:dyDescent="0.55000000000000004">
      <c r="A2494" s="4">
        <v>40246</v>
      </c>
      <c r="B2494" s="5">
        <f>100*(Raw_Prices!B2494/Raw_Prices!B2495-1)</f>
        <v>0.16627530553476877</v>
      </c>
      <c r="C2494" s="5">
        <f>100*(Raw_Prices!D2494/Raw_Prices!D2495-1)</f>
        <v>-0.18398955902521053</v>
      </c>
      <c r="D2494" s="5">
        <f>100*(Raw_Prices!E2494/Raw_Prices!E2495-1)</f>
        <v>0.27023917462782876</v>
      </c>
      <c r="E2494" s="5">
        <f>100*(Raw_Prices!F2494/Raw_Prices!F2495-1)</f>
        <v>0.51317420882304177</v>
      </c>
      <c r="F2494" s="5">
        <f>100*(Raw_Prices!G2494/Raw_Prices!G2495-1)</f>
        <v>9.1423608640139875E-2</v>
      </c>
      <c r="G2494" s="5">
        <f>100*(Raw_Prices!H2494/Raw_Prices!H2495-1)</f>
        <v>-1.8521821448284292</v>
      </c>
      <c r="H2494" s="5">
        <f>100*(Raw_Prices!I2494/Raw_Prices!I2495-1)</f>
        <v>-0.1488954323724867</v>
      </c>
    </row>
    <row r="2495" spans="1:8" x14ac:dyDescent="0.55000000000000004">
      <c r="A2495" s="4">
        <v>40245</v>
      </c>
      <c r="B2495" s="5">
        <f>100*(Raw_Prices!B2495/Raw_Prices!B2496-1)</f>
        <v>1.7502351196929666E-2</v>
      </c>
      <c r="C2495" s="5">
        <f>100*(Raw_Prices!D2495/Raw_Prices!D2496-1)</f>
        <v>9.2060776812519229E-2</v>
      </c>
      <c r="D2495" s="5">
        <f>100*(Raw_Prices!E2495/Raw_Prices!E2496-1)</f>
        <v>0.54347989696854615</v>
      </c>
      <c r="E2495" s="5">
        <f>100*(Raw_Prices!F2495/Raw_Prices!F2496-1)</f>
        <v>1.1680662303047873</v>
      </c>
      <c r="F2495" s="5">
        <f>100*(Raw_Prices!G2495/Raw_Prices!G2496-1)</f>
        <v>-0.45493724300629257</v>
      </c>
      <c r="G2495" s="5">
        <f>100*(Raw_Prices!H2495/Raw_Prices!H2496-1)</f>
        <v>8.0989833914957288E-2</v>
      </c>
      <c r="H2495" s="5">
        <f>100*(Raw_Prices!I2495/Raw_Prices!I2496-1)</f>
        <v>-0.11566352965463045</v>
      </c>
    </row>
    <row r="2496" spans="1:8" x14ac:dyDescent="0.55000000000000004">
      <c r="A2496" s="4">
        <v>40242</v>
      </c>
      <c r="B2496" s="5">
        <f>100*(Raw_Prices!B2496/Raw_Prices!B2497-1)</f>
        <v>1.4293534106994299</v>
      </c>
      <c r="C2496" s="5">
        <f>100*(Raw_Prices!D2496/Raw_Prices!D2497-1)</f>
        <v>1.6854028696557499</v>
      </c>
      <c r="D2496" s="5">
        <f>100*(Raw_Prices!E2496/Raw_Prices!E2497-1)</f>
        <v>1.8987070597716649</v>
      </c>
      <c r="E2496" s="5">
        <f>100*(Raw_Prices!F2496/Raw_Prices!F2497-1)</f>
        <v>2.6648693159460501</v>
      </c>
      <c r="F2496" s="5">
        <f>100*(Raw_Prices!G2496/Raw_Prices!G2497-1)</f>
        <v>-1.0800964000981628</v>
      </c>
      <c r="G2496" s="5">
        <f>100*(Raw_Prices!H2496/Raw_Prices!H2497-1)</f>
        <v>-0.10786786516853164</v>
      </c>
      <c r="H2496" s="5">
        <f>100*(Raw_Prices!I2496/Raw_Prices!I2497-1)</f>
        <v>1.9713636299755866</v>
      </c>
    </row>
    <row r="2497" spans="1:8" x14ac:dyDescent="0.55000000000000004">
      <c r="A2497" s="4">
        <v>40241</v>
      </c>
      <c r="B2497" s="5">
        <f>100*(Raw_Prices!B2497/Raw_Prices!B2498-1)</f>
        <v>0.30275986839762847</v>
      </c>
      <c r="C2497" s="5">
        <f>100*(Raw_Prices!D2497/Raw_Prices!D2498-1)</f>
        <v>-0.37310290643275401</v>
      </c>
      <c r="D2497" s="5">
        <f>100*(Raw_Prices!E2497/Raw_Prices!E2498-1)</f>
        <v>-0.19737310975824762</v>
      </c>
      <c r="E2497" s="5">
        <f>100*(Raw_Prices!F2497/Raw_Prices!F2498-1)</f>
        <v>0.60323373787447565</v>
      </c>
      <c r="F2497" s="5">
        <f>100*(Raw_Prices!G2497/Raw_Prices!G2498-1)</f>
        <v>0.3613282469415724</v>
      </c>
      <c r="G2497" s="5">
        <f>100*(Raw_Prices!H2497/Raw_Prices!H2498-1)</f>
        <v>-0.18840750213894308</v>
      </c>
      <c r="H2497" s="5">
        <f>100*(Raw_Prices!I2497/Raw_Prices!I2498-1)</f>
        <v>-0.40276812051821542</v>
      </c>
    </row>
    <row r="2498" spans="1:8" x14ac:dyDescent="0.55000000000000004">
      <c r="A2498" s="4">
        <v>40240</v>
      </c>
      <c r="B2498" s="5">
        <f>100*(Raw_Prices!B2498/Raw_Prices!B2499-1)</f>
        <v>8.9140099951601215E-2</v>
      </c>
      <c r="C2498" s="5">
        <f>100*(Raw_Prices!D2498/Raw_Prices!D2499-1)</f>
        <v>1.2275461614228877</v>
      </c>
      <c r="D2498" s="5">
        <f>100*(Raw_Prices!E2498/Raw_Prices!E2499-1)</f>
        <v>0.55577775450645905</v>
      </c>
      <c r="E2498" s="5">
        <f>100*(Raw_Prices!F2498/Raw_Prices!F2499-1)</f>
        <v>-0.33401488554531955</v>
      </c>
      <c r="F2498" s="5">
        <f>100*(Raw_Prices!G2498/Raw_Prices!G2499-1)</f>
        <v>-0.18033116636028135</v>
      </c>
      <c r="G2498" s="5">
        <f>100*(Raw_Prices!H2498/Raw_Prices!H2499-1)</f>
        <v>1.4563972195849484</v>
      </c>
      <c r="H2498" s="5">
        <f>100*(Raw_Prices!I2498/Raw_Prices!I2499-1)</f>
        <v>0.60782184397540906</v>
      </c>
    </row>
    <row r="2499" spans="1:8" x14ac:dyDescent="0.55000000000000004">
      <c r="A2499" s="4">
        <v>40239</v>
      </c>
      <c r="B2499" s="5">
        <f>100*(Raw_Prices!B2499/Raw_Prices!B2500-1)</f>
        <v>0.27705329224163577</v>
      </c>
      <c r="C2499" s="5">
        <f>100*(Raw_Prices!D2499/Raw_Prices!D2500-1)</f>
        <v>0.66539445785080975</v>
      </c>
      <c r="D2499" s="5">
        <f>100*(Raw_Prices!E2499/Raw_Prices!E2500-1)</f>
        <v>0.88106724937786485</v>
      </c>
      <c r="E2499" s="5">
        <f>100*(Raw_Prices!F2499/Raw_Prices!F2500-1)</f>
        <v>0.13377075478275824</v>
      </c>
      <c r="F2499" s="5">
        <f>100*(Raw_Prices!G2499/Raw_Prices!G2500-1)</f>
        <v>-9.0091508581879864E-2</v>
      </c>
      <c r="G2499" s="5">
        <f>100*(Raw_Prices!H2499/Raw_Prices!H2500-1)</f>
        <v>0.34709352355424272</v>
      </c>
      <c r="H2499" s="5">
        <f>100*(Raw_Prices!I2499/Raw_Prices!I2500-1)</f>
        <v>0.85134373124131635</v>
      </c>
    </row>
    <row r="2500" spans="1:8" x14ac:dyDescent="0.55000000000000004">
      <c r="A2500" s="4">
        <v>40238</v>
      </c>
      <c r="B2500" s="5">
        <f>100*(Raw_Prices!B2500/Raw_Prices!B2501-1)</f>
        <v>1.0384356107947967</v>
      </c>
      <c r="C2500" s="5">
        <f>100*(Raw_Prices!D2500/Raw_Prices!D2501-1)</f>
        <v>0.86288736956188217</v>
      </c>
      <c r="D2500" s="5">
        <f>100*(Raw_Prices!E2500/Raw_Prices!E2501-1)</f>
        <v>1.7522199849517861</v>
      </c>
      <c r="E2500" s="5">
        <f>100*(Raw_Prices!F2500/Raw_Prices!F2501-1)</f>
        <v>0.80919957906622209</v>
      </c>
      <c r="F2500" s="5">
        <f>100*(Raw_Prices!G2500/Raw_Prices!G2501-1)</f>
        <v>9.0172746569594509E-2</v>
      </c>
      <c r="G2500" s="5">
        <f>100*(Raw_Prices!H2500/Raw_Prices!H2501-1)</f>
        <v>0.54183488421191139</v>
      </c>
      <c r="H2500" s="5">
        <f>100*(Raw_Prices!I2500/Raw_Prices!I2501-1)</f>
        <v>1.1888482292497837</v>
      </c>
    </row>
    <row r="2501" spans="1:8" x14ac:dyDescent="0.55000000000000004">
      <c r="A2501" s="4">
        <v>40235</v>
      </c>
      <c r="B2501" s="5">
        <f>100*(Raw_Prices!B2501/Raw_Prices!B2502-1)</f>
        <v>6.3276269656253881E-2</v>
      </c>
      <c r="C2501" s="5">
        <f>100*(Raw_Prices!D2501/Raw_Prices!D2502-1)</f>
        <v>0.87042432973374328</v>
      </c>
      <c r="D2501" s="5">
        <f>100*(Raw_Prices!E2501/Raw_Prices!E2502-1)</f>
        <v>0.90463123645272425</v>
      </c>
      <c r="E2501" s="5">
        <f>100*(Raw_Prices!F2501/Raw_Prices!F2502-1)</f>
        <v>-6.7406214478216153E-2</v>
      </c>
      <c r="F2501" s="5">
        <f>100*(Raw_Prices!G2501/Raw_Prices!G2502-1)</f>
        <v>0.60783255013214799</v>
      </c>
      <c r="G2501" s="5">
        <f>100*(Raw_Prices!H2501/Raw_Prices!H2502-1)</f>
        <v>2.0524855309977275</v>
      </c>
      <c r="H2501" s="5">
        <f>100*(Raw_Prices!I2501/Raw_Prices!I2502-1)</f>
        <v>0.44996375692947232</v>
      </c>
    </row>
    <row r="2502" spans="1:8" x14ac:dyDescent="0.55000000000000004">
      <c r="A2502" s="4">
        <v>40234</v>
      </c>
      <c r="B2502" s="5">
        <f>100*(Raw_Prices!B2502/Raw_Prices!B2503-1)</f>
        <v>-0.13537790005735406</v>
      </c>
      <c r="C2502" s="5">
        <f>100*(Raw_Prices!D2502/Raw_Prices!D2503-1)</f>
        <v>-0.67245144969959592</v>
      </c>
      <c r="D2502" s="5">
        <f>100*(Raw_Prices!E2502/Raw_Prices!E2503-1)</f>
        <v>-0.85607924371651212</v>
      </c>
      <c r="E2502" s="5">
        <f>100*(Raw_Prices!F2502/Raw_Prices!F2503-1)</f>
        <v>0.40595840289625595</v>
      </c>
      <c r="F2502" s="5">
        <f>100*(Raw_Prices!G2502/Raw_Prices!G2503-1)</f>
        <v>0.54540985592739233</v>
      </c>
      <c r="G2502" s="5">
        <f>100*(Raw_Prices!H2502/Raw_Prices!H2503-1)</f>
        <v>-0.58697939836057644</v>
      </c>
      <c r="H2502" s="5">
        <f>100*(Raw_Prices!I2502/Raw_Prices!I2503-1)</f>
        <v>-0.36211896423499201</v>
      </c>
    </row>
    <row r="2503" spans="1:8" x14ac:dyDescent="0.55000000000000004">
      <c r="A2503" s="4">
        <v>40233</v>
      </c>
      <c r="B2503" s="5">
        <f>100*(Raw_Prices!B2503/Raw_Prices!B2504-1)</f>
        <v>0.91977122852104909</v>
      </c>
      <c r="C2503" s="5">
        <f>100*(Raw_Prices!D2503/Raw_Prices!D2504-1)</f>
        <v>0.57972655705480491</v>
      </c>
      <c r="D2503" s="5">
        <f>100*(Raw_Prices!E2503/Raw_Prices!E2504-1)</f>
        <v>0.45045305341284703</v>
      </c>
      <c r="E2503" s="5">
        <f>100*(Raw_Prices!F2503/Raw_Prices!F2504-1)</f>
        <v>1.0252709489285472</v>
      </c>
      <c r="F2503" s="5">
        <f>100*(Raw_Prices!G2503/Raw_Prices!G2504-1)</f>
        <v>9.1008547028392783E-2</v>
      </c>
      <c r="G2503" s="5">
        <f>100*(Raw_Prices!H2503/Raw_Prices!H2504-1)</f>
        <v>-1.3873521274293421</v>
      </c>
      <c r="H2503" s="5">
        <f>100*(Raw_Prices!I2503/Raw_Prices!I2504-1)</f>
        <v>0.69455744238711148</v>
      </c>
    </row>
    <row r="2504" spans="1:8" x14ac:dyDescent="0.55000000000000004">
      <c r="A2504" s="4">
        <v>40232</v>
      </c>
      <c r="B2504" s="5">
        <f>100*(Raw_Prices!B2504/Raw_Prices!B2505-1)</f>
        <v>-1.2144580789299253</v>
      </c>
      <c r="C2504" s="5">
        <f>100*(Raw_Prices!D2504/Raw_Prices!D2505-1)</f>
        <v>-1.52234714748406</v>
      </c>
      <c r="D2504" s="5">
        <f>100*(Raw_Prices!E2504/Raw_Prices!E2505-1)</f>
        <v>-1.3333510714197971</v>
      </c>
      <c r="E2504" s="5">
        <f>100*(Raw_Prices!F2504/Raw_Prices!F2505-1)</f>
        <v>-0.88072818119621088</v>
      </c>
      <c r="F2504" s="5">
        <f>100*(Raw_Prices!G2504/Raw_Prices!G2505-1)</f>
        <v>1.2903099732458179</v>
      </c>
      <c r="G2504" s="5">
        <f>100*(Raw_Prices!H2504/Raw_Prices!H2505-1)</f>
        <v>-0.92845893930039169</v>
      </c>
      <c r="H2504" s="5">
        <f>100*(Raw_Prices!I2504/Raw_Prices!I2505-1)</f>
        <v>-2.0078344623664091</v>
      </c>
    </row>
    <row r="2505" spans="1:8" x14ac:dyDescent="0.55000000000000004">
      <c r="A2505" s="4">
        <v>40231</v>
      </c>
      <c r="B2505" s="5">
        <f>100*(Raw_Prices!B2505/Raw_Prices!B2506-1)</f>
        <v>1.8000908551352168E-2</v>
      </c>
      <c r="C2505" s="5">
        <f>100*(Raw_Prices!D2505/Raw_Prices!D2506-1)</f>
        <v>0.47799696215347076</v>
      </c>
      <c r="D2505" s="5">
        <f>100*(Raw_Prices!E2505/Raw_Prices!E2506-1)</f>
        <v>0.28360811249625861</v>
      </c>
      <c r="E2505" s="5">
        <f>100*(Raw_Prices!F2505/Raw_Prices!F2506-1)</f>
        <v>0.33986799927621103</v>
      </c>
      <c r="F2505" s="5">
        <f>100*(Raw_Prices!G2505/Raw_Prices!G2506-1)</f>
        <v>-0.27571277694355967</v>
      </c>
      <c r="G2505" s="5">
        <f>100*(Raw_Prices!H2505/Raw_Prices!H2506-1)</f>
        <v>0.49396359312110505</v>
      </c>
      <c r="H2505" s="5">
        <f>100*(Raw_Prices!I2505/Raw_Prices!I2506-1)</f>
        <v>-0.99393766953185247</v>
      </c>
    </row>
    <row r="2506" spans="1:8" x14ac:dyDescent="0.55000000000000004">
      <c r="A2506" s="4">
        <v>40228</v>
      </c>
      <c r="B2506" s="5">
        <f>100*(Raw_Prices!B2506/Raw_Prices!B2507-1)</f>
        <v>0.20737255583258563</v>
      </c>
      <c r="C2506" s="5">
        <f>100*(Raw_Prices!D2506/Raw_Prices!D2507-1)</f>
        <v>-0.66476260764315453</v>
      </c>
      <c r="D2506" s="5">
        <f>100*(Raw_Prices!E2506/Raw_Prices!E2507-1)</f>
        <v>-1.0027714357922157</v>
      </c>
      <c r="E2506" s="5">
        <f>100*(Raw_Prices!F2506/Raw_Prices!F2507-1)</f>
        <v>0.27268853337722998</v>
      </c>
      <c r="F2506" s="5">
        <f>100*(Raw_Prices!G2506/Raw_Prices!G2507-1)</f>
        <v>0.27647505399248651</v>
      </c>
      <c r="G2506" s="5">
        <f>100*(Raw_Prices!H2506/Raw_Prices!H2507-1)</f>
        <v>-0.26457531005770196</v>
      </c>
      <c r="H2506" s="5">
        <f>100*(Raw_Prices!I2506/Raw_Prices!I2507-1)</f>
        <v>0.13494977300738675</v>
      </c>
    </row>
    <row r="2507" spans="1:8" x14ac:dyDescent="0.55000000000000004">
      <c r="A2507" s="4">
        <v>40227</v>
      </c>
      <c r="B2507" s="5">
        <f>100*(Raw_Prices!B2507/Raw_Prices!B2508-1)</f>
        <v>0.58951036654499855</v>
      </c>
      <c r="C2507" s="5">
        <f>100*(Raw_Prices!D2507/Raw_Prices!D2508-1)</f>
        <v>0.57308223697136729</v>
      </c>
      <c r="D2507" s="5">
        <f>100*(Raw_Prices!E2507/Raw_Prices!E2508-1)</f>
        <v>0.24123774546449539</v>
      </c>
      <c r="E2507" s="5">
        <f>100*(Raw_Prices!F2507/Raw_Prices!F2508-1)</f>
        <v>1.3121379020252899</v>
      </c>
      <c r="F2507" s="5">
        <f>100*(Raw_Prices!G2507/Raw_Prices!G2508-1)</f>
        <v>-0.367274628728953</v>
      </c>
      <c r="G2507" s="5">
        <f>100*(Raw_Prices!H2507/Raw_Prices!H2508-1)</f>
        <v>-4.5598210994046706E-2</v>
      </c>
      <c r="H2507" s="5">
        <f>100*(Raw_Prices!I2507/Raw_Prices!I2508-1)</f>
        <v>0.62808362278219398</v>
      </c>
    </row>
    <row r="2508" spans="1:8" x14ac:dyDescent="0.55000000000000004">
      <c r="A2508" s="4">
        <v>40226</v>
      </c>
      <c r="B2508" s="5">
        <f>100*(Raw_Prices!B2508/Raw_Prices!B2509-1)</f>
        <v>0.47385974976126288</v>
      </c>
      <c r="C2508" s="5">
        <f>100*(Raw_Prices!D2508/Raw_Prices!D2509-1)</f>
        <v>0.19139735089903631</v>
      </c>
      <c r="D2508" s="5">
        <f>100*(Raw_Prices!E2508/Raw_Prices!E2509-1)</f>
        <v>0.76983392096843239</v>
      </c>
      <c r="E2508" s="5">
        <f>100*(Raw_Prices!F2508/Raw_Prices!F2509-1)</f>
        <v>0.97632156808740156</v>
      </c>
      <c r="F2508" s="5">
        <f>100*(Raw_Prices!G2508/Raw_Prices!G2509-1)</f>
        <v>-0.90994041362616462</v>
      </c>
      <c r="G2508" s="5">
        <f>100*(Raw_Prices!H2508/Raw_Prices!H2509-1)</f>
        <v>0.19187483394815796</v>
      </c>
      <c r="H2508" s="5">
        <f>100*(Raw_Prices!I2508/Raw_Prices!I2509-1)</f>
        <v>-0.18636522801840361</v>
      </c>
    </row>
    <row r="2509" spans="1:8" x14ac:dyDescent="0.55000000000000004">
      <c r="A2509" s="4">
        <v>40225</v>
      </c>
      <c r="B2509" s="5">
        <f>100*(Raw_Prices!B2509/Raw_Prices!B2510-1)</f>
        <v>1.573447916339421</v>
      </c>
      <c r="C2509" s="5">
        <f>100*(Raw_Prices!D2509/Raw_Prices!D2510-1)</f>
        <v>2.0507534346971168</v>
      </c>
      <c r="D2509" s="5">
        <f>100*(Raw_Prices!E2509/Raw_Prices!E2510-1)</f>
        <v>1.8152074727739276</v>
      </c>
      <c r="E2509" s="5">
        <f>100*(Raw_Prices!F2509/Raw_Prices!F2510-1)</f>
        <v>2.9432882050918652</v>
      </c>
      <c r="F2509" s="5">
        <f>100*(Raw_Prices!G2509/Raw_Prices!G2510-1)</f>
        <v>0.18233444179458491</v>
      </c>
      <c r="G2509" s="5">
        <f>100*(Raw_Prices!H2509/Raw_Prices!H2510-1)</f>
        <v>3.1768428888227174</v>
      </c>
      <c r="H2509" s="5">
        <f>100*(Raw_Prices!I2509/Raw_Prices!I2510-1)</f>
        <v>2.6434636315486815</v>
      </c>
    </row>
    <row r="2510" spans="1:8" x14ac:dyDescent="0.55000000000000004">
      <c r="A2510" s="4">
        <v>40221</v>
      </c>
      <c r="B2510" s="5">
        <f>100*(Raw_Prices!B2510/Raw_Prices!B2511-1)</f>
        <v>-8.3221690714785357E-2</v>
      </c>
      <c r="C2510" s="5">
        <f>100*(Raw_Prices!D2510/Raw_Prices!D2511-1)</f>
        <v>-0.58250148713299144</v>
      </c>
      <c r="D2510" s="5">
        <f>100*(Raw_Prices!E2510/Raw_Prices!E2511-1)</f>
        <v>-0.57426890479104209</v>
      </c>
      <c r="E2510" s="5">
        <f>100*(Raw_Prices!F2510/Raw_Prices!F2511-1)</f>
        <v>1.0152070241840505</v>
      </c>
      <c r="F2510" s="5">
        <f>100*(Raw_Prices!G2510/Raw_Prices!G2511-1)</f>
        <v>0.27418599212094552</v>
      </c>
      <c r="G2510" s="5">
        <f>100*(Raw_Prices!H2510/Raw_Prices!H2511-1)</f>
        <v>0.4735745316617912</v>
      </c>
      <c r="H2510" s="5">
        <f>100*(Raw_Prices!I2510/Raw_Prices!I2511-1)</f>
        <v>-0.29475938929198753</v>
      </c>
    </row>
    <row r="2511" spans="1:8" x14ac:dyDescent="0.55000000000000004">
      <c r="A2511" s="4">
        <v>40220</v>
      </c>
      <c r="B2511" s="5">
        <f>100*(Raw_Prices!B2511/Raw_Prices!B2512-1)</f>
        <v>1.0466628369126818</v>
      </c>
      <c r="C2511" s="5">
        <f>100*(Raw_Prices!D2511/Raw_Prices!D2512-1)</f>
        <v>0.58591444750302202</v>
      </c>
      <c r="D2511" s="5">
        <f>100*(Raw_Prices!E2511/Raw_Prices!E2512-1)</f>
        <v>1.8804890962094367</v>
      </c>
      <c r="E2511" s="5">
        <f>100*(Raw_Prices!F2511/Raw_Prices!F2512-1)</f>
        <v>1.0256411932380916</v>
      </c>
      <c r="F2511" s="5">
        <f>100*(Raw_Prices!G2511/Raw_Prices!G2512-1)</f>
        <v>-0.36424969397828022</v>
      </c>
      <c r="G2511" s="5">
        <f>100*(Raw_Prices!H2511/Raw_Prices!H2512-1)</f>
        <v>0.42804624069379127</v>
      </c>
      <c r="H2511" s="5">
        <f>100*(Raw_Prices!I2511/Raw_Prices!I2512-1)</f>
        <v>2.0888413400597328</v>
      </c>
    </row>
    <row r="2512" spans="1:8" x14ac:dyDescent="0.55000000000000004">
      <c r="A2512" s="4">
        <v>40219</v>
      </c>
      <c r="B2512" s="5">
        <f>100*(Raw_Prices!B2512/Raw_Prices!B2513-1)</f>
        <v>-0.1958753437652061</v>
      </c>
      <c r="C2512" s="5">
        <f>100*(Raw_Prices!D2512/Raw_Prices!D2513-1)</f>
        <v>-0.19494167381527427</v>
      </c>
      <c r="D2512" s="5">
        <f>100*(Raw_Prices!E2512/Raw_Prices!E2513-1)</f>
        <v>0</v>
      </c>
      <c r="E2512" s="5">
        <f>100*(Raw_Prices!F2512/Raw_Prices!F2513-1)</f>
        <v>0.14675857951833571</v>
      </c>
      <c r="F2512" s="5">
        <f>100*(Raw_Prices!G2512/Raw_Prices!G2513-1)</f>
        <v>-0.72333082436045748</v>
      </c>
      <c r="G2512" s="5">
        <f>100*(Raw_Prices!H2512/Raw_Prices!H2513-1)</f>
        <v>-4.7540406921475764E-2</v>
      </c>
      <c r="H2512" s="5">
        <f>100*(Raw_Prices!I2512/Raw_Prices!I2513-1)</f>
        <v>-0.7379924449305908</v>
      </c>
    </row>
    <row r="2513" spans="1:8" x14ac:dyDescent="0.55000000000000004">
      <c r="A2513" s="4">
        <v>40218</v>
      </c>
      <c r="B2513" s="5">
        <f>100*(Raw_Prices!B2513/Raw_Prices!B2514-1)</f>
        <v>1.2560156921681775</v>
      </c>
      <c r="C2513" s="5">
        <f>100*(Raw_Prices!D2513/Raw_Prices!D2514-1)</f>
        <v>2.0895505906080025</v>
      </c>
      <c r="D2513" s="5">
        <f>100*(Raw_Prices!E2513/Raw_Prices!E2514-1)</f>
        <v>2.7038567551733061</v>
      </c>
      <c r="E2513" s="5">
        <f>100*(Raw_Prices!F2513/Raw_Prices!F2514-1)</f>
        <v>-0.21963260307523713</v>
      </c>
      <c r="F2513" s="5">
        <f>100*(Raw_Prices!G2513/Raw_Prices!G2514-1)</f>
        <v>-0.89605105011160147</v>
      </c>
      <c r="G2513" s="5">
        <f>100*(Raw_Prices!H2513/Raw_Prices!H2514-1)</f>
        <v>0.73747339383303245</v>
      </c>
      <c r="H2513" s="5">
        <f>100*(Raw_Prices!I2513/Raw_Prices!I2514-1)</f>
        <v>2.264153177572803</v>
      </c>
    </row>
    <row r="2514" spans="1:8" x14ac:dyDescent="0.55000000000000004">
      <c r="A2514" s="4">
        <v>40217</v>
      </c>
      <c r="B2514" s="5">
        <f>100*(Raw_Prices!B2514/Raw_Prices!B2515-1)</f>
        <v>-0.72190038173918225</v>
      </c>
      <c r="C2514" s="5">
        <f>100*(Raw_Prices!D2514/Raw_Prices!D2515-1)</f>
        <v>-0.88756571118910887</v>
      </c>
      <c r="D2514" s="5">
        <f>100*(Raw_Prices!E2514/Raw_Prices!E2515-1)</f>
        <v>-0.93535767688395222</v>
      </c>
      <c r="E2514" s="5">
        <f>100*(Raw_Prices!F2514/Raw_Prices!F2515-1)</f>
        <v>-2.4285557694954996</v>
      </c>
      <c r="F2514" s="5">
        <f>100*(Raw_Prices!G2514/Raw_Prices!G2515-1)</f>
        <v>0</v>
      </c>
      <c r="G2514" s="5">
        <f>100*(Raw_Prices!H2514/Raw_Prices!H2515-1)</f>
        <v>0.6264475592435037</v>
      </c>
      <c r="H2514" s="5">
        <f>100*(Raw_Prices!I2514/Raw_Prices!I2515-1)</f>
        <v>-1.1721058367475945</v>
      </c>
    </row>
    <row r="2515" spans="1:8" x14ac:dyDescent="0.55000000000000004">
      <c r="A2515" s="4">
        <v>40214</v>
      </c>
      <c r="B2515" s="5">
        <f>100*(Raw_Prices!B2515/Raw_Prices!B2516-1)</f>
        <v>0.20666958922750389</v>
      </c>
      <c r="C2515" s="5">
        <f>100*(Raw_Prices!D2515/Raw_Prices!D2516-1)</f>
        <v>-1.0731594082874052</v>
      </c>
      <c r="D2515" s="5">
        <f>100*(Raw_Prices!E2515/Raw_Prices!E2516-1)</f>
        <v>-1.8363830770739331</v>
      </c>
      <c r="E2515" s="5">
        <f>100*(Raw_Prices!F2515/Raw_Prices!F2516-1)</f>
        <v>2.0407729736256153</v>
      </c>
      <c r="F2515" s="5">
        <f>100*(Raw_Prices!G2515/Raw_Prices!G2516-1)</f>
        <v>0.17950901194199176</v>
      </c>
      <c r="G2515" s="5">
        <f>100*(Raw_Prices!H2515/Raw_Prices!H2516-1)</f>
        <v>-2.8373433576426299</v>
      </c>
      <c r="H2515" s="5">
        <f>100*(Raw_Prices!I2515/Raw_Prices!I2516-1)</f>
        <v>-0.49477090969972659</v>
      </c>
    </row>
    <row r="2516" spans="1:8" x14ac:dyDescent="0.55000000000000004">
      <c r="A2516" s="4">
        <v>40213</v>
      </c>
      <c r="B2516" s="5">
        <f>100*(Raw_Prices!B2516/Raw_Prices!B2517-1)</f>
        <v>-3.0865747007223554</v>
      </c>
      <c r="C2516" s="5">
        <f>100*(Raw_Prices!D2516/Raw_Prices!D2517-1)</f>
        <v>-3.6654342041980037</v>
      </c>
      <c r="D2516" s="5">
        <f>100*(Raw_Prices!E2516/Raw_Prices!E2517-1)</f>
        <v>-3.8908820843514325</v>
      </c>
      <c r="E2516" s="5">
        <f>100*(Raw_Prices!F2516/Raw_Prices!F2517-1)</f>
        <v>-3.7192759986647284</v>
      </c>
      <c r="F2516" s="5">
        <f>100*(Raw_Prices!G2516/Raw_Prices!G2517-1)</f>
        <v>1.457216559132557</v>
      </c>
      <c r="G2516" s="5">
        <f>100*(Raw_Prices!H2516/Raw_Prices!H2517-1)</f>
        <v>-2.1173208454137615</v>
      </c>
      <c r="H2516" s="5">
        <f>100*(Raw_Prices!I2516/Raw_Prices!I2517-1)</f>
        <v>-4.1822069974956406</v>
      </c>
    </row>
    <row r="2517" spans="1:8" x14ac:dyDescent="0.55000000000000004">
      <c r="A2517" s="4">
        <v>40212</v>
      </c>
      <c r="B2517" s="5">
        <f>100*(Raw_Prices!B2517/Raw_Prices!B2518-1)</f>
        <v>-0.49826965206946072</v>
      </c>
      <c r="C2517" s="5">
        <f>100*(Raw_Prices!D2517/Raw_Prices!D2518-1)</f>
        <v>-0.93107060643968786</v>
      </c>
      <c r="D2517" s="5">
        <f>100*(Raw_Prices!E2517/Raw_Prices!E2518-1)</f>
        <v>0.36231159021946624</v>
      </c>
      <c r="E2517" s="5">
        <f>100*(Raw_Prices!F2517/Raw_Prices!F2518-1)</f>
        <v>-1.7918565817860999</v>
      </c>
      <c r="F2517" s="5">
        <f>100*(Raw_Prices!G2517/Raw_Prices!G2518-1)</f>
        <v>-0.9025492808741209</v>
      </c>
      <c r="G2517" s="5">
        <f>100*(Raw_Prices!H2517/Raw_Prices!H2518-1)</f>
        <v>-5.4970683218369398E-2</v>
      </c>
      <c r="H2517" s="5">
        <f>100*(Raw_Prices!I2517/Raw_Prices!I2518-1)</f>
        <v>-0.73948441650764085</v>
      </c>
    </row>
    <row r="2518" spans="1:8" x14ac:dyDescent="0.55000000000000004">
      <c r="A2518" s="4">
        <v>40211</v>
      </c>
      <c r="B2518" s="5">
        <f>100*(Raw_Prices!B2518/Raw_Prices!B2519-1)</f>
        <v>1.210340247052577</v>
      </c>
      <c r="C2518" s="5">
        <f>100*(Raw_Prices!D2518/Raw_Prices!D2519-1)</f>
        <v>1.225270839541337</v>
      </c>
      <c r="D2518" s="5">
        <f>100*(Raw_Prices!E2518/Raw_Prices!E2519-1)</f>
        <v>0.60749355500637758</v>
      </c>
      <c r="E2518" s="5">
        <f>100*(Raw_Prices!F2518/Raw_Prices!F2519-1)</f>
        <v>1.3976395789914831</v>
      </c>
      <c r="F2518" s="5">
        <f>100*(Raw_Prices!G2518/Raw_Prices!G2519-1)</f>
        <v>0.18085072341731401</v>
      </c>
      <c r="G2518" s="5">
        <f>100*(Raw_Prices!H2518/Raw_Prices!H2519-1)</f>
        <v>2.3630954835248907</v>
      </c>
      <c r="H2518" s="5">
        <f>100*(Raw_Prices!I2518/Raw_Prices!I2519-1)</f>
        <v>1.0701452850722326</v>
      </c>
    </row>
    <row r="2519" spans="1:8" x14ac:dyDescent="0.55000000000000004">
      <c r="A2519" s="4">
        <v>40210</v>
      </c>
      <c r="B2519" s="5">
        <f>100*(Raw_Prices!B2519/Raw_Prices!B2520-1)</f>
        <v>1.5551114830388846</v>
      </c>
      <c r="C2519" s="5">
        <f>100*(Raw_Prices!D2519/Raw_Prices!D2520-1)</f>
        <v>1.7257487864531074</v>
      </c>
      <c r="D2519" s="5">
        <f>100*(Raw_Prices!E2519/Raw_Prices!E2520-1)</f>
        <v>1.6886324814249676</v>
      </c>
      <c r="E2519" s="5">
        <f>100*(Raw_Prices!F2519/Raw_Prices!F2520-1)</f>
        <v>1.850490087128942</v>
      </c>
      <c r="F2519" s="5">
        <f>100*(Raw_Prices!G2519/Raw_Prices!G2520-1)</f>
        <v>-0.80718055560717872</v>
      </c>
      <c r="G2519" s="5">
        <f>100*(Raw_Prices!H2519/Raw_Prices!H2520-1)</f>
        <v>0.71779563801839252</v>
      </c>
      <c r="H2519" s="5">
        <f>100*(Raw_Prices!I2519/Raw_Prices!I2520-1)</f>
        <v>2.9555626725837225</v>
      </c>
    </row>
    <row r="2520" spans="1:8" x14ac:dyDescent="0.55000000000000004">
      <c r="A2520" s="4">
        <v>40207</v>
      </c>
      <c r="B2520" s="5">
        <f>100*(Raw_Prices!B2520/Raw_Prices!B2521-1)</f>
        <v>-1.0868890235153472</v>
      </c>
      <c r="C2520" s="5">
        <f>100*(Raw_Prices!D2520/Raw_Prices!D2521-1)</f>
        <v>-0.9496516872721239</v>
      </c>
      <c r="D2520" s="5">
        <f>100*(Raw_Prices!E2520/Raw_Prices!E2521-1)</f>
        <v>-0.77644582200327994</v>
      </c>
      <c r="E2520" s="5">
        <f>100*(Raw_Prices!F2520/Raw_Prices!F2521-1)</f>
        <v>-0.42520337772532502</v>
      </c>
      <c r="F2520" s="5">
        <f>100*(Raw_Prices!G2520/Raw_Prices!G2521-1)</f>
        <v>1.0879399585023597</v>
      </c>
      <c r="G2520" s="5">
        <f>100*(Raw_Prices!H2520/Raw_Prices!H2521-1)</f>
        <v>-1.2129156559059551</v>
      </c>
      <c r="H2520" s="5">
        <f>100*(Raw_Prices!I2520/Raw_Prices!I2521-1)</f>
        <v>-1.4477371241634063</v>
      </c>
    </row>
    <row r="2521" spans="1:8" x14ac:dyDescent="0.55000000000000004">
      <c r="A2521" s="4">
        <v>40206</v>
      </c>
      <c r="B2521" s="5">
        <f>100*(Raw_Prices!B2521/Raw_Prices!B2522-1)</f>
        <v>-1.1472322964133808</v>
      </c>
      <c r="C2521" s="5">
        <f>100*(Raw_Prices!D2521/Raw_Prices!D2522-1)</f>
        <v>-1.4967136540161463</v>
      </c>
      <c r="D2521" s="5">
        <f>100*(Raw_Prices!E2521/Raw_Prices!E2522-1)</f>
        <v>0.12276446154797505</v>
      </c>
      <c r="E2521" s="5">
        <f>100*(Raw_Prices!F2521/Raw_Prices!F2522-1)</f>
        <v>-0.98246680248327278</v>
      </c>
      <c r="F2521" s="5">
        <f>100*(Raw_Prices!G2521/Raw_Prices!G2522-1)</f>
        <v>-9.0250127144375636E-2</v>
      </c>
      <c r="G2521" s="5">
        <f>100*(Raw_Prices!H2521/Raw_Prices!H2522-1)</f>
        <v>-0.32548963382766916</v>
      </c>
      <c r="H2521" s="5">
        <f>100*(Raw_Prices!I2521/Raw_Prices!I2522-1)</f>
        <v>-1.0573020661872712</v>
      </c>
    </row>
    <row r="2522" spans="1:8" x14ac:dyDescent="0.55000000000000004">
      <c r="A2522" s="4">
        <v>40205</v>
      </c>
      <c r="B2522" s="5">
        <f>100*(Raw_Prices!B2522/Raw_Prices!B2523-1)</f>
        <v>0.47570699156000984</v>
      </c>
      <c r="C2522" s="5">
        <f>100*(Raw_Prices!D2522/Raw_Prices!D2523-1)</f>
        <v>-0.46554790500922261</v>
      </c>
      <c r="D2522" s="5">
        <f>100*(Raw_Prices!E2522/Raw_Prices!E2523-1)</f>
        <v>-0.60998502476863337</v>
      </c>
      <c r="E2522" s="5">
        <f>100*(Raw_Prices!F2522/Raw_Prices!F2523-1)</f>
        <v>0.92070059854070241</v>
      </c>
      <c r="F2522" s="5">
        <f>100*(Raw_Prices!G2522/Raw_Prices!G2523-1)</f>
        <v>-0.18029014201524918</v>
      </c>
      <c r="G2522" s="5">
        <f>100*(Raw_Prices!H2522/Raw_Prices!H2523-1)</f>
        <v>0.61756899174036928</v>
      </c>
      <c r="H2522" s="5">
        <f>100*(Raw_Prices!I2522/Raw_Prices!I2523-1)</f>
        <v>-0.54277401912096179</v>
      </c>
    </row>
    <row r="2523" spans="1:8" x14ac:dyDescent="0.55000000000000004">
      <c r="A2523" s="4">
        <v>40204</v>
      </c>
      <c r="B2523" s="5">
        <f>100*(Raw_Prices!B2523/Raw_Prices!B2524-1)</f>
        <v>-0.41904352949991841</v>
      </c>
      <c r="C2523" s="5">
        <f>100*(Raw_Prices!D2523/Raw_Prices!D2524-1)</f>
        <v>-0.831029811872952</v>
      </c>
      <c r="D2523" s="5">
        <f>100*(Raw_Prices!E2523/Raw_Prices!E2524-1)</f>
        <v>-2.1098705605291923</v>
      </c>
      <c r="E2523" s="5">
        <f>100*(Raw_Prices!F2523/Raw_Prices!F2524-1)</f>
        <v>-0.84270586902346345</v>
      </c>
      <c r="F2523" s="5">
        <f>100*(Raw_Prices!G2523/Raw_Prices!G2524-1)</f>
        <v>9.0240845675748638E-2</v>
      </c>
      <c r="G2523" s="5">
        <f>100*(Raw_Prices!H2523/Raw_Prices!H2524-1)</f>
        <v>-0.53052772653523483</v>
      </c>
      <c r="H2523" s="5">
        <f>100*(Raw_Prices!I2523/Raw_Prices!I2524-1)</f>
        <v>-0.7741217946761525</v>
      </c>
    </row>
    <row r="2524" spans="1:8" x14ac:dyDescent="0.55000000000000004">
      <c r="A2524" s="4">
        <v>40203</v>
      </c>
      <c r="B2524" s="5">
        <f>100*(Raw_Prices!B2524/Raw_Prices!B2525-1)</f>
        <v>0.51277175154806898</v>
      </c>
      <c r="C2524" s="5">
        <f>100*(Raw_Prices!D2524/Raw_Prices!D2525-1)</f>
        <v>0.74417353842886058</v>
      </c>
      <c r="D2524" s="5">
        <f>100*(Raw_Prices!E2524/Raw_Prices!E2525-1)</f>
        <v>0.6813382474120111</v>
      </c>
      <c r="E2524" s="5">
        <f>100*(Raw_Prices!F2524/Raw_Prices!F2525-1)</f>
        <v>0.70723197831454865</v>
      </c>
      <c r="F2524" s="5">
        <f>100*(Raw_Prices!G2524/Raw_Prices!G2525-1)</f>
        <v>-0.44884867270656992</v>
      </c>
      <c r="G2524" s="5">
        <f>100*(Raw_Prices!H2524/Raw_Prices!H2525-1)</f>
        <v>0.47694940615354842</v>
      </c>
      <c r="H2524" s="5">
        <f>100*(Raw_Prices!I2524/Raw_Prices!I2525-1)</f>
        <v>0.78016119250090554</v>
      </c>
    </row>
    <row r="2525" spans="1:8" x14ac:dyDescent="0.55000000000000004">
      <c r="A2525" s="4">
        <v>40200</v>
      </c>
      <c r="B2525" s="5">
        <f>100*(Raw_Prices!B2525/Raw_Prices!B2526-1)</f>
        <v>-2.2291822318865506</v>
      </c>
      <c r="C2525" s="5">
        <f>100*(Raw_Prices!D2525/Raw_Prices!D2526-1)</f>
        <v>-1.5567813010248122</v>
      </c>
      <c r="D2525" s="5">
        <f>100*(Raw_Prices!E2525/Raw_Prices!E2526-1)</f>
        <v>-2.0416104541188584</v>
      </c>
      <c r="E2525" s="5">
        <f>100*(Raw_Prices!F2525/Raw_Prices!F2526-1)</f>
        <v>-2.4154852126124782</v>
      </c>
      <c r="F2525" s="5">
        <f>100*(Raw_Prices!G2525/Raw_Prices!G2526-1)</f>
        <v>0</v>
      </c>
      <c r="G2525" s="5">
        <f>100*(Raw_Prices!H2525/Raw_Prices!H2526-1)</f>
        <v>-1.4288375342319859</v>
      </c>
      <c r="H2525" s="5">
        <f>100*(Raw_Prices!I2525/Raw_Prices!I2526-1)</f>
        <v>-2.3193781984301443</v>
      </c>
    </row>
    <row r="2526" spans="1:8" x14ac:dyDescent="0.55000000000000004">
      <c r="A2526" s="4">
        <v>40199</v>
      </c>
      <c r="B2526" s="5">
        <f>100*(Raw_Prices!B2526/Raw_Prices!B2527-1)</f>
        <v>-1.9229237318654224</v>
      </c>
      <c r="C2526" s="5">
        <f>100*(Raw_Prices!D2526/Raw_Prices!D2527-1)</f>
        <v>-1.6216187216457678</v>
      </c>
      <c r="D2526" s="5">
        <f>100*(Raw_Prices!E2526/Raw_Prices!E2527-1)</f>
        <v>-2.674821943368233</v>
      </c>
      <c r="E2526" s="5">
        <f>100*(Raw_Prices!F2526/Raw_Prices!F2527-1)</f>
        <v>-2.9470981842505517</v>
      </c>
      <c r="F2526" s="5">
        <f>100*(Raw_Prices!G2526/Raw_Prices!G2527-1)</f>
        <v>0.54157296296799551</v>
      </c>
      <c r="G2526" s="5">
        <f>100*(Raw_Prices!H2526/Raw_Prices!H2527-1)</f>
        <v>-1.3549131458132857</v>
      </c>
      <c r="H2526" s="5">
        <f>100*(Raw_Prices!I2526/Raw_Prices!I2527-1)</f>
        <v>-2.0129767545931876</v>
      </c>
    </row>
    <row r="2527" spans="1:8" x14ac:dyDescent="0.55000000000000004">
      <c r="A2527" s="4">
        <v>40198</v>
      </c>
      <c r="B2527" s="5">
        <f>100*(Raw_Prices!B2527/Raw_Prices!B2528-1)</f>
        <v>-1.0168506438524738</v>
      </c>
      <c r="C2527" s="5">
        <f>100*(Raw_Prices!D2527/Raw_Prices!D2528-1)</f>
        <v>-2.6315820716340532</v>
      </c>
      <c r="D2527" s="5">
        <f>100*(Raw_Prices!E2527/Raw_Prices!E2528-1)</f>
        <v>-2.1682162740473965</v>
      </c>
      <c r="E2527" s="5">
        <f>100*(Raw_Prices!F2527/Raw_Prices!F2528-1)</f>
        <v>-1.387049503316784</v>
      </c>
      <c r="F2527" s="5">
        <f>100*(Raw_Prices!G2527/Raw_Prices!G2528-1)</f>
        <v>0.63578198015621368</v>
      </c>
      <c r="G2527" s="5">
        <f>100*(Raw_Prices!H2527/Raw_Prices!H2528-1)</f>
        <v>-0.88327717575332754</v>
      </c>
      <c r="H2527" s="5">
        <f>100*(Raw_Prices!I2527/Raw_Prices!I2528-1)</f>
        <v>-1.8796122498031087</v>
      </c>
    </row>
    <row r="2528" spans="1:8" x14ac:dyDescent="0.55000000000000004">
      <c r="A2528" s="4">
        <v>40197</v>
      </c>
      <c r="B2528" s="5">
        <f>100*(Raw_Prices!B2528/Raw_Prices!B2529-1)</f>
        <v>1.2495535094079857</v>
      </c>
      <c r="C2528" s="5">
        <f>100*(Raw_Prices!D2528/Raw_Prices!D2529-1)</f>
        <v>0.79572435328174596</v>
      </c>
      <c r="D2528" s="5">
        <f>100*(Raw_Prices!E2528/Raw_Prices!E2529-1)</f>
        <v>1.2873883309941547</v>
      </c>
      <c r="E2528" s="5">
        <f>100*(Raw_Prices!F2528/Raw_Prices!F2529-1)</f>
        <v>2.2973329653329655</v>
      </c>
      <c r="F2528" s="5">
        <f>100*(Raw_Prices!G2528/Raw_Prices!G2529-1)</f>
        <v>-9.0756011660220182E-2</v>
      </c>
      <c r="G2528" s="5">
        <f>100*(Raw_Prices!H2528/Raw_Prices!H2529-1)</f>
        <v>-0.35922856505126166</v>
      </c>
      <c r="H2528" s="5">
        <f>100*(Raw_Prices!I2528/Raw_Prices!I2529-1)</f>
        <v>0.91626760710219468</v>
      </c>
    </row>
    <row r="2529" spans="1:8" x14ac:dyDescent="0.55000000000000004">
      <c r="A2529" s="4">
        <v>40193</v>
      </c>
      <c r="B2529" s="5">
        <f>100*(Raw_Prices!B2529/Raw_Prices!B2530-1)</f>
        <v>-1.1223991251544052</v>
      </c>
      <c r="C2529" s="5">
        <f>100*(Raw_Prices!D2529/Raw_Prices!D2530-1)</f>
        <v>-1.2226516562168777</v>
      </c>
      <c r="D2529" s="5">
        <f>100*(Raw_Prices!E2529/Raw_Prices!E2530-1)</f>
        <v>-0.97491490676711035</v>
      </c>
      <c r="E2529" s="5">
        <f>100*(Raw_Prices!F2529/Raw_Prices!F2530-1)</f>
        <v>-0.73778785913762857</v>
      </c>
      <c r="F2529" s="5">
        <f>100*(Raw_Prices!G2529/Raw_Prices!G2530-1)</f>
        <v>0.36434671282152831</v>
      </c>
      <c r="G2529" s="5">
        <f>100*(Raw_Prices!H2529/Raw_Prices!H2530-1)</f>
        <v>-0.14348847379628271</v>
      </c>
      <c r="H2529" s="5">
        <f>100*(Raw_Prices!I2529/Raw_Prices!I2530-1)</f>
        <v>-1.0025634515003157</v>
      </c>
    </row>
    <row r="2530" spans="1:8" x14ac:dyDescent="0.55000000000000004">
      <c r="A2530" s="4">
        <v>40192</v>
      </c>
      <c r="B2530" s="5">
        <f>100*(Raw_Prices!B2530/Raw_Prices!B2531-1)</f>
        <v>0.27044593438931841</v>
      </c>
      <c r="C2530" s="5">
        <f>100*(Raw_Prices!D2530/Raw_Prices!D2531-1)</f>
        <v>0.61507404151348588</v>
      </c>
      <c r="D2530" s="5">
        <f>100*(Raw_Prices!E2530/Raw_Prices!E2531-1)</f>
        <v>0</v>
      </c>
      <c r="E2530" s="5">
        <f>100*(Raw_Prices!F2530/Raw_Prices!F2531-1)</f>
        <v>-0.26757134912714919</v>
      </c>
      <c r="F2530" s="5">
        <f>100*(Raw_Prices!G2530/Raw_Prices!G2531-1)</f>
        <v>1.0118711535619607</v>
      </c>
      <c r="G2530" s="5">
        <f>100*(Raw_Prices!H2530/Raw_Prices!H2531-1)</f>
        <v>0.53191850941072261</v>
      </c>
      <c r="H2530" s="5">
        <f>100*(Raw_Prices!I2530/Raw_Prices!I2531-1)</f>
        <v>0.17535968265620649</v>
      </c>
    </row>
    <row r="2531" spans="1:8" x14ac:dyDescent="0.55000000000000004">
      <c r="A2531" s="4">
        <v>40191</v>
      </c>
      <c r="B2531" s="5">
        <f>100*(Raw_Prices!B2531/Raw_Prices!B2532-1)</f>
        <v>0.84459950649193871</v>
      </c>
      <c r="C2531" s="5">
        <f>100*(Raw_Prices!D2531/Raw_Prices!D2532-1)</f>
        <v>0.61890469700547346</v>
      </c>
      <c r="D2531" s="5">
        <f>100*(Raw_Prices!E2531/Raw_Prices!E2532-1)</f>
        <v>0</v>
      </c>
      <c r="E2531" s="5">
        <f>100*(Raw_Prices!F2531/Raw_Prices!F2532-1)</f>
        <v>2.1174991947928934</v>
      </c>
      <c r="F2531" s="5">
        <f>100*(Raw_Prices!G2531/Raw_Prices!G2532-1)</f>
        <v>-0.91152180006959238</v>
      </c>
      <c r="G2531" s="5">
        <f>100*(Raw_Prices!H2531/Raw_Prices!H2532-1)</f>
        <v>-1.2991626970767722</v>
      </c>
      <c r="H2531" s="5">
        <f>100*(Raw_Prices!I2531/Raw_Prices!I2532-1)</f>
        <v>0.64174561970919974</v>
      </c>
    </row>
    <row r="2532" spans="1:8" x14ac:dyDescent="0.55000000000000004">
      <c r="A2532" s="4">
        <v>40190</v>
      </c>
      <c r="B2532" s="5">
        <f>100*(Raw_Prices!B2532/Raw_Prices!B2533-1)</f>
        <v>-0.93261900033443368</v>
      </c>
      <c r="C2532" s="5">
        <f>100*(Raw_Prices!D2532/Raw_Prices!D2533-1)</f>
        <v>-0.8763739975439111</v>
      </c>
      <c r="D2532" s="5">
        <f>100*(Raw_Prices!E2532/Raw_Prices!E2533-1)</f>
        <v>-1.1489595074456793</v>
      </c>
      <c r="E2532" s="5">
        <f>100*(Raw_Prices!F2532/Raw_Prices!F2533-1)</f>
        <v>-1.6789774838077198</v>
      </c>
      <c r="F2532" s="5">
        <f>100*(Raw_Prices!G2532/Raw_Prices!G2533-1)</f>
        <v>1.4800830910338236</v>
      </c>
      <c r="G2532" s="5">
        <f>100*(Raw_Prices!H2532/Raw_Prices!H2533-1)</f>
        <v>-0.8470081470622226</v>
      </c>
      <c r="H2532" s="5">
        <f>100*(Raw_Prices!I2532/Raw_Prices!I2533-1)</f>
        <v>-1.6566684548339872</v>
      </c>
    </row>
    <row r="2533" spans="1:8" x14ac:dyDescent="0.55000000000000004">
      <c r="A2533" s="4">
        <v>40189</v>
      </c>
      <c r="B2533" s="5">
        <f>100*(Raw_Prices!B2533/Raw_Prices!B2534-1)</f>
        <v>0.13964157457881932</v>
      </c>
      <c r="C2533" s="5">
        <f>100*(Raw_Prices!D2533/Raw_Prices!D2534-1)</f>
        <v>0.52867345473763816</v>
      </c>
      <c r="D2533" s="5">
        <f>100*(Raw_Prices!E2533/Raw_Prices!E2534-1)</f>
        <v>0.29737231251716345</v>
      </c>
      <c r="E2533" s="5">
        <f>100*(Raw_Prices!F2533/Raw_Prices!F2534-1)</f>
        <v>0.67615005381469473</v>
      </c>
      <c r="F2533" s="5">
        <f>100*(Raw_Prices!G2533/Raw_Prices!G2534-1)</f>
        <v>-0.36865299357289327</v>
      </c>
      <c r="G2533" s="5">
        <f>100*(Raw_Prices!H2533/Raw_Prices!H2534-1)</f>
        <v>1.6319934083211862</v>
      </c>
      <c r="H2533" s="5">
        <f>100*(Raw_Prices!I2533/Raw_Prices!I2534-1)</f>
        <v>-4.7304841140605181E-2</v>
      </c>
    </row>
    <row r="2534" spans="1:8" x14ac:dyDescent="0.55000000000000004">
      <c r="A2534" s="4">
        <v>40186</v>
      </c>
      <c r="B2534" s="5">
        <f>100*(Raw_Prices!B2534/Raw_Prices!B2535-1)</f>
        <v>0.33275780841830471</v>
      </c>
      <c r="C2534" s="5">
        <f>100*(Raw_Prices!D2534/Raw_Prices!D2535-1)</f>
        <v>1.0685243998619365</v>
      </c>
      <c r="D2534" s="5">
        <f>100*(Raw_Prices!E2534/Raw_Prices!E2535-1)</f>
        <v>0.4856390912708175</v>
      </c>
      <c r="E2534" s="5">
        <f>100*(Raw_Prices!F2534/Raw_Prices!F2535-1)</f>
        <v>-0.9377393163980674</v>
      </c>
      <c r="F2534" s="5">
        <f>100*(Raw_Prices!G2534/Raw_Prices!G2535-1)</f>
        <v>0</v>
      </c>
      <c r="G2534" s="5">
        <f>100*(Raw_Prices!H2534/Raw_Prices!H2535-1)</f>
        <v>0.40514720446567232</v>
      </c>
      <c r="H2534" s="5">
        <f>100*(Raw_Prices!I2534/Raw_Prices!I2535-1)</f>
        <v>0.7787523691254794</v>
      </c>
    </row>
    <row r="2535" spans="1:8" x14ac:dyDescent="0.55000000000000004">
      <c r="A2535" s="4">
        <v>40185</v>
      </c>
      <c r="B2535" s="5">
        <f>100*(Raw_Prices!B2535/Raw_Prices!B2536-1)</f>
        <v>0.42217484141360284</v>
      </c>
      <c r="C2535" s="5">
        <f>100*(Raw_Prices!D2535/Raw_Prices!D2536-1)</f>
        <v>-0.44324907257492496</v>
      </c>
      <c r="D2535" s="5">
        <f>100*(Raw_Prices!E2535/Raw_Prices!E2536-1)</f>
        <v>-0.74157904712531808</v>
      </c>
      <c r="E2535" s="5">
        <f>100*(Raw_Prices!F2535/Raw_Prices!F2536-1)</f>
        <v>1.1517842399816791</v>
      </c>
      <c r="F2535" s="5">
        <f>100*(Raw_Prices!G2535/Raw_Prices!G2536-1)</f>
        <v>0.18462248491197819</v>
      </c>
      <c r="G2535" s="5">
        <f>100*(Raw_Prices!H2535/Raw_Prices!H2536-1)</f>
        <v>0.3251747838964425</v>
      </c>
      <c r="H2535" s="5">
        <f>100*(Raw_Prices!I2535/Raw_Prices!I2536-1)</f>
        <v>-0.33263546753443674</v>
      </c>
    </row>
    <row r="2536" spans="1:8" x14ac:dyDescent="0.55000000000000004">
      <c r="A2536" s="4">
        <v>40184</v>
      </c>
      <c r="B2536" s="5">
        <f>100*(Raw_Prices!B2536/Raw_Prices!B2537-1)</f>
        <v>7.0402157248161679E-2</v>
      </c>
      <c r="C2536" s="5">
        <f>100*(Raw_Prices!D2536/Raw_Prices!D2537-1)</f>
        <v>0.35585388858243583</v>
      </c>
      <c r="D2536" s="5">
        <f>100*(Raw_Prices!E2536/Raw_Prices!E2537-1)</f>
        <v>0.67187882966686097</v>
      </c>
      <c r="E2536" s="5">
        <f>100*(Raw_Prices!F2536/Raw_Prices!F2537-1)</f>
        <v>-0.2028319457801131</v>
      </c>
      <c r="F2536" s="5">
        <f>100*(Raw_Prices!G2536/Raw_Prices!G2537-1)</f>
        <v>-1.0054553447666148</v>
      </c>
      <c r="G2536" s="5">
        <f>100*(Raw_Prices!H2536/Raw_Prices!H2537-1)</f>
        <v>0.75537133478442708</v>
      </c>
      <c r="H2536" s="5">
        <f>100*(Raw_Prices!I2536/Raw_Prices!I2537-1)</f>
        <v>1.0564991788396316</v>
      </c>
    </row>
    <row r="2537" spans="1:8" x14ac:dyDescent="0.55000000000000004">
      <c r="A2537" s="4">
        <v>40183</v>
      </c>
      <c r="B2537" s="5">
        <f>100*(Raw_Prices!B2537/Raw_Prices!B2538-1)</f>
        <v>0.2646858662405327</v>
      </c>
      <c r="C2537" s="5">
        <f>100*(Raw_Prices!D2537/Raw_Prices!D2538-1)</f>
        <v>8.9051734610645639E-2</v>
      </c>
      <c r="D2537" s="5">
        <f>100*(Raw_Prices!E2537/Raw_Prices!E2538-1)</f>
        <v>0.63863281020357654</v>
      </c>
      <c r="E2537" s="5">
        <f>100*(Raw_Prices!F2537/Raw_Prices!F2538-1)</f>
        <v>0.20324418992523352</v>
      </c>
      <c r="F2537" s="5">
        <f>100*(Raw_Prices!G2537/Raw_Prices!G2538-1)</f>
        <v>0.55148410428169647</v>
      </c>
      <c r="G2537" s="5">
        <f>100*(Raw_Prices!H2537/Raw_Prices!H2538-1)</f>
        <v>5.4632125295950296E-2</v>
      </c>
      <c r="H2537" s="5">
        <f>100*(Raw_Prices!I2537/Raw_Prices!I2538-1)</f>
        <v>0.74182702152816304</v>
      </c>
    </row>
    <row r="2538" spans="1:8" x14ac:dyDescent="0.55000000000000004">
      <c r="A2538" s="4">
        <v>40182</v>
      </c>
      <c r="B2538" s="5">
        <f>100*(Raw_Prices!B2538/Raw_Prices!B2539-1)</f>
        <v>1.6959911341653422</v>
      </c>
      <c r="C2538" s="5">
        <f>100*(Raw_Prices!D2538/Raw_Prices!D2539-1)</f>
        <v>2.557084556263356</v>
      </c>
      <c r="D2538" s="5">
        <f>100*(Raw_Prices!E2538/Raw_Prices!E2539-1)</f>
        <v>2.740242693513717</v>
      </c>
      <c r="E2538" s="5">
        <f>100*(Raw_Prices!F2538/Raw_Prices!F2539-1)</f>
        <v>-0.539099412091959</v>
      </c>
      <c r="F2538" s="5">
        <f>100*(Raw_Prices!G2538/Raw_Prices!G2539-1)</f>
        <v>-0.18349561120948321</v>
      </c>
      <c r="G2538" s="5">
        <f>100*(Raw_Prices!H2538/Raw_Prices!H2539-1)</f>
        <v>1.7040164371916022</v>
      </c>
      <c r="H2538" s="5">
        <f>100*(Raw_Prices!I2538/Raw_Prices!I2539-1)</f>
        <v>3.1780452812099291</v>
      </c>
    </row>
    <row r="2539" spans="1:8" x14ac:dyDescent="0.55000000000000004">
      <c r="A2539" s="4">
        <v>40178</v>
      </c>
      <c r="B2539" s="5">
        <f>100*(Raw_Prices!B2539/Raw_Prices!B2540-1)</f>
        <v>-0.95981477395861159</v>
      </c>
      <c r="C2539" s="5">
        <f>100*(Raw_Prices!D2539/Raw_Prices!D2540-1)</f>
        <v>-0.54499902088255281</v>
      </c>
      <c r="D2539" s="5">
        <f>100*(Raw_Prices!E2539/Raw_Prices!E2540-1)</f>
        <v>0.42247943588995529</v>
      </c>
      <c r="E2539" s="5">
        <f>100*(Raw_Prices!F2539/Raw_Prices!F2540-1)</f>
        <v>-1.9167228101936051</v>
      </c>
      <c r="F2539" s="5">
        <f>100*(Raw_Prices!G2539/Raw_Prices!G2540-1)</f>
        <v>9.1748883452869023E-3</v>
      </c>
      <c r="G2539" s="5">
        <f>100*(Raw_Prices!H2539/Raw_Prices!H2540-1)</f>
        <v>1.256567903756256</v>
      </c>
      <c r="H2539" s="5">
        <f>100*(Raw_Prices!I2539/Raw_Prices!I2540-1)</f>
        <v>-0.62832366068378276</v>
      </c>
    </row>
    <row r="2540" spans="1:8" x14ac:dyDescent="0.55000000000000004">
      <c r="A2540" s="4">
        <v>40177</v>
      </c>
      <c r="B2540" s="5">
        <f>100*(Raw_Prices!B2540/Raw_Prices!B2541-1)</f>
        <v>-3.5547632932919626E-2</v>
      </c>
      <c r="C2540" s="5">
        <f>100*(Raw_Prices!D2540/Raw_Prices!D2541-1)</f>
        <v>-0.36197260555850264</v>
      </c>
      <c r="D2540" s="5">
        <f>100*(Raw_Prices!E2540/Raw_Prices!E2541-1)</f>
        <v>0.3106958329263998</v>
      </c>
      <c r="E2540" s="5">
        <f>100*(Raw_Prices!F2540/Raw_Prices!F2541-1)</f>
        <v>6.6128440431945101E-2</v>
      </c>
      <c r="F2540" s="5">
        <f>100*(Raw_Prices!G2540/Raw_Prices!G2541-1)</f>
        <v>0.45912520375126498</v>
      </c>
      <c r="G2540" s="5">
        <f>100*(Raw_Prices!H2540/Raw_Prices!H2541-1)</f>
        <v>-1.7142866359446951</v>
      </c>
      <c r="H2540" s="5">
        <f>100*(Raw_Prices!I2540/Raw_Prices!I2541-1)</f>
        <v>-0.10074301991462864</v>
      </c>
    </row>
    <row r="2541" spans="1:8" x14ac:dyDescent="0.55000000000000004">
      <c r="A2541" s="4">
        <v>40176</v>
      </c>
      <c r="B2541" s="5">
        <f>100*(Raw_Prices!B2541/Raw_Prices!B2542-1)</f>
        <v>-0.14194211073750296</v>
      </c>
      <c r="C2541" s="5">
        <f>100*(Raw_Prices!D2541/Raw_Prices!D2542-1)</f>
        <v>0.18132060346616186</v>
      </c>
      <c r="D2541" s="5">
        <f>100*(Raw_Prices!E2541/Raw_Prices!E2542-1)</f>
        <v>0</v>
      </c>
      <c r="E2541" s="5">
        <f>100*(Raw_Prices!F2541/Raw_Prices!F2542-1)</f>
        <v>-1.3054489426246874</v>
      </c>
      <c r="F2541" s="5">
        <f>100*(Raw_Prices!G2541/Raw_Prices!G2542-1)</f>
        <v>0.45918899475314578</v>
      </c>
      <c r="G2541" s="5">
        <f>100*(Raw_Prices!H2541/Raw_Prices!H2542-1)</f>
        <v>-0.12886506009632814</v>
      </c>
      <c r="H2541" s="5">
        <f>100*(Raw_Prices!I2541/Raw_Prices!I2542-1)</f>
        <v>-0.4696471022259896</v>
      </c>
    </row>
    <row r="2542" spans="1:8" x14ac:dyDescent="0.55000000000000004">
      <c r="A2542" s="4">
        <v>40175</v>
      </c>
      <c r="B2542" s="5">
        <f>100*(Raw_Prices!B2542/Raw_Prices!B2543-1)</f>
        <v>0.21335820396755079</v>
      </c>
      <c r="C2542" s="5">
        <f>100*(Raw_Prices!D2542/Raw_Prices!D2543-1)</f>
        <v>0.36399815962766535</v>
      </c>
      <c r="D2542" s="5">
        <f>100*(Raw_Prices!E2542/Raw_Prices!E2543-1)</f>
        <v>0.50740713473784727</v>
      </c>
      <c r="E2542" s="5">
        <f>100*(Raw_Prices!F2542/Raw_Prices!F2543-1)</f>
        <v>0.32741374884555086</v>
      </c>
      <c r="F2542" s="5">
        <f>100*(Raw_Prices!G2542/Raw_Prices!G2543-1)</f>
        <v>-9.1797897795575789E-2</v>
      </c>
      <c r="G2542" s="5">
        <f>100*(Raw_Prices!H2542/Raw_Prices!H2543-1)</f>
        <v>0.68581741082822667</v>
      </c>
      <c r="H2542" s="5">
        <f>100*(Raw_Prices!I2542/Raw_Prices!I2543-1)</f>
        <v>0.22721359626047821</v>
      </c>
    </row>
    <row r="2543" spans="1:8" x14ac:dyDescent="0.55000000000000004">
      <c r="A2543" s="4">
        <v>40171</v>
      </c>
      <c r="B2543" s="5">
        <f>100*(Raw_Prices!B2543/Raw_Prices!B2544-1)</f>
        <v>0.47344497720409606</v>
      </c>
      <c r="C2543" s="5">
        <f>100*(Raw_Prices!D2543/Raw_Prices!D2544-1)</f>
        <v>0.54892625665479144</v>
      </c>
      <c r="D2543" s="5">
        <f>100*(Raw_Prices!E2543/Raw_Prices!E2544-1)</f>
        <v>0.98540375577951256</v>
      </c>
      <c r="E2543" s="5">
        <f>100*(Raw_Prices!F2543/Raw_Prices!F2544-1)</f>
        <v>1.4617799772493223</v>
      </c>
      <c r="F2543" s="5">
        <f>100*(Raw_Prices!G2543/Raw_Prices!G2544-1)</f>
        <v>-0.9090619755249385</v>
      </c>
      <c r="G2543" s="5">
        <f>100*(Raw_Prices!H2543/Raw_Prices!H2544-1)</f>
        <v>1.1720581121039242</v>
      </c>
      <c r="H2543" s="5">
        <f>100*(Raw_Prices!I2543/Raw_Prices!I2544-1)</f>
        <v>0.57135201867859475</v>
      </c>
    </row>
    <row r="2544" spans="1:8" x14ac:dyDescent="0.55000000000000004">
      <c r="A2544" s="4">
        <v>40170</v>
      </c>
      <c r="B2544" s="5">
        <f>100*(Raw_Prices!B2544/Raw_Prices!B2545-1)</f>
        <v>0.19689330857575182</v>
      </c>
      <c r="C2544" s="5">
        <f>100*(Raw_Prices!D2544/Raw_Prices!D2545-1)</f>
        <v>0.74661442394994282</v>
      </c>
      <c r="D2544" s="5">
        <f>100*(Raw_Prices!E2544/Raw_Prices!E2545-1)</f>
        <v>0.93093640630770302</v>
      </c>
      <c r="E2544" s="5">
        <f>100*(Raw_Prices!F2544/Raw_Prices!F2545-1)</f>
        <v>1.2105444790145858</v>
      </c>
      <c r="F2544" s="5">
        <f>100*(Raw_Prices!G2544/Raw_Prices!G2545-1)</f>
        <v>-9.0851449527562522E-2</v>
      </c>
      <c r="G2544" s="5">
        <f>100*(Raw_Prices!H2544/Raw_Prices!H2545-1)</f>
        <v>-0.13109747980993847</v>
      </c>
      <c r="H2544" s="5">
        <f>100*(Raw_Prices!I2544/Raw_Prices!I2545-1)</f>
        <v>1.2562026601736553</v>
      </c>
    </row>
    <row r="2545" spans="1:8" x14ac:dyDescent="0.55000000000000004">
      <c r="A2545" s="4">
        <v>40169</v>
      </c>
      <c r="B2545" s="5">
        <f>100*(Raw_Prices!B2545/Raw_Prices!B2546-1)</f>
        <v>0.35929290851932638</v>
      </c>
      <c r="C2545" s="5">
        <f>100*(Raw_Prices!D2545/Raw_Prices!D2546-1)</f>
        <v>0.634609645830575</v>
      </c>
      <c r="D2545" s="5">
        <f>100*(Raw_Prices!E2545/Raw_Prices!E2546-1)</f>
        <v>0.83199328205323386</v>
      </c>
      <c r="E2545" s="5">
        <f>100*(Raw_Prices!F2545/Raw_Prices!F2546-1)</f>
        <v>0.93830577455042974</v>
      </c>
      <c r="F2545" s="5">
        <f>100*(Raw_Prices!G2545/Raw_Prices!G2546-1)</f>
        <v>-0.54195044154256022</v>
      </c>
      <c r="G2545" s="5">
        <f>100*(Raw_Prices!H2545/Raw_Prices!H2546-1)</f>
        <v>-2.1800833961726385</v>
      </c>
      <c r="H2545" s="5">
        <f>100*(Raw_Prices!I2545/Raw_Prices!I2546-1)</f>
        <v>0.61534482502867416</v>
      </c>
    </row>
    <row r="2546" spans="1:8" x14ac:dyDescent="0.55000000000000004">
      <c r="A2546" s="4">
        <v>40168</v>
      </c>
      <c r="B2546" s="5">
        <f>100*(Raw_Prices!B2546/Raw_Prices!B2547-1)</f>
        <v>1.0162547318237847</v>
      </c>
      <c r="C2546" s="5">
        <f>100*(Raw_Prices!D2546/Raw_Prices!D2547-1)</f>
        <v>0.27271909014747742</v>
      </c>
      <c r="D2546" s="5">
        <f>100*(Raw_Prices!E2546/Raw_Prices!E2547-1)</f>
        <v>-0.31593441197942385</v>
      </c>
      <c r="E2546" s="5">
        <f>100*(Raw_Prices!F2546/Raw_Prices!F2547-1)</f>
        <v>1.3586886461547154</v>
      </c>
      <c r="F2546" s="5">
        <f>100*(Raw_Prices!G2546/Raw_Prices!G2547-1)</f>
        <v>-1.5124834825774314</v>
      </c>
      <c r="G2546" s="5">
        <f>100*(Raw_Prices!H2546/Raw_Prices!H2547-1)</f>
        <v>1.0833314814814976</v>
      </c>
      <c r="H2546" s="5">
        <f>100*(Raw_Prices!I2546/Raw_Prices!I2547-1)</f>
        <v>1.0927874327216092</v>
      </c>
    </row>
    <row r="2547" spans="1:8" x14ac:dyDescent="0.55000000000000004">
      <c r="A2547" s="4">
        <v>40165</v>
      </c>
      <c r="B2547" s="5">
        <f>100*(Raw_Prices!B2547/Raw_Prices!B2548-1)</f>
        <v>0.56575359514547952</v>
      </c>
      <c r="C2547" s="5">
        <f>100*(Raw_Prices!D2547/Raw_Prices!D2548-1)</f>
        <v>0</v>
      </c>
      <c r="D2547" s="5">
        <f>100*(Raw_Prices!E2547/Raw_Prices!E2548-1)</f>
        <v>0.1186248626420694</v>
      </c>
      <c r="E2547" s="5">
        <f>100*(Raw_Prices!F2547/Raw_Prices!F2548-1)</f>
        <v>0.75290972845214466</v>
      </c>
      <c r="F2547" s="5">
        <f>100*(Raw_Prices!G2547/Raw_Prices!G2548-1)</f>
        <v>-0.6189485264203598</v>
      </c>
      <c r="G2547" s="5">
        <f>100*(Raw_Prices!H2547/Raw_Prices!H2548-1)</f>
        <v>-1.3428345542812248</v>
      </c>
      <c r="H2547" s="5">
        <f>100*(Raw_Prices!I2547/Raw_Prices!I2548-1)</f>
        <v>0.32045921119350229</v>
      </c>
    </row>
    <row r="2548" spans="1:8" x14ac:dyDescent="0.55000000000000004">
      <c r="A2548" s="4">
        <v>40164</v>
      </c>
      <c r="B2548" s="5">
        <f>100*(Raw_Prices!B2548/Raw_Prices!B2549-1)</f>
        <v>-1.2015898328777475</v>
      </c>
      <c r="C2548" s="5">
        <f>100*(Raw_Prices!D2548/Raw_Prices!D2549-1)</f>
        <v>-2.2221891251133497</v>
      </c>
      <c r="D2548" s="5">
        <f>100*(Raw_Prices!E2548/Raw_Prices!E2549-1)</f>
        <v>-2.1663327485466732</v>
      </c>
      <c r="E2548" s="5">
        <f>100*(Raw_Prices!F2548/Raw_Prices!F2549-1)</f>
        <v>-0.54458128803521744</v>
      </c>
      <c r="F2548" s="5">
        <f>100*(Raw_Prices!G2548/Raw_Prices!G2549-1)</f>
        <v>1.5260311329410081</v>
      </c>
      <c r="G2548" s="5">
        <f>100*(Raw_Prices!H2548/Raw_Prices!H2549-1)</f>
        <v>-1.2271054547125182</v>
      </c>
      <c r="H2548" s="5">
        <f>100*(Raw_Prices!I2548/Raw_Prices!I2549-1)</f>
        <v>-1.1997908586657613</v>
      </c>
    </row>
    <row r="2549" spans="1:8" x14ac:dyDescent="0.55000000000000004">
      <c r="A2549" s="4">
        <v>40163</v>
      </c>
      <c r="B2549" s="5">
        <f>100*(Raw_Prices!B2549/Raw_Prices!B2550-1)</f>
        <v>0.1526557880123347</v>
      </c>
      <c r="C2549" s="5">
        <f>100*(Raw_Prices!D2549/Raw_Prices!D2550-1)</f>
        <v>1.0781347879991188</v>
      </c>
      <c r="D2549" s="5">
        <f>100*(Raw_Prices!E2549/Raw_Prices!E2550-1)</f>
        <v>0</v>
      </c>
      <c r="E2549" s="5">
        <f>100*(Raw_Prices!F2549/Raw_Prices!F2550-1)</f>
        <v>0.7544381693096458</v>
      </c>
      <c r="F2549" s="5">
        <f>100*(Raw_Prices!G2549/Raw_Prices!G2550-1)</f>
        <v>-8.9681777279249086E-2</v>
      </c>
      <c r="G2549" s="5">
        <f>100*(Raw_Prices!H2549/Raw_Prices!H2550-1)</f>
        <v>0.80953245753077052</v>
      </c>
      <c r="H2549" s="5">
        <f>100*(Raw_Prices!I2549/Raw_Prices!I2550-1)</f>
        <v>0.99292724124626641</v>
      </c>
    </row>
    <row r="2550" spans="1:8" x14ac:dyDescent="0.55000000000000004">
      <c r="A2550" s="4">
        <v>40162</v>
      </c>
      <c r="B2550" s="5">
        <f>100*(Raw_Prices!B2550/Raw_Prices!B2551-1)</f>
        <v>-0.46480988807533485</v>
      </c>
      <c r="C2550" s="5">
        <f>100*(Raw_Prices!D2550/Raw_Prices!D2551-1)</f>
        <v>-0.89044141420044909</v>
      </c>
      <c r="D2550" s="5">
        <f>100*(Raw_Prices!E2550/Raw_Prices!E2551-1)</f>
        <v>-0.72963590701586867</v>
      </c>
      <c r="E2550" s="5">
        <f>100*(Raw_Prices!F2550/Raw_Prices!F2551-1)</f>
        <v>-1.1525378734700609</v>
      </c>
      <c r="F2550" s="5">
        <f>100*(Raw_Prices!G2550/Raw_Prices!G2551-1)</f>
        <v>-0.35732992766462912</v>
      </c>
      <c r="G2550" s="5">
        <f>100*(Raw_Prices!H2550/Raw_Prices!H2551-1)</f>
        <v>-6.3630577881446104E-2</v>
      </c>
      <c r="H2550" s="5">
        <f>100*(Raw_Prices!I2550/Raw_Prices!I2551-1)</f>
        <v>0.35466442190230651</v>
      </c>
    </row>
    <row r="2551" spans="1:8" x14ac:dyDescent="0.55000000000000004">
      <c r="A2551" s="4">
        <v>40161</v>
      </c>
      <c r="B2551" s="5">
        <f>100*(Raw_Prices!B2551/Raw_Prices!B2552-1)</f>
        <v>0.68401156522062134</v>
      </c>
      <c r="C2551" s="5">
        <f>100*(Raw_Prices!D2551/Raw_Prices!D2552-1)</f>
        <v>0.6272297365709445</v>
      </c>
      <c r="D2551" s="5">
        <f>100*(Raw_Prices!E2551/Raw_Prices!E2552-1)</f>
        <v>0.65710857284606572</v>
      </c>
      <c r="E2551" s="5">
        <f>100*(Raw_Prices!F2551/Raw_Prices!F2552-1)</f>
        <v>1.935076490401566</v>
      </c>
      <c r="F2551" s="5">
        <f>100*(Raw_Prices!G2551/Raw_Prices!G2552-1)</f>
        <v>8.936902552985071E-2</v>
      </c>
      <c r="G2551" s="5">
        <f>100*(Raw_Prices!H2551/Raw_Prices!H2552-1)</f>
        <v>-0.53345028089422097</v>
      </c>
      <c r="H2551" s="5">
        <f>100*(Raw_Prices!I2551/Raw_Prices!I2552-1)</f>
        <v>1.3175947557324985</v>
      </c>
    </row>
    <row r="2552" spans="1:8" x14ac:dyDescent="0.55000000000000004">
      <c r="A2552" s="4">
        <v>40158</v>
      </c>
      <c r="B2552" s="5">
        <f>100*(Raw_Prices!B2552/Raw_Prices!B2553-1)</f>
        <v>0.42479458598443376</v>
      </c>
      <c r="C2552" s="5">
        <f>100*(Raw_Prices!D2552/Raw_Prices!D2553-1)</f>
        <v>8.9704142746693805E-2</v>
      </c>
      <c r="D2552" s="5">
        <f>100*(Raw_Prices!E2552/Raw_Prices!E2553-1)</f>
        <v>0.54412279668480945</v>
      </c>
      <c r="E2552" s="5">
        <f>100*(Raw_Prices!F2552/Raw_Prices!F2553-1)</f>
        <v>1.4725893973690285</v>
      </c>
      <c r="F2552" s="5">
        <f>100*(Raw_Prices!G2552/Raw_Prices!G2553-1)</f>
        <v>-0.26763419488824436</v>
      </c>
      <c r="G2552" s="5">
        <f>100*(Raw_Prices!H2552/Raw_Prices!H2553-1)</f>
        <v>-5.4225553796294346E-2</v>
      </c>
      <c r="H2552" s="5">
        <f>100*(Raw_Prices!I2552/Raw_Prices!I2553-1)</f>
        <v>-0.10255923947976031</v>
      </c>
    </row>
    <row r="2553" spans="1:8" x14ac:dyDescent="0.55000000000000004">
      <c r="A2553" s="4">
        <v>40157</v>
      </c>
      <c r="B2553" s="5">
        <f>100*(Raw_Prices!B2553/Raw_Prices!B2554-1)</f>
        <v>0.56351914278738313</v>
      </c>
      <c r="C2553" s="5">
        <f>100*(Raw_Prices!D2553/Raw_Prices!D2554-1)</f>
        <v>0.3600211388558705</v>
      </c>
      <c r="D2553" s="5">
        <f>100*(Raw_Prices!E2553/Raw_Prices!E2554-1)</f>
        <v>0.39019434099549777</v>
      </c>
      <c r="E2553" s="5">
        <f>100*(Raw_Prices!F2553/Raw_Prices!F2554-1)</f>
        <v>-0.27967464810819687</v>
      </c>
      <c r="F2553" s="5">
        <f>100*(Raw_Prices!G2553/Raw_Prices!G2554-1)</f>
        <v>-0.97172781017693666</v>
      </c>
      <c r="G2553" s="5">
        <f>100*(Raw_Prices!H2553/Raw_Prices!H2554-1)</f>
        <v>-0.84228854556072097</v>
      </c>
      <c r="H2553" s="5">
        <f>100*(Raw_Prices!I2553/Raw_Prices!I2554-1)</f>
        <v>0.96650844886494447</v>
      </c>
    </row>
    <row r="2554" spans="1:8" x14ac:dyDescent="0.55000000000000004">
      <c r="A2554" s="4">
        <v>40156</v>
      </c>
      <c r="B2554" s="5">
        <f>100*(Raw_Prices!B2554/Raw_Prices!B2555-1)</f>
        <v>0.37405764817948217</v>
      </c>
      <c r="C2554" s="5">
        <f>100*(Raw_Prices!D2554/Raw_Prices!D2555-1)</f>
        <v>-0.17971816161197474</v>
      </c>
      <c r="D2554" s="5">
        <f>100*(Raw_Prices!E2554/Raw_Prices!E2555-1)</f>
        <v>0.1171581966869617</v>
      </c>
      <c r="E2554" s="5">
        <f>100*(Raw_Prices!F2554/Raw_Prices!F2555-1)</f>
        <v>-0.27894701466516514</v>
      </c>
      <c r="F2554" s="5">
        <f>100*(Raw_Prices!G2554/Raw_Prices!G2555-1)</f>
        <v>-0.35215253163954907</v>
      </c>
      <c r="G2554" s="5">
        <f>100*(Raw_Prices!H2554/Raw_Prices!H2555-1)</f>
        <v>-1.0287371225835895</v>
      </c>
      <c r="H2554" s="5">
        <f>100*(Raw_Prices!I2554/Raw_Prices!I2555-1)</f>
        <v>0.29427946897153667</v>
      </c>
    </row>
    <row r="2555" spans="1:8" x14ac:dyDescent="0.55000000000000004">
      <c r="A2555" s="4">
        <v>40155</v>
      </c>
      <c r="B2555" s="5">
        <f>100*(Raw_Prices!B2555/Raw_Prices!B2556-1)</f>
        <v>-1.1096805268051235</v>
      </c>
      <c r="C2555" s="5">
        <f>100*(Raw_Prices!D2555/Raw_Prices!D2556-1)</f>
        <v>-1.5915011217531916</v>
      </c>
      <c r="D2555" s="5">
        <f>100*(Raw_Prices!E2555/Raw_Prices!E2556-1)</f>
        <v>-1.5384812870439357</v>
      </c>
      <c r="E2555" s="5">
        <f>100*(Raw_Prices!F2555/Raw_Prices!F2556-1)</f>
        <v>-0.48576767596537618</v>
      </c>
      <c r="F2555" s="5">
        <f>100*(Raw_Prices!G2555/Raw_Prices!G2556-1)</f>
        <v>0.26479953282734225</v>
      </c>
      <c r="G2555" s="5">
        <f>100*(Raw_Prices!H2555/Raw_Prices!H2556-1)</f>
        <v>1.1209756771414892</v>
      </c>
      <c r="H2555" s="5">
        <f>100*(Raw_Prices!I2555/Raw_Prices!I2556-1)</f>
        <v>-2.1179073859070363</v>
      </c>
    </row>
    <row r="2556" spans="1:8" x14ac:dyDescent="0.55000000000000004">
      <c r="A2556" s="4">
        <v>40154</v>
      </c>
      <c r="B2556" s="5">
        <f>100*(Raw_Prices!B2556/Raw_Prices!B2557-1)</f>
        <v>-0.15314881428801774</v>
      </c>
      <c r="C2556" s="5">
        <f>100*(Raw_Prices!D2556/Raw_Prices!D2557-1)</f>
        <v>-0.52771303323314589</v>
      </c>
      <c r="D2556" s="5">
        <f>100*(Raw_Prices!E2556/Raw_Prices!E2557-1)</f>
        <v>-0.53555385153476465</v>
      </c>
      <c r="E2556" s="5">
        <f>100*(Raw_Prices!F2556/Raw_Prices!F2557-1)</f>
        <v>-2.1059924675195907</v>
      </c>
      <c r="F2556" s="5">
        <f>100*(Raw_Prices!G2556/Raw_Prices!G2557-1)</f>
        <v>0.17681186874809462</v>
      </c>
      <c r="G2556" s="5">
        <f>100*(Raw_Prices!H2556/Raw_Prices!H2557-1)</f>
        <v>-4.8143405067974321</v>
      </c>
      <c r="H2556" s="5">
        <f>100*(Raw_Prices!I2556/Raw_Prices!I2557-1)</f>
        <v>-0.50577356946208685</v>
      </c>
    </row>
    <row r="2557" spans="1:8" x14ac:dyDescent="0.55000000000000004">
      <c r="A2557" s="4">
        <v>40151</v>
      </c>
      <c r="B2557" s="5">
        <f>100*(Raw_Prices!B2557/Raw_Prices!B2558-1)</f>
        <v>0.57076147089238916</v>
      </c>
      <c r="C2557" s="5">
        <f>100*(Raw_Prices!D2557/Raw_Prices!D2558-1)</f>
        <v>-0.43780726294916361</v>
      </c>
      <c r="D2557" s="5">
        <f>100*(Raw_Prices!E2557/Raw_Prices!E2558-1)</f>
        <v>0.26849837390918729</v>
      </c>
      <c r="E2557" s="5">
        <f>100*(Raw_Prices!F2557/Raw_Prices!F2558-1)</f>
        <v>2.937078785873326</v>
      </c>
      <c r="F2557" s="5">
        <f>100*(Raw_Prices!G2557/Raw_Prices!G2558-1)</f>
        <v>-1.0498047116223486</v>
      </c>
      <c r="G2557" s="5">
        <f>100*(Raw_Prices!H2557/Raw_Prices!H2558-1)</f>
        <v>-1.1976031036518453</v>
      </c>
      <c r="H2557" s="5">
        <f>100*(Raw_Prices!I2557/Raw_Prices!I2558-1)</f>
        <v>-0.71965167882370729</v>
      </c>
    </row>
    <row r="2558" spans="1:8" x14ac:dyDescent="0.55000000000000004">
      <c r="A2558" s="4">
        <v>40150</v>
      </c>
      <c r="B2558" s="5">
        <f>100*(Raw_Prices!B2558/Raw_Prices!B2559-1)</f>
        <v>-0.78204060863559244</v>
      </c>
      <c r="C2558" s="5">
        <f>100*(Raw_Prices!D2558/Raw_Prices!D2559-1)</f>
        <v>0</v>
      </c>
      <c r="D2558" s="5">
        <f>100*(Raw_Prices!E2558/Raw_Prices!E2559-1)</f>
        <v>-0.19142236769948973</v>
      </c>
      <c r="E2558" s="5">
        <f>100*(Raw_Prices!F2558/Raw_Prices!F2559-1)</f>
        <v>-1.0380494092758985</v>
      </c>
      <c r="F2558" s="5">
        <f>100*(Raw_Prices!G2558/Raw_Prices!G2559-1)</f>
        <v>-0.86733114712992387</v>
      </c>
      <c r="G2558" s="5">
        <f>100*(Raw_Prices!H2558/Raw_Prices!H2559-1)</f>
        <v>-0.19360521396620811</v>
      </c>
      <c r="H2558" s="5">
        <f>100*(Raw_Prices!I2558/Raw_Prices!I2559-1)</f>
        <v>-1.3700735975869405</v>
      </c>
    </row>
    <row r="2559" spans="1:8" x14ac:dyDescent="0.55000000000000004">
      <c r="A2559" s="4">
        <v>40149</v>
      </c>
      <c r="B2559" s="5">
        <f>100*(Raw_Prices!B2559/Raw_Prices!B2560-1)</f>
        <v>-4.4914720780431239E-2</v>
      </c>
      <c r="C2559" s="5">
        <f>100*(Raw_Prices!D2559/Raw_Prices!D2560-1)</f>
        <v>8.7660054236859963E-2</v>
      </c>
      <c r="D2559" s="5">
        <f>100*(Raw_Prices!E2559/Raw_Prices!E2560-1)</f>
        <v>0.50015967606458211</v>
      </c>
      <c r="E2559" s="5">
        <f>100*(Raw_Prices!F2559/Raw_Prices!F2560-1)</f>
        <v>1.5460207911279777</v>
      </c>
      <c r="F2559" s="5">
        <f>100*(Raw_Prices!G2559/Raw_Prices!G2560-1)</f>
        <v>0</v>
      </c>
      <c r="G2559" s="5">
        <f>100*(Raw_Prices!H2559/Raw_Prices!H2560-1)</f>
        <v>1.2787723458114408</v>
      </c>
      <c r="H2559" s="5">
        <f>100*(Raw_Prices!I2559/Raw_Prices!I2560-1)</f>
        <v>-0.70480164379055354</v>
      </c>
    </row>
    <row r="2560" spans="1:8" x14ac:dyDescent="0.55000000000000004">
      <c r="A2560" s="4">
        <v>40148</v>
      </c>
      <c r="B2560" s="5">
        <f>100*(Raw_Prices!B2560/Raw_Prices!B2561-1)</f>
        <v>1.2370433139513137</v>
      </c>
      <c r="C2560" s="5">
        <f>100*(Raw_Prices!D2560/Raw_Prices!D2561-1)</f>
        <v>2.7927805648710446</v>
      </c>
      <c r="D2560" s="5">
        <f>100*(Raw_Prices!E2560/Raw_Prices!E2561-1)</f>
        <v>2.6867435976194898</v>
      </c>
      <c r="E2560" s="5">
        <f>100*(Raw_Prices!F2560/Raw_Prices!F2561-1)</f>
        <v>1.3532592244417385</v>
      </c>
      <c r="F2560" s="5">
        <f>100*(Raw_Prices!G2560/Raw_Prices!G2561-1)</f>
        <v>-1.0300352512770061</v>
      </c>
      <c r="G2560" s="5">
        <f>100*(Raw_Prices!H2560/Raw_Prices!H2561-1)</f>
        <v>2.4633123044205396</v>
      </c>
      <c r="H2560" s="5">
        <f>100*(Raw_Prices!I2560/Raw_Prices!I2561-1)</f>
        <v>1.9722382690935403</v>
      </c>
    </row>
    <row r="2561" spans="1:8" x14ac:dyDescent="0.55000000000000004">
      <c r="A2561" s="4">
        <v>40147</v>
      </c>
      <c r="B2561" s="5">
        <f>100*(Raw_Prices!B2561/Raw_Prices!B2562-1)</f>
        <v>0.33768508883780246</v>
      </c>
      <c r="C2561" s="5">
        <f>100*(Raw_Prices!D2561/Raw_Prices!D2562-1)</f>
        <v>0.2710322705654189</v>
      </c>
      <c r="D2561" s="5">
        <f>100*(Raw_Prices!E2561/Raw_Prices!E2562-1)</f>
        <v>0.95325370046730473</v>
      </c>
      <c r="E2561" s="5">
        <f>100*(Raw_Prices!F2561/Raw_Prices!F2562-1)</f>
        <v>4.077075291865162</v>
      </c>
      <c r="F2561" s="5">
        <f>100*(Raw_Prices!G2561/Raw_Prices!G2562-1)</f>
        <v>0.50903034389300217</v>
      </c>
      <c r="G2561" s="5">
        <f>100*(Raw_Prices!H2561/Raw_Prices!H2562-1)</f>
        <v>1.2380624117781736</v>
      </c>
      <c r="H2561" s="5">
        <f>100*(Raw_Prices!I2561/Raw_Prices!I2562-1)</f>
        <v>0</v>
      </c>
    </row>
    <row r="2562" spans="1:8" x14ac:dyDescent="0.55000000000000004">
      <c r="A2562" s="4">
        <v>40144</v>
      </c>
      <c r="B2562" s="5">
        <f>100*(Raw_Prices!B2562/Raw_Prices!B2563-1)</f>
        <v>-1.6250887864448282</v>
      </c>
      <c r="C2562" s="5">
        <f>100*(Raw_Prices!D2562/Raw_Prices!D2563-1)</f>
        <v>-2.8947603687016543</v>
      </c>
      <c r="D2562" s="5">
        <f>100*(Raw_Prices!E2562/Raw_Prices!E2563-1)</f>
        <v>-3.6468121581469615</v>
      </c>
      <c r="E2562" s="5">
        <f>100*(Raw_Prices!F2562/Raw_Prices!F2563-1)</f>
        <v>-2.9496140509632118</v>
      </c>
      <c r="F2562" s="5">
        <f>100*(Raw_Prices!G2562/Raw_Prices!G2563-1)</f>
        <v>0.43172909712088092</v>
      </c>
      <c r="G2562" s="5">
        <f>100*(Raw_Prices!H2562/Raw_Prices!H2563-1)</f>
        <v>-2.2560290041312436</v>
      </c>
      <c r="H2562" s="5">
        <f>100*(Raw_Prices!I2562/Raw_Prices!I2563-1)</f>
        <v>-2.6996029115782805</v>
      </c>
    </row>
    <row r="2563" spans="1:8" x14ac:dyDescent="0.55000000000000004">
      <c r="A2563" s="4">
        <v>40142</v>
      </c>
      <c r="B2563" s="5">
        <f>100*(Raw_Prices!B2563/Raw_Prices!B2564-1)</f>
        <v>0.35141183580358337</v>
      </c>
      <c r="C2563" s="5">
        <f>100*(Raw_Prices!D2563/Raw_Prices!D2564-1)</f>
        <v>1.5137984941178573</v>
      </c>
      <c r="D2563" s="5">
        <f>100*(Raw_Prices!E2563/Raw_Prices!E2564-1)</f>
        <v>0.89076181130296472</v>
      </c>
      <c r="E2563" s="5">
        <f>100*(Raw_Prices!F2563/Raw_Prices!F2564-1)</f>
        <v>0.2886184453720908</v>
      </c>
      <c r="F2563" s="5">
        <f>100*(Raw_Prices!G2563/Raw_Prices!G2564-1)</f>
        <v>0.52088873575473205</v>
      </c>
      <c r="G2563" s="5">
        <f>100*(Raw_Prices!H2563/Raw_Prices!H2564-1)</f>
        <v>0.83674625198084662</v>
      </c>
      <c r="H2563" s="5">
        <f>100*(Raw_Prices!I2563/Raw_Prices!I2564-1)</f>
        <v>1.3348414941369402</v>
      </c>
    </row>
    <row r="2564" spans="1:8" x14ac:dyDescent="0.55000000000000004">
      <c r="A2564" s="4">
        <v>40141</v>
      </c>
      <c r="B2564" s="5">
        <f>100*(Raw_Prices!B2564/Raw_Prices!B2565-1)</f>
        <v>0.15336924514490757</v>
      </c>
      <c r="C2564" s="5">
        <f>100*(Raw_Prices!D2564/Raw_Prices!D2565-1)</f>
        <v>-0.70735831897166257</v>
      </c>
      <c r="D2564" s="5">
        <f>100*(Raw_Prices!E2564/Raw_Prices!E2565-1)</f>
        <v>-0.53927971599404545</v>
      </c>
      <c r="E2564" s="5">
        <f>100*(Raw_Prices!F2564/Raw_Prices!F2565-1)</f>
        <v>-1.4925507329493048</v>
      </c>
      <c r="F2564" s="5">
        <f>100*(Raw_Prices!G2564/Raw_Prices!G2565-1)</f>
        <v>0.52353099713704498</v>
      </c>
      <c r="G2564" s="5">
        <f>100*(Raw_Prices!H2564/Raw_Prices!H2565-1)</f>
        <v>5.2328421598124564E-2</v>
      </c>
      <c r="H2564" s="5">
        <f>100*(Raw_Prices!I2564/Raw_Prices!I2565-1)</f>
        <v>0.16509218102738199</v>
      </c>
    </row>
    <row r="2565" spans="1:8" x14ac:dyDescent="0.55000000000000004">
      <c r="A2565" s="4">
        <v>40140</v>
      </c>
      <c r="B2565" s="5">
        <f>100*(Raw_Prices!B2565/Raw_Prices!B2566-1)</f>
        <v>1.270248285456721</v>
      </c>
      <c r="C2565" s="5">
        <f>100*(Raw_Prices!D2565/Raw_Prices!D2566-1)</f>
        <v>1.8919105709414685</v>
      </c>
      <c r="D2565" s="5">
        <f>100*(Raw_Prices!E2565/Raw_Prices!E2566-1)</f>
        <v>1.3666394255271275</v>
      </c>
      <c r="E2565" s="5">
        <f>100*(Raw_Prices!F2565/Raw_Prices!F2566-1)</f>
        <v>1.2230170462449674</v>
      </c>
      <c r="F2565" s="5">
        <f>100*(Raw_Prices!G2565/Raw_Prices!G2566-1)</f>
        <v>0</v>
      </c>
      <c r="G2565" s="5">
        <f>100*(Raw_Prices!H2565/Raw_Prices!H2566-1)</f>
        <v>2.6221586293567078</v>
      </c>
      <c r="H2565" s="5">
        <f>100*(Raw_Prices!I2565/Raw_Prices!I2566-1)</f>
        <v>1.3891053634137229</v>
      </c>
    </row>
    <row r="2566" spans="1:8" x14ac:dyDescent="0.55000000000000004">
      <c r="A2566" s="4">
        <v>40137</v>
      </c>
      <c r="B2566" s="5">
        <f>100*(Raw_Prices!B2566/Raw_Prices!B2567-1)</f>
        <v>-0.35512216625404047</v>
      </c>
      <c r="C2566" s="5">
        <f>100*(Raw_Prices!D2566/Raw_Prices!D2567-1)</f>
        <v>-0.62670528413231175</v>
      </c>
      <c r="D2566" s="5">
        <f>100*(Raw_Prices!E2566/Raw_Prices!E2567-1)</f>
        <v>-0.27254476358471447</v>
      </c>
      <c r="E2566" s="5">
        <f>100*(Raw_Prices!F2566/Raw_Prices!F2567-1)</f>
        <v>-0.50108891595458394</v>
      </c>
      <c r="F2566" s="5">
        <f>100*(Raw_Prices!G2566/Raw_Prices!G2567-1)</f>
        <v>-8.7204949413655086E-2</v>
      </c>
      <c r="G2566" s="5">
        <f>100*(Raw_Prices!H2566/Raw_Prices!H2567-1)</f>
        <v>-9.8346000864479866E-2</v>
      </c>
      <c r="H2566" s="5">
        <f>100*(Raw_Prices!I2566/Raw_Prices!I2567-1)</f>
        <v>-1.1089093731645239</v>
      </c>
    </row>
    <row r="2567" spans="1:8" x14ac:dyDescent="0.55000000000000004">
      <c r="A2567" s="4">
        <v>40136</v>
      </c>
      <c r="B2567" s="5">
        <f>100*(Raw_Prices!B2567/Raw_Prices!B2568-1)</f>
        <v>-1.3031528481369681</v>
      </c>
      <c r="C2567" s="5">
        <f>100*(Raw_Prices!D2567/Raw_Prices!D2568-1)</f>
        <v>-1.8453242723824204</v>
      </c>
      <c r="D2567" s="5">
        <f>100*(Raw_Prices!E2567/Raw_Prices!E2568-1)</f>
        <v>-1.3446184557964203</v>
      </c>
      <c r="E2567" s="5">
        <f>100*(Raw_Prices!F2567/Raw_Prices!F2568-1)</f>
        <v>-2.5801837452267717</v>
      </c>
      <c r="F2567" s="5">
        <f>100*(Raw_Prices!G2567/Raw_Prices!G2568-1)</f>
        <v>0.26223013057029565</v>
      </c>
      <c r="G2567" s="5">
        <f>100*(Raw_Prices!H2567/Raw_Prices!H2568-1)</f>
        <v>-0.7454112921215561</v>
      </c>
      <c r="H2567" s="5">
        <f>100*(Raw_Prices!I2567/Raw_Prices!I2568-1)</f>
        <v>-2.0745469620601531</v>
      </c>
    </row>
    <row r="2568" spans="1:8" x14ac:dyDescent="0.55000000000000004">
      <c r="A2568" s="4">
        <v>40135</v>
      </c>
      <c r="B2568" s="5">
        <f>100*(Raw_Prices!B2568/Raw_Prices!B2569-1)</f>
        <v>-6.2855820777441007E-2</v>
      </c>
      <c r="C2568" s="5">
        <f>100*(Raw_Prices!D2568/Raw_Prices!D2569-1)</f>
        <v>-8.7801798927811259E-2</v>
      </c>
      <c r="D2568" s="5">
        <f>100*(Raw_Prices!E2568/Raw_Prices!E2569-1)</f>
        <v>-0.42080914653830348</v>
      </c>
      <c r="E2568" s="5">
        <f>100*(Raw_Prices!F2568/Raw_Prices!F2569-1)</f>
        <v>1.9914614011759646</v>
      </c>
      <c r="F2568" s="5">
        <f>100*(Raw_Prices!G2568/Raw_Prices!G2569-1)</f>
        <v>-0.60820047480282247</v>
      </c>
      <c r="G2568" s="5">
        <f>100*(Raw_Prices!H2568/Raw_Prices!H2569-1)</f>
        <v>1.4402791048799823</v>
      </c>
      <c r="H2568" s="5">
        <f>100*(Raw_Prices!I2568/Raw_Prices!I2569-1)</f>
        <v>-0.56405110959237836</v>
      </c>
    </row>
    <row r="2569" spans="1:8" x14ac:dyDescent="0.55000000000000004">
      <c r="A2569" s="4">
        <v>40134</v>
      </c>
      <c r="B2569" s="5">
        <f>100*(Raw_Prices!B2569/Raw_Prices!B2570-1)</f>
        <v>0.1168782953557157</v>
      </c>
      <c r="C2569" s="5">
        <f>100*(Raw_Prices!D2569/Raw_Prices!D2570-1)</f>
        <v>-0.78398482860592145</v>
      </c>
      <c r="D2569" s="5">
        <f>100*(Raw_Prices!E2569/Raw_Prices!E2570-1)</f>
        <v>-7.648406656741713E-2</v>
      </c>
      <c r="E2569" s="5">
        <f>100*(Raw_Prices!F2569/Raw_Prices!F2570-1)</f>
        <v>-1.7470290340098282</v>
      </c>
      <c r="F2569" s="5">
        <f>100*(Raw_Prices!G2569/Raw_Prices!G2570-1)</f>
        <v>0.34877745830383944</v>
      </c>
      <c r="G2569" s="5">
        <f>100*(Raw_Prices!H2569/Raw_Prices!H2570-1)</f>
        <v>0.35230262924035305</v>
      </c>
      <c r="H2569" s="5">
        <f>100*(Raw_Prices!I2569/Raw_Prices!I2570-1)</f>
        <v>8.0640932106512686E-2</v>
      </c>
    </row>
    <row r="2570" spans="1:8" x14ac:dyDescent="0.55000000000000004">
      <c r="A2570" s="4">
        <v>40133</v>
      </c>
      <c r="B2570" s="5">
        <f>100*(Raw_Prices!B2570/Raw_Prices!B2571-1)</f>
        <v>1.4504858693531242</v>
      </c>
      <c r="C2570" s="5">
        <f>100*(Raw_Prices!D2570/Raw_Prices!D2571-1)</f>
        <v>1.5929465761819639</v>
      </c>
      <c r="D2570" s="5">
        <f>100*(Raw_Prices!E2570/Raw_Prices!E2571-1)</f>
        <v>2.1476035865614085</v>
      </c>
      <c r="E2570" s="5">
        <f>100*(Raw_Prices!F2570/Raw_Prices!F2571-1)</f>
        <v>2.3605396411764401</v>
      </c>
      <c r="F2570" s="5">
        <f>100*(Raw_Prices!G2570/Raw_Prices!G2571-1)</f>
        <v>1.0571944704414804</v>
      </c>
      <c r="G2570" s="5">
        <f>100*(Raw_Prices!H2570/Raw_Prices!H2571-1)</f>
        <v>2.1971907311669092</v>
      </c>
      <c r="H2570" s="5">
        <f>100*(Raw_Prices!I2570/Raw_Prices!I2571-1)</f>
        <v>2.4285509750226586</v>
      </c>
    </row>
    <row r="2571" spans="1:8" x14ac:dyDescent="0.55000000000000004">
      <c r="A2571" s="4">
        <v>40130</v>
      </c>
      <c r="B2571" s="5">
        <f>100*(Raw_Prices!B2571/Raw_Prices!B2572-1)</f>
        <v>0.54112163945618796</v>
      </c>
      <c r="C2571" s="5">
        <f>100*(Raw_Prices!D2571/Raw_Prices!D2572-1)</f>
        <v>0.98304522634209413</v>
      </c>
      <c r="D2571" s="5">
        <f>100*(Raw_Prices!E2571/Raw_Prices!E2572-1)</f>
        <v>1.0654918400895719</v>
      </c>
      <c r="E2571" s="5">
        <f>100*(Raw_Prices!F2571/Raw_Prices!F2572-1)</f>
        <v>1.451371656105338</v>
      </c>
      <c r="F2571" s="5">
        <f>100*(Raw_Prices!G2571/Raw_Prices!G2572-1)</f>
        <v>0.53158641300974363</v>
      </c>
      <c r="G2571" s="5">
        <f>100*(Raw_Prices!H2571/Raw_Prices!H2572-1)</f>
        <v>-0.76951627814159096</v>
      </c>
      <c r="H2571" s="5">
        <f>100*(Raw_Prices!I2571/Raw_Prices!I2572-1)</f>
        <v>0.86652050206474929</v>
      </c>
    </row>
    <row r="2572" spans="1:8" x14ac:dyDescent="0.55000000000000004">
      <c r="A2572" s="4">
        <v>40129</v>
      </c>
      <c r="B2572" s="5">
        <f>100*(Raw_Prices!B2572/Raw_Prices!B2573-1)</f>
        <v>-1.0168219100540776</v>
      </c>
      <c r="C2572" s="5">
        <f>100*(Raw_Prices!D2572/Raw_Prices!D2573-1)</f>
        <v>-0.97347552169644302</v>
      </c>
      <c r="D2572" s="5">
        <f>100*(Raw_Prices!E2572/Raw_Prices!E2573-1)</f>
        <v>-1.8209574228371217</v>
      </c>
      <c r="E2572" s="5">
        <f>100*(Raw_Prices!F2572/Raw_Prices!F2573-1)</f>
        <v>-1.2894143700718508</v>
      </c>
      <c r="F2572" s="5">
        <f>100*(Raw_Prices!G2572/Raw_Prices!G2573-1)</f>
        <v>-0.17690585645693258</v>
      </c>
      <c r="G2572" s="5">
        <f>100*(Raw_Prices!H2572/Raw_Prices!H2573-1)</f>
        <v>-0.30139191344217275</v>
      </c>
      <c r="H2572" s="5">
        <f>100*(Raw_Prices!I2572/Raw_Prices!I2573-1)</f>
        <v>-2.1363210375806463</v>
      </c>
    </row>
    <row r="2573" spans="1:8" x14ac:dyDescent="0.55000000000000004">
      <c r="A2573" s="4">
        <v>40128</v>
      </c>
      <c r="B2573" s="5">
        <f>100*(Raw_Prices!B2573/Raw_Prices!B2574-1)</f>
        <v>0.51101742735910616</v>
      </c>
      <c r="C2573" s="5">
        <f>100*(Raw_Prices!D2573/Raw_Prices!D2574-1)</f>
        <v>0.17731608704003587</v>
      </c>
      <c r="D2573" s="5">
        <f>100*(Raw_Prices!E2573/Raw_Prices!E2574-1)</f>
        <v>0.78091882350317388</v>
      </c>
      <c r="E2573" s="5">
        <f>100*(Raw_Prices!F2573/Raw_Prices!F2574-1)</f>
        <v>2.0467347942823455</v>
      </c>
      <c r="F2573" s="5">
        <f>100*(Raw_Prices!G2573/Raw_Prices!G2574-1)</f>
        <v>0.44402714767548535</v>
      </c>
      <c r="G2573" s="5">
        <f>100*(Raw_Prices!H2573/Raw_Prices!H2574-1)</f>
        <v>1.3514755285705338</v>
      </c>
      <c r="H2573" s="5">
        <f>100*(Raw_Prices!I2573/Raw_Prices!I2574-1)</f>
        <v>0</v>
      </c>
    </row>
    <row r="2574" spans="1:8" x14ac:dyDescent="0.55000000000000004">
      <c r="A2574" s="4">
        <v>40127</v>
      </c>
      <c r="B2574" s="5">
        <f>100*(Raw_Prices!B2574/Raw_Prices!B2575-1)</f>
        <v>1.8263001203733253E-2</v>
      </c>
      <c r="C2574" s="5">
        <f>100*(Raw_Prices!D2574/Raw_Prices!D2575-1)</f>
        <v>-0.35334241001908628</v>
      </c>
      <c r="D2574" s="5">
        <f>100*(Raw_Prices!E2574/Raw_Prices!E2575-1)</f>
        <v>-0.1559291634361748</v>
      </c>
      <c r="E2574" s="5">
        <f>100*(Raw_Prices!F2574/Raw_Prices!F2575-1)</f>
        <v>-0.79761494184461545</v>
      </c>
      <c r="F2574" s="5">
        <f>100*(Raw_Prices!G2574/Raw_Prices!G2575-1)</f>
        <v>-0.26562831793441877</v>
      </c>
      <c r="G2574" s="5">
        <f>100*(Raw_Prices!H2574/Raw_Prices!H2575-1)</f>
        <v>-0.60723432501179619</v>
      </c>
      <c r="H2574" s="5">
        <f>100*(Raw_Prices!I2574/Raw_Prices!I2575-1)</f>
        <v>-1.6314697719810312E-2</v>
      </c>
    </row>
    <row r="2575" spans="1:8" x14ac:dyDescent="0.55000000000000004">
      <c r="A2575" s="4">
        <v>40126</v>
      </c>
      <c r="B2575" s="5">
        <f>100*(Raw_Prices!B2575/Raw_Prices!B2576-1)</f>
        <v>2.2775926527781376</v>
      </c>
      <c r="C2575" s="5">
        <f>100*(Raw_Prices!D2575/Raw_Prices!D2576-1)</f>
        <v>2.6291437345840496</v>
      </c>
      <c r="D2575" s="5">
        <f>100*(Raw_Prices!E2575/Raw_Prices!E2576-1)</f>
        <v>3.0948568268792442</v>
      </c>
      <c r="E2575" s="5">
        <f>100*(Raw_Prices!F2575/Raw_Prices!F2576-1)</f>
        <v>4.9466990010740508</v>
      </c>
      <c r="F2575" s="5">
        <f>100*(Raw_Prices!G2575/Raw_Prices!G2576-1)</f>
        <v>0.1773901018046864</v>
      </c>
      <c r="G2575" s="5">
        <f>100*(Raw_Prices!H2575/Raw_Prices!H2576-1)</f>
        <v>1.2199711646481148</v>
      </c>
      <c r="H2575" s="5">
        <f>100*(Raw_Prices!I2575/Raw_Prices!I2576-1)</f>
        <v>2.8681643666679912</v>
      </c>
    </row>
    <row r="2576" spans="1:8" x14ac:dyDescent="0.55000000000000004">
      <c r="A2576" s="4">
        <v>40123</v>
      </c>
      <c r="B2576" s="5">
        <f>100*(Raw_Prices!B2576/Raw_Prices!B2577-1)</f>
        <v>0.26204817691719562</v>
      </c>
      <c r="C2576" s="5">
        <f>100*(Raw_Prices!D2576/Raw_Prices!D2577-1)</f>
        <v>0.18166439753866115</v>
      </c>
      <c r="D2576" s="5">
        <f>100*(Raw_Prices!E2576/Raw_Prices!E2577-1)</f>
        <v>8.0436937596606306E-2</v>
      </c>
      <c r="E2576" s="5">
        <f>100*(Raw_Prices!F2576/Raw_Prices!F2577-1)</f>
        <v>-1.6466859824615709</v>
      </c>
      <c r="F2576" s="5">
        <f>100*(Raw_Prices!G2576/Raw_Prices!G2577-1)</f>
        <v>0.17777740685858134</v>
      </c>
      <c r="G2576" s="5">
        <f>100*(Raw_Prices!H2576/Raw_Prices!H2577-1)</f>
        <v>0.53365697095135722</v>
      </c>
      <c r="H2576" s="5">
        <f>100*(Raw_Prices!I2576/Raw_Prices!I2577-1)</f>
        <v>-0.26765466793854387</v>
      </c>
    </row>
    <row r="2577" spans="1:8" x14ac:dyDescent="0.55000000000000004">
      <c r="A2577" s="4">
        <v>40122</v>
      </c>
      <c r="B2577" s="5">
        <f>100*(Raw_Prices!B2577/Raw_Prices!B2578-1)</f>
        <v>1.8395041080694785</v>
      </c>
      <c r="C2577" s="5">
        <f>100*(Raw_Prices!D2577/Raw_Prices!D2578-1)</f>
        <v>1.1019080224631272</v>
      </c>
      <c r="D2577" s="5">
        <f>100*(Raw_Prices!E2577/Raw_Prices!E2578-1)</f>
        <v>1.2215235320721662</v>
      </c>
      <c r="E2577" s="5">
        <f>100*(Raw_Prices!F2577/Raw_Prices!F2578-1)</f>
        <v>2.2188051284828481</v>
      </c>
      <c r="F2577" s="5">
        <f>100*(Raw_Prices!G2577/Raw_Prices!G2578-1)</f>
        <v>-8.8831306918557562E-2</v>
      </c>
      <c r="G2577" s="5">
        <f>100*(Raw_Prices!H2577/Raw_Prices!H2578-1)</f>
        <v>-0.28008869125115687</v>
      </c>
      <c r="H2577" s="5">
        <f>100*(Raw_Prices!I2577/Raw_Prices!I2578-1)</f>
        <v>1.4768241449583774</v>
      </c>
    </row>
    <row r="2578" spans="1:8" x14ac:dyDescent="0.55000000000000004">
      <c r="A2578" s="4">
        <v>40121</v>
      </c>
      <c r="B2578" s="5">
        <f>100*(Raw_Prices!B2578/Raw_Prices!B2579-1)</f>
        <v>0.25800450350621507</v>
      </c>
      <c r="C2578" s="5">
        <f>100*(Raw_Prices!D2578/Raw_Prices!D2579-1)</f>
        <v>1.2082155517390669</v>
      </c>
      <c r="D2578" s="5">
        <f>100*(Raw_Prices!E2578/Raw_Prices!E2579-1)</f>
        <v>2.0357070116951093</v>
      </c>
      <c r="E2578" s="5">
        <f>100*(Raw_Prices!F2578/Raw_Prices!F2579-1)</f>
        <v>-2.2438126781763712</v>
      </c>
      <c r="F2578" s="5">
        <f>100*(Raw_Prices!G2578/Raw_Prices!G2579-1)</f>
        <v>-0.70546576085739332</v>
      </c>
      <c r="G2578" s="5">
        <f>100*(Raw_Prices!H2578/Raw_Prices!H2579-1)</f>
        <v>3.2485088345577173</v>
      </c>
      <c r="H2578" s="5">
        <f>100*(Raw_Prices!I2578/Raw_Prices!I2579-1)</f>
        <v>0.35778445761196487</v>
      </c>
    </row>
    <row r="2579" spans="1:8" x14ac:dyDescent="0.55000000000000004">
      <c r="A2579" s="4">
        <v>40120</v>
      </c>
      <c r="B2579" s="5">
        <f>100*(Raw_Prices!B2579/Raw_Prices!B2580-1)</f>
        <v>0.31631511413774405</v>
      </c>
      <c r="C2579" s="5">
        <f>100*(Raw_Prices!D2579/Raw_Prices!D2580-1)</f>
        <v>-0.64631675018824719</v>
      </c>
      <c r="D2579" s="5">
        <f>100*(Raw_Prices!E2579/Raw_Prices!E2580-1)</f>
        <v>-8.303475008307748E-2</v>
      </c>
      <c r="E2579" s="5">
        <f>100*(Raw_Prices!F2579/Raw_Prices!F2580-1)</f>
        <v>1.5186068272927455</v>
      </c>
      <c r="F2579" s="5">
        <f>100*(Raw_Prices!G2579/Raw_Prices!G2580-1)</f>
        <v>-0.78733656106436678</v>
      </c>
      <c r="G2579" s="5">
        <f>100*(Raw_Prices!H2579/Raw_Prices!H2580-1)</f>
        <v>0.23188212560385502</v>
      </c>
      <c r="H2579" s="5">
        <f>100*(Raw_Prices!I2579/Raw_Prices!I2580-1)</f>
        <v>1.0152931672211096</v>
      </c>
    </row>
    <row r="2580" spans="1:8" x14ac:dyDescent="0.55000000000000004">
      <c r="A2580" s="4">
        <v>40119</v>
      </c>
      <c r="B2580" s="5">
        <f>100*(Raw_Prices!B2580/Raw_Prices!B2581-1)</f>
        <v>0.7338969456599953</v>
      </c>
      <c r="C2580" s="5">
        <f>100*(Raw_Prices!D2580/Raw_Prices!D2581-1)</f>
        <v>0.7441294884238614</v>
      </c>
      <c r="D2580" s="5">
        <f>100*(Raw_Prices!E2580/Raw_Prices!E2581-1)</f>
        <v>0.7949851527308649</v>
      </c>
      <c r="E2580" s="5">
        <f>100*(Raw_Prices!F2580/Raw_Prices!F2581-1)</f>
        <v>0.22828467527657992</v>
      </c>
      <c r="F2580" s="5">
        <f>100*(Raw_Prices!G2580/Raw_Prices!G2581-1)</f>
        <v>-0.34877745830386164</v>
      </c>
      <c r="G2580" s="5">
        <f>100*(Raw_Prices!H2580/Raw_Prices!H2581-1)</f>
        <v>1.1433577417500729</v>
      </c>
      <c r="H2580" s="5">
        <f>100*(Raw_Prices!I2580/Raw_Prices!I2581-1)</f>
        <v>0.44942553118620943</v>
      </c>
    </row>
    <row r="2581" spans="1:8" x14ac:dyDescent="0.55000000000000004">
      <c r="A2581" s="4">
        <v>40116</v>
      </c>
      <c r="B2581" s="5">
        <f>100*(Raw_Prices!B2581/Raw_Prices!B2582-1)</f>
        <v>-2.8973400647186343</v>
      </c>
      <c r="C2581" s="5">
        <f>100*(Raw_Prices!D2581/Raw_Prices!D2582-1)</f>
        <v>-2.7149020734706819</v>
      </c>
      <c r="D2581" s="5">
        <f>100*(Raw_Prices!E2581/Raw_Prices!E2582-1)</f>
        <v>-2.9283721119354844</v>
      </c>
      <c r="E2581" s="5">
        <f>100*(Raw_Prices!F2581/Raw_Prices!F2582-1)</f>
        <v>-1.8670416646093591</v>
      </c>
      <c r="F2581" s="5">
        <f>100*(Raw_Prices!G2581/Raw_Prices!G2582-1)</f>
        <v>1.5044289242641229</v>
      </c>
      <c r="G2581" s="5">
        <f>100*(Raw_Prices!H2581/Raw_Prices!H2582-1)</f>
        <v>0.59968638812735175</v>
      </c>
      <c r="H2581" s="5">
        <f>100*(Raw_Prices!I2581/Raw_Prices!I2582-1)</f>
        <v>-3.9195976504334817</v>
      </c>
    </row>
    <row r="2582" spans="1:8" x14ac:dyDescent="0.55000000000000004">
      <c r="A2582" s="4">
        <v>40115</v>
      </c>
      <c r="B2582" s="5">
        <f>100*(Raw_Prices!B2582/Raw_Prices!B2583-1)</f>
        <v>2.1453836533066983</v>
      </c>
      <c r="C2582" s="5">
        <f>100*(Raw_Prices!D2582/Raw_Prices!D2583-1)</f>
        <v>2.5046150660470445</v>
      </c>
      <c r="D2582" s="5">
        <f>100*(Raw_Prices!E2582/Raw_Prices!E2583-1)</f>
        <v>2.7083154501673867</v>
      </c>
      <c r="E2582" s="5">
        <f>100*(Raw_Prices!F2582/Raw_Prices!F2583-1)</f>
        <v>4.6911406403735478</v>
      </c>
      <c r="F2582" s="5">
        <f>100*(Raw_Prices!G2582/Raw_Prices!G2583-1)</f>
        <v>-0.87412274610608742</v>
      </c>
      <c r="G2582" s="5">
        <f>100*(Raw_Prices!H2582/Raw_Prices!H2583-1)</f>
        <v>0.21674975369456728</v>
      </c>
      <c r="H2582" s="5">
        <f>100*(Raw_Prices!I2582/Raw_Prices!I2583-1)</f>
        <v>2.7299079940777959</v>
      </c>
    </row>
    <row r="2583" spans="1:8" x14ac:dyDescent="0.55000000000000004">
      <c r="A2583" s="4">
        <v>40114</v>
      </c>
      <c r="B2583" s="5">
        <f>100*(Raw_Prices!B2583/Raw_Prices!B2584-1)</f>
        <v>-1.888765538202708</v>
      </c>
      <c r="C2583" s="5">
        <f>100*(Raw_Prices!D2583/Raw_Prices!D2584-1)</f>
        <v>-2.3550815983262696</v>
      </c>
      <c r="D2583" s="5">
        <f>100*(Raw_Prices!E2583/Raw_Prices!E2584-1)</f>
        <v>-3.923125698067953</v>
      </c>
      <c r="E2583" s="5">
        <f>100*(Raw_Prices!F2583/Raw_Prices!F2584-1)</f>
        <v>-4.1229315573763081</v>
      </c>
      <c r="F2583" s="5">
        <f>100*(Raw_Prices!G2583/Raw_Prices!G2584-1)</f>
        <v>0.43905877345942201</v>
      </c>
      <c r="G2583" s="5">
        <f>100*(Raw_Prices!H2583/Raw_Prices!H2584-1)</f>
        <v>-0.38276475005167843</v>
      </c>
      <c r="H2583" s="5">
        <f>100*(Raw_Prices!I2583/Raw_Prices!I2584-1)</f>
        <v>-3.4272467862268674</v>
      </c>
    </row>
    <row r="2584" spans="1:8" x14ac:dyDescent="0.55000000000000004">
      <c r="A2584" s="4">
        <v>40113</v>
      </c>
      <c r="B2584" s="5">
        <f>100*(Raw_Prices!B2584/Raw_Prices!B2585-1)</f>
        <v>-0.45830624579329404</v>
      </c>
      <c r="C2584" s="5">
        <f>100*(Raw_Prices!D2584/Raw_Prices!D2585-1)</f>
        <v>-0.63005257293278216</v>
      </c>
      <c r="D2584" s="5">
        <f>100*(Raw_Prices!E2584/Raw_Prices!E2585-1)</f>
        <v>-1.4595762351316655</v>
      </c>
      <c r="E2584" s="5">
        <f>100*(Raw_Prices!F2584/Raw_Prices!F2585-1)</f>
        <v>-1.6224533280201014</v>
      </c>
      <c r="F2584" s="5">
        <f>100*(Raw_Prices!G2584/Raw_Prices!G2585-1)</f>
        <v>1.1544224100805911</v>
      </c>
      <c r="G2584" s="5">
        <f>100*(Raw_Prices!H2584/Raw_Prices!H2585-1)</f>
        <v>-1.4698819661587037</v>
      </c>
      <c r="H2584" s="5">
        <f>100*(Raw_Prices!I2584/Raw_Prices!I2585-1)</f>
        <v>0.38039332986794516</v>
      </c>
    </row>
    <row r="2585" spans="1:8" x14ac:dyDescent="0.55000000000000004">
      <c r="A2585" s="4">
        <v>40112</v>
      </c>
      <c r="B2585" s="5">
        <f>100*(Raw_Prices!B2585/Raw_Prices!B2586-1)</f>
        <v>-1.0825167506114397</v>
      </c>
      <c r="C2585" s="5">
        <f>100*(Raw_Prices!D2585/Raw_Prices!D2586-1)</f>
        <v>-1.4196647565293707</v>
      </c>
      <c r="D2585" s="5">
        <f>100*(Raw_Prices!E2585/Raw_Prices!E2586-1)</f>
        <v>-0.74393310822455927</v>
      </c>
      <c r="E2585" s="5">
        <f>100*(Raw_Prices!F2585/Raw_Prices!F2586-1)</f>
        <v>-0.14722919991086991</v>
      </c>
      <c r="F2585" s="5">
        <f>100*(Raw_Prices!G2585/Raw_Prices!G2586-1)</f>
        <v>-0.96743046490841422</v>
      </c>
      <c r="G2585" s="5">
        <f>100*(Raw_Prices!H2585/Raw_Prices!H2586-1)</f>
        <v>-1.0430583732057408</v>
      </c>
      <c r="H2585" s="5">
        <f>100*(Raw_Prices!I2585/Raw_Prices!I2586-1)</f>
        <v>-1.7070259920515696</v>
      </c>
    </row>
    <row r="2586" spans="1:8" x14ac:dyDescent="0.55000000000000004">
      <c r="A2586" s="4">
        <v>40109</v>
      </c>
      <c r="B2586" s="5">
        <f>100*(Raw_Prices!B2586/Raw_Prices!B2587-1)</f>
        <v>-1.1433521181824169</v>
      </c>
      <c r="C2586" s="5">
        <f>100*(Raw_Prices!D2586/Raw_Prices!D2587-1)</f>
        <v>-1.4860464584247945</v>
      </c>
      <c r="D2586" s="5">
        <f>100*(Raw_Prices!E2586/Raw_Prices!E2587-1)</f>
        <v>-0.42882440859328685</v>
      </c>
      <c r="E2586" s="5">
        <f>100*(Raw_Prices!F2586/Raw_Prices!F2587-1)</f>
        <v>-1.2363916037439693</v>
      </c>
      <c r="F2586" s="5">
        <f>100*(Raw_Prices!G2586/Raw_Prices!G2587-1)</f>
        <v>-0.698721281034409</v>
      </c>
      <c r="G2586" s="5">
        <f>100*(Raw_Prices!H2586/Raw_Prices!H2587-1)</f>
        <v>1.0052203847402019</v>
      </c>
      <c r="H2586" s="5">
        <f>100*(Raw_Prices!I2586/Raw_Prices!I2587-1)</f>
        <v>-2.0229119211688573</v>
      </c>
    </row>
    <row r="2587" spans="1:8" x14ac:dyDescent="0.55000000000000004">
      <c r="A2587" s="4">
        <v>40108</v>
      </c>
      <c r="B2587" s="5">
        <f>100*(Raw_Prices!B2587/Raw_Prices!B2588-1)</f>
        <v>1.0163714090816178</v>
      </c>
      <c r="C2587" s="5">
        <f>100*(Raw_Prices!D2587/Raw_Prices!D2588-1)</f>
        <v>0.43897252200029158</v>
      </c>
      <c r="D2587" s="5">
        <f>100*(Raw_Prices!E2587/Raw_Prices!E2588-1)</f>
        <v>0.27362945428619501</v>
      </c>
      <c r="E2587" s="5">
        <f>100*(Raw_Prices!F2587/Raw_Prices!F2588-1)</f>
        <v>2.6119636149158243</v>
      </c>
      <c r="F2587" s="5">
        <f>100*(Raw_Prices!G2587/Raw_Prices!G2588-1)</f>
        <v>-0.43474575792334935</v>
      </c>
      <c r="G2587" s="5">
        <f>100*(Raw_Prices!H2587/Raw_Prices!H2588-1)</f>
        <v>7.7386343897845045E-2</v>
      </c>
      <c r="H2587" s="5">
        <f>100*(Raw_Prices!I2587/Raw_Prices!I2588-1)</f>
        <v>0.31957420666153258</v>
      </c>
    </row>
    <row r="2588" spans="1:8" x14ac:dyDescent="0.55000000000000004">
      <c r="A2588" s="4">
        <v>40107</v>
      </c>
      <c r="B2588" s="5">
        <f>100*(Raw_Prices!B2588/Raw_Prices!B2589-1)</f>
        <v>-0.89734444777554989</v>
      </c>
      <c r="C2588" s="5">
        <f>100*(Raw_Prices!D2588/Raw_Prices!D2589-1)</f>
        <v>0</v>
      </c>
      <c r="D2588" s="5">
        <f>100*(Raw_Prices!E2588/Raw_Prices!E2589-1)</f>
        <v>-0.38940363015864676</v>
      </c>
      <c r="E2588" s="5">
        <f>100*(Raw_Prices!F2588/Raw_Prices!F2589-1)</f>
        <v>-1.1070302640287744</v>
      </c>
      <c r="F2588" s="5">
        <f>100*(Raw_Prices!G2588/Raw_Prices!G2589-1)</f>
        <v>-0.51908244189377006</v>
      </c>
      <c r="G2588" s="5">
        <f>100*(Raw_Prices!H2588/Raw_Prices!H2589-1)</f>
        <v>-0.92006808204209145</v>
      </c>
      <c r="H2588" s="5">
        <f>100*(Raw_Prices!I2588/Raw_Prices!I2589-1)</f>
        <v>-0.27092471104686044</v>
      </c>
    </row>
    <row r="2589" spans="1:8" x14ac:dyDescent="0.55000000000000004">
      <c r="A2589" s="4">
        <v>40106</v>
      </c>
      <c r="B2589" s="5">
        <f>100*(Raw_Prices!B2589/Raw_Prices!B2590-1)</f>
        <v>-0.52827942054213262</v>
      </c>
      <c r="C2589" s="5">
        <f>100*(Raw_Prices!D2589/Raw_Prices!D2590-1)</f>
        <v>-0.43705397514309796</v>
      </c>
      <c r="D2589" s="5">
        <f>100*(Raw_Prices!E2589/Raw_Prices!E2590-1)</f>
        <v>-1.1547311387782311</v>
      </c>
      <c r="E2589" s="5">
        <f>100*(Raw_Prices!F2589/Raw_Prices!F2590-1)</f>
        <v>-2.0245695526065144</v>
      </c>
      <c r="F2589" s="5">
        <f>100*(Raw_Prices!G2589/Raw_Prices!G2590-1)</f>
        <v>0.43441018715106861</v>
      </c>
      <c r="G2589" s="5">
        <f>100*(Raw_Prices!H2589/Raw_Prices!H2590-1)</f>
        <v>1.1438464077609067</v>
      </c>
      <c r="H2589" s="5">
        <f>100*(Raw_Prices!I2589/Raw_Prices!I2590-1)</f>
        <v>-0.93148627906347592</v>
      </c>
    </row>
    <row r="2590" spans="1:8" x14ac:dyDescent="0.55000000000000004">
      <c r="A2590" s="4">
        <v>40105</v>
      </c>
      <c r="B2590" s="5">
        <f>100*(Raw_Prices!B2590/Raw_Prices!B2591-1)</f>
        <v>0.82653091465347828</v>
      </c>
      <c r="C2590" s="5">
        <f>100*(Raw_Prices!D2590/Raw_Prices!D2591-1)</f>
        <v>1.5985807228047211</v>
      </c>
      <c r="D2590" s="5">
        <f>100*(Raw_Prices!E2590/Raw_Prices!E2591-1)</f>
        <v>1.6034326393921328</v>
      </c>
      <c r="E2590" s="5">
        <f>100*(Raw_Prices!F2590/Raw_Prices!F2591-1)</f>
        <v>1.9911134626698246</v>
      </c>
      <c r="F2590" s="5">
        <f>100*(Raw_Prices!G2590/Raw_Prices!G2591-1)</f>
        <v>0.61192994294636538</v>
      </c>
      <c r="G2590" s="5">
        <f>100*(Raw_Prices!H2590/Raw_Prices!H2591-1)</f>
        <v>0.44791335290885748</v>
      </c>
      <c r="H2590" s="5">
        <f>100*(Raw_Prices!I2590/Raw_Prices!I2591-1)</f>
        <v>1.2144595097944189</v>
      </c>
    </row>
    <row r="2591" spans="1:8" x14ac:dyDescent="0.55000000000000004">
      <c r="A2591" s="4">
        <v>40102</v>
      </c>
      <c r="B2591" s="5">
        <f>100*(Raw_Prices!B2591/Raw_Prices!B2592-1)</f>
        <v>-0.74746019917260043</v>
      </c>
      <c r="C2591" s="5">
        <f>100*(Raw_Prices!D2591/Raw_Prices!D2592-1)</f>
        <v>-1.3146216800559607</v>
      </c>
      <c r="D2591" s="5">
        <f>100*(Raw_Prices!E2591/Raw_Prices!E2592-1)</f>
        <v>-1.2741054439485922</v>
      </c>
      <c r="E2591" s="5">
        <f>100*(Raw_Prices!F2591/Raw_Prices!F2592-1)</f>
        <v>-2.5861636205403493</v>
      </c>
      <c r="F2591" s="5">
        <f>100*(Raw_Prices!G2591/Raw_Prices!G2592-1)</f>
        <v>0.70419977285538504</v>
      </c>
      <c r="G2591" s="5">
        <f>100*(Raw_Prices!H2591/Raw_Prices!H2592-1)</f>
        <v>-0.55195121192848084</v>
      </c>
      <c r="H2591" s="5">
        <f>100*(Raw_Prices!I2591/Raw_Prices!I2592-1)</f>
        <v>-0.25503663799750775</v>
      </c>
    </row>
    <row r="2592" spans="1:8" x14ac:dyDescent="0.55000000000000004">
      <c r="A2592" s="4">
        <v>40101</v>
      </c>
      <c r="B2592" s="5">
        <f>100*(Raw_Prices!B2592/Raw_Prices!B2593-1)</f>
        <v>0.36594001554832722</v>
      </c>
      <c r="C2592" s="5">
        <f>100*(Raw_Prices!D2592/Raw_Prices!D2593-1)</f>
        <v>0.2636003700115408</v>
      </c>
      <c r="D2592" s="5">
        <f>100*(Raw_Prices!E2592/Raw_Prices!E2593-1)</f>
        <v>-3.8614136353165573E-2</v>
      </c>
      <c r="E2592" s="5">
        <f>100*(Raw_Prices!F2592/Raw_Prices!F2593-1)</f>
        <v>-0.7840457499207365</v>
      </c>
      <c r="F2592" s="5">
        <f>100*(Raw_Prices!G2592/Raw_Prices!G2593-1)</f>
        <v>-0.35086449294651212</v>
      </c>
      <c r="G2592" s="5">
        <f>100*(Raw_Prices!H2592/Raw_Prices!H2593-1)</f>
        <v>-0.97804582435472298</v>
      </c>
      <c r="H2592" s="5">
        <f>100*(Raw_Prices!I2592/Raw_Prices!I2593-1)</f>
        <v>1.3079381483804831</v>
      </c>
    </row>
    <row r="2593" spans="1:8" x14ac:dyDescent="0.55000000000000004">
      <c r="A2593" s="4">
        <v>40100</v>
      </c>
      <c r="B2593" s="5">
        <f>100*(Raw_Prices!B2593/Raw_Prices!B2594-1)</f>
        <v>1.7215975687521867</v>
      </c>
      <c r="C2593" s="5">
        <f>100*(Raw_Prices!D2593/Raw_Prices!D2594-1)</f>
        <v>2.4302455148482949</v>
      </c>
      <c r="D2593" s="5">
        <f>100*(Raw_Prices!E2593/Raw_Prices!E2594-1)</f>
        <v>2.8174424006086163</v>
      </c>
      <c r="E2593" s="5">
        <f>100*(Raw_Prices!F2593/Raw_Prices!F2594-1)</f>
        <v>3.7721628855405198</v>
      </c>
      <c r="F2593" s="5">
        <f>100*(Raw_Prices!G2593/Raw_Prices!G2594-1)</f>
        <v>-1.2132255436175021</v>
      </c>
      <c r="G2593" s="5">
        <f>100*(Raw_Prices!H2593/Raw_Prices!H2594-1)</f>
        <v>0.56895276477202383</v>
      </c>
      <c r="H2593" s="5">
        <f>100*(Raw_Prices!I2593/Raw_Prices!I2594-1)</f>
        <v>2.4144138729962128</v>
      </c>
    </row>
    <row r="2594" spans="1:8" x14ac:dyDescent="0.55000000000000004">
      <c r="A2594" s="4">
        <v>40099</v>
      </c>
      <c r="B2594" s="5">
        <f>100*(Raw_Prices!B2594/Raw_Prices!B2595-1)</f>
        <v>-0.20431986632066801</v>
      </c>
      <c r="C2594" s="5">
        <f>100*(Raw_Prices!D2594/Raw_Prices!D2595-1)</f>
        <v>-0.35872963633372112</v>
      </c>
      <c r="D2594" s="5">
        <f>100*(Raw_Prices!E2594/Raw_Prices!E2595-1)</f>
        <v>0.15899916973602934</v>
      </c>
      <c r="E2594" s="5">
        <f>100*(Raw_Prices!F2594/Raw_Prices!F2595-1)</f>
        <v>-1.457707386317475</v>
      </c>
      <c r="F2594" s="5">
        <f>100*(Raw_Prices!G2594/Raw_Prices!G2595-1)</f>
        <v>0.34789831447024078</v>
      </c>
      <c r="G2594" s="5">
        <f>100*(Raw_Prices!H2594/Raw_Prices!H2595-1)</f>
        <v>0.29983364251700007</v>
      </c>
      <c r="H2594" s="5">
        <f>100*(Raw_Prices!I2594/Raw_Prices!I2595-1)</f>
        <v>9.9336563245211451E-2</v>
      </c>
    </row>
    <row r="2595" spans="1:8" x14ac:dyDescent="0.55000000000000004">
      <c r="A2595" s="4">
        <v>40098</v>
      </c>
      <c r="B2595" s="5">
        <f>100*(Raw_Prices!B2595/Raw_Prices!B2596-1)</f>
        <v>0.39157323203540262</v>
      </c>
      <c r="C2595" s="5">
        <f>100*(Raw_Prices!D2595/Raw_Prices!D2596-1)</f>
        <v>0.5410495144401839</v>
      </c>
      <c r="D2595" s="5">
        <f>100*(Raw_Prices!E2595/Raw_Prices!E2596-1)</f>
        <v>0.15924722969158367</v>
      </c>
      <c r="E2595" s="5">
        <f>100*(Raw_Prices!F2595/Raw_Prices!F2596-1)</f>
        <v>-0.14553666728265302</v>
      </c>
      <c r="F2595" s="5">
        <f>100*(Raw_Prices!G2595/Raw_Prices!G2596-1)</f>
        <v>0.26156372846999343</v>
      </c>
      <c r="G2595" s="5">
        <f>100*(Raw_Prices!H2595/Raw_Prices!H2596-1)</f>
        <v>0.32020280070257368</v>
      </c>
      <c r="H2595" s="5">
        <f>100*(Raw_Prices!I2595/Raw_Prices!I2596-1)</f>
        <v>1.3420470716878574</v>
      </c>
    </row>
    <row r="2596" spans="1:8" x14ac:dyDescent="0.55000000000000004">
      <c r="A2596" s="4">
        <v>40095</v>
      </c>
      <c r="B2596" s="5">
        <f>100*(Raw_Prices!B2596/Raw_Prices!B2597-1)</f>
        <v>0.6096908370975207</v>
      </c>
      <c r="C2596" s="5">
        <f>100*(Raw_Prices!D2596/Raw_Prices!D2597-1)</f>
        <v>-0.18005419324602645</v>
      </c>
      <c r="D2596" s="5">
        <f>100*(Raw_Prices!E2596/Raw_Prices!E2597-1)</f>
        <v>0.84301952219438814</v>
      </c>
      <c r="E2596" s="5">
        <f>100*(Raw_Prices!F2596/Raw_Prices!F2597-1)</f>
        <v>0.88106847216300466</v>
      </c>
      <c r="F2596" s="5">
        <f>100*(Raw_Prices!G2596/Raw_Prices!G2597-1)</f>
        <v>-1.7980115681929365</v>
      </c>
      <c r="G2596" s="5">
        <f>100*(Raw_Prices!H2596/Raw_Prices!H2597-1)</f>
        <v>0.42876143747530016</v>
      </c>
      <c r="H2596" s="5">
        <f>100*(Raw_Prices!I2596/Raw_Prices!I2597-1)</f>
        <v>5.0353876840114609E-2</v>
      </c>
    </row>
    <row r="2597" spans="1:8" x14ac:dyDescent="0.55000000000000004">
      <c r="A2597" s="4">
        <v>40094</v>
      </c>
      <c r="B2597" s="5">
        <f>100*(Raw_Prices!B2597/Raw_Prices!B2598-1)</f>
        <v>0.76559213107363355</v>
      </c>
      <c r="C2597" s="5">
        <f>100*(Raw_Prices!D2597/Raw_Prices!D2598-1)</f>
        <v>1.5539521430130154</v>
      </c>
      <c r="D2597" s="5">
        <f>100*(Raw_Prices!E2597/Raw_Prices!E2598-1)</f>
        <v>1.2190237124614089</v>
      </c>
      <c r="E2597" s="5">
        <f>100*(Raw_Prices!F2597/Raw_Prices!F2598-1)</f>
        <v>1.869845775824186</v>
      </c>
      <c r="F2597" s="5">
        <f>100*(Raw_Prices!G2597/Raw_Prices!G2598-1)</f>
        <v>-0.84883829970323621</v>
      </c>
      <c r="G2597" s="5">
        <f>100*(Raw_Prices!H2597/Raw_Prices!H2598-1)</f>
        <v>0.32261413312528742</v>
      </c>
      <c r="H2597" s="5">
        <f>100*(Raw_Prices!I2597/Raw_Prices!I2598-1)</f>
        <v>2.4415407113426602</v>
      </c>
    </row>
    <row r="2598" spans="1:8" x14ac:dyDescent="0.55000000000000004">
      <c r="A2598" s="4">
        <v>40093</v>
      </c>
      <c r="B2598" s="5">
        <f>100*(Raw_Prices!B2598/Raw_Prices!B2599-1)</f>
        <v>0.27484046178765098</v>
      </c>
      <c r="C2598" s="5">
        <f>100*(Raw_Prices!D2598/Raw_Prices!D2599-1)</f>
        <v>0.27496894160818908</v>
      </c>
      <c r="D2598" s="5">
        <f>100*(Raw_Prices!E2598/Raw_Prices!E2599-1)</f>
        <v>0.16278566081537882</v>
      </c>
      <c r="E2598" s="5">
        <f>100*(Raw_Prices!F2598/Raw_Prices!F2599-1)</f>
        <v>-0.22388901776096981</v>
      </c>
      <c r="F2598" s="5">
        <f>100*(Raw_Prices!G2598/Raw_Prices!G2599-1)</f>
        <v>0.94265897260499276</v>
      </c>
      <c r="G2598" s="5">
        <f>100*(Raw_Prices!H2598/Raw_Prices!H2599-1)</f>
        <v>0.94739857993886289</v>
      </c>
      <c r="H2598" s="5">
        <f>100*(Raw_Prices!I2598/Raw_Prices!I2599-1)</f>
        <v>0.46640184056991885</v>
      </c>
    </row>
    <row r="2599" spans="1:8" x14ac:dyDescent="0.55000000000000004">
      <c r="A2599" s="4">
        <v>40092</v>
      </c>
      <c r="B2599" s="5">
        <f>100*(Raw_Prices!B2599/Raw_Prices!B2600-1)</f>
        <v>1.4324205317206129</v>
      </c>
      <c r="C2599" s="5">
        <f>100*(Raw_Prices!D2599/Raw_Prices!D2600-1)</f>
        <v>1.8674407103445256</v>
      </c>
      <c r="D2599" s="5">
        <f>100*(Raw_Prices!E2599/Raw_Prices!E2600-1)</f>
        <v>1.6970047740371585</v>
      </c>
      <c r="E2599" s="5">
        <f>100*(Raw_Prices!F2599/Raw_Prices!F2600-1)</f>
        <v>7.4692913823315443E-2</v>
      </c>
      <c r="F2599" s="5">
        <f>100*(Raw_Prices!G2599/Raw_Prices!G2600-1)</f>
        <v>-0.68090959013804575</v>
      </c>
      <c r="G2599" s="5">
        <f>100*(Raw_Prices!H2599/Raw_Prices!H2600-1)</f>
        <v>2.8939875235381551</v>
      </c>
      <c r="H2599" s="5">
        <f>100*(Raw_Prices!I2599/Raw_Prices!I2600-1)</f>
        <v>2.3153021509716654</v>
      </c>
    </row>
    <row r="2600" spans="1:8" x14ac:dyDescent="0.55000000000000004">
      <c r="A2600" s="4">
        <v>40091</v>
      </c>
      <c r="B2600" s="5">
        <f>100*(Raw_Prices!B2600/Raw_Prices!B2601-1)</f>
        <v>1.4928354492236284</v>
      </c>
      <c r="C2600" s="5">
        <f>100*(Raw_Prices!D2600/Raw_Prices!D2601-1)</f>
        <v>1.2286792875607633</v>
      </c>
      <c r="D2600" s="5">
        <f>100*(Raw_Prices!E2600/Raw_Prices!E2601-1)</f>
        <v>1.7691991084853198</v>
      </c>
      <c r="E2600" s="5">
        <f>100*(Raw_Prices!F2600/Raw_Prices!F2601-1)</f>
        <v>2.7628551363911402</v>
      </c>
      <c r="F2600" s="5">
        <f>100*(Raw_Prices!G2600/Raw_Prices!G2601-1)</f>
        <v>0</v>
      </c>
      <c r="G2600" s="5">
        <f>100*(Raw_Prices!H2600/Raw_Prices!H2601-1)</f>
        <v>0.6541363717962545</v>
      </c>
      <c r="H2600" s="5">
        <f>100*(Raw_Prices!I2600/Raw_Prices!I2601-1)</f>
        <v>2.0562830357199857</v>
      </c>
    </row>
    <row r="2601" spans="1:8" x14ac:dyDescent="0.55000000000000004">
      <c r="A2601" s="4">
        <v>40088</v>
      </c>
      <c r="B2601" s="5">
        <f>100*(Raw_Prices!B2601/Raw_Prices!B2602-1)</f>
        <v>-0.46613433456884623</v>
      </c>
      <c r="C2601" s="5">
        <f>100*(Raw_Prices!D2601/Raw_Prices!D2602-1)</f>
        <v>-1.028985723140452</v>
      </c>
      <c r="D2601" s="5">
        <f>100*(Raw_Prices!E2601/Raw_Prices!E2602-1)</f>
        <v>-0.21016724067679515</v>
      </c>
      <c r="E2601" s="5">
        <f>100*(Raw_Prices!F2601/Raw_Prices!F2602-1)</f>
        <v>-0.98786372852269766</v>
      </c>
      <c r="F2601" s="5">
        <f>100*(Raw_Prices!G2601/Raw_Prices!G2602-1)</f>
        <v>-0.50805326670615436</v>
      </c>
      <c r="G2601" s="5">
        <f>100*(Raw_Prices!H2601/Raw_Prices!H2602-1)</f>
        <v>-1.011736180159295</v>
      </c>
      <c r="H2601" s="5">
        <f>100*(Raw_Prices!I2601/Raw_Prices!I2602-1)</f>
        <v>-0.84063960691048711</v>
      </c>
    </row>
    <row r="2602" spans="1:8" x14ac:dyDescent="0.55000000000000004">
      <c r="A2602" s="4">
        <v>40087</v>
      </c>
      <c r="B2602" s="5">
        <f>100*(Raw_Prices!B2602/Raw_Prices!B2603-1)</f>
        <v>-2.4813069627480311</v>
      </c>
      <c r="C2602" s="5">
        <f>100*(Raw_Prices!D2602/Raw_Prices!D2603-1)</f>
        <v>-2.9064542804768001</v>
      </c>
      <c r="D2602" s="5">
        <f>100*(Raw_Prices!E2602/Raw_Prices!E2603-1)</f>
        <v>-1.8159083297115686</v>
      </c>
      <c r="E2602" s="5">
        <f>100*(Raw_Prices!F2602/Raw_Prices!F2603-1)</f>
        <v>-4.4992510410343804</v>
      </c>
      <c r="F2602" s="5">
        <f>100*(Raw_Prices!G2602/Raw_Prices!G2603-1)</f>
        <v>1.1129521228915085</v>
      </c>
      <c r="G2602" s="5">
        <f>100*(Raw_Prices!H2602/Raw_Prices!H2603-1)</f>
        <v>0.53910895207220921</v>
      </c>
      <c r="H2602" s="5">
        <f>100*(Raw_Prices!I2602/Raw_Prices!I2603-1)</f>
        <v>-3.0686619437782947</v>
      </c>
    </row>
    <row r="2603" spans="1:8" x14ac:dyDescent="0.55000000000000004">
      <c r="A2603" s="4">
        <v>40086</v>
      </c>
      <c r="B2603" s="5">
        <f>100*(Raw_Prices!B2603/Raw_Prices!B2604-1)</f>
        <v>-0.38678872841679812</v>
      </c>
      <c r="C2603" s="5">
        <f>100*(Raw_Prices!D2603/Raw_Prices!D2604-1)</f>
        <v>0.36461567979964027</v>
      </c>
      <c r="D2603" s="5">
        <f>100*(Raw_Prices!E2603/Raw_Prices!E2604-1)</f>
        <v>0.33537625237256563</v>
      </c>
      <c r="E2603" s="5">
        <f>100*(Raw_Prices!F2603/Raw_Prices!F2604-1)</f>
        <v>-0.7919483695027707</v>
      </c>
      <c r="F2603" s="5">
        <f>100*(Raw_Prices!G2603/Raw_Prices!G2604-1)</f>
        <v>0.15438504798290786</v>
      </c>
      <c r="G2603" s="5">
        <f>100*(Raw_Prices!H2603/Raw_Prices!H2604-1)</f>
        <v>1.1523777929338674</v>
      </c>
      <c r="H2603" s="5">
        <f>100*(Raw_Prices!I2603/Raw_Prices!I2604-1)</f>
        <v>-0.17307161861703779</v>
      </c>
    </row>
    <row r="2604" spans="1:8" x14ac:dyDescent="0.55000000000000004">
      <c r="A2604" s="4">
        <v>40085</v>
      </c>
      <c r="B2604" s="5">
        <f>100*(Raw_Prices!B2604/Raw_Prices!B2605-1)</f>
        <v>-0.30097163864061249</v>
      </c>
      <c r="C2604" s="5">
        <f>100*(Raw_Prices!D2604/Raw_Prices!D2605-1)</f>
        <v>-0.54396726629990511</v>
      </c>
      <c r="D2604" s="5">
        <f>100*(Raw_Prices!E2604/Raw_Prices!E2605-1)</f>
        <v>0.37359161613792491</v>
      </c>
      <c r="E2604" s="5">
        <f>100*(Raw_Prices!F2604/Raw_Prices!F2605-1)</f>
        <v>-1.7680225649443493</v>
      </c>
      <c r="F2604" s="5">
        <f>100*(Raw_Prices!G2604/Raw_Prices!G2605-1)</f>
        <v>-8.5345227848931948E-2</v>
      </c>
      <c r="G2604" s="5">
        <f>100*(Raw_Prices!H2604/Raw_Prices!H2605-1)</f>
        <v>-2.0570929128382875E-2</v>
      </c>
      <c r="H2604" s="5">
        <f>100*(Raw_Prices!I2604/Raw_Prices!I2605-1)</f>
        <v>-0.15552012883587318</v>
      </c>
    </row>
    <row r="2605" spans="1:8" x14ac:dyDescent="0.55000000000000004">
      <c r="A2605" s="4">
        <v>40084</v>
      </c>
      <c r="B2605" s="5">
        <f>100*(Raw_Prices!B2605/Raw_Prices!B2606-1)</f>
        <v>1.7903052847097145</v>
      </c>
      <c r="C2605" s="5">
        <f>100*(Raw_Prices!D2605/Raw_Prices!D2606-1)</f>
        <v>1.2855741945722032</v>
      </c>
      <c r="D2605" s="5">
        <f>100*(Raw_Prices!E2605/Raw_Prices!E2606-1)</f>
        <v>0.62659924885881679</v>
      </c>
      <c r="E2605" s="5">
        <f>100*(Raw_Prices!F2605/Raw_Prices!F2606-1)</f>
        <v>4.3542101171293979</v>
      </c>
      <c r="F2605" s="5">
        <f>100*(Raw_Prices!G2605/Raw_Prices!G2606-1)</f>
        <v>0.68786469896864322</v>
      </c>
      <c r="G2605" s="5">
        <f>100*(Raw_Prices!H2605/Raw_Prices!H2606-1)</f>
        <v>0.14422478623674628</v>
      </c>
      <c r="H2605" s="5">
        <f>100*(Raw_Prices!I2605/Raw_Prices!I2606-1)</f>
        <v>1.7942003623696801</v>
      </c>
    </row>
    <row r="2606" spans="1:8" x14ac:dyDescent="0.55000000000000004">
      <c r="A2606" s="4">
        <v>40081</v>
      </c>
      <c r="B2606" s="5">
        <f>100*(Raw_Prices!B2606/Raw_Prices!B2607-1)</f>
        <v>-0.53327030582986934</v>
      </c>
      <c r="C2606" s="5">
        <f>100*(Raw_Prices!D2606/Raw_Prices!D2607-1)</f>
        <v>-0.54790369864714528</v>
      </c>
      <c r="D2606" s="5">
        <f>100*(Raw_Prices!E2606/Raw_Prices!E2607-1)</f>
        <v>0.16735834740342348</v>
      </c>
      <c r="E2606" s="5">
        <f>100*(Raw_Prices!F2606/Raw_Prices!F2607-1)</f>
        <v>0.29608436481483036</v>
      </c>
      <c r="F2606" s="5">
        <f>100*(Raw_Prices!G2606/Raw_Prices!G2607-1)</f>
        <v>0.8672702620794448</v>
      </c>
      <c r="G2606" s="5">
        <f>100*(Raw_Prices!H2606/Raw_Prices!H2607-1)</f>
        <v>-2.3047513858217461</v>
      </c>
      <c r="H2606" s="5">
        <f>100*(Raw_Prices!I2606/Raw_Prices!I2607-1)</f>
        <v>-0.24567277542159038</v>
      </c>
    </row>
    <row r="2607" spans="1:8" x14ac:dyDescent="0.55000000000000004">
      <c r="A2607" s="4">
        <v>40080</v>
      </c>
      <c r="B2607" s="5">
        <f>100*(Raw_Prices!B2607/Raw_Prices!B2608-1)</f>
        <v>-1.1019035627950036</v>
      </c>
      <c r="C2607" s="5">
        <f>100*(Raw_Prices!D2607/Raw_Prices!D2608-1)</f>
        <v>-1.2623781105883247</v>
      </c>
      <c r="D2607" s="5">
        <f>100*(Raw_Prices!E2607/Raw_Prices!E2608-1)</f>
        <v>-1.2804672612276358</v>
      </c>
      <c r="E2607" s="5">
        <f>100*(Raw_Prices!F2607/Raw_Prices!F2608-1)</f>
        <v>-3.4999778402076798</v>
      </c>
      <c r="F2607" s="5">
        <f>100*(Raw_Prices!G2607/Raw_Prices!G2608-1)</f>
        <v>0.34810151270470158</v>
      </c>
      <c r="G2607" s="5">
        <f>100*(Raw_Prices!H2607/Raw_Prices!H2608-1)</f>
        <v>0.20169119799551272</v>
      </c>
      <c r="H2607" s="5">
        <f>100*(Raw_Prices!I2607/Raw_Prices!I2608-1)</f>
        <v>-2.2469945141665337</v>
      </c>
    </row>
    <row r="2608" spans="1:8" x14ac:dyDescent="0.55000000000000004">
      <c r="A2608" s="4">
        <v>40079</v>
      </c>
      <c r="B2608" s="5">
        <f>100*(Raw_Prices!B2608/Raw_Prices!B2609-1)</f>
        <v>-0.83123556124099496</v>
      </c>
      <c r="C2608" s="5">
        <f>100*(Raw_Prices!D2608/Raw_Prices!D2609-1)</f>
        <v>-0.71626117542602508</v>
      </c>
      <c r="D2608" s="5">
        <f>100*(Raw_Prices!E2608/Raw_Prices!E2609-1)</f>
        <v>-1.1029094006668849</v>
      </c>
      <c r="E2608" s="5">
        <f>100*(Raw_Prices!F2608/Raw_Prices!F2609-1)</f>
        <v>-3.9517433791227297</v>
      </c>
      <c r="F2608" s="5">
        <f>100*(Raw_Prices!G2608/Raw_Prices!G2609-1)</f>
        <v>0.17438980618902367</v>
      </c>
      <c r="G2608" s="5">
        <f>100*(Raw_Prices!H2608/Raw_Prices!H2609-1)</f>
        <v>-0.68108175805615678</v>
      </c>
      <c r="H2608" s="5">
        <f>100*(Raw_Prices!I2608/Raw_Prices!I2609-1)</f>
        <v>-2.0661547020415894</v>
      </c>
    </row>
    <row r="2609" spans="1:8" x14ac:dyDescent="0.55000000000000004">
      <c r="A2609" s="4">
        <v>40078</v>
      </c>
      <c r="B2609" s="5">
        <f>100*(Raw_Prices!B2609/Raw_Prices!B2610-1)</f>
        <v>0.58240848888320151</v>
      </c>
      <c r="C2609" s="5">
        <f>100*(Raw_Prices!D2609/Raw_Prices!D2610-1)</f>
        <v>1.2692695090459782</v>
      </c>
      <c r="D2609" s="5">
        <f>100*(Raw_Prices!E2609/Raw_Prices!E2610-1)</f>
        <v>1.3664130869252888</v>
      </c>
      <c r="E2609" s="5">
        <f>100*(Raw_Prices!F2609/Raw_Prices!F2610-1)</f>
        <v>3.3005715339607056</v>
      </c>
      <c r="F2609" s="5">
        <f>100*(Raw_Prices!G2609/Raw_Prices!G2610-1)</f>
        <v>0.1746801966006295</v>
      </c>
      <c r="G2609" s="5">
        <f>100*(Raw_Prices!H2609/Raw_Prices!H2610-1)</f>
        <v>1.9295549340343499</v>
      </c>
      <c r="H2609" s="5">
        <f>100*(Raw_Prices!I2609/Raw_Prices!I2610-1)</f>
        <v>2.0047684747804828</v>
      </c>
    </row>
    <row r="2610" spans="1:8" x14ac:dyDescent="0.55000000000000004">
      <c r="A2610" s="4">
        <v>40077</v>
      </c>
      <c r="B2610" s="5">
        <f>100*(Raw_Prices!B2610/Raw_Prices!B2611-1)</f>
        <v>-0.25296558187680729</v>
      </c>
      <c r="C2610" s="5">
        <f>100*(Raw_Prices!D2610/Raw_Prices!D2611-1)</f>
        <v>-0.89847883412741414</v>
      </c>
      <c r="D2610" s="5">
        <f>100*(Raw_Prices!E2610/Raw_Prices!E2611-1)</f>
        <v>-0.78062912064309486</v>
      </c>
      <c r="E2610" s="5">
        <f>100*(Raw_Prices!F2610/Raw_Prices!F2611-1)</f>
        <v>-1.7930979110345024</v>
      </c>
      <c r="F2610" s="5">
        <f>100*(Raw_Prices!G2610/Raw_Prices!G2611-1)</f>
        <v>0</v>
      </c>
      <c r="G2610" s="5">
        <f>100*(Raw_Prices!H2610/Raw_Prices!H2611-1)</f>
        <v>-1.7848249738847355</v>
      </c>
      <c r="H2610" s="5">
        <f>100*(Raw_Prices!I2610/Raw_Prices!I2611-1)</f>
        <v>-1.0847470334922393</v>
      </c>
    </row>
    <row r="2611" spans="1:8" x14ac:dyDescent="0.55000000000000004">
      <c r="A2611" s="4">
        <v>40074</v>
      </c>
      <c r="B2611" s="5">
        <f>100*(Raw_Prices!B2611/Raw_Prices!B2612-1)</f>
        <v>6.374772613688684E-2</v>
      </c>
      <c r="C2611" s="5">
        <f>100*(Raw_Prices!D2611/Raw_Prices!D2612-1)</f>
        <v>0</v>
      </c>
      <c r="D2611" s="5">
        <f>100*(Raw_Prices!E2611/Raw_Prices!E2612-1)</f>
        <v>0.20585496390896907</v>
      </c>
      <c r="E2611" s="5">
        <f>100*(Raw_Prices!F2611/Raw_Prices!F2612-1)</f>
        <v>0.41552743692543359</v>
      </c>
      <c r="F2611" s="5">
        <f>100*(Raw_Prices!G2611/Raw_Prices!G2612-1)</f>
        <v>-0.77995818454726917</v>
      </c>
      <c r="G2611" s="5">
        <f>100*(Raw_Prices!H2611/Raw_Prices!H2612-1)</f>
        <v>7.0237805729966851E-2</v>
      </c>
      <c r="H2611" s="5">
        <f>100*(Raw_Prices!I2611/Raw_Prices!I2612-1)</f>
        <v>5.0877299350271521E-2</v>
      </c>
    </row>
    <row r="2612" spans="1:8" x14ac:dyDescent="0.55000000000000004">
      <c r="A2612" s="4">
        <v>40073</v>
      </c>
      <c r="B2612" s="5">
        <f>100*(Raw_Prices!B2612/Raw_Prices!B2613-1)</f>
        <v>-0.14907516832834977</v>
      </c>
      <c r="C2612" s="5">
        <f>100*(Raw_Prices!D2612/Raw_Prices!D2613-1)</f>
        <v>-0.35809959522571377</v>
      </c>
      <c r="D2612" s="5">
        <f>100*(Raw_Prices!E2612/Raw_Prices!E2613-1)</f>
        <v>-0.32825599244303838</v>
      </c>
      <c r="E2612" s="5">
        <f>100*(Raw_Prices!F2612/Raw_Prices!F2613-1)</f>
        <v>-0.61939391758625284</v>
      </c>
      <c r="F2612" s="5">
        <f>100*(Raw_Prices!G2612/Raw_Prices!G2613-1)</f>
        <v>0.96247955265660323</v>
      </c>
      <c r="G2612" s="5">
        <f>100*(Raw_Prices!H2612/Raw_Prices!H2613-1)</f>
        <v>-0.34996299670106978</v>
      </c>
      <c r="H2612" s="5">
        <f>100*(Raw_Prices!I2612/Raw_Prices!I2613-1)</f>
        <v>-0.6904830968670117</v>
      </c>
    </row>
    <row r="2613" spans="1:8" x14ac:dyDescent="0.55000000000000004">
      <c r="A2613" s="4">
        <v>40072</v>
      </c>
      <c r="B2613" s="5">
        <f>100*(Raw_Prices!B2613/Raw_Prices!B2614-1)</f>
        <v>1.5134381624793747</v>
      </c>
      <c r="C2613" s="5">
        <f>100*(Raw_Prices!D2613/Raw_Prices!D2614-1)</f>
        <v>1.8231541370657078</v>
      </c>
      <c r="D2613" s="5">
        <f>100*(Raw_Prices!E2613/Raw_Prices!E2614-1)</f>
        <v>2.4380088732556926</v>
      </c>
      <c r="E2613" s="5">
        <f>100*(Raw_Prices!F2613/Raw_Prices!F2614-1)</f>
        <v>4.0830726489385016</v>
      </c>
      <c r="F2613" s="5">
        <f>100*(Raw_Prices!G2613/Raw_Prices!G2614-1)</f>
        <v>0.17520679572682329</v>
      </c>
      <c r="G2613" s="5">
        <f>100*(Raw_Prices!H2613/Raw_Prices!H2614-1)</f>
        <v>2.3120225063938626</v>
      </c>
      <c r="H2613" s="5">
        <f>100*(Raw_Prices!I2613/Raw_Prices!I2614-1)</f>
        <v>2.3616845359112126</v>
      </c>
    </row>
    <row r="2614" spans="1:8" x14ac:dyDescent="0.55000000000000004">
      <c r="A2614" s="4">
        <v>40071</v>
      </c>
      <c r="B2614" s="5">
        <f>100*(Raw_Prices!B2614/Raw_Prices!B2615-1)</f>
        <v>0.41793383243053928</v>
      </c>
      <c r="C2614" s="5">
        <f>100*(Raw_Prices!D2614/Raw_Prices!D2615-1)</f>
        <v>9.1259216732364479E-2</v>
      </c>
      <c r="D2614" s="5">
        <f>100*(Raw_Prices!E2614/Raw_Prices!E2615-1)</f>
        <v>0.93339671168206628</v>
      </c>
      <c r="E2614" s="5">
        <f>100*(Raw_Prices!F2614/Raw_Prices!F2615-1)</f>
        <v>1.6011855274854048</v>
      </c>
      <c r="F2614" s="5">
        <f>100*(Raw_Prices!G2614/Raw_Prices!G2615-1)</f>
        <v>-0.43622004444828777</v>
      </c>
      <c r="G2614" s="5">
        <f>100*(Raw_Prices!H2614/Raw_Prices!H2615-1)</f>
        <v>-0.4176894695318123</v>
      </c>
      <c r="H2614" s="5">
        <f>100*(Raw_Prices!I2614/Raw_Prices!I2615-1)</f>
        <v>1.433827485038397</v>
      </c>
    </row>
    <row r="2615" spans="1:8" x14ac:dyDescent="0.55000000000000004">
      <c r="A2615" s="4">
        <v>40070</v>
      </c>
      <c r="B2615" s="5">
        <f>100*(Raw_Prices!B2615/Raw_Prices!B2616-1)</f>
        <v>0.48678593345985455</v>
      </c>
      <c r="C2615" s="5">
        <f>100*(Raw_Prices!D2615/Raw_Prices!D2616-1)</f>
        <v>0</v>
      </c>
      <c r="D2615" s="5">
        <f>100*(Raw_Prices!E2615/Raw_Prices!E2616-1)</f>
        <v>-0.2961255687515818</v>
      </c>
      <c r="E2615" s="5">
        <f>100*(Raw_Prices!F2615/Raw_Prices!F2616-1)</f>
        <v>3.0757876400460127</v>
      </c>
      <c r="F2615" s="5">
        <f>100*(Raw_Prices!G2615/Raw_Prices!G2616-1)</f>
        <v>-0.86511802991863229</v>
      </c>
      <c r="G2615" s="5">
        <f>100*(Raw_Prices!H2615/Raw_Prices!H2616-1)</f>
        <v>-0.80840239297091943</v>
      </c>
      <c r="H2615" s="5">
        <f>100*(Raw_Prices!I2615/Raw_Prices!I2616-1)</f>
        <v>0.38615425986237017</v>
      </c>
    </row>
    <row r="2616" spans="1:8" x14ac:dyDescent="0.55000000000000004">
      <c r="A2616" s="4">
        <v>40067</v>
      </c>
      <c r="B2616" s="5">
        <f>100*(Raw_Prices!B2616/Raw_Prices!B2617-1)</f>
        <v>-1.9070466805404251E-2</v>
      </c>
      <c r="C2616" s="5">
        <f>100*(Raw_Prices!D2616/Raw_Prices!D2617-1)</f>
        <v>0</v>
      </c>
      <c r="D2616" s="5">
        <f>100*(Raw_Prices!E2616/Raw_Prices!E2617-1)</f>
        <v>0.21197995395276781</v>
      </c>
      <c r="E2616" s="5">
        <f>100*(Raw_Prices!F2616/Raw_Prices!F2617-1)</f>
        <v>-0.29919566157197153</v>
      </c>
      <c r="F2616" s="5">
        <f>100*(Raw_Prices!G2616/Raw_Prices!G2617-1)</f>
        <v>0.43439555256437057</v>
      </c>
      <c r="G2616" s="5">
        <f>100*(Raw_Prices!H2616/Raw_Prices!H2617-1)</f>
        <v>1.9890755641458702</v>
      </c>
      <c r="H2616" s="5">
        <f>100*(Raw_Prices!I2616/Raw_Prices!I2617-1)</f>
        <v>0.61814493930953951</v>
      </c>
    </row>
    <row r="2617" spans="1:8" x14ac:dyDescent="0.55000000000000004">
      <c r="A2617" s="4">
        <v>40066</v>
      </c>
      <c r="B2617" s="5">
        <f>100*(Raw_Prices!B2617/Raw_Prices!B2618-1)</f>
        <v>1.0218287168690221</v>
      </c>
      <c r="C2617" s="5">
        <f>100*(Raw_Prices!D2617/Raw_Prices!D2618-1)</f>
        <v>0.92079122199606456</v>
      </c>
      <c r="D2617" s="5">
        <f>100*(Raw_Prices!E2617/Raw_Prices!E2618-1)</f>
        <v>1.0278245734992142</v>
      </c>
      <c r="E2617" s="5">
        <f>100*(Raw_Prices!F2617/Raw_Prices!F2618-1)</f>
        <v>1.3646501556492385</v>
      </c>
      <c r="F2617" s="5">
        <f>100*(Raw_Prices!G2617/Raw_Prices!G2618-1)</f>
        <v>1.4096813695926524</v>
      </c>
      <c r="G2617" s="5">
        <f>100*(Raw_Prices!H2617/Raw_Prices!H2618-1)</f>
        <v>-0.96958968249877264</v>
      </c>
      <c r="H2617" s="5">
        <f>100*(Raw_Prices!I2617/Raw_Prices!I2618-1)</f>
        <v>1.7796243505476594</v>
      </c>
    </row>
    <row r="2618" spans="1:8" x14ac:dyDescent="0.55000000000000004">
      <c r="A2618" s="4">
        <v>40065</v>
      </c>
      <c r="B2618" s="5">
        <f>100*(Raw_Prices!B2618/Raw_Prices!B2619-1)</f>
        <v>0.76751229999953985</v>
      </c>
      <c r="C2618" s="5">
        <f>100*(Raw_Prices!D2618/Raw_Prices!D2619-1)</f>
        <v>1.0232682159918127</v>
      </c>
      <c r="D2618" s="5">
        <f>100*(Raw_Prices!E2618/Raw_Prices!E2619-1)</f>
        <v>0.21457386013257196</v>
      </c>
      <c r="E2618" s="5">
        <f>100*(Raw_Prices!F2618/Raw_Prices!F2619-1)</f>
        <v>2.0897819615216973</v>
      </c>
      <c r="F2618" s="5">
        <f>100*(Raw_Prices!G2618/Raw_Prices!G2619-1)</f>
        <v>0</v>
      </c>
      <c r="G2618" s="5">
        <f>100*(Raw_Prices!H2618/Raw_Prices!H2619-1)</f>
        <v>-0.59855635588921263</v>
      </c>
      <c r="H2618" s="5">
        <f>100*(Raw_Prices!I2618/Raw_Prices!I2619-1)</f>
        <v>0.72426900648607795</v>
      </c>
    </row>
    <row r="2619" spans="1:8" x14ac:dyDescent="0.55000000000000004">
      <c r="A2619" s="4">
        <v>40064</v>
      </c>
      <c r="B2619" s="5">
        <f>100*(Raw_Prices!B2619/Raw_Prices!B2620-1)</f>
        <v>0.86219215883049927</v>
      </c>
      <c r="C2619" s="5">
        <f>100*(Raw_Prices!D2619/Raw_Prices!D2620-1)</f>
        <v>2.0892946072933238</v>
      </c>
      <c r="D2619" s="5">
        <f>100*(Raw_Prices!E2619/Raw_Prices!E2620-1)</f>
        <v>2.3276416972252134</v>
      </c>
      <c r="E2619" s="5">
        <f>100*(Raw_Prices!F2619/Raw_Prices!F2620-1)</f>
        <v>3.6086247495356272</v>
      </c>
      <c r="F2619" s="5">
        <f>100*(Raw_Prices!G2619/Raw_Prices!G2620-1)</f>
        <v>-0.52584893020438672</v>
      </c>
      <c r="G2619" s="5">
        <f>100*(Raw_Prices!H2619/Raw_Prices!H2620-1)</f>
        <v>1.4721031652470851</v>
      </c>
      <c r="H2619" s="5">
        <f>100*(Raw_Prices!I2619/Raw_Prices!I2620-1)</f>
        <v>2.9450020002361743</v>
      </c>
    </row>
    <row r="2620" spans="1:8" x14ac:dyDescent="0.55000000000000004">
      <c r="A2620" s="4">
        <v>40060</v>
      </c>
      <c r="B2620" s="5">
        <f>100*(Raw_Prices!B2620/Raw_Prices!B2621-1)</f>
        <v>1.400876362908221</v>
      </c>
      <c r="C2620" s="5">
        <f>100*(Raw_Prices!D2620/Raw_Prices!D2621-1)</f>
        <v>1.4450703958541977</v>
      </c>
      <c r="D2620" s="5">
        <f>100*(Raw_Prices!E2620/Raw_Prices!E2621-1)</f>
        <v>1.879176875255073</v>
      </c>
      <c r="E2620" s="5">
        <f>100*(Raw_Prices!F2620/Raw_Prices!F2621-1)</f>
        <v>1.135487058346718</v>
      </c>
      <c r="F2620" s="5">
        <f>100*(Raw_Prices!G2620/Raw_Prices!G2621-1)</f>
        <v>-1.2121177913210102</v>
      </c>
      <c r="G2620" s="5">
        <f>100*(Raw_Prices!H2620/Raw_Prices!H2621-1)</f>
        <v>0.6423560083616664</v>
      </c>
      <c r="H2620" s="5">
        <f>100*(Raw_Prices!I2620/Raw_Prices!I2621-1)</f>
        <v>1.6483463939585885</v>
      </c>
    </row>
    <row r="2621" spans="1:8" x14ac:dyDescent="0.55000000000000004">
      <c r="A2621" s="4">
        <v>40059</v>
      </c>
      <c r="B2621" s="5">
        <f>100*(Raw_Prices!B2621/Raw_Prices!B2622-1)</f>
        <v>0.83151425812786339</v>
      </c>
      <c r="C2621" s="5">
        <f>100*(Raw_Prices!D2621/Raw_Prices!D2622-1)</f>
        <v>0.48403059628876477</v>
      </c>
      <c r="D2621" s="5">
        <f>100*(Raw_Prices!E2621/Raw_Prices!E2622-1)</f>
        <v>1.6833320408357055</v>
      </c>
      <c r="E2621" s="5">
        <f>100*(Raw_Prices!F2621/Raw_Prices!F2622-1)</f>
        <v>1.8167045248747682</v>
      </c>
      <c r="F2621" s="5">
        <f>100*(Raw_Prices!G2621/Raw_Prices!G2622-1)</f>
        <v>-0.60232430080645605</v>
      </c>
      <c r="G2621" s="5">
        <f>100*(Raw_Prices!H2621/Raw_Prices!H2622-1)</f>
        <v>1.9218585614105166</v>
      </c>
      <c r="H2621" s="5">
        <f>100*(Raw_Prices!I2621/Raw_Prices!I2622-1)</f>
        <v>0.72517170011725529</v>
      </c>
    </row>
    <row r="2622" spans="1:8" x14ac:dyDescent="0.55000000000000004">
      <c r="A2622" s="4">
        <v>40058</v>
      </c>
      <c r="B2622" s="5">
        <f>100*(Raw_Prices!B2622/Raw_Prices!B2623-1)</f>
        <v>-0.37924230001119552</v>
      </c>
      <c r="C2622" s="5">
        <f>100*(Raw_Prices!D2622/Raw_Prices!D2623-1)</f>
        <v>0</v>
      </c>
      <c r="D2622" s="5">
        <f>100*(Raw_Prices!E2622/Raw_Prices!E2623-1)</f>
        <v>0.36532573741463459</v>
      </c>
      <c r="E2622" s="5">
        <f>100*(Raw_Prices!F2622/Raw_Prices!F2623-1)</f>
        <v>-1.9433648588330188</v>
      </c>
      <c r="F2622" s="5">
        <f>100*(Raw_Prices!G2622/Raw_Prices!G2623-1)</f>
        <v>1.131340554656024</v>
      </c>
      <c r="G2622" s="5">
        <f>100*(Raw_Prices!H2622/Raw_Prices!H2623-1)</f>
        <v>1.3810009043570881</v>
      </c>
      <c r="H2622" s="5">
        <f>100*(Raw_Prices!I2622/Raw_Prices!I2623-1)</f>
        <v>-7.629316688010368E-2</v>
      </c>
    </row>
    <row r="2623" spans="1:8" x14ac:dyDescent="0.55000000000000004">
      <c r="A2623" s="4">
        <v>40057</v>
      </c>
      <c r="B2623" s="5">
        <f>100*(Raw_Prices!B2623/Raw_Prices!B2624-1)</f>
        <v>-2.2057315645568676</v>
      </c>
      <c r="C2623" s="5">
        <f>100*(Raw_Prices!D2623/Raw_Prices!D2624-1)</f>
        <v>-2.3629655990479059</v>
      </c>
      <c r="D2623" s="5">
        <f>100*(Raw_Prices!E2623/Raw_Prices!E2624-1)</f>
        <v>-1.2178787498551058</v>
      </c>
      <c r="E2623" s="5">
        <f>100*(Raw_Prices!F2623/Raw_Prices!F2624-1)</f>
        <v>-5.2913974391459728</v>
      </c>
      <c r="F2623" s="5">
        <f>100*(Raw_Prices!G2623/Raw_Prices!G2624-1)</f>
        <v>0</v>
      </c>
      <c r="G2623" s="5">
        <f>100*(Raw_Prices!H2623/Raw_Prices!H2624-1)</f>
        <v>0.28989156420324846</v>
      </c>
      <c r="H2623" s="5">
        <f>100*(Raw_Prices!I2623/Raw_Prices!I2624-1)</f>
        <v>-1.6134809366090241</v>
      </c>
    </row>
    <row r="2624" spans="1:8" x14ac:dyDescent="0.55000000000000004">
      <c r="A2624" s="4">
        <v>40056</v>
      </c>
      <c r="B2624" s="5">
        <f>100*(Raw_Prices!B2624/Raw_Prices!B2625-1)</f>
        <v>-0.88993744653050877</v>
      </c>
      <c r="C2624" s="5">
        <f>100*(Raw_Prices!D2624/Raw_Prices!D2625-1)</f>
        <v>-0.47037018268855091</v>
      </c>
      <c r="D2624" s="5">
        <f>100*(Raw_Prices!E2624/Raw_Prices!E2625-1)</f>
        <v>-1.3307070529511411</v>
      </c>
      <c r="E2624" s="5">
        <f>100*(Raw_Prices!F2624/Raw_Prices!F2625-1)</f>
        <v>-1.5105521694371515</v>
      </c>
      <c r="F2624" s="5">
        <f>100*(Raw_Prices!G2624/Raw_Prices!G2625-1)</f>
        <v>0.53370189271231272</v>
      </c>
      <c r="G2624" s="5">
        <f>100*(Raw_Prices!H2624/Raw_Prices!H2625-1)</f>
        <v>-0.98862655469330596</v>
      </c>
      <c r="H2624" s="5">
        <f>100*(Raw_Prices!I2624/Raw_Prices!I2625-1)</f>
        <v>-2.1659365985692736</v>
      </c>
    </row>
    <row r="2625" spans="1:8" x14ac:dyDescent="0.55000000000000004">
      <c r="A2625" s="4">
        <v>40053</v>
      </c>
      <c r="B2625" s="5">
        <f>100*(Raw_Prices!B2625/Raw_Prices!B2626-1)</f>
        <v>-1.9362616135132349E-2</v>
      </c>
      <c r="C2625" s="5">
        <f>100*(Raw_Prices!D2625/Raw_Prices!D2626-1)</f>
        <v>9.4206993562107044E-2</v>
      </c>
      <c r="D2625" s="5">
        <f>100*(Raw_Prices!E2625/Raw_Prices!E2626-1)</f>
        <v>0.13350079865326325</v>
      </c>
      <c r="E2625" s="5">
        <f>100*(Raw_Prices!F2625/Raw_Prices!F2626-1)</f>
        <v>0.68438322409292152</v>
      </c>
      <c r="F2625" s="5">
        <f>100*(Raw_Prices!G2625/Raw_Prices!G2626-1)</f>
        <v>0.35001080412759844</v>
      </c>
      <c r="G2625" s="5">
        <f>100*(Raw_Prices!H2625/Raw_Prices!H2626-1)</f>
        <v>1.3685312057586829</v>
      </c>
      <c r="H2625" s="5">
        <f>100*(Raw_Prices!I2625/Raw_Prices!I2626-1)</f>
        <v>-0.12830874218238142</v>
      </c>
    </row>
    <row r="2626" spans="1:8" x14ac:dyDescent="0.55000000000000004">
      <c r="A2626" s="4">
        <v>40052</v>
      </c>
      <c r="B2626" s="5">
        <f>100*(Raw_Prices!B2626/Raw_Prices!B2627-1)</f>
        <v>0.22295306811128679</v>
      </c>
      <c r="C2626" s="5">
        <f>100*(Raw_Prices!D2626/Raw_Prices!D2627-1)</f>
        <v>0.5681386045238046</v>
      </c>
      <c r="D2626" s="5">
        <f>100*(Raw_Prices!E2626/Raw_Prices!E2627-1)</f>
        <v>-0.26630206292127534</v>
      </c>
      <c r="E2626" s="5">
        <f>100*(Raw_Prices!F2626/Raw_Prices!F2627-1)</f>
        <v>0.99843135661854543</v>
      </c>
      <c r="F2626" s="5">
        <f>100*(Raw_Prices!G2626/Raw_Prices!G2627-1)</f>
        <v>-0.5222246185098367</v>
      </c>
      <c r="G2626" s="5">
        <f>100*(Raw_Prices!H2626/Raw_Prices!H2627-1)</f>
        <v>0.14028812216009268</v>
      </c>
      <c r="H2626" s="5">
        <f>100*(Raw_Prices!I2626/Raw_Prices!I2627-1)</f>
        <v>-0.20126710316942242</v>
      </c>
    </row>
    <row r="2627" spans="1:8" x14ac:dyDescent="0.55000000000000004">
      <c r="A2627" s="4">
        <v>40051</v>
      </c>
      <c r="B2627" s="5">
        <f>100*(Raw_Prices!B2627/Raw_Prices!B2628-1)</f>
        <v>9.7080208381061794E-3</v>
      </c>
      <c r="C2627" s="5">
        <f>100*(Raw_Prices!D2627/Raw_Prices!D2628-1)</f>
        <v>-0.28329071223586189</v>
      </c>
      <c r="D2627" s="5">
        <f>100*(Raw_Prices!E2627/Raw_Prices!E2628-1)</f>
        <v>-0.6613805331483702</v>
      </c>
      <c r="E2627" s="5">
        <f>100*(Raw_Prices!F2627/Raw_Prices!F2628-1)</f>
        <v>0.46297952225353711</v>
      </c>
      <c r="F2627" s="5">
        <f>100*(Raw_Prices!G2627/Raw_Prices!G2628-1)</f>
        <v>0.34939951110639633</v>
      </c>
      <c r="G2627" s="5">
        <f>100*(Raw_Prices!H2627/Raw_Prices!H2628-1)</f>
        <v>-0.78158884835997089</v>
      </c>
      <c r="H2627" s="5">
        <f>100*(Raw_Prices!I2627/Raw_Prices!I2628-1)</f>
        <v>-0.18257525454731249</v>
      </c>
    </row>
    <row r="2628" spans="1:8" x14ac:dyDescent="0.55000000000000004">
      <c r="A2628" s="4">
        <v>40050</v>
      </c>
      <c r="B2628" s="5">
        <f>100*(Raw_Prices!B2628/Raw_Prices!B2629-1)</f>
        <v>0.19425237443635446</v>
      </c>
      <c r="C2628" s="5">
        <f>100*(Raw_Prices!D2628/Raw_Prices!D2629-1)</f>
        <v>0.56983631211280361</v>
      </c>
      <c r="D2628" s="5">
        <f>100*(Raw_Prices!E2628/Raw_Prices!E2629-1)</f>
        <v>-4.4080209886399047E-2</v>
      </c>
      <c r="E2628" s="5">
        <f>100*(Raw_Prices!F2628/Raw_Prices!F2629-1)</f>
        <v>1.1709605485696439</v>
      </c>
      <c r="F2628" s="5">
        <f>100*(Raw_Prices!G2628/Raw_Prices!G2629-1)</f>
        <v>0.43853916313267849</v>
      </c>
      <c r="G2628" s="5">
        <f>100*(Raw_Prices!H2628/Raw_Prices!H2629-1)</f>
        <v>-0.25629752516336257</v>
      </c>
      <c r="H2628" s="5">
        <f>100*(Raw_Prices!I2628/Raw_Prices!I2629-1)</f>
        <v>-1.2087564373636894</v>
      </c>
    </row>
    <row r="2629" spans="1:8" x14ac:dyDescent="0.55000000000000004">
      <c r="A2629" s="4">
        <v>40049</v>
      </c>
      <c r="B2629" s="5">
        <f>100*(Raw_Prices!B2629/Raw_Prices!B2630-1)</f>
        <v>-9.7175461607146296E-3</v>
      </c>
      <c r="C2629" s="5">
        <f>100*(Raw_Prices!D2629/Raw_Prices!D2630-1)</f>
        <v>0.19029371610439494</v>
      </c>
      <c r="D2629" s="5">
        <f>100*(Raw_Prices!E2629/Raw_Prices!E2630-1)</f>
        <v>0.53168888353596344</v>
      </c>
      <c r="E2629" s="5">
        <f>100*(Raw_Prices!F2629/Raw_Prices!F2630-1)</f>
        <v>-0.46615829424373478</v>
      </c>
      <c r="F2629" s="5">
        <f>100*(Raw_Prices!G2629/Raw_Prices!G2630-1)</f>
        <v>1.3333777259476154</v>
      </c>
      <c r="G2629" s="5">
        <f>100*(Raw_Prices!H2629/Raw_Prices!H2630-1)</f>
        <v>1.0682473908452117E-2</v>
      </c>
      <c r="H2629" s="5">
        <f>100*(Raw_Prices!I2629/Raw_Prices!I2630-1)</f>
        <v>0.67199563836999321</v>
      </c>
    </row>
    <row r="2630" spans="1:8" x14ac:dyDescent="0.55000000000000004">
      <c r="A2630" s="4">
        <v>40046</v>
      </c>
      <c r="B2630" s="5">
        <f>100*(Raw_Prices!B2630/Raw_Prices!B2631-1)</f>
        <v>1.9605591598430561</v>
      </c>
      <c r="C2630" s="5">
        <f>100*(Raw_Prices!D2630/Raw_Prices!D2631-1)</f>
        <v>1.8410798754856739</v>
      </c>
      <c r="D2630" s="5">
        <f>100*(Raw_Prices!E2630/Raw_Prices!E2631-1)</f>
        <v>1.6666574300802539</v>
      </c>
      <c r="E2630" s="5">
        <f>100*(Raw_Prices!F2630/Raw_Prices!F2631-1)</f>
        <v>2.549750550900054</v>
      </c>
      <c r="F2630" s="5">
        <f>100*(Raw_Prices!G2630/Raw_Prices!G2631-1)</f>
        <v>-1.6608513587860863</v>
      </c>
      <c r="G2630" s="5">
        <f>100*(Raw_Prices!H2630/Raw_Prices!H2631-1)</f>
        <v>1.4299631985692507</v>
      </c>
      <c r="H2630" s="5">
        <f>100*(Raw_Prices!I2630/Raw_Prices!I2631-1)</f>
        <v>2.7238731343524947</v>
      </c>
    </row>
    <row r="2631" spans="1:8" x14ac:dyDescent="0.55000000000000004">
      <c r="A2631" s="4">
        <v>40045</v>
      </c>
      <c r="B2631" s="5">
        <f>100*(Raw_Prices!B2631/Raw_Prices!B2632-1)</f>
        <v>1.0304492834711132</v>
      </c>
      <c r="C2631" s="5">
        <f>100*(Raw_Prices!D2631/Raw_Prices!D2632-1)</f>
        <v>1.1764764977576725</v>
      </c>
      <c r="D2631" s="5">
        <f>100*(Raw_Prices!E2631/Raw_Prices!E2632-1)</f>
        <v>1.3698791341904437</v>
      </c>
      <c r="E2631" s="5">
        <f>100*(Raw_Prices!F2631/Raw_Prices!F2632-1)</f>
        <v>4.1494311849586074</v>
      </c>
      <c r="F2631" s="5">
        <f>100*(Raw_Prices!G2631/Raw_Prices!G2632-1)</f>
        <v>0.52721500802801469</v>
      </c>
      <c r="G2631" s="5">
        <f>100*(Raw_Prices!H2631/Raw_Prices!H2632-1)</f>
        <v>0.68717059336822484</v>
      </c>
      <c r="H2631" s="5">
        <f>100*(Raw_Prices!I2631/Raw_Prices!I2632-1)</f>
        <v>0.99865844689293048</v>
      </c>
    </row>
    <row r="2632" spans="1:8" x14ac:dyDescent="0.55000000000000004">
      <c r="A2632" s="4">
        <v>40044</v>
      </c>
      <c r="B2632" s="5">
        <f>100*(Raw_Prices!B2632/Raw_Prices!B2633-1)</f>
        <v>0.87798495422968248</v>
      </c>
      <c r="C2632" s="5">
        <f>100*(Raw_Prices!D2632/Raw_Prices!D2633-1)</f>
        <v>0.59171209763024812</v>
      </c>
      <c r="D2632" s="5">
        <f>100*(Raw_Prices!E2632/Raw_Prices!E2633-1)</f>
        <v>4.5667516930070207E-2</v>
      </c>
      <c r="E2632" s="5">
        <f>100*(Raw_Prices!F2632/Raw_Prices!F2633-1)</f>
        <v>-0.90459851012157921</v>
      </c>
      <c r="F2632" s="5">
        <f>100*(Raw_Prices!G2632/Raw_Prices!G2633-1)</f>
        <v>0.61894180590496006</v>
      </c>
      <c r="G2632" s="5">
        <f>100*(Raw_Prices!H2632/Raw_Prices!H2633-1)</f>
        <v>-0.1415946006228963</v>
      </c>
      <c r="H2632" s="5">
        <f>100*(Raw_Prices!I2632/Raw_Prices!I2633-1)</f>
        <v>1.3366737686687946</v>
      </c>
    </row>
    <row r="2633" spans="1:8" x14ac:dyDescent="0.55000000000000004">
      <c r="A2633" s="4">
        <v>40043</v>
      </c>
      <c r="B2633" s="5">
        <f>100*(Raw_Prices!B2633/Raw_Prices!B2634-1)</f>
        <v>0.79340388447837196</v>
      </c>
      <c r="C2633" s="5">
        <f>100*(Raw_Prices!D2633/Raw_Prices!D2634-1)</f>
        <v>1.8072451638197817</v>
      </c>
      <c r="D2633" s="5">
        <f>100*(Raw_Prices!E2633/Raw_Prices!E2634-1)</f>
        <v>1.6721039826224082</v>
      </c>
      <c r="E2633" s="5">
        <f>100*(Raw_Prices!F2633/Raw_Prices!F2634-1)</f>
        <v>1.4178082547750215</v>
      </c>
      <c r="F2633" s="5">
        <f>100*(Raw_Prices!G2633/Raw_Prices!G2634-1)</f>
        <v>-0.44012668760465834</v>
      </c>
      <c r="G2633" s="5">
        <f>100*(Raw_Prices!H2633/Raw_Prices!H2634-1)</f>
        <v>0.34976500928549648</v>
      </c>
      <c r="H2633" s="5">
        <f>100*(Raw_Prices!I2633/Raw_Prices!I2634-1)</f>
        <v>1.6301230882955986</v>
      </c>
    </row>
    <row r="2634" spans="1:8" x14ac:dyDescent="0.55000000000000004">
      <c r="A2634" s="4">
        <v>40042</v>
      </c>
      <c r="B2634" s="5">
        <f>100*(Raw_Prices!B2634/Raw_Prices!B2635-1)</f>
        <v>-2.4605682241801707</v>
      </c>
      <c r="C2634" s="5">
        <f>100*(Raw_Prices!D2634/Raw_Prices!D2635-1)</f>
        <v>-3.3009764602773828</v>
      </c>
      <c r="D2634" s="5">
        <f>100*(Raw_Prices!E2634/Raw_Prices!E2635-1)</f>
        <v>-3.9696855044377033</v>
      </c>
      <c r="E2634" s="5">
        <f>100*(Raw_Prices!F2634/Raw_Prices!F2635-1)</f>
        <v>-5.59052408029308</v>
      </c>
      <c r="F2634" s="5">
        <f>100*(Raw_Prices!G2634/Raw_Prices!G2635-1)</f>
        <v>1.1576082824506617</v>
      </c>
      <c r="G2634" s="5">
        <f>100*(Raw_Prices!H2634/Raw_Prices!H2635-1)</f>
        <v>-2.5042605500537274</v>
      </c>
      <c r="H2634" s="5">
        <f>100*(Raw_Prices!I2634/Raw_Prices!I2635-1)</f>
        <v>-3.4295407128921429</v>
      </c>
    </row>
    <row r="2635" spans="1:8" x14ac:dyDescent="0.55000000000000004">
      <c r="A2635" s="4">
        <v>40039</v>
      </c>
      <c r="B2635" s="5">
        <f>100*(Raw_Prices!B2635/Raw_Prices!B2636-1)</f>
        <v>-0.76795678503890352</v>
      </c>
      <c r="C2635" s="5">
        <f>100*(Raw_Prices!D2635/Raw_Prices!D2636-1)</f>
        <v>-0.67505293943739275</v>
      </c>
      <c r="D2635" s="5">
        <f>100*(Raw_Prices!E2635/Raw_Prices!E2636-1)</f>
        <v>-1.015469325793561</v>
      </c>
      <c r="E2635" s="5">
        <f>100*(Raw_Prices!F2635/Raw_Prices!F2636-1)</f>
        <v>-0.78127411871263819</v>
      </c>
      <c r="F2635" s="5">
        <f>100*(Raw_Prices!G2635/Raw_Prices!G2636-1)</f>
        <v>0.17844730128733222</v>
      </c>
      <c r="G2635" s="5">
        <f>100*(Raw_Prices!H2635/Raw_Prices!H2636-1)</f>
        <v>-1.0657432299576719E-2</v>
      </c>
      <c r="H2635" s="5">
        <f>100*(Raw_Prices!I2635/Raw_Prices!I2636-1)</f>
        <v>-1.4952734820270042</v>
      </c>
    </row>
    <row r="2636" spans="1:8" x14ac:dyDescent="0.55000000000000004">
      <c r="A2636" s="4">
        <v>40038</v>
      </c>
      <c r="B2636" s="5">
        <f>100*(Raw_Prices!B2636/Raw_Prices!B2637-1)</f>
        <v>0.76391493826069023</v>
      </c>
      <c r="C2636" s="5">
        <f>100*(Raw_Prices!D2636/Raw_Prices!D2637-1)</f>
        <v>1.4677209514577738</v>
      </c>
      <c r="D2636" s="5">
        <f>100*(Raw_Prices!E2636/Raw_Prices!E2637-1)</f>
        <v>1.5240345538543032</v>
      </c>
      <c r="E2636" s="5">
        <f>100*(Raw_Prices!F2636/Raw_Prices!F2637-1)</f>
        <v>0.31346304543815595</v>
      </c>
      <c r="F2636" s="5">
        <f>100*(Raw_Prices!G2636/Raw_Prices!G2637-1)</f>
        <v>1.3562698401548223</v>
      </c>
      <c r="G2636" s="5">
        <f>100*(Raw_Prices!H2636/Raw_Prices!H2637-1)</f>
        <v>1.3498920377946533</v>
      </c>
      <c r="H2636" s="5">
        <f>100*(Raw_Prices!I2636/Raw_Prices!I2637-1)</f>
        <v>1.5560263314365885</v>
      </c>
    </row>
    <row r="2637" spans="1:8" x14ac:dyDescent="0.55000000000000004">
      <c r="A2637" s="4">
        <v>40037</v>
      </c>
      <c r="B2637" s="5">
        <f>100*(Raw_Prices!B2637/Raw_Prices!B2638-1)</f>
        <v>1.072903076239573</v>
      </c>
      <c r="C2637" s="5">
        <f>100*(Raw_Prices!D2637/Raw_Prices!D2638-1)</f>
        <v>1.1881247032567321</v>
      </c>
      <c r="D2637" s="5">
        <f>100*(Raw_Prices!E2637/Raw_Prices!E2638-1)</f>
        <v>0.40499681216621397</v>
      </c>
      <c r="E2637" s="5">
        <f>100*(Raw_Prices!F2637/Raw_Prices!F2638-1)</f>
        <v>0.9493892343154231</v>
      </c>
      <c r="F2637" s="5">
        <f>100*(Raw_Prices!G2637/Raw_Prices!G2638-1)</f>
        <v>-0.89610194700392443</v>
      </c>
      <c r="G2637" s="5">
        <f>100*(Raw_Prices!H2637/Raw_Prices!H2638-1)</f>
        <v>-8.6320673284423499E-2</v>
      </c>
      <c r="H2637" s="5">
        <f>100*(Raw_Prices!I2637/Raw_Prices!I2638-1)</f>
        <v>1.4647095476659322</v>
      </c>
    </row>
    <row r="2638" spans="1:8" x14ac:dyDescent="0.55000000000000004">
      <c r="A2638" s="4">
        <v>40036</v>
      </c>
      <c r="B2638" s="5">
        <f>100*(Raw_Prices!B2638/Raw_Prices!B2639-1)</f>
        <v>-1.2476867540638481</v>
      </c>
      <c r="C2638" s="5">
        <f>100*(Raw_Prices!D2638/Raw_Prices!D2639-1)</f>
        <v>-0.78584948585567194</v>
      </c>
      <c r="D2638" s="5">
        <f>100*(Raw_Prices!E2638/Raw_Prices!E2639-1)</f>
        <v>-1.4633911294981816</v>
      </c>
      <c r="E2638" s="5">
        <f>100*(Raw_Prices!F2638/Raw_Prices!F2639-1)</f>
        <v>-2.9930898727128397</v>
      </c>
      <c r="F2638" s="5">
        <f>100*(Raw_Prices!G2638/Raw_Prices!G2639-1)</f>
        <v>0.99549375990175548</v>
      </c>
      <c r="G2638" s="5">
        <f>100*(Raw_Prices!H2638/Raw_Prices!H2639-1)</f>
        <v>-0.24755568840573172</v>
      </c>
      <c r="H2638" s="5">
        <f>100*(Raw_Prices!I2638/Raw_Prices!I2639-1)</f>
        <v>-1.664784360989191</v>
      </c>
    </row>
    <row r="2639" spans="1:8" x14ac:dyDescent="0.55000000000000004">
      <c r="A2639" s="4">
        <v>40035</v>
      </c>
      <c r="B2639" s="5">
        <f>100*(Raw_Prices!B2639/Raw_Prices!B2640-1)</f>
        <v>-0.20746212614701776</v>
      </c>
      <c r="C2639" s="5">
        <f>100*(Raw_Prices!D2639/Raw_Prices!D2640-1)</f>
        <v>-0.58596058400517403</v>
      </c>
      <c r="D2639" s="5">
        <f>100*(Raw_Prices!E2639/Raw_Prices!E2640-1)</f>
        <v>-0.61703161594978129</v>
      </c>
      <c r="E2639" s="5">
        <f>100*(Raw_Prices!F2639/Raw_Prices!F2640-1)</f>
        <v>-2.3969694975658484</v>
      </c>
      <c r="F2639" s="5">
        <f>100*(Raw_Prices!G2639/Raw_Prices!G2640-1)</f>
        <v>1.0978573502255173</v>
      </c>
      <c r="G2639" s="5">
        <f>100*(Raw_Prices!H2639/Raw_Prices!H2640-1)</f>
        <v>-1.4949067005937122</v>
      </c>
      <c r="H2639" s="5">
        <f>100*(Raw_Prices!I2639/Raw_Prices!I2640-1)</f>
        <v>-0.18669672733024889</v>
      </c>
    </row>
    <row r="2640" spans="1:8" x14ac:dyDescent="0.55000000000000004">
      <c r="A2640" s="4">
        <v>40032</v>
      </c>
      <c r="B2640" s="5">
        <f>100*(Raw_Prices!B2640/Raw_Prices!B2641-1)</f>
        <v>1.3114087231655969</v>
      </c>
      <c r="C2640" s="5">
        <f>100*(Raw_Prices!D2640/Raw_Prices!D2641-1)</f>
        <v>0</v>
      </c>
      <c r="D2640" s="5">
        <f>100*(Raw_Prices!E2640/Raw_Prices!E2641-1)</f>
        <v>0.71017715571140005</v>
      </c>
      <c r="E2640" s="5">
        <f>100*(Raw_Prices!F2640/Raw_Prices!F2641-1)</f>
        <v>5.5335641182724826</v>
      </c>
      <c r="F2640" s="5">
        <f>100*(Raw_Prices!G2640/Raw_Prices!G2641-1)</f>
        <v>-0.906574686939976</v>
      </c>
      <c r="G2640" s="5">
        <f>100*(Raw_Prices!H2640/Raw_Prices!H2641-1)</f>
        <v>-0.72624143298092303</v>
      </c>
      <c r="H2640" s="5">
        <f>100*(Raw_Prices!I2640/Raw_Prices!I2641-1)</f>
        <v>-0.27929659694584386</v>
      </c>
    </row>
    <row r="2641" spans="1:8" x14ac:dyDescent="0.55000000000000004">
      <c r="A2641" s="4">
        <v>40031</v>
      </c>
      <c r="B2641" s="5">
        <f>100*(Raw_Prices!B2641/Raw_Prices!B2642-1)</f>
        <v>-0.51787968545933261</v>
      </c>
      <c r="C2641" s="5">
        <f>100*(Raw_Prices!D2641/Raw_Prices!D2642-1)</f>
        <v>-0.29213114701048815</v>
      </c>
      <c r="D2641" s="5">
        <f>100*(Raw_Prices!E2641/Raw_Prices!E2642-1)</f>
        <v>-0.57370995273579029</v>
      </c>
      <c r="E2641" s="5">
        <f>100*(Raw_Prices!F2641/Raw_Prices!F2642-1)</f>
        <v>-0.78429053915117786</v>
      </c>
      <c r="F2641" s="5">
        <f>100*(Raw_Prices!G2641/Raw_Prices!G2642-1)</f>
        <v>0.27269174814161801</v>
      </c>
      <c r="G2641" s="5">
        <f>100*(Raw_Prices!H2641/Raw_Prices!H2642-1)</f>
        <v>0.13702045121271045</v>
      </c>
      <c r="H2641" s="5">
        <f>100*(Raw_Prices!I2641/Raw_Prices!I2642-1)</f>
        <v>-0.95886584518675155</v>
      </c>
    </row>
    <row r="2642" spans="1:8" x14ac:dyDescent="0.55000000000000004">
      <c r="A2642" s="4">
        <v>40030</v>
      </c>
      <c r="B2642" s="5">
        <f>100*(Raw_Prices!B2642/Raw_Prices!B2643-1)</f>
        <v>-0.28795684216457174</v>
      </c>
      <c r="C2642" s="5">
        <f>100*(Raw_Prices!D2642/Raw_Prices!D2643-1)</f>
        <v>-0.48445939336639876</v>
      </c>
      <c r="D2642" s="5">
        <f>100*(Raw_Prices!E2642/Raw_Prices!E2643-1)</f>
        <v>-0.83150649582214298</v>
      </c>
      <c r="E2642" s="5">
        <f>100*(Raw_Prices!F2642/Raw_Prices!F2643-1)</f>
        <v>3.9966969917633044</v>
      </c>
      <c r="F2642" s="5">
        <f>100*(Raw_Prices!G2642/Raw_Prices!G2643-1)</f>
        <v>-1.0791431456921186</v>
      </c>
      <c r="G2642" s="5">
        <f>100*(Raw_Prices!H2642/Raw_Prices!H2643-1)</f>
        <v>0.74325440645572893</v>
      </c>
      <c r="H2642" s="5">
        <f>100*(Raw_Prices!I2642/Raw_Prices!I2643-1)</f>
        <v>-1.1844142669126589</v>
      </c>
    </row>
    <row r="2643" spans="1:8" x14ac:dyDescent="0.55000000000000004">
      <c r="A2643" s="4">
        <v>40029</v>
      </c>
      <c r="B2643" s="5">
        <f>100*(Raw_Prices!B2643/Raw_Prices!B2644-1)</f>
        <v>0.25888043382378267</v>
      </c>
      <c r="C2643" s="5">
        <f>100*(Raw_Prices!D2643/Raw_Prices!D2644-1)</f>
        <v>-0.48217685577798264</v>
      </c>
      <c r="D2643" s="5">
        <f>100*(Raw_Prices!E2643/Raw_Prices!E2644-1)</f>
        <v>-0.56570409618119655</v>
      </c>
      <c r="E2643" s="5">
        <f>100*(Raw_Prices!F2643/Raw_Prices!F2644-1)</f>
        <v>5.5077285402000742</v>
      </c>
      <c r="F2643" s="5">
        <f>100*(Raw_Prices!G2643/Raw_Prices!G2644-1)</f>
        <v>-0.62546299463320798</v>
      </c>
      <c r="G2643" s="5">
        <f>100*(Raw_Prices!H2643/Raw_Prices!H2644-1)</f>
        <v>4.2490971345765516E-2</v>
      </c>
      <c r="H2643" s="5">
        <f>100*(Raw_Prices!I2643/Raw_Prices!I2644-1)</f>
        <v>-0.52564173078918364</v>
      </c>
    </row>
    <row r="2644" spans="1:8" x14ac:dyDescent="0.55000000000000004">
      <c r="A2644" s="4">
        <v>40028</v>
      </c>
      <c r="B2644" s="5">
        <f>100*(Raw_Prices!B2644/Raw_Prices!B2645-1)</f>
        <v>1.6496087923128844</v>
      </c>
      <c r="C2644" s="5">
        <f>100*(Raw_Prices!D2644/Raw_Prices!D2645-1)</f>
        <v>2.571707437872095</v>
      </c>
      <c r="D2644" s="5">
        <f>100*(Raw_Prices!E2644/Raw_Prices!E2645-1)</f>
        <v>3.0031684157329153</v>
      </c>
      <c r="E2644" s="5">
        <f>100*(Raw_Prices!F2644/Raw_Prices!F2645-1)</f>
        <v>1.573443226630733</v>
      </c>
      <c r="F2644" s="5">
        <f>100*(Raw_Prices!G2644/Raw_Prices!G2645-1)</f>
        <v>-1.3228813647330862</v>
      </c>
      <c r="G2644" s="5">
        <f>100*(Raw_Prices!H2644/Raw_Prices!H2645-1)</f>
        <v>2.4820356794901466</v>
      </c>
      <c r="H2644" s="5">
        <f>100*(Raw_Prices!I2644/Raw_Prices!I2645-1)</f>
        <v>3.489036556437175</v>
      </c>
    </row>
    <row r="2645" spans="1:8" x14ac:dyDescent="0.55000000000000004">
      <c r="A2645" s="4">
        <v>40025</v>
      </c>
      <c r="B2645" s="5">
        <f>100*(Raw_Prices!B2645/Raw_Prices!B2646-1)</f>
        <v>0.14187942724546154</v>
      </c>
      <c r="C2645" s="5">
        <f>100*(Raw_Prices!D2645/Raw_Prices!D2646-1)</f>
        <v>1.4042170679416488</v>
      </c>
      <c r="D2645" s="5">
        <f>100*(Raw_Prices!E2645/Raw_Prices!E2646-1)</f>
        <v>1.1836858374782544</v>
      </c>
      <c r="E2645" s="5">
        <f>100*(Raw_Prices!F2645/Raw_Prices!F2646-1)</f>
        <v>0</v>
      </c>
      <c r="F2645" s="5">
        <f>100*(Raw_Prices!G2645/Raw_Prices!G2646-1)</f>
        <v>1.8867957801846913</v>
      </c>
      <c r="G2645" s="5">
        <f>100*(Raw_Prices!H2645/Raw_Prices!H2646-1)</f>
        <v>0.33861058420718848</v>
      </c>
      <c r="H2645" s="5">
        <f>100*(Raw_Prices!I2645/Raw_Prices!I2646-1)</f>
        <v>0.73694209147299183</v>
      </c>
    </row>
    <row r="2646" spans="1:8" x14ac:dyDescent="0.55000000000000004">
      <c r="A2646" s="4">
        <v>40024</v>
      </c>
      <c r="B2646" s="5">
        <f>100*(Raw_Prices!B2646/Raw_Prices!B2647-1)</f>
        <v>1.044550703985192</v>
      </c>
      <c r="C2646" s="5">
        <f>100*(Raw_Prices!D2646/Raw_Prices!D2647-1)</f>
        <v>1.6309776210627902</v>
      </c>
      <c r="D2646" s="5">
        <f>100*(Raw_Prices!E2646/Raw_Prices!E2647-1)</f>
        <v>1.7042869568126395</v>
      </c>
      <c r="E2646" s="5">
        <f>100*(Raw_Prices!F2646/Raw_Prices!F2647-1)</f>
        <v>3.7171282527266314</v>
      </c>
      <c r="F2646" s="5">
        <f>100*(Raw_Prices!G2646/Raw_Prices!G2647-1)</f>
        <v>0.99462067155817735</v>
      </c>
      <c r="G2646" s="5">
        <f>100*(Raw_Prices!H2646/Raw_Prices!H2647-1)</f>
        <v>-0.13089887926036603</v>
      </c>
      <c r="H2646" s="5">
        <f>100*(Raw_Prices!I2646/Raw_Prices!I2647-1)</f>
        <v>2.0046217162347668</v>
      </c>
    </row>
    <row r="2647" spans="1:8" x14ac:dyDescent="0.55000000000000004">
      <c r="A2647" s="4">
        <v>40023</v>
      </c>
      <c r="B2647" s="5">
        <f>100*(Raw_Prices!B2647/Raw_Prices!B2648-1)</f>
        <v>-0.24517161502589646</v>
      </c>
      <c r="C2647" s="5">
        <f>100*(Raw_Prices!D2647/Raw_Prices!D2648-1)</f>
        <v>-0.30485492336550513</v>
      </c>
      <c r="D2647" s="5">
        <f>100*(Raw_Prices!E2647/Raw_Prices!E2648-1)</f>
        <v>-1.586588279641854</v>
      </c>
      <c r="E2647" s="5">
        <f>100*(Raw_Prices!F2647/Raw_Prices!F2648-1)</f>
        <v>-1.2533523099133026</v>
      </c>
      <c r="F2647" s="5">
        <f>100*(Raw_Prices!G2647/Raw_Prices!G2648-1)</f>
        <v>0.36296729600164834</v>
      </c>
      <c r="G2647" s="5">
        <f>100*(Raw_Prices!H2647/Raw_Prices!H2648-1)</f>
        <v>-1.1537632338529891</v>
      </c>
      <c r="H2647" s="5">
        <f>100*(Raw_Prices!I2647/Raw_Prices!I2648-1)</f>
        <v>-2.5178284489050573</v>
      </c>
    </row>
    <row r="2648" spans="1:8" x14ac:dyDescent="0.55000000000000004">
      <c r="A2648" s="4">
        <v>40022</v>
      </c>
      <c r="B2648" s="5">
        <f>100*(Raw_Prices!B2648/Raw_Prices!B2649-1)</f>
        <v>-0.46772180251322126</v>
      </c>
      <c r="C2648" s="5">
        <f>100*(Raw_Prices!D2648/Raw_Prices!D2649-1)</f>
        <v>-0.50556481130018538</v>
      </c>
      <c r="D2648" s="5">
        <f>100*(Raw_Prices!E2648/Raw_Prices!E2649-1)</f>
        <v>4.5329291986107023E-2</v>
      </c>
      <c r="E2648" s="5">
        <f>100*(Raw_Prices!F2648/Raw_Prices!F2649-1)</f>
        <v>-8.9450910074651002E-2</v>
      </c>
      <c r="F2648" s="5">
        <f>100*(Raw_Prices!G2648/Raw_Prices!G2649-1)</f>
        <v>0.54745402873412896</v>
      </c>
      <c r="G2648" s="5">
        <f>100*(Raw_Prices!H2648/Raw_Prices!H2649-1)</f>
        <v>-1.2353609960519485</v>
      </c>
      <c r="H2648" s="5">
        <f>100*(Raw_Prices!I2648/Raw_Prices!I2649-1)</f>
        <v>-1.808138675558868</v>
      </c>
    </row>
    <row r="2649" spans="1:8" x14ac:dyDescent="0.55000000000000004">
      <c r="A2649" s="4">
        <v>40021</v>
      </c>
      <c r="B2649" s="5">
        <f>100*(Raw_Prices!B2649/Raw_Prices!B2650-1)</f>
        <v>0.29572054876196852</v>
      </c>
      <c r="C2649" s="5">
        <f>100*(Raw_Prices!D2649/Raw_Prices!D2650-1)</f>
        <v>0.40608865880102929</v>
      </c>
      <c r="D2649" s="5">
        <f>100*(Raw_Prices!E2649/Raw_Prices!E2650-1)</f>
        <v>0.82309378111204978</v>
      </c>
      <c r="E2649" s="5">
        <f>100*(Raw_Prices!F2649/Raw_Prices!F2650-1)</f>
        <v>1.4519397675870183</v>
      </c>
      <c r="F2649" s="5">
        <f>100*(Raw_Prices!G2649/Raw_Prices!G2650-1)</f>
        <v>-0.81446311555835038</v>
      </c>
      <c r="G2649" s="5">
        <f>100*(Raw_Prices!H2649/Raw_Prices!H2650-1)</f>
        <v>0.44929288245745269</v>
      </c>
      <c r="H2649" s="5">
        <f>100*(Raw_Prices!I2649/Raw_Prices!I2650-1)</f>
        <v>5.5416142157027615E-2</v>
      </c>
    </row>
    <row r="2650" spans="1:8" x14ac:dyDescent="0.55000000000000004">
      <c r="A2650" s="4">
        <v>40018</v>
      </c>
      <c r="B2650" s="5">
        <f>100*(Raw_Prices!B2650/Raw_Prices!B2651-1)</f>
        <v>0.40959767225026145</v>
      </c>
      <c r="C2650" s="5">
        <f>100*(Raw_Prices!D2650/Raw_Prices!D2651-1)</f>
        <v>0.30550400758084795</v>
      </c>
      <c r="D2650" s="5">
        <f>100*(Raw_Prices!E2650/Raw_Prices!E2651-1)</f>
        <v>-0.1369845085870236</v>
      </c>
      <c r="E2650" s="5">
        <f>100*(Raw_Prices!F2650/Raw_Prices!F2651-1)</f>
        <v>0.63921119952765615</v>
      </c>
      <c r="F2650" s="5">
        <f>100*(Raw_Prices!G2650/Raw_Prices!G2651-1)</f>
        <v>0.45453785741189634</v>
      </c>
      <c r="G2650" s="5">
        <f>100*(Raw_Prices!H2650/Raw_Prices!H2651-1)</f>
        <v>0.30043563198827172</v>
      </c>
      <c r="H2650" s="5">
        <f>100*(Raw_Prices!I2650/Raw_Prices!I2651-1)</f>
        <v>0.44497777807079864</v>
      </c>
    </row>
    <row r="2651" spans="1:8" x14ac:dyDescent="0.55000000000000004">
      <c r="A2651" s="4">
        <v>40017</v>
      </c>
      <c r="B2651" s="5">
        <f>100*(Raw_Prices!B2651/Raw_Prices!B2652-1)</f>
        <v>2.2082599060281094</v>
      </c>
      <c r="C2651" s="5">
        <f>100*(Raw_Prices!D2651/Raw_Prices!D2652-1)</f>
        <v>1.6563472573803972</v>
      </c>
      <c r="D2651" s="5">
        <f>100*(Raw_Prices!E2651/Raw_Prices!E2652-1)</f>
        <v>2.62417380385358</v>
      </c>
      <c r="E2651" s="5">
        <f>100*(Raw_Prices!F2651/Raw_Prices!F2652-1)</f>
        <v>3.8899646079768146</v>
      </c>
      <c r="F2651" s="5">
        <f>100*(Raw_Prices!G2651/Raw_Prices!G2652-1)</f>
        <v>-1.5219868507719281</v>
      </c>
      <c r="G2651" s="5">
        <f>100*(Raw_Prices!H2651/Raw_Prices!H2652-1)</f>
        <v>0.40939129497954418</v>
      </c>
      <c r="H2651" s="5">
        <f>100*(Raw_Prices!I2651/Raw_Prices!I2652-1)</f>
        <v>3.1955994583363401</v>
      </c>
    </row>
    <row r="2652" spans="1:8" x14ac:dyDescent="0.55000000000000004">
      <c r="A2652" s="4">
        <v>40016</v>
      </c>
      <c r="B2652" s="5">
        <f>100*(Raw_Prices!B2652/Raw_Prices!B2653-1)</f>
        <v>-2.0948984478386112E-2</v>
      </c>
      <c r="C2652" s="5">
        <f>100*(Raw_Prices!D2652/Raw_Prices!D2653-1)</f>
        <v>0.31150287230294893</v>
      </c>
      <c r="D2652" s="5">
        <f>100*(Raw_Prices!E2652/Raw_Prices!E2653-1)</f>
        <v>-0.3269417138895947</v>
      </c>
      <c r="E2652" s="5">
        <f>100*(Raw_Prices!F2652/Raw_Prices!F2653-1)</f>
        <v>0.4766591466208947</v>
      </c>
      <c r="F2652" s="5">
        <f>100*(Raw_Prices!G2652/Raw_Prices!G2653-1)</f>
        <v>-0.7992584863902974</v>
      </c>
      <c r="G2652" s="5">
        <f>100*(Raw_Prices!H2652/Raw_Prices!H2653-1)</f>
        <v>-0.74849981015291389</v>
      </c>
      <c r="H2652" s="5">
        <f>100*(Raw_Prices!I2652/Raw_Prices!I2653-1)</f>
        <v>-0.81611308343618738</v>
      </c>
    </row>
    <row r="2653" spans="1:8" x14ac:dyDescent="0.55000000000000004">
      <c r="A2653" s="4">
        <v>40015</v>
      </c>
      <c r="B2653" s="5">
        <f>100*(Raw_Prices!B2653/Raw_Prices!B2654-1)</f>
        <v>0.46256465592346974</v>
      </c>
      <c r="C2653" s="5">
        <f>100*(Raw_Prices!D2653/Raw_Prices!D2654-1)</f>
        <v>0.62692599923339642</v>
      </c>
      <c r="D2653" s="5">
        <f>100*(Raw_Prices!E2653/Raw_Prices!E2654-1)</f>
        <v>-4.6723058861875E-2</v>
      </c>
      <c r="E2653" s="5">
        <f>100*(Raw_Prices!F2653/Raw_Prices!F2654-1)</f>
        <v>-0.75681944879606444</v>
      </c>
      <c r="F2653" s="5">
        <f>100*(Raw_Prices!G2653/Raw_Prices!G2654-1)</f>
        <v>1.6245900264688418</v>
      </c>
      <c r="G2653" s="5">
        <f>100*(Raw_Prices!H2653/Raw_Prices!H2654-1)</f>
        <v>-9.6147846425076455E-2</v>
      </c>
      <c r="H2653" s="5">
        <f>100*(Raw_Prices!I2653/Raw_Prices!I2654-1)</f>
        <v>0.3045954163060749</v>
      </c>
    </row>
    <row r="2654" spans="1:8" x14ac:dyDescent="0.55000000000000004">
      <c r="A2654" s="4">
        <v>40014</v>
      </c>
      <c r="B2654" s="5">
        <f>100*(Raw_Prices!B2654/Raw_Prices!B2655-1)</f>
        <v>1.0623712896750792</v>
      </c>
      <c r="C2654" s="5">
        <f>100*(Raw_Prices!D2654/Raw_Prices!D2655-1)</f>
        <v>2.0256248661204124</v>
      </c>
      <c r="D2654" s="5">
        <f>100*(Raw_Prices!E2654/Raw_Prices!E2655-1)</f>
        <v>3.3285472148162354</v>
      </c>
      <c r="E2654" s="5">
        <f>100*(Raw_Prices!F2654/Raw_Prices!F2655-1)</f>
        <v>3.9330937240807273</v>
      </c>
      <c r="F2654" s="5">
        <f>100*(Raw_Prices!G2654/Raw_Prices!G2655-1)</f>
        <v>0.45330162796584084</v>
      </c>
      <c r="G2654" s="5">
        <f>100*(Raw_Prices!H2654/Raw_Prices!H2655-1)</f>
        <v>1.5843721848209924</v>
      </c>
      <c r="H2654" s="5">
        <f>100*(Raw_Prices!I2654/Raw_Prices!I2655-1)</f>
        <v>2.4775690848202858</v>
      </c>
    </row>
    <row r="2655" spans="1:8" x14ac:dyDescent="0.55000000000000004">
      <c r="A2655" s="4">
        <v>40011</v>
      </c>
      <c r="B2655" s="5">
        <f>100*(Raw_Prices!B2655/Raw_Prices!B2656-1)</f>
        <v>1.0954411788265395</v>
      </c>
      <c r="C2655" s="5">
        <f>100*(Raw_Prices!D2655/Raw_Prices!D2656-1)</f>
        <v>-0.10651767857231542</v>
      </c>
      <c r="D2655" s="5">
        <f>100*(Raw_Prices!E2655/Raw_Prices!E2656-1)</f>
        <v>0.77780460099339255</v>
      </c>
      <c r="E2655" s="5">
        <f>100*(Raw_Prices!F2655/Raw_Prices!F2656-1)</f>
        <v>-2.7724480501091442</v>
      </c>
      <c r="F2655" s="5">
        <f>100*(Raw_Prices!G2655/Raw_Prices!G2656-1)</f>
        <v>-1.1648641528700043</v>
      </c>
      <c r="G2655" s="5">
        <f>100*(Raw_Prices!H2655/Raw_Prices!H2656-1)</f>
        <v>0.16304565217390987</v>
      </c>
      <c r="H2655" s="5">
        <f>100*(Raw_Prices!I2655/Raw_Prices!I2656-1)</f>
        <v>0.60842009407719999</v>
      </c>
    </row>
    <row r="2656" spans="1:8" x14ac:dyDescent="0.55000000000000004">
      <c r="A2656" s="4">
        <v>40010</v>
      </c>
      <c r="B2656" s="5">
        <f>100*(Raw_Prices!B2656/Raw_Prices!B2657-1)</f>
        <v>-0.16084043921961166</v>
      </c>
      <c r="C2656" s="5">
        <f>100*(Raw_Prices!D2656/Raw_Prices!D2657-1)</f>
        <v>0.53533574719721866</v>
      </c>
      <c r="D2656" s="5">
        <f>100*(Raw_Prices!E2656/Raw_Prices!E2657-1)</f>
        <v>0.48854718856337076</v>
      </c>
      <c r="E2656" s="5">
        <f>100*(Raw_Prices!F2656/Raw_Prices!F2657-1)</f>
        <v>0.77071637953503025</v>
      </c>
      <c r="F2656" s="5">
        <f>100*(Raw_Prices!G2656/Raw_Prices!G2657-1)</f>
        <v>0.90412909913317741</v>
      </c>
      <c r="G2656" s="5">
        <f>100*(Raw_Prices!H2656/Raw_Prices!H2657-1)</f>
        <v>-0.18443962643897027</v>
      </c>
      <c r="H2656" s="5">
        <f>100*(Raw_Prices!I2656/Raw_Prices!I2657-1)</f>
        <v>1.3325561050784085</v>
      </c>
    </row>
    <row r="2657" spans="1:8" x14ac:dyDescent="0.55000000000000004">
      <c r="A2657" s="4">
        <v>40009</v>
      </c>
      <c r="B2657" s="5">
        <f>100*(Raw_Prices!B2657/Raw_Prices!B2658-1)</f>
        <v>2.924643091548651</v>
      </c>
      <c r="C2657" s="5">
        <f>100*(Raw_Prices!D2657/Raw_Prices!D2658-1)</f>
        <v>3.3186245007679638</v>
      </c>
      <c r="D2657" s="5">
        <f>100*(Raw_Prices!E2657/Raw_Prices!E2658-1)</f>
        <v>4.6523528534614167</v>
      </c>
      <c r="E2657" s="5">
        <f>100*(Raw_Prices!F2657/Raw_Prices!F2658-1)</f>
        <v>3.7999743753302839</v>
      </c>
      <c r="F2657" s="5">
        <f>100*(Raw_Prices!G2657/Raw_Prices!G2658-1)</f>
        <v>-1.950385263083132</v>
      </c>
      <c r="G2657" s="5">
        <f>100*(Raw_Prices!H2657/Raw_Prices!H2658-1)</f>
        <v>1.4417752427715813</v>
      </c>
      <c r="H2657" s="5">
        <f>100*(Raw_Prices!I2657/Raw_Prices!I2658-1)</f>
        <v>4.0562883913533687</v>
      </c>
    </row>
    <row r="2658" spans="1:8" x14ac:dyDescent="0.55000000000000004">
      <c r="A2658" s="4">
        <v>40008</v>
      </c>
      <c r="B2658" s="5">
        <f>100*(Raw_Prices!B2658/Raw_Prices!B2659-1)</f>
        <v>0.56602329801165308</v>
      </c>
      <c r="C2658" s="5">
        <f>100*(Raw_Prices!D2658/Raw_Prices!D2659-1)</f>
        <v>0.55614678048376831</v>
      </c>
      <c r="D2658" s="5">
        <f>100*(Raw_Prices!E2658/Raw_Prices!E2659-1)</f>
        <v>1.0852298885126066</v>
      </c>
      <c r="E2658" s="5">
        <f>100*(Raw_Prices!F2658/Raw_Prices!F2659-1)</f>
        <v>0.90819874120813271</v>
      </c>
      <c r="F2658" s="5">
        <f>100*(Raw_Prices!G2658/Raw_Prices!G2659-1)</f>
        <v>-1.2258958771174777</v>
      </c>
      <c r="G2658" s="5">
        <f>100*(Raw_Prices!H2658/Raw_Prices!H2659-1)</f>
        <v>1.5763041333584304</v>
      </c>
      <c r="H2658" s="5">
        <f>100*(Raw_Prices!I2658/Raw_Prices!I2659-1)</f>
        <v>1.2785323237911816</v>
      </c>
    </row>
    <row r="2659" spans="1:8" x14ac:dyDescent="0.55000000000000004">
      <c r="A2659" s="4">
        <v>40007</v>
      </c>
      <c r="B2659" s="5">
        <f>100*(Raw_Prices!B2659/Raw_Prices!B2660-1)</f>
        <v>2.4329495165605231</v>
      </c>
      <c r="C2659" s="5">
        <f>100*(Raw_Prices!D2659/Raw_Prices!D2660-1)</f>
        <v>1.6968133174829259</v>
      </c>
      <c r="D2659" s="5">
        <f>100*(Raw_Prices!E2659/Raw_Prices!E2660-1)</f>
        <v>-0.15476995334885446</v>
      </c>
      <c r="E2659" s="5">
        <f>100*(Raw_Prices!F2659/Raw_Prices!F2660-1)</f>
        <v>4.5358549165148476</v>
      </c>
      <c r="F2659" s="5">
        <f>100*(Raw_Prices!G2659/Raw_Prices!G2660-1)</f>
        <v>-0.60923507453356507</v>
      </c>
      <c r="G2659" s="5">
        <f>100*(Raw_Prices!H2659/Raw_Prices!H2660-1)</f>
        <v>0.1679663997323555</v>
      </c>
      <c r="H2659" s="5">
        <f>100*(Raw_Prices!I2659/Raw_Prices!I2660-1)</f>
        <v>1.9226908653330321</v>
      </c>
    </row>
    <row r="2660" spans="1:8" x14ac:dyDescent="0.55000000000000004">
      <c r="A2660" s="4">
        <v>40004</v>
      </c>
      <c r="B2660" s="5">
        <f>100*(Raw_Prices!B2660/Raw_Prices!B2661-1)</f>
        <v>-0.23818576922729484</v>
      </c>
      <c r="C2660" s="5">
        <f>100*(Raw_Prices!D2660/Raw_Prices!D2661-1)</f>
        <v>-1.0078397008579709</v>
      </c>
      <c r="D2660" s="5">
        <f>100*(Raw_Prices!E2660/Raw_Prices!E2661-1)</f>
        <v>-0.92023337880176026</v>
      </c>
      <c r="E2660" s="5">
        <f>100*(Raw_Prices!F2660/Raw_Prices!F2661-1)</f>
        <v>-0.21053921556863919</v>
      </c>
      <c r="F2660" s="5">
        <f>100*(Raw_Prices!G2660/Raw_Prices!G2661-1)</f>
        <v>0.78945727656101194</v>
      </c>
      <c r="G2660" s="5">
        <f>100*(Raw_Prices!H2660/Raw_Prices!H2661-1)</f>
        <v>-0.36817361491153777</v>
      </c>
      <c r="H2660" s="5">
        <f>100*(Raw_Prices!I2660/Raw_Prices!I2661-1)</f>
        <v>-0.84729737979991615</v>
      </c>
    </row>
    <row r="2661" spans="1:8" x14ac:dyDescent="0.55000000000000004">
      <c r="A2661" s="4">
        <v>40003</v>
      </c>
      <c r="B2661" s="5">
        <f>100*(Raw_Prices!B2661/Raw_Prices!B2662-1)</f>
        <v>0.19318440289470828</v>
      </c>
      <c r="C2661" s="5">
        <f>100*(Raw_Prices!D2661/Raw_Prices!D2662-1)</f>
        <v>1.1325109654367393</v>
      </c>
      <c r="D2661" s="5">
        <f>100*(Raw_Prices!E2661/Raw_Prices!E2662-1)</f>
        <v>1.1898151751233765</v>
      </c>
      <c r="E2661" s="5">
        <f>100*(Raw_Prices!F2661/Raw_Prices!F2662-1)</f>
        <v>-1.5543893745934567</v>
      </c>
      <c r="F2661" s="5">
        <f>100*(Raw_Prices!G2661/Raw_Prices!G2662-1)</f>
        <v>-1.041682845590719</v>
      </c>
      <c r="G2661" s="5">
        <f>100*(Raw_Prices!H2661/Raw_Prices!H2662-1)</f>
        <v>-0.53268671032419279</v>
      </c>
      <c r="H2661" s="5">
        <f>100*(Raw_Prices!I2661/Raw_Prices!I2662-1)</f>
        <v>1.4832550746273654</v>
      </c>
    </row>
    <row r="2662" spans="1:8" x14ac:dyDescent="0.55000000000000004">
      <c r="A2662" s="4">
        <v>40002</v>
      </c>
      <c r="B2662" s="5">
        <f>100*(Raw_Prices!B2662/Raw_Prices!B2663-1)</f>
        <v>-6.8135284927017814E-2</v>
      </c>
      <c r="C2662" s="5">
        <f>100*(Raw_Prices!D2662/Raw_Prices!D2663-1)</f>
        <v>-0.56303607213959994</v>
      </c>
      <c r="D2662" s="5">
        <f>100*(Raw_Prices!E2662/Raw_Prices!E2663-1)</f>
        <v>-0.87175462990581876</v>
      </c>
      <c r="E2662" s="5">
        <f>100*(Raw_Prices!F2662/Raw_Prices!F2663-1)</f>
        <v>-1.1270560410459263</v>
      </c>
      <c r="F2662" s="5">
        <f>100*(Raw_Prices!G2662/Raw_Prices!G2663-1)</f>
        <v>1.4085021951762533</v>
      </c>
      <c r="G2662" s="5">
        <f>100*(Raw_Prices!H2662/Raw_Prices!H2663-1)</f>
        <v>-0.85817802682559563</v>
      </c>
      <c r="H2662" s="5">
        <f>100*(Raw_Prices!I2662/Raw_Prices!I2663-1)</f>
        <v>-0.23589439897576669</v>
      </c>
    </row>
    <row r="2663" spans="1:8" x14ac:dyDescent="0.55000000000000004">
      <c r="A2663" s="4">
        <v>40001</v>
      </c>
      <c r="B2663" s="5">
        <f>100*(Raw_Prices!B2663/Raw_Prices!B2664-1)</f>
        <v>-1.9376383891498317</v>
      </c>
      <c r="C2663" s="5">
        <f>100*(Raw_Prices!D2663/Raw_Prices!D2664-1)</f>
        <v>-1.878478788389748</v>
      </c>
      <c r="D2663" s="5">
        <f>100*(Raw_Prices!E2663/Raw_Prices!E2664-1)</f>
        <v>-1.9114805080667985</v>
      </c>
      <c r="E2663" s="5">
        <f>100*(Raw_Prices!F2663/Raw_Prices!F2664-1)</f>
        <v>-4.3137648742227697</v>
      </c>
      <c r="F2663" s="5">
        <f>100*(Raw_Prices!G2663/Raw_Prices!G2664-1)</f>
        <v>0.53096740922593533</v>
      </c>
      <c r="G2663" s="5">
        <f>100*(Raw_Prices!H2663/Raw_Prices!H2664-1)</f>
        <v>0.4531343793169551</v>
      </c>
      <c r="H2663" s="5">
        <f>100*(Raw_Prices!I2663/Raw_Prices!I2664-1)</f>
        <v>-2.3660038932436289</v>
      </c>
    </row>
    <row r="2664" spans="1:8" x14ac:dyDescent="0.55000000000000004">
      <c r="A2664" s="4">
        <v>40000</v>
      </c>
      <c r="B2664" s="5">
        <f>100*(Raw_Prices!B2664/Raw_Prices!B2665-1)</f>
        <v>-1.1109879427639857E-2</v>
      </c>
      <c r="C2664" s="5">
        <f>100*(Raw_Prices!D2664/Raw_Prices!D2665-1)</f>
        <v>-0.22049046839033304</v>
      </c>
      <c r="D2664" s="5">
        <f>100*(Raw_Prices!E2664/Raw_Prices!E2665-1)</f>
        <v>-0.30091819495912109</v>
      </c>
      <c r="E2664" s="5">
        <f>100*(Raw_Prices!F2664/Raw_Prices!F2665-1)</f>
        <v>3.5533479753281139</v>
      </c>
      <c r="F2664" s="5">
        <f>100*(Raw_Prices!G2664/Raw_Prices!G2665-1)</f>
        <v>-0.17668126346245261</v>
      </c>
      <c r="G2664" s="5">
        <f>100*(Raw_Prices!H2664/Raw_Prices!H2665-1)</f>
        <v>-1.0823198744690066</v>
      </c>
      <c r="H2664" s="5">
        <f>100*(Raw_Prices!I2664/Raw_Prices!I2665-1)</f>
        <v>-2.411114320732155</v>
      </c>
    </row>
    <row r="2665" spans="1:8" x14ac:dyDescent="0.55000000000000004">
      <c r="A2665" s="4">
        <v>39996</v>
      </c>
      <c r="B2665" s="5">
        <f>100*(Raw_Prices!B2665/Raw_Prices!B2666-1)</f>
        <v>-2.729384868942164</v>
      </c>
      <c r="C2665" s="5">
        <f>100*(Raw_Prices!D2665/Raw_Prices!D2666-1)</f>
        <v>-2.9946766569690197</v>
      </c>
      <c r="D2665" s="5">
        <f>100*(Raw_Prices!E2665/Raw_Prices!E2666-1)</f>
        <v>-2.0628912517514419</v>
      </c>
      <c r="E2665" s="5">
        <f>100*(Raw_Prices!F2665/Raw_Prices!F2666-1)</f>
        <v>-5.9216817004089322</v>
      </c>
      <c r="F2665" s="5">
        <f>100*(Raw_Prices!G2665/Raw_Prices!G2666-1)</f>
        <v>0.3545863973637875</v>
      </c>
      <c r="G2665" s="5">
        <f>100*(Raw_Prices!H2665/Raw_Prices!H2666-1)</f>
        <v>-0.90997402036558928</v>
      </c>
      <c r="H2665" s="5">
        <f>100*(Raw_Prices!I2665/Raw_Prices!I2666-1)</f>
        <v>-3.6424454981881738</v>
      </c>
    </row>
    <row r="2666" spans="1:8" x14ac:dyDescent="0.55000000000000004">
      <c r="A2666" s="4">
        <v>39995</v>
      </c>
      <c r="B2666" s="5">
        <f>100*(Raw_Prices!B2666/Raw_Prices!B2667-1)</f>
        <v>0.41329043118334408</v>
      </c>
      <c r="C2666" s="5">
        <f>100*(Raw_Prices!D2666/Raw_Prices!D2667-1)</f>
        <v>1.3001146652556139</v>
      </c>
      <c r="D2666" s="5">
        <f>100*(Raw_Prices!E2666/Raw_Prices!E2667-1)</f>
        <v>1.8000146677948692</v>
      </c>
      <c r="E2666" s="5">
        <f>100*(Raw_Prices!F2666/Raw_Prices!F2667-1)</f>
        <v>1.2572720213319899</v>
      </c>
      <c r="F2666" s="5">
        <f>100*(Raw_Prices!G2666/Raw_Prices!G2667-1)</f>
        <v>-8.8531769877886468E-2</v>
      </c>
      <c r="G2666" s="5">
        <f>100*(Raw_Prices!H2666/Raw_Prices!H2667-1)</f>
        <v>0.50081655962583849</v>
      </c>
      <c r="H2666" s="5">
        <f>100*(Raw_Prices!I2666/Raw_Prices!I2667-1)</f>
        <v>0.39533818771999574</v>
      </c>
    </row>
    <row r="2667" spans="1:8" x14ac:dyDescent="0.55000000000000004">
      <c r="A2667" s="4">
        <v>39994</v>
      </c>
      <c r="B2667" s="5">
        <f>100*(Raw_Prices!B2667/Raw_Prices!B2668-1)</f>
        <v>-0.8090566343104566</v>
      </c>
      <c r="C2667" s="5">
        <f>100*(Raw_Prices!D2667/Raw_Prices!D2668-1)</f>
        <v>-0.85927065143992509</v>
      </c>
      <c r="D2667" s="5">
        <f>100*(Raw_Prices!E2667/Raw_Prices!E2668-1)</f>
        <v>-0.93613068083674422</v>
      </c>
      <c r="E2667" s="5">
        <f>100*(Raw_Prices!F2667/Raw_Prices!F2668-1)</f>
        <v>0.77970084729417355</v>
      </c>
      <c r="F2667" s="5">
        <f>100*(Raw_Prices!G2667/Raw_Prices!G2668-1)</f>
        <v>7.9755236838563448E-2</v>
      </c>
      <c r="G2667" s="5">
        <f>100*(Raw_Prices!H2667/Raw_Prices!H2668-1)</f>
        <v>-0.50910095320623183</v>
      </c>
      <c r="H2667" s="5">
        <f>100*(Raw_Prices!I2667/Raw_Prices!I2668-1)</f>
        <v>-0.78449424860331796</v>
      </c>
    </row>
    <row r="2668" spans="1:8" x14ac:dyDescent="0.55000000000000004">
      <c r="A2668" s="4">
        <v>39993</v>
      </c>
      <c r="B2668" s="5">
        <f>100*(Raw_Prices!B2668/Raw_Prices!B2669-1)</f>
        <v>0.93641827947763545</v>
      </c>
      <c r="C2668" s="5">
        <f>100*(Raw_Prices!D2668/Raw_Prices!D2669-1)</f>
        <v>0.86671810575338348</v>
      </c>
      <c r="D2668" s="5">
        <f>100*(Raw_Prices!E2668/Raw_Prices!E2669-1)</f>
        <v>0.64708607286974029</v>
      </c>
      <c r="E2668" s="5">
        <f>100*(Raw_Prices!F2668/Raw_Prices!F2669-1)</f>
        <v>0</v>
      </c>
      <c r="F2668" s="5">
        <f>100*(Raw_Prices!G2668/Raw_Prices!G2669-1)</f>
        <v>0.17700823001536303</v>
      </c>
      <c r="G2668" s="5">
        <f>100*(Raw_Prices!H2668/Raw_Prices!H2669-1)</f>
        <v>-0.52795820553729333</v>
      </c>
      <c r="H2668" s="5">
        <f>100*(Raw_Prices!I2668/Raw_Prices!I2669-1)</f>
        <v>1.2711036806611675</v>
      </c>
    </row>
    <row r="2669" spans="1:8" x14ac:dyDescent="0.55000000000000004">
      <c r="A2669" s="4">
        <v>39990</v>
      </c>
      <c r="B2669" s="5">
        <f>100*(Raw_Prices!B2669/Raw_Prices!B2670-1)</f>
        <v>-0.26064132432628284</v>
      </c>
      <c r="C2669" s="5">
        <f>100*(Raw_Prices!D2669/Raw_Prices!D2670-1)</f>
        <v>0.32609232273461686</v>
      </c>
      <c r="D2669" s="5">
        <f>100*(Raw_Prices!E2669/Raw_Prices!E2670-1)</f>
        <v>0.75223571272609036</v>
      </c>
      <c r="E2669" s="5">
        <f>100*(Raw_Prices!F2669/Raw_Prices!F2670-1)</f>
        <v>1.1834447240662405</v>
      </c>
      <c r="F2669" s="5">
        <f>100*(Raw_Prices!G2669/Raw_Prices!G2670-1)</f>
        <v>0.17726358989216262</v>
      </c>
      <c r="G2669" s="5">
        <f>100*(Raw_Prices!H2669/Raw_Prices!H2670-1)</f>
        <v>0.74901756136502851</v>
      </c>
      <c r="H2669" s="5">
        <f>100*(Raw_Prices!I2669/Raw_Prices!I2670-1)</f>
        <v>-0.43501301824306893</v>
      </c>
    </row>
    <row r="2670" spans="1:8" x14ac:dyDescent="0.55000000000000004">
      <c r="A2670" s="4">
        <v>39989</v>
      </c>
      <c r="B2670" s="5">
        <f>100*(Raw_Prices!B2670/Raw_Prices!B2671-1)</f>
        <v>2.1748184143083993</v>
      </c>
      <c r="C2670" s="5">
        <f>100*(Raw_Prices!D2670/Raw_Prices!D2671-1)</f>
        <v>1.2101514460227447</v>
      </c>
      <c r="D2670" s="5">
        <f>100*(Raw_Prices!E2670/Raw_Prices!E2671-1)</f>
        <v>2.1516811368812228</v>
      </c>
      <c r="E2670" s="5">
        <f>100*(Raw_Prices!F2670/Raw_Prices!F2671-1)</f>
        <v>1.5015179487647634</v>
      </c>
      <c r="F2670" s="5">
        <f>100*(Raw_Prices!G2670/Raw_Prices!G2671-1)</f>
        <v>1.6215990012345083</v>
      </c>
      <c r="G2670" s="5">
        <f>100*(Raw_Prices!H2670/Raw_Prices!H2671-1)</f>
        <v>3.2584429692006367E-2</v>
      </c>
      <c r="H2670" s="5">
        <f>100*(Raw_Prices!I2670/Raw_Prices!I2671-1)</f>
        <v>2.1615827581325187</v>
      </c>
    </row>
    <row r="2671" spans="1:8" x14ac:dyDescent="0.55000000000000004">
      <c r="A2671" s="4">
        <v>39988</v>
      </c>
      <c r="B2671" s="5">
        <f>100*(Raw_Prices!B2671/Raw_Prices!B2672-1)</f>
        <v>0.8618310873042212</v>
      </c>
      <c r="C2671" s="5">
        <f>100*(Raw_Prices!D2671/Raw_Prices!D2672-1)</f>
        <v>0.55310153046508326</v>
      </c>
      <c r="D2671" s="5">
        <f>100*(Raw_Prices!E2671/Raw_Prices!E2672-1)</f>
        <v>2.1989270308922393</v>
      </c>
      <c r="E2671" s="5">
        <f>100*(Raw_Prices!F2671/Raw_Prices!F2672-1)</f>
        <v>1.9387708101252343</v>
      </c>
      <c r="F2671" s="5">
        <f>100*(Raw_Prices!G2671/Raw_Prices!G2672-1)</f>
        <v>-0.80419810488226995</v>
      </c>
      <c r="G2671" s="5">
        <f>100*(Raw_Prices!H2671/Raw_Prices!H2672-1)</f>
        <v>1.5773129681309062</v>
      </c>
      <c r="H2671" s="5">
        <f>100*(Raw_Prices!I2671/Raw_Prices!I2672-1)</f>
        <v>0.42607712176558898</v>
      </c>
    </row>
    <row r="2672" spans="1:8" x14ac:dyDescent="0.55000000000000004">
      <c r="A2672" s="4">
        <v>39987</v>
      </c>
      <c r="B2672" s="5">
        <f>100*(Raw_Prices!B2672/Raw_Prices!B2673-1)</f>
        <v>7.8411850742043931E-2</v>
      </c>
      <c r="C2672" s="5">
        <f>100*(Raw_Prices!D2672/Raw_Prices!D2673-1)</f>
        <v>1.1185298039176894</v>
      </c>
      <c r="D2672" s="5">
        <f>100*(Raw_Prices!E2672/Raw_Prices!E2673-1)</f>
        <v>0.10483614586929146</v>
      </c>
      <c r="E2672" s="5">
        <f>100*(Raw_Prices!F2672/Raw_Prices!F2673-1)</f>
        <v>0.80225929524433415</v>
      </c>
      <c r="F2672" s="5">
        <f>100*(Raw_Prices!G2672/Raw_Prices!G2673-1)</f>
        <v>0.90166643273186242</v>
      </c>
      <c r="G2672" s="5">
        <f>100*(Raw_Prices!H2672/Raw_Prices!H2673-1)</f>
        <v>0.27651807204875922</v>
      </c>
      <c r="H2672" s="5">
        <f>100*(Raw_Prices!I2672/Raw_Prices!I2673-1)</f>
        <v>1.1491917262994367</v>
      </c>
    </row>
    <row r="2673" spans="1:8" x14ac:dyDescent="0.55000000000000004">
      <c r="A2673" s="4">
        <v>39986</v>
      </c>
      <c r="B2673" s="5">
        <f>100*(Raw_Prices!B2673/Raw_Prices!B2674-1)</f>
        <v>-2.9986894640545714</v>
      </c>
      <c r="C2673" s="5">
        <f>100*(Raw_Prices!D2673/Raw_Prices!D2674-1)</f>
        <v>-3.1419300219383772</v>
      </c>
      <c r="D2673" s="5">
        <f>100*(Raw_Prices!E2673/Raw_Prices!E2674-1)</f>
        <v>-3.196342999756896</v>
      </c>
      <c r="E2673" s="5">
        <f>100*(Raw_Prices!F2673/Raw_Prices!F2674-1)</f>
        <v>-5.5448926758764898</v>
      </c>
      <c r="F2673" s="5">
        <f>100*(Raw_Prices!G2673/Raw_Prices!G2674-1)</f>
        <v>0.90990067801899333</v>
      </c>
      <c r="G2673" s="5">
        <f>100*(Raw_Prices!H2673/Raw_Prices!H2674-1)</f>
        <v>-1.5248818543705855</v>
      </c>
      <c r="H2673" s="5">
        <f>100*(Raw_Prices!I2673/Raw_Prices!I2674-1)</f>
        <v>-5.5437206695227559</v>
      </c>
    </row>
    <row r="2674" spans="1:8" x14ac:dyDescent="0.55000000000000004">
      <c r="A2674" s="4">
        <v>39983</v>
      </c>
      <c r="B2674" s="5">
        <f>100*(Raw_Prices!B2674/Raw_Prices!B2675-1)</f>
        <v>0.36855380325013787</v>
      </c>
      <c r="C2674" s="5">
        <f>100*(Raw_Prices!D2674/Raw_Prices!D2675-1)</f>
        <v>1.3172557000645568</v>
      </c>
      <c r="D2674" s="5">
        <f>100*(Raw_Prices!E2674/Raw_Prices!E2675-1)</f>
        <v>0.71538571765261683</v>
      </c>
      <c r="E2674" s="5">
        <f>100*(Raw_Prices!F2674/Raw_Prices!F2675-1)</f>
        <v>1.160534073920938</v>
      </c>
      <c r="F2674" s="5">
        <f>100*(Raw_Prices!G2674/Raw_Prices!G2675-1)</f>
        <v>0.73334324772982296</v>
      </c>
      <c r="G2674" s="5">
        <f>100*(Raw_Prices!H2674/Raw_Prices!H2675-1)</f>
        <v>-0.46617520525098488</v>
      </c>
      <c r="H2674" s="5">
        <f>100*(Raw_Prices!I2674/Raw_Prices!I2675-1)</f>
        <v>-1.937941263414622E-2</v>
      </c>
    </row>
    <row r="2675" spans="1:8" x14ac:dyDescent="0.55000000000000004">
      <c r="A2675" s="4">
        <v>39982</v>
      </c>
      <c r="B2675" s="5">
        <f>100*(Raw_Prices!B2675/Raw_Prices!B2676-1)</f>
        <v>0.73185085624067892</v>
      </c>
      <c r="C2675" s="5">
        <f>100*(Raw_Prices!D2675/Raw_Prices!D2676-1)</f>
        <v>0</v>
      </c>
      <c r="D2675" s="5">
        <f>100*(Raw_Prices!E2675/Raw_Prices!E2676-1)</f>
        <v>-0.7103043021233546</v>
      </c>
      <c r="E2675" s="5">
        <f>100*(Raw_Prices!F2675/Raw_Prices!F2676-1)</f>
        <v>0.87804304699878877</v>
      </c>
      <c r="F2675" s="5">
        <f>100*(Raw_Prices!G2675/Raw_Prices!G2676-1)</f>
        <v>-1.2669864567474654</v>
      </c>
      <c r="G2675" s="5">
        <f>100*(Raw_Prices!H2675/Raw_Prices!H2676-1)</f>
        <v>0.68769456732131751</v>
      </c>
      <c r="H2675" s="5">
        <f>100*(Raw_Prices!I2675/Raw_Prices!I2676-1)</f>
        <v>-0.38609180619761929</v>
      </c>
    </row>
    <row r="2676" spans="1:8" x14ac:dyDescent="0.55000000000000004">
      <c r="A2676" s="4">
        <v>39981</v>
      </c>
      <c r="B2676" s="5">
        <f>100*(Raw_Prices!B2676/Raw_Prices!B2677-1)</f>
        <v>-9.8205858364242005E-2</v>
      </c>
      <c r="C2676" s="5">
        <f>100*(Raw_Prices!D2676/Raw_Prices!D2677-1)</f>
        <v>0.10988178235828983</v>
      </c>
      <c r="D2676" s="5">
        <f>100*(Raw_Prices!E2676/Raw_Prices!E2677-1)</f>
        <v>-0.90497716872315337</v>
      </c>
      <c r="E2676" s="5">
        <f>100*(Raw_Prices!F2676/Raw_Prices!F2677-1)</f>
        <v>-1.9138681725320739</v>
      </c>
      <c r="F2676" s="5">
        <f>100*(Raw_Prices!G2676/Raw_Prices!G2677-1)</f>
        <v>-0.36072004390548251</v>
      </c>
      <c r="G2676" s="5">
        <f>100*(Raw_Prices!H2676/Raw_Prices!H2677-1)</f>
        <v>-0.28301076685498527</v>
      </c>
      <c r="H2676" s="5">
        <f>100*(Raw_Prices!I2676/Raw_Prices!I2677-1)</f>
        <v>-2.1533789197718423</v>
      </c>
    </row>
    <row r="2677" spans="1:8" x14ac:dyDescent="0.55000000000000004">
      <c r="A2677" s="4">
        <v>39980</v>
      </c>
      <c r="B2677" s="5">
        <f>100*(Raw_Prices!B2677/Raw_Prices!B2678-1)</f>
        <v>-1.3563289223750941</v>
      </c>
      <c r="C2677" s="5">
        <f>100*(Raw_Prices!D2677/Raw_Prices!D2678-1)</f>
        <v>-0.9793413889605862</v>
      </c>
      <c r="D2677" s="5">
        <f>100*(Raw_Prices!E2677/Raw_Prices!E2678-1)</f>
        <v>-1.1431618131185761</v>
      </c>
      <c r="E2677" s="5">
        <f>100*(Raw_Prices!F2677/Raw_Prices!F2678-1)</f>
        <v>-1.0416793124293444</v>
      </c>
      <c r="F2677" s="5">
        <f>100*(Raw_Prices!G2677/Raw_Prices!G2678-1)</f>
        <v>1.1861329364026618</v>
      </c>
      <c r="G2677" s="5">
        <f>100*(Raw_Prices!H2677/Raw_Prices!H2678-1)</f>
        <v>-3.2643089605155495E-2</v>
      </c>
      <c r="H2677" s="5">
        <f>100*(Raw_Prices!I2677/Raw_Prices!I2678-1)</f>
        <v>-2.1260944849731622</v>
      </c>
    </row>
    <row r="2678" spans="1:8" x14ac:dyDescent="0.55000000000000004">
      <c r="A2678" s="4">
        <v>39979</v>
      </c>
      <c r="B2678" s="5">
        <f>100*(Raw_Prices!B2678/Raw_Prices!B2679-1)</f>
        <v>-2.2927935215824813</v>
      </c>
      <c r="C2678" s="5">
        <f>100*(Raw_Prices!D2678/Raw_Prices!D2679-1)</f>
        <v>-3.5676439266721482</v>
      </c>
      <c r="D2678" s="5">
        <f>100*(Raw_Prices!E2678/Raw_Prices!E2679-1)</f>
        <v>-3.3621496856145683</v>
      </c>
      <c r="E2678" s="5">
        <f>100*(Raw_Prices!F2678/Raw_Prices!F2679-1)</f>
        <v>-5.2914774476934152</v>
      </c>
      <c r="F2678" s="5">
        <f>100*(Raw_Prices!G2678/Raw_Prices!G2679-1)</f>
        <v>0.7353197215386631</v>
      </c>
      <c r="G2678" s="5">
        <f>100*(Raw_Prices!H2678/Raw_Prices!H2679-1)</f>
        <v>-0.55189046415364817</v>
      </c>
      <c r="H2678" s="5">
        <f>100*(Raw_Prices!I2678/Raw_Prices!I2679-1)</f>
        <v>-3.1166177423617825</v>
      </c>
    </row>
    <row r="2679" spans="1:8" x14ac:dyDescent="0.55000000000000004">
      <c r="A2679" s="4">
        <v>39976</v>
      </c>
      <c r="B2679" s="5">
        <f>100*(Raw_Prices!B2679/Raw_Prices!B2680-1)</f>
        <v>0.27420690981416751</v>
      </c>
      <c r="C2679" s="5">
        <f>100*(Raw_Prices!D2679/Raw_Prices!D2680-1)</f>
        <v>-0.20943723241254597</v>
      </c>
      <c r="D2679" s="5">
        <f>100*(Raw_Prices!E2679/Raw_Prices!E2680-1)</f>
        <v>-0.28733345903264595</v>
      </c>
      <c r="E2679" s="5">
        <f>100*(Raw_Prices!F2679/Raw_Prices!F2680-1)</f>
        <v>3.4322686061709407</v>
      </c>
      <c r="F2679" s="5">
        <f>100*(Raw_Prices!G2679/Raw_Prices!G2680-1)</f>
        <v>0.64751183209246221</v>
      </c>
      <c r="G2679" s="5">
        <f>100*(Raw_Prices!H2679/Raw_Prices!H2680-1)</f>
        <v>-0.77310536153029075</v>
      </c>
      <c r="H2679" s="5">
        <f>100*(Raw_Prices!I2679/Raw_Prices!I2680-1)</f>
        <v>-1.4126580508371012</v>
      </c>
    </row>
    <row r="2680" spans="1:8" x14ac:dyDescent="0.55000000000000004">
      <c r="A2680" s="4">
        <v>39975</v>
      </c>
      <c r="B2680" s="5">
        <f>100*(Raw_Prices!B2680/Raw_Prices!B2681-1)</f>
        <v>0.4449398955162609</v>
      </c>
      <c r="C2680" s="5">
        <f>100*(Raw_Prices!D2680/Raw_Prices!D2681-1)</f>
        <v>1.380055789645751</v>
      </c>
      <c r="D2680" s="5">
        <f>100*(Raw_Prices!E2680/Raw_Prices!E2681-1)</f>
        <v>0.86955872436025317</v>
      </c>
      <c r="E2680" s="5">
        <f>100*(Raw_Prices!F2680/Raw_Prices!F2681-1)</f>
        <v>-1.9999960684173979</v>
      </c>
      <c r="F2680" s="5">
        <f>100*(Raw_Prices!G2680/Raw_Prices!G2681-1)</f>
        <v>0.83953298874328564</v>
      </c>
      <c r="G2680" s="5">
        <f>100*(Raw_Prices!H2680/Raw_Prices!H2681-1)</f>
        <v>-1.4497386243386257</v>
      </c>
      <c r="H2680" s="5">
        <f>100*(Raw_Prices!I2680/Raw_Prices!I2681-1)</f>
        <v>1.8158855863869894</v>
      </c>
    </row>
    <row r="2681" spans="1:8" x14ac:dyDescent="0.55000000000000004">
      <c r="A2681" s="4">
        <v>39974</v>
      </c>
      <c r="B2681" s="5">
        <f>100*(Raw_Prices!B2681/Raw_Prices!B2682-1)</f>
        <v>-0.25362319743110762</v>
      </c>
      <c r="C2681" s="5">
        <f>100*(Raw_Prices!D2681/Raw_Prices!D2682-1)</f>
        <v>0.64100667399673572</v>
      </c>
      <c r="D2681" s="5">
        <f>100*(Raw_Prices!E2681/Raw_Prices!E2682-1)</f>
        <v>1.6200409213892986</v>
      </c>
      <c r="E2681" s="5">
        <f>100*(Raw_Prices!F2681/Raw_Prices!F2682-1)</f>
        <v>-2.3090346887428614</v>
      </c>
      <c r="F2681" s="5">
        <f>100*(Raw_Prices!G2681/Raw_Prices!G2682-1)</f>
        <v>-1.0156506661799569</v>
      </c>
      <c r="G2681" s="5">
        <f>100*(Raw_Prices!H2681/Raw_Prices!H2682-1)</f>
        <v>0.2439832473952519</v>
      </c>
      <c r="H2681" s="5">
        <f>100*(Raw_Prices!I2681/Raw_Prices!I2682-1)</f>
        <v>1.0905073418043143</v>
      </c>
    </row>
    <row r="2682" spans="1:8" x14ac:dyDescent="0.55000000000000004">
      <c r="A2682" s="4">
        <v>39973</v>
      </c>
      <c r="B2682" s="5">
        <f>100*(Raw_Prices!B2682/Raw_Prices!B2683-1)</f>
        <v>0.50980203954020809</v>
      </c>
      <c r="C2682" s="5">
        <f>100*(Raw_Prices!D2682/Raw_Prices!D2683-1)</f>
        <v>1.0798913857823722</v>
      </c>
      <c r="D2682" s="5">
        <f>100*(Raw_Prices!E2682/Raw_Prices!E2683-1)</f>
        <v>-0.1470852936163225</v>
      </c>
      <c r="E2682" s="5">
        <f>100*(Raw_Prices!F2682/Raw_Prices!F2683-1)</f>
        <v>-0.44207476746043195</v>
      </c>
      <c r="F2682" s="5">
        <f>100*(Raw_Prices!G2682/Raw_Prices!G2683-1)</f>
        <v>0.18498596605645012</v>
      </c>
      <c r="G2682" s="5">
        <f>100*(Raw_Prices!H2682/Raw_Prices!H2683-1)</f>
        <v>1.0829883962472975</v>
      </c>
      <c r="H2682" s="5">
        <f>100*(Raw_Prices!I2682/Raw_Prices!I2683-1)</f>
        <v>1.4193621062092543</v>
      </c>
    </row>
    <row r="2683" spans="1:8" x14ac:dyDescent="0.55000000000000004">
      <c r="A2683" s="4">
        <v>39972</v>
      </c>
      <c r="B2683" s="5">
        <f>100*(Raw_Prices!B2683/Raw_Prices!B2684-1)</f>
        <v>-0.41249480085374657</v>
      </c>
      <c r="C2683" s="5">
        <f>100*(Raw_Prices!D2683/Raw_Prices!D2684-1)</f>
        <v>-0.43008981931166312</v>
      </c>
      <c r="D2683" s="5">
        <f>100*(Raw_Prices!E2683/Raw_Prices!E2684-1)</f>
        <v>-1.4492603574151164</v>
      </c>
      <c r="E2683" s="5">
        <f>100*(Raw_Prices!F2683/Raw_Prices!F2684-1)</f>
        <v>-0.1765395441081008</v>
      </c>
      <c r="F2683" s="5">
        <f>100*(Raw_Prices!G2683/Raw_Prices!G2684-1)</f>
        <v>-0.27674144095189979</v>
      </c>
      <c r="G2683" s="5">
        <f>100*(Raw_Prices!H2683/Raw_Prices!H2684-1)</f>
        <v>-1.039893910014722</v>
      </c>
      <c r="H2683" s="5">
        <f>100*(Raw_Prices!I2683/Raw_Prices!I2684-1)</f>
        <v>-0.56820767580331166</v>
      </c>
    </row>
    <row r="2684" spans="1:8" x14ac:dyDescent="0.55000000000000004">
      <c r="A2684" s="4">
        <v>39969</v>
      </c>
      <c r="B2684" s="5">
        <f>100*(Raw_Prices!B2684/Raw_Prices!B2685-1)</f>
        <v>2.1169163946810343E-2</v>
      </c>
      <c r="C2684" s="5">
        <f>100*(Raw_Prices!D2684/Raw_Prices!D2685-1)</f>
        <v>-1.063837466329709</v>
      </c>
      <c r="D2684" s="5">
        <f>100*(Raw_Prices!E2684/Raw_Prices!E2685-1)</f>
        <v>0.29069339370269009</v>
      </c>
      <c r="E2684" s="5">
        <f>100*(Raw_Prices!F2684/Raw_Prices!F2685-1)</f>
        <v>-1.3066118880356692</v>
      </c>
      <c r="F2684" s="5">
        <f>100*(Raw_Prices!G2684/Raw_Prices!G2685-1)</f>
        <v>-0.73258095180919192</v>
      </c>
      <c r="G2684" s="5">
        <f>100*(Raw_Prices!H2684/Raw_Prices!H2685-1)</f>
        <v>-1.0499790224691052</v>
      </c>
      <c r="H2684" s="5">
        <f>100*(Raw_Prices!I2684/Raw_Prices!I2685-1)</f>
        <v>-0.23768708212019707</v>
      </c>
    </row>
    <row r="2685" spans="1:8" x14ac:dyDescent="0.55000000000000004">
      <c r="A2685" s="4">
        <v>39968</v>
      </c>
      <c r="B2685" s="5">
        <f>100*(Raw_Prices!B2685/Raw_Prices!B2686-1)</f>
        <v>0.93964029395203763</v>
      </c>
      <c r="C2685" s="5">
        <f>100*(Raw_Prices!D2685/Raw_Prices!D2686-1)</f>
        <v>0.320131563993864</v>
      </c>
      <c r="D2685" s="5">
        <f>100*(Raw_Prices!E2685/Raw_Prices!E2686-1)</f>
        <v>0.78125545031335619</v>
      </c>
      <c r="E2685" s="5">
        <f>100*(Raw_Prices!F2685/Raw_Prices!F2686-1)</f>
        <v>3.3302919644606188</v>
      </c>
      <c r="F2685" s="5">
        <f>100*(Raw_Prices!G2685/Raw_Prices!G2686-1)</f>
        <v>-1.7102094239285104</v>
      </c>
      <c r="G2685" s="5">
        <f>100*(Raw_Prices!H2685/Raw_Prices!H2686-1)</f>
        <v>-0.68822104925503336</v>
      </c>
      <c r="H2685" s="5">
        <f>100*(Raw_Prices!I2685/Raw_Prices!I2686-1)</f>
        <v>1.9955329810255495</v>
      </c>
    </row>
    <row r="2686" spans="1:8" x14ac:dyDescent="0.55000000000000004">
      <c r="A2686" s="4">
        <v>39967</v>
      </c>
      <c r="B2686" s="5">
        <f>100*(Raw_Prices!B2686/Raw_Prices!B2687-1)</f>
        <v>-1.2651578836300192</v>
      </c>
      <c r="C2686" s="5">
        <f>100*(Raw_Prices!D2686/Raw_Prices!D2687-1)</f>
        <v>-2.5987418403366713</v>
      </c>
      <c r="D2686" s="5">
        <f>100*(Raw_Prices!E2686/Raw_Prices!E2687-1)</f>
        <v>-2.568993363297345</v>
      </c>
      <c r="E2686" s="5">
        <f>100*(Raw_Prices!F2686/Raw_Prices!F2687-1)</f>
        <v>9.0112692350463597E-2</v>
      </c>
      <c r="F2686" s="5">
        <f>100*(Raw_Prices!G2686/Raw_Prices!G2687-1)</f>
        <v>0.63402172450208738</v>
      </c>
      <c r="G2686" s="5">
        <f>100*(Raw_Prices!H2686/Raw_Prices!H2687-1)</f>
        <v>-0.30148663475442206</v>
      </c>
      <c r="H2686" s="5">
        <f>100*(Raw_Prices!I2686/Raw_Prices!I2687-1)</f>
        <v>-4.5567667719986993</v>
      </c>
    </row>
    <row r="2687" spans="1:8" x14ac:dyDescent="0.55000000000000004">
      <c r="A2687" s="4">
        <v>39966</v>
      </c>
      <c r="B2687" s="5">
        <f>100*(Raw_Prices!B2687/Raw_Prices!B2688-1)</f>
        <v>8.4405885356120258E-2</v>
      </c>
      <c r="C2687" s="5">
        <f>100*(Raw_Prices!D2687/Raw_Prices!D2688-1)</f>
        <v>0.52246968357649859</v>
      </c>
      <c r="D2687" s="5">
        <f>100*(Raw_Prices!E2687/Raw_Prices!E2688-1)</f>
        <v>-0.98912453078514595</v>
      </c>
      <c r="E2687" s="5">
        <f>100*(Raw_Prices!F2687/Raw_Prices!F2688-1)</f>
        <v>-1.6828764709487576</v>
      </c>
      <c r="F2687" s="5">
        <f>100*(Raw_Prices!G2687/Raw_Prices!G2688-1)</f>
        <v>0.63817298825954438</v>
      </c>
      <c r="G2687" s="5">
        <f>100*(Raw_Prices!H2687/Raw_Prices!H2688-1)</f>
        <v>-0.29024463262935507</v>
      </c>
      <c r="H2687" s="5">
        <f>100*(Raw_Prices!I2687/Raw_Prices!I2688-1)</f>
        <v>-0.51355960155040625</v>
      </c>
    </row>
    <row r="2688" spans="1:8" x14ac:dyDescent="0.55000000000000004">
      <c r="A2688" s="4">
        <v>39965</v>
      </c>
      <c r="B2688" s="5">
        <f>100*(Raw_Prices!B2688/Raw_Prices!B2689-1)</f>
        <v>2.420840916530409</v>
      </c>
      <c r="C2688" s="5">
        <f>100*(Raw_Prices!D2688/Raw_Prices!D2689-1)</f>
        <v>2.4625474022991423</v>
      </c>
      <c r="D2688" s="5">
        <f>100*(Raw_Prices!E2688/Raw_Prices!E2689-1)</f>
        <v>3.8141108515682864</v>
      </c>
      <c r="E2688" s="5">
        <f>100*(Raw_Prices!F2688/Raw_Prices!F2689-1)</f>
        <v>3.9594684868281549</v>
      </c>
      <c r="F2688" s="5">
        <f>100*(Raw_Prices!G2688/Raw_Prices!G2689-1)</f>
        <v>-2.4889088667570669</v>
      </c>
      <c r="G2688" s="5">
        <f>100*(Raw_Prices!H2688/Raw_Prices!H2689-1)</f>
        <v>0.80460190610036619</v>
      </c>
      <c r="H2688" s="5">
        <f>100*(Raw_Prices!I2688/Raw_Prices!I2689-1)</f>
        <v>3.9580272213791234</v>
      </c>
    </row>
    <row r="2689" spans="1:8" x14ac:dyDescent="0.55000000000000004">
      <c r="A2689" s="4">
        <v>39962</v>
      </c>
      <c r="B2689" s="5">
        <f>100*(Raw_Prices!B2689/Raw_Prices!B2690-1)</f>
        <v>1.7708081647915153</v>
      </c>
      <c r="C2689" s="5">
        <f>100*(Raw_Prices!D2689/Raw_Prices!D2690-1)</f>
        <v>1.9650983773690456</v>
      </c>
      <c r="D2689" s="5">
        <f>100*(Raw_Prices!E2689/Raw_Prices!E2690-1)</f>
        <v>1.8426616410572416</v>
      </c>
      <c r="E2689" s="5">
        <f>100*(Raw_Prices!F2689/Raw_Prices!F2690-1)</f>
        <v>2.6464654693045375</v>
      </c>
      <c r="F2689" s="5">
        <f>100*(Raw_Prices!G2689/Raw_Prices!G2690-1)</f>
        <v>2.2726983446712978</v>
      </c>
      <c r="G2689" s="5">
        <f>100*(Raw_Prices!H2689/Raw_Prices!H2690-1)</f>
        <v>1.6571043303282629</v>
      </c>
      <c r="H2689" s="5">
        <f>100*(Raw_Prices!I2689/Raw_Prices!I2690-1)</f>
        <v>1.9902231584743246</v>
      </c>
    </row>
    <row r="2690" spans="1:8" x14ac:dyDescent="0.55000000000000004">
      <c r="A2690" s="4">
        <v>39961</v>
      </c>
      <c r="B2690" s="5">
        <f>100*(Raw_Prices!B2690/Raw_Prices!B2691-1)</f>
        <v>1.3939827535863758</v>
      </c>
      <c r="C2690" s="5">
        <f>100*(Raw_Prices!D2690/Raw_Prices!D2691-1)</f>
        <v>0.65932112810136445</v>
      </c>
      <c r="D2690" s="5">
        <f>100*(Raw_Prices!E2690/Raw_Prices!E2691-1)</f>
        <v>2.2889130805742619</v>
      </c>
      <c r="E2690" s="5">
        <f>100*(Raw_Prices!F2690/Raw_Prices!F2691-1)</f>
        <v>2.4201595985663849</v>
      </c>
      <c r="F2690" s="5">
        <f>100*(Raw_Prices!G2690/Raw_Prices!G2691-1)</f>
        <v>1.006478744653605</v>
      </c>
      <c r="G2690" s="5">
        <f>100*(Raw_Prices!H2690/Raw_Prices!H2691-1)</f>
        <v>0.4374223694413093</v>
      </c>
      <c r="H2690" s="5">
        <f>100*(Raw_Prices!I2690/Raw_Prices!I2691-1)</f>
        <v>3.4576642491928933</v>
      </c>
    </row>
    <row r="2691" spans="1:8" x14ac:dyDescent="0.55000000000000004">
      <c r="A2691" s="4">
        <v>39960</v>
      </c>
      <c r="B2691" s="5">
        <f>100*(Raw_Prices!B2691/Raw_Prices!B2692-1)</f>
        <v>-1.7853043506575461</v>
      </c>
      <c r="C2691" s="5">
        <f>100*(Raw_Prices!D2691/Raw_Prices!D2692-1)</f>
        <v>-1.408463805131166</v>
      </c>
      <c r="D2691" s="5">
        <f>100*(Raw_Prices!E2691/Raw_Prices!E2692-1)</f>
        <v>-0.2030532939785834</v>
      </c>
      <c r="E2691" s="5">
        <f>100*(Raw_Prices!F2691/Raw_Prices!F2692-1)</f>
        <v>-3.9962666658245327</v>
      </c>
      <c r="F2691" s="5">
        <f>100*(Raw_Prices!G2691/Raw_Prices!G2692-1)</f>
        <v>-1.620183954759491</v>
      </c>
      <c r="G2691" s="5">
        <f>100*(Raw_Prices!H2691/Raw_Prices!H2692-1)</f>
        <v>0.83916732132869321</v>
      </c>
      <c r="H2691" s="5">
        <f>100*(Raw_Prices!I2691/Raw_Prices!I2692-1)</f>
        <v>-1.0190467444635476</v>
      </c>
    </row>
    <row r="2692" spans="1:8" x14ac:dyDescent="0.55000000000000004">
      <c r="A2692" s="4">
        <v>39959</v>
      </c>
      <c r="B2692" s="5">
        <f>100*(Raw_Prices!B2692/Raw_Prices!B2693-1)</f>
        <v>2.5612218697077749</v>
      </c>
      <c r="C2692" s="5">
        <f>100*(Raw_Prices!D2692/Raw_Prices!D2693-1)</f>
        <v>1.8763747143200282</v>
      </c>
      <c r="D2692" s="5">
        <f>100*(Raw_Prices!E2692/Raw_Prices!E2693-1)</f>
        <v>0.7672840181822016</v>
      </c>
      <c r="E2692" s="5">
        <f>100*(Raw_Prices!F2692/Raw_Prices!F2693-1)</f>
        <v>6.3241111545410122</v>
      </c>
      <c r="F2692" s="5">
        <f>100*(Raw_Prices!G2692/Raw_Prices!G2693-1)</f>
        <v>-1.0685223994587267</v>
      </c>
      <c r="G2692" s="5">
        <f>100*(Raw_Prices!H2692/Raw_Prices!H2693-1)</f>
        <v>-1.3793135278514668</v>
      </c>
      <c r="H2692" s="5">
        <f>100*(Raw_Prices!I2692/Raw_Prices!I2693-1)</f>
        <v>2.0804687731258875</v>
      </c>
    </row>
    <row r="2693" spans="1:8" x14ac:dyDescent="0.55000000000000004">
      <c r="A2693" s="4">
        <v>39955</v>
      </c>
      <c r="B2693" s="5">
        <f>100*(Raw_Prices!B2693/Raw_Prices!B2694-1)</f>
        <v>-0.21296785809992169</v>
      </c>
      <c r="C2693" s="5">
        <f>100*(Raw_Prices!D2693/Raw_Prices!D2694-1)</f>
        <v>0.44350224460738552</v>
      </c>
      <c r="D2693" s="5">
        <f>100*(Raw_Prices!E2693/Raw_Prices!E2694-1)</f>
        <v>0.66940633659922089</v>
      </c>
      <c r="E2693" s="5">
        <f>100*(Raw_Prices!F2693/Raw_Prices!F2694-1)</f>
        <v>-2.1276706982324645</v>
      </c>
      <c r="F2693" s="5">
        <f>100*(Raw_Prices!G2693/Raw_Prices!G2694-1)</f>
        <v>-0.88266815497359818</v>
      </c>
      <c r="G2693" s="5">
        <f>100*(Raw_Prices!H2693/Raw_Prices!H2694-1)</f>
        <v>2.0573925729808984</v>
      </c>
      <c r="H2693" s="5">
        <f>100*(Raw_Prices!I2693/Raw_Prices!I2694-1)</f>
        <v>0.65191351386875152</v>
      </c>
    </row>
    <row r="2694" spans="1:8" x14ac:dyDescent="0.55000000000000004">
      <c r="A2694" s="4">
        <v>39954</v>
      </c>
      <c r="B2694" s="5">
        <f>100*(Raw_Prices!B2694/Raw_Prices!B2695-1)</f>
        <v>-1.4363017061862493</v>
      </c>
      <c r="C2694" s="5">
        <f>100*(Raw_Prices!D2694/Raw_Prices!D2695-1)</f>
        <v>-0.66081911923827619</v>
      </c>
      <c r="D2694" s="5">
        <f>100*(Raw_Prices!E2694/Raw_Prices!E2695-1)</f>
        <v>-1.5213058011669722</v>
      </c>
      <c r="E2694" s="5">
        <f>100*(Raw_Prices!F2694/Raw_Prices!F2695-1)</f>
        <v>0.19380219125637588</v>
      </c>
      <c r="F2694" s="5">
        <f>100*(Raw_Prices!G2694/Raw_Prices!G2695-1)</f>
        <v>-1.9896315379036911</v>
      </c>
      <c r="G2694" s="5">
        <f>100*(Raw_Prices!H2694/Raw_Prices!H2695-1)</f>
        <v>0.88485579107651091</v>
      </c>
      <c r="H2694" s="5">
        <f>100*(Raw_Prices!I2694/Raw_Prices!I2695-1)</f>
        <v>-2.8406739939282</v>
      </c>
    </row>
    <row r="2695" spans="1:8" x14ac:dyDescent="0.55000000000000004">
      <c r="A2695" s="4">
        <v>39953</v>
      </c>
      <c r="B2695" s="5">
        <f>100*(Raw_Prices!B2695/Raw_Prices!B2696-1)</f>
        <v>-0.66945038429967463</v>
      </c>
      <c r="C2695" s="5">
        <f>100*(Raw_Prices!D2695/Raw_Prices!D2696-1)</f>
        <v>1.0011134950080658</v>
      </c>
      <c r="D2695" s="5">
        <f>100*(Raw_Prices!E2695/Raw_Prices!E2696-1)</f>
        <v>0.61220792132434809</v>
      </c>
      <c r="E2695" s="5">
        <f>100*(Raw_Prices!F2695/Raw_Prices!F2696-1)</f>
        <v>-0.86457721608835802</v>
      </c>
      <c r="F2695" s="5">
        <f>100*(Raw_Prices!G2695/Raw_Prices!G2696-1)</f>
        <v>0.78468066731149921</v>
      </c>
      <c r="G2695" s="5">
        <f>100*(Raw_Prices!H2695/Raw_Prices!H2696-1)</f>
        <v>0.99294131722134082</v>
      </c>
      <c r="H2695" s="5">
        <f>100*(Raw_Prices!I2695/Raw_Prices!I2696-1)</f>
        <v>1.2240130673801364</v>
      </c>
    </row>
    <row r="2696" spans="1:8" x14ac:dyDescent="0.55000000000000004">
      <c r="A2696" s="4">
        <v>39952</v>
      </c>
      <c r="B2696" s="5">
        <f>100*(Raw_Prices!B2696/Raw_Prices!B2697-1)</f>
        <v>-0.12061470795473594</v>
      </c>
      <c r="C2696" s="5">
        <f>100*(Raw_Prices!D2696/Raw_Prices!D2697-1)</f>
        <v>0.67187245836191067</v>
      </c>
      <c r="D2696" s="5">
        <f>100*(Raw_Prices!E2696/Raw_Prices!E2697-1)</f>
        <v>0.97890514566898457</v>
      </c>
      <c r="E2696" s="5">
        <f>100*(Raw_Prices!F2696/Raw_Prices!F2697-1)</f>
        <v>-2.2534780676667143</v>
      </c>
      <c r="F2696" s="5">
        <f>100*(Raw_Prices!G2696/Raw_Prices!G2697-1)</f>
        <v>-0.26087309035205397</v>
      </c>
      <c r="G2696" s="5">
        <f>100*(Raw_Prices!H2696/Raw_Prices!H2697-1)</f>
        <v>-0.97235880009132192</v>
      </c>
      <c r="H2696" s="5">
        <f>100*(Raw_Prices!I2696/Raw_Prices!I2697-1)</f>
        <v>0.82269839122373067</v>
      </c>
    </row>
    <row r="2697" spans="1:8" x14ac:dyDescent="0.55000000000000004">
      <c r="A2697" s="4">
        <v>39951</v>
      </c>
      <c r="B2697" s="5">
        <f>100*(Raw_Prices!B2697/Raw_Prices!B2698-1)</f>
        <v>2.8407293200573225</v>
      </c>
      <c r="C2697" s="5">
        <f>100*(Raw_Prices!D2697/Raw_Prices!D2698-1)</f>
        <v>3.1178024452098274</v>
      </c>
      <c r="D2697" s="5">
        <f>100*(Raw_Prices!E2697/Raw_Prices!E2698-1)</f>
        <v>5.317422539481953</v>
      </c>
      <c r="E2697" s="5">
        <f>100*(Raw_Prices!F2697/Raw_Prices!F2698-1)</f>
        <v>8.6734562806240803</v>
      </c>
      <c r="F2697" s="5">
        <f>100*(Raw_Prices!G2697/Raw_Prices!G2698-1)</f>
        <v>-1.0327019681617644</v>
      </c>
      <c r="G2697" s="5">
        <f>100*(Raw_Prices!H2697/Raw_Prices!H2698-1)</f>
        <v>0.41689192722125235</v>
      </c>
      <c r="H2697" s="5">
        <f>100*(Raw_Prices!I2697/Raw_Prices!I2698-1)</f>
        <v>4.4822206620324767</v>
      </c>
    </row>
    <row r="2698" spans="1:8" x14ac:dyDescent="0.55000000000000004">
      <c r="A2698" s="4">
        <v>39948</v>
      </c>
      <c r="B2698" s="5">
        <f>100*(Raw_Prices!B2698/Raw_Prices!B2699-1)</f>
        <v>-0.81615607190094197</v>
      </c>
      <c r="C2698" s="5">
        <f>100*(Raw_Prices!D2698/Raw_Prices!D2699-1)</f>
        <v>-0.34523008035183267</v>
      </c>
      <c r="D2698" s="5">
        <f>100*(Raw_Prices!E2698/Raw_Prices!E2699-1)</f>
        <v>-5.4268982416016964E-2</v>
      </c>
      <c r="E2698" s="5">
        <f>100*(Raw_Prices!F2698/Raw_Prices!F2699-1)</f>
        <v>-4.1096219584866533</v>
      </c>
      <c r="F2698" s="5">
        <f>100*(Raw_Prices!G2698/Raw_Prices!G2699-1)</f>
        <v>-0.25748589326389792</v>
      </c>
      <c r="G2698" s="5">
        <f>100*(Raw_Prices!H2698/Raw_Prices!H2699-1)</f>
        <v>0.27502749669905402</v>
      </c>
      <c r="H2698" s="5">
        <f>100*(Raw_Prices!I2698/Raw_Prices!I2699-1)</f>
        <v>-2.2213375097604238</v>
      </c>
    </row>
    <row r="2699" spans="1:8" x14ac:dyDescent="0.55000000000000004">
      <c r="A2699" s="4">
        <v>39947</v>
      </c>
      <c r="B2699" s="5">
        <f>100*(Raw_Prices!B2699/Raw_Prices!B2700-1)</f>
        <v>0.8570215580113727</v>
      </c>
      <c r="C2699" s="5">
        <f>100*(Raw_Prices!D2699/Raw_Prices!D2700-1)</f>
        <v>0.6952606585641119</v>
      </c>
      <c r="D2699" s="5">
        <f>100*(Raw_Prices!E2699/Raw_Prices!E2700-1)</f>
        <v>0.38107559409625846</v>
      </c>
      <c r="E2699" s="5">
        <f>100*(Raw_Prices!F2699/Raw_Prices!F2700-1)</f>
        <v>3.7563787200739496</v>
      </c>
      <c r="F2699" s="5">
        <f>100*(Raw_Prices!G2699/Raw_Prices!G2700-1)</f>
        <v>0.17199989537857174</v>
      </c>
      <c r="G2699" s="5">
        <f>100*(Raw_Prices!H2699/Raw_Prices!H2700-1)</f>
        <v>0.5086244911847615</v>
      </c>
      <c r="H2699" s="5">
        <f>100*(Raw_Prices!I2699/Raw_Prices!I2700-1)</f>
        <v>0.82727677971961011</v>
      </c>
    </row>
    <row r="2700" spans="1:8" x14ac:dyDescent="0.55000000000000004">
      <c r="A2700" s="4">
        <v>39946</v>
      </c>
      <c r="B2700" s="5">
        <f>100*(Raw_Prices!B2700/Raw_Prices!B2701-1)</f>
        <v>-2.5173410036834043</v>
      </c>
      <c r="C2700" s="5">
        <f>100*(Raw_Prices!D2700/Raw_Prices!D2701-1)</f>
        <v>-2.8153051125003992</v>
      </c>
      <c r="D2700" s="5">
        <f>100*(Raw_Prices!E2700/Raw_Prices!E2701-1)</f>
        <v>-2.7527451668075797</v>
      </c>
      <c r="E2700" s="5">
        <f>100*(Raw_Prices!F2700/Raw_Prices!F2701-1)</f>
        <v>-6.723503976412859</v>
      </c>
      <c r="F2700" s="5">
        <f>100*(Raw_Prices!G2700/Raw_Prices!G2701-1)</f>
        <v>0.86730053729360268</v>
      </c>
      <c r="G2700" s="5">
        <f>100*(Raw_Prices!H2700/Raw_Prices!H2701-1)</f>
        <v>4.424778663170148E-2</v>
      </c>
      <c r="H2700" s="5">
        <f>100*(Raw_Prices!I2700/Raw_Prices!I2701-1)</f>
        <v>-3.8789797113117697</v>
      </c>
    </row>
    <row r="2701" spans="1:8" x14ac:dyDescent="0.55000000000000004">
      <c r="A2701" s="4">
        <v>39945</v>
      </c>
      <c r="B2701" s="5">
        <f>100*(Raw_Prices!B2701/Raw_Prices!B2702-1)</f>
        <v>-0.29591191350275547</v>
      </c>
      <c r="C2701" s="5">
        <f>100*(Raw_Prices!D2701/Raw_Prices!D2702-1)</f>
        <v>0.56622411817408569</v>
      </c>
      <c r="D2701" s="5">
        <f>100*(Raw_Prices!E2701/Raw_Prices!E2702-1)</f>
        <v>-0.10576468798074723</v>
      </c>
      <c r="E2701" s="5">
        <f>100*(Raw_Prices!F2701/Raw_Prices!F2702-1)</f>
        <v>-0.845036146842848</v>
      </c>
      <c r="F2701" s="5">
        <f>100*(Raw_Prices!G2701/Raw_Prices!G2702-1)</f>
        <v>0.2608155881554719</v>
      </c>
      <c r="G2701" s="5">
        <f>100*(Raw_Prices!H2701/Raw_Prices!H2702-1)</f>
        <v>0.84783914377331016</v>
      </c>
      <c r="H2701" s="5">
        <f>100*(Raw_Prices!I2701/Raw_Prices!I2702-1)</f>
        <v>0.72282262938752062</v>
      </c>
    </row>
    <row r="2702" spans="1:8" x14ac:dyDescent="0.55000000000000004">
      <c r="A2702" s="4">
        <v>39944</v>
      </c>
      <c r="B2702" s="5">
        <f>100*(Raw_Prices!B2702/Raw_Prices!B2703-1)</f>
        <v>-1.8713727983477479</v>
      </c>
      <c r="C2702" s="5">
        <f>100*(Raw_Prices!D2702/Raw_Prices!D2703-1)</f>
        <v>-1.9977973189135523</v>
      </c>
      <c r="D2702" s="5">
        <f>100*(Raw_Prices!E2702/Raw_Prices!E2703-1)</f>
        <v>-1.3048049194880229</v>
      </c>
      <c r="E2702" s="5">
        <f>100*(Raw_Prices!F2702/Raw_Prices!F2703-1)</f>
        <v>-4.484335557255104</v>
      </c>
      <c r="F2702" s="5">
        <f>100*(Raw_Prices!G2702/Raw_Prices!G2703-1)</f>
        <v>1.1434194639537987</v>
      </c>
      <c r="G2702" s="5">
        <f>100*(Raw_Prices!H2702/Raw_Prices!H2703-1)</f>
        <v>-7.8029206086593916E-2</v>
      </c>
      <c r="H2702" s="5">
        <f>100*(Raw_Prices!I2702/Raw_Prices!I2703-1)</f>
        <v>-3.1592954968796216</v>
      </c>
    </row>
    <row r="2703" spans="1:8" x14ac:dyDescent="0.55000000000000004">
      <c r="A2703" s="4">
        <v>39941</v>
      </c>
      <c r="B2703" s="5">
        <f>100*(Raw_Prices!B2703/Raw_Prices!B2704-1)</f>
        <v>2.3332286609507147</v>
      </c>
      <c r="C2703" s="5">
        <f>100*(Raw_Prices!D2703/Raw_Prices!D2704-1)</f>
        <v>3.8018908469949153</v>
      </c>
      <c r="D2703" s="5">
        <f>100*(Raw_Prices!E2703/Raw_Prices!E2704-1)</f>
        <v>2.9554050211500149</v>
      </c>
      <c r="E2703" s="5">
        <f>100*(Raw_Prices!F2703/Raw_Prices!F2704-1)</f>
        <v>7.9380475267006867</v>
      </c>
      <c r="F2703" s="5">
        <f>100*(Raw_Prices!G2703/Raw_Prices!G2704-1)</f>
        <v>8.7956584024739826E-2</v>
      </c>
      <c r="G2703" s="5">
        <f>100*(Raw_Prices!H2703/Raw_Prices!H2704-1)</f>
        <v>-0.46599136134444219</v>
      </c>
      <c r="H2703" s="5">
        <f>100*(Raw_Prices!I2703/Raw_Prices!I2704-1)</f>
        <v>4.5903854188606097</v>
      </c>
    </row>
    <row r="2704" spans="1:8" x14ac:dyDescent="0.55000000000000004">
      <c r="A2704" s="4">
        <v>39940</v>
      </c>
      <c r="B2704" s="5">
        <f>100*(Raw_Prices!B2704/Raw_Prices!B2705-1)</f>
        <v>-1.3891622898645317</v>
      </c>
      <c r="C2704" s="5">
        <f>100*(Raw_Prices!D2704/Raw_Prices!D2705-1)</f>
        <v>-1.0262583570203043</v>
      </c>
      <c r="D2704" s="5">
        <f>100*(Raw_Prices!E2704/Raw_Prices!E2705-1)</f>
        <v>-1.6904672621299355</v>
      </c>
      <c r="E2704" s="5">
        <f>100*(Raw_Prices!F2704/Raw_Prices!F2705-1)</f>
        <v>-6.3463374762663616</v>
      </c>
      <c r="F2704" s="5">
        <f>100*(Raw_Prices!G2704/Raw_Prices!G2705-1)</f>
        <v>-1.5598125852559264</v>
      </c>
      <c r="G2704" s="5">
        <f>100*(Raw_Prices!H2704/Raw_Prices!H2705-1)</f>
        <v>0.74893584561743776</v>
      </c>
      <c r="H2704" s="5">
        <f>100*(Raw_Prices!I2704/Raw_Prices!I2705-1)</f>
        <v>-1.5581930165979418</v>
      </c>
    </row>
    <row r="2705" spans="1:8" x14ac:dyDescent="0.55000000000000004">
      <c r="A2705" s="4">
        <v>39939</v>
      </c>
      <c r="B2705" s="5">
        <f>100*(Raw_Prices!B2705/Raw_Prices!B2706-1)</f>
        <v>1.7334604493367323</v>
      </c>
      <c r="C2705" s="5">
        <f>100*(Raw_Prices!D2705/Raw_Prices!D2706-1)</f>
        <v>1.9767881286763211</v>
      </c>
      <c r="D2705" s="5">
        <f>100*(Raw_Prices!E2705/Raw_Prices!E2706-1)</f>
        <v>2.048527647707532</v>
      </c>
      <c r="E2705" s="5">
        <f>100*(Raw_Prices!F2705/Raw_Prices!F2706-1)</f>
        <v>3.8606187595343622</v>
      </c>
      <c r="F2705" s="5">
        <f>100*(Raw_Prices!G2705/Raw_Prices!G2706-1)</f>
        <v>-0.17299838070540252</v>
      </c>
      <c r="G2705" s="5">
        <f>100*(Raw_Prices!H2705/Raw_Prices!H2706-1)</f>
        <v>-0.27867573602358142</v>
      </c>
      <c r="H2705" s="5">
        <f>100*(Raw_Prices!I2705/Raw_Prices!I2706-1)</f>
        <v>3.8430424915812722</v>
      </c>
    </row>
    <row r="2706" spans="1:8" x14ac:dyDescent="0.55000000000000004">
      <c r="A2706" s="4">
        <v>39938</v>
      </c>
      <c r="B2706" s="5">
        <f>100*(Raw_Prices!B2706/Raw_Prices!B2707-1)</f>
        <v>-0.34109419924828188</v>
      </c>
      <c r="C2706" s="5">
        <f>100*(Raw_Prices!D2706/Raw_Prices!D2707-1)</f>
        <v>-0.46299197505151879</v>
      </c>
      <c r="D2706" s="5">
        <f>100*(Raw_Prices!E2706/Raw_Prices!E2707-1)</f>
        <v>-0.37593822127540699</v>
      </c>
      <c r="E2706" s="5">
        <f>100*(Raw_Prices!F2706/Raw_Prices!F2707-1)</f>
        <v>-3.8043362687248727</v>
      </c>
      <c r="F2706" s="5">
        <f>100*(Raw_Prices!G2706/Raw_Prices!G2707-1)</f>
        <v>0</v>
      </c>
      <c r="G2706" s="5">
        <f>100*(Raw_Prices!H2706/Raw_Prices!H2707-1)</f>
        <v>2.4671569685725592</v>
      </c>
      <c r="H2706" s="5">
        <f>100*(Raw_Prices!I2706/Raw_Prices!I2707-1)</f>
        <v>-1.1002436955500738</v>
      </c>
    </row>
    <row r="2707" spans="1:8" x14ac:dyDescent="0.55000000000000004">
      <c r="A2707" s="4">
        <v>39937</v>
      </c>
      <c r="B2707" s="5">
        <f>100*(Raw_Prices!B2707/Raw_Prices!B2708-1)</f>
        <v>3.4019764835057753</v>
      </c>
      <c r="C2707" s="5">
        <f>100*(Raw_Prices!D2707/Raw_Prices!D2708-1)</f>
        <v>3.7214890943453538</v>
      </c>
      <c r="D2707" s="5">
        <f>100*(Raw_Prices!E2707/Raw_Prices!E2708-1)</f>
        <v>6.5217339535592611</v>
      </c>
      <c r="E2707" s="5">
        <f>100*(Raw_Prices!F2707/Raw_Prices!F2708-1)</f>
        <v>8.6614146893713606</v>
      </c>
      <c r="F2707" s="5">
        <f>100*(Raw_Prices!G2707/Raw_Prices!G2708-1)</f>
        <v>0.2602661533990247</v>
      </c>
      <c r="G2707" s="5">
        <f>100*(Raw_Prices!H2707/Raw_Prices!H2708-1)</f>
        <v>0.9221936599423719</v>
      </c>
      <c r="H2707" s="5">
        <f>100*(Raw_Prices!I2707/Raw_Prices!I2708-1)</f>
        <v>4.6691856511138718</v>
      </c>
    </row>
    <row r="2708" spans="1:8" x14ac:dyDescent="0.55000000000000004">
      <c r="A2708" s="4">
        <v>39934</v>
      </c>
      <c r="B2708" s="5">
        <f>100*(Raw_Prices!B2708/Raw_Prices!B2709-1)</f>
        <v>0.53766197099698321</v>
      </c>
      <c r="C2708" s="5">
        <f>100*(Raw_Prices!D2708/Raw_Prices!D2709-1)</f>
        <v>1.0922002763774863</v>
      </c>
      <c r="D2708" s="5">
        <f>100*(Raw_Prices!E2708/Raw_Prices!E2709-1)</f>
        <v>0.98209235336867984</v>
      </c>
      <c r="E2708" s="5">
        <f>100*(Raw_Prices!F2708/Raw_Prices!F2709-1)</f>
        <v>-4.2412683772016235</v>
      </c>
      <c r="F2708" s="5">
        <f>100*(Raw_Prices!G2708/Raw_Prices!G2709-1)</f>
        <v>-0.60348503522431596</v>
      </c>
      <c r="G2708" s="5">
        <f>100*(Raw_Prices!H2708/Raw_Prices!H2709-1)</f>
        <v>-9.2136356279237663E-2</v>
      </c>
      <c r="H2708" s="5">
        <f>100*(Raw_Prices!I2708/Raw_Prices!I2709-1)</f>
        <v>3.39899666594774</v>
      </c>
    </row>
    <row r="2709" spans="1:8" x14ac:dyDescent="0.55000000000000004">
      <c r="A2709" s="4">
        <v>39933</v>
      </c>
      <c r="B2709" s="5">
        <f>100*(Raw_Prices!B2709/Raw_Prices!B2710-1)</f>
        <v>3.4326823475683277E-2</v>
      </c>
      <c r="C2709" s="5">
        <f>100*(Raw_Prices!D2709/Raw_Prices!D2710-1)</f>
        <v>0.48785240915227845</v>
      </c>
      <c r="D2709" s="5">
        <f>100*(Raw_Prices!E2709/Raw_Prices!E2710-1)</f>
        <v>1.8295188131360218</v>
      </c>
      <c r="E2709" s="5">
        <f>100*(Raw_Prices!F2709/Raw_Prices!F2710-1)</f>
        <v>9.4275797945542195E-2</v>
      </c>
      <c r="F2709" s="5">
        <f>100*(Raw_Prices!G2709/Raw_Prices!G2710-1)</f>
        <v>0.16407694229327863</v>
      </c>
      <c r="G2709" s="5">
        <f>100*(Raw_Prices!H2709/Raw_Prices!H2710-1)</f>
        <v>-1.6759099009378331</v>
      </c>
      <c r="H2709" s="5">
        <f>100*(Raw_Prices!I2709/Raw_Prices!I2710-1)</f>
        <v>-1.6396951891342382</v>
      </c>
    </row>
    <row r="2710" spans="1:8" x14ac:dyDescent="0.55000000000000004">
      <c r="A2710" s="4">
        <v>39932</v>
      </c>
      <c r="B2710" s="5">
        <f>100*(Raw_Prices!B2710/Raw_Prices!B2711-1)</f>
        <v>2.1268833249841634</v>
      </c>
      <c r="C2710" s="5">
        <f>100*(Raw_Prices!D2710/Raw_Prices!D2711-1)</f>
        <v>2.6282769406531958</v>
      </c>
      <c r="D2710" s="5">
        <f>100*(Raw_Prices!E2710/Raw_Prices!E2711-1)</f>
        <v>3.7782083278967482</v>
      </c>
      <c r="E2710" s="5">
        <f>100*(Raw_Prices!F2710/Raw_Prices!F2711-1)</f>
        <v>4.4335434885192759</v>
      </c>
      <c r="F2710" s="5">
        <f>100*(Raw_Prices!G2710/Raw_Prices!G2711-1)</f>
        <v>-0.76853830403122991</v>
      </c>
      <c r="G2710" s="5">
        <f>100*(Raw_Prices!H2710/Raw_Prices!H2711-1)</f>
        <v>1.122175629859723</v>
      </c>
      <c r="H2710" s="5">
        <f>100*(Raw_Prices!I2710/Raw_Prices!I2711-1)</f>
        <v>3.4133553519910542</v>
      </c>
    </row>
    <row r="2711" spans="1:8" x14ac:dyDescent="0.55000000000000004">
      <c r="A2711" s="4">
        <v>39931</v>
      </c>
      <c r="B2711" s="5">
        <f>100*(Raw_Prices!B2711/Raw_Prices!B2712-1)</f>
        <v>-0.31455014489912836</v>
      </c>
      <c r="C2711" s="5">
        <f>100*(Raw_Prices!D2711/Raw_Prices!D2712-1)</f>
        <v>-0.99131951951580977</v>
      </c>
      <c r="D2711" s="5">
        <f>100*(Raw_Prices!E2711/Raw_Prices!E2712-1)</f>
        <v>-0.84593288806432687</v>
      </c>
      <c r="E2711" s="5">
        <f>100*(Raw_Prices!F2711/Raw_Prices!F2712-1)</f>
        <v>1.5000210058853547</v>
      </c>
      <c r="F2711" s="5">
        <f>100*(Raw_Prices!G2711/Raw_Prices!G2712-1)</f>
        <v>-1.0980843765345027</v>
      </c>
      <c r="G2711" s="5">
        <f>100*(Raw_Prices!H2711/Raw_Prices!H2712-1)</f>
        <v>-2.2388894606763854</v>
      </c>
      <c r="H2711" s="5">
        <f>100*(Raw_Prices!I2711/Raw_Prices!I2712-1)</f>
        <v>-0.37296232855372757</v>
      </c>
    </row>
    <row r="2712" spans="1:8" x14ac:dyDescent="0.55000000000000004">
      <c r="A2712" s="4">
        <v>39930</v>
      </c>
      <c r="B2712" s="5">
        <f>100*(Raw_Prices!B2712/Raw_Prices!B2713-1)</f>
        <v>-0.94623133886593269</v>
      </c>
      <c r="C2712" s="5">
        <f>100*(Raw_Prices!D2712/Raw_Prices!D2713-1)</f>
        <v>-1.3447764915754834</v>
      </c>
      <c r="D2712" s="5">
        <f>100*(Raw_Prices!E2712/Raw_Prices!E2713-1)</f>
        <v>-3.2729605053001265</v>
      </c>
      <c r="E2712" s="5">
        <f>100*(Raw_Prices!F2712/Raw_Prices!F2713-1)</f>
        <v>-6.8033624845005081</v>
      </c>
      <c r="F2712" s="5">
        <f>100*(Raw_Prices!G2712/Raw_Prices!G2713-1)</f>
        <v>0.59479852529991106</v>
      </c>
      <c r="G2712" s="5">
        <f>100*(Raw_Prices!H2712/Raw_Prices!H2713-1)</f>
        <v>0.25814141993583117</v>
      </c>
      <c r="H2712" s="5">
        <f>100*(Raw_Prices!I2712/Raw_Prices!I2713-1)</f>
        <v>-2.3564721218671258</v>
      </c>
    </row>
    <row r="2713" spans="1:8" x14ac:dyDescent="0.55000000000000004">
      <c r="A2713" s="4">
        <v>39927</v>
      </c>
      <c r="B2713" s="5">
        <f>100*(Raw_Prices!B2713/Raw_Prices!B2714-1)</f>
        <v>1.5110584331612387</v>
      </c>
      <c r="C2713" s="5">
        <f>100*(Raw_Prices!D2713/Raw_Prices!D2714-1)</f>
        <v>1.8680084836735444</v>
      </c>
      <c r="D2713" s="5">
        <f>100*(Raw_Prices!E2713/Raw_Prices!E2714-1)</f>
        <v>1.7846513656532004</v>
      </c>
      <c r="E2713" s="5">
        <f>100*(Raw_Prices!F2713/Raw_Prices!F2714-1)</f>
        <v>5.5064060117489211</v>
      </c>
      <c r="F2713" s="5">
        <f>100*(Raw_Prices!G2713/Raw_Prices!G2714-1)</f>
        <v>-0.75885972717525396</v>
      </c>
      <c r="G2713" s="5">
        <f>100*(Raw_Prices!H2713/Raw_Prices!H2714-1)</f>
        <v>1.5847668633538703</v>
      </c>
      <c r="H2713" s="5">
        <f>100*(Raw_Prices!I2713/Raw_Prices!I2714-1)</f>
        <v>3.1374250034870599</v>
      </c>
    </row>
    <row r="2714" spans="1:8" x14ac:dyDescent="0.55000000000000004">
      <c r="A2714" s="4">
        <v>39926</v>
      </c>
      <c r="B2714" s="5">
        <f>100*(Raw_Prices!B2714/Raw_Prices!B2715-1)</f>
        <v>0.98179522734904712</v>
      </c>
      <c r="C2714" s="5">
        <f>100*(Raw_Prices!D2714/Raw_Prices!D2715-1)</f>
        <v>2.4234619532599311</v>
      </c>
      <c r="D2714" s="5">
        <f>100*(Raw_Prices!E2714/Raw_Prices!E2715-1)</f>
        <v>2.0024555044593884</v>
      </c>
      <c r="E2714" s="5">
        <f>100*(Raw_Prices!F2714/Raw_Prices!F2715-1)</f>
        <v>4.5220712718600176</v>
      </c>
      <c r="F2714" s="5">
        <f>100*(Raw_Prices!G2714/Raw_Prices!G2715-1)</f>
        <v>0.16885954312797491</v>
      </c>
      <c r="G2714" s="5">
        <f>100*(Raw_Prices!H2714/Raw_Prices!H2715-1)</f>
        <v>0.78133977687393497</v>
      </c>
      <c r="H2714" s="5">
        <f>100*(Raw_Prices!I2714/Raw_Prices!I2715-1)</f>
        <v>3.0744637000146513</v>
      </c>
    </row>
    <row r="2715" spans="1:8" x14ac:dyDescent="0.55000000000000004">
      <c r="A2715" s="4">
        <v>39925</v>
      </c>
      <c r="B2715" s="5">
        <f>100*(Raw_Prices!B2715/Raw_Prices!B2716-1)</f>
        <v>-0.61132856346614028</v>
      </c>
      <c r="C2715" s="5">
        <f>100*(Raw_Prices!D2715/Raw_Prices!D2716-1)</f>
        <v>-0.50761082350129216</v>
      </c>
      <c r="D2715" s="5">
        <f>100*(Raw_Prices!E2715/Raw_Prices!E2716-1)</f>
        <v>-0.6031623066081182</v>
      </c>
      <c r="E2715" s="5">
        <f>100*(Raw_Prices!F2715/Raw_Prices!F2716-1)</f>
        <v>-3.9486514001661699</v>
      </c>
      <c r="F2715" s="5">
        <f>100*(Raw_Prices!G2715/Raw_Prices!G2716-1)</f>
        <v>-0.67112777102169563</v>
      </c>
      <c r="G2715" s="5">
        <f>100*(Raw_Prices!H2715/Raw_Prices!H2716-1)</f>
        <v>-0.93340810320792222</v>
      </c>
      <c r="H2715" s="5">
        <f>100*(Raw_Prices!I2715/Raw_Prices!I2716-1)</f>
        <v>-0.79076762391139255</v>
      </c>
    </row>
    <row r="2716" spans="1:8" x14ac:dyDescent="0.55000000000000004">
      <c r="A2716" s="4">
        <v>39924</v>
      </c>
      <c r="B2716" s="5">
        <f>100*(Raw_Prices!B2716/Raw_Prices!B2717-1)</f>
        <v>1.9537475053080344</v>
      </c>
      <c r="C2716" s="5">
        <f>100*(Raw_Prices!D2716/Raw_Prices!D2717-1)</f>
        <v>1.8087914470725108</v>
      </c>
      <c r="D2716" s="5">
        <f>100*(Raw_Prices!E2716/Raw_Prices!E2717-1)</f>
        <v>1.593135630453224</v>
      </c>
      <c r="E2716" s="5">
        <f>100*(Raw_Prices!F2716/Raw_Prices!F2717-1)</f>
        <v>9.75085205494719</v>
      </c>
      <c r="F2716" s="5">
        <f>100*(Raw_Prices!G2716/Raw_Prices!G2717-1)</f>
        <v>-0.6666536730850825</v>
      </c>
      <c r="G2716" s="5">
        <f>100*(Raw_Prices!H2716/Raw_Prices!H2717-1)</f>
        <v>2.1155399525228269</v>
      </c>
      <c r="H2716" s="5">
        <f>100*(Raw_Prices!I2716/Raw_Prices!I2717-1)</f>
        <v>2.5011512008899839</v>
      </c>
    </row>
    <row r="2717" spans="1:8" x14ac:dyDescent="0.55000000000000004">
      <c r="A2717" s="4">
        <v>39923</v>
      </c>
      <c r="B2717" s="5">
        <f>100*(Raw_Prices!B2717/Raw_Prices!B2718-1)</f>
        <v>-4.1915900182222021</v>
      </c>
      <c r="C2717" s="5">
        <f>100*(Raw_Prices!D2717/Raw_Prices!D2718-1)</f>
        <v>-4.3263259658295024</v>
      </c>
      <c r="D2717" s="5">
        <f>100*(Raw_Prices!E2717/Raw_Prices!E2718-1)</f>
        <v>-3.6599756424737895</v>
      </c>
      <c r="E2717" s="5">
        <f>100*(Raw_Prices!F2717/Raw_Prices!F2718-1)</f>
        <v>-10.993281429291468</v>
      </c>
      <c r="F2717" s="5">
        <f>100*(Raw_Prices!G2717/Raw_Prices!G2718-1)</f>
        <v>1.1804717747202931</v>
      </c>
      <c r="G2717" s="5">
        <f>100*(Raw_Prices!H2717/Raw_Prices!H2718-1)</f>
        <v>0.32652944606414991</v>
      </c>
      <c r="H2717" s="5">
        <f>100*(Raw_Prices!I2717/Raw_Prices!I2718-1)</f>
        <v>-5.3277732169116572</v>
      </c>
    </row>
    <row r="2718" spans="1:8" x14ac:dyDescent="0.55000000000000004">
      <c r="A2718" s="4">
        <v>39920</v>
      </c>
      <c r="B2718" s="5">
        <f>100*(Raw_Prices!B2718/Raw_Prices!B2719-1)</f>
        <v>0.67054592443047678</v>
      </c>
      <c r="C2718" s="5">
        <f>100*(Raw_Prices!D2718/Raw_Prices!D2719-1)</f>
        <v>0.1237701392114321</v>
      </c>
      <c r="D2718" s="5">
        <f>100*(Raw_Prices!E2718/Raw_Prices!E2719-1)</f>
        <v>-1.2244833757206197</v>
      </c>
      <c r="E2718" s="5">
        <f>100*(Raw_Prices!F2718/Raw_Prices!F2719-1)</f>
        <v>1.3685505002427156</v>
      </c>
      <c r="F2718" s="5">
        <f>100*(Raw_Prices!G2718/Raw_Prices!G2719-1)</f>
        <v>-1.0017189850580643</v>
      </c>
      <c r="G2718" s="5">
        <f>100*(Raw_Prices!H2718/Raw_Prices!H2719-1)</f>
        <v>-1.8654120576360289</v>
      </c>
      <c r="H2718" s="5">
        <f>100*(Raw_Prices!I2718/Raw_Prices!I2719-1)</f>
        <v>0.44042181752932397</v>
      </c>
    </row>
    <row r="2719" spans="1:8" x14ac:dyDescent="0.55000000000000004">
      <c r="A2719" s="4">
        <v>39919</v>
      </c>
      <c r="B2719" s="5">
        <f>100*(Raw_Prices!B2719/Raw_Prices!B2720-1)</f>
        <v>1.466280777386908</v>
      </c>
      <c r="C2719" s="5">
        <f>100*(Raw_Prices!D2719/Raw_Prices!D2720-1)</f>
        <v>0.99997594006409063</v>
      </c>
      <c r="D2719" s="5">
        <f>100*(Raw_Prices!E2719/Raw_Prices!E2720-1)</f>
        <v>1.001193594743266</v>
      </c>
      <c r="E2719" s="5">
        <f>100*(Raw_Prices!F2719/Raw_Prices!F2720-1)</f>
        <v>3.8578643269780999</v>
      </c>
      <c r="F2719" s="5">
        <f>100*(Raw_Prices!G2719/Raw_Prices!G2720-1)</f>
        <v>-0.74565628211088475</v>
      </c>
      <c r="G2719" s="5">
        <f>100*(Raw_Prices!H2719/Raw_Prices!H2720-1)</f>
        <v>-4.575726483087017E-2</v>
      </c>
      <c r="H2719" s="5">
        <f>100*(Raw_Prices!I2719/Raw_Prices!I2720-1)</f>
        <v>0.799107649301245</v>
      </c>
    </row>
    <row r="2720" spans="1:8" x14ac:dyDescent="0.55000000000000004">
      <c r="A2720" s="4">
        <v>39918</v>
      </c>
      <c r="B2720" s="5">
        <f>100*(Raw_Prices!B2720/Raw_Prices!B2721-1)</f>
        <v>1.0669998345879117</v>
      </c>
      <c r="C2720" s="5">
        <f>100*(Raw_Prices!D2720/Raw_Prices!D2721-1)</f>
        <v>0.75567993841547665</v>
      </c>
      <c r="D2720" s="5">
        <f>100*(Raw_Prices!E2720/Raw_Prices!E2721-1)</f>
        <v>1.3126469006585317</v>
      </c>
      <c r="E2720" s="5">
        <f>100*(Raw_Prices!F2720/Raw_Prices!F2721-1)</f>
        <v>8.8397238447107682</v>
      </c>
      <c r="F2720" s="5">
        <f>100*(Raw_Prices!G2720/Raw_Prices!G2721-1)</f>
        <v>-8.2731805593849739E-2</v>
      </c>
      <c r="G2720" s="5">
        <f>100*(Raw_Prices!H2720/Raw_Prices!H2721-1)</f>
        <v>-0.41011734347364825</v>
      </c>
      <c r="H2720" s="5">
        <f>100*(Raw_Prices!I2720/Raw_Prices!I2721-1)</f>
        <v>0.31172760459690085</v>
      </c>
    </row>
    <row r="2721" spans="1:8" x14ac:dyDescent="0.55000000000000004">
      <c r="A2721" s="4">
        <v>39917</v>
      </c>
      <c r="B2721" s="5">
        <f>100*(Raw_Prices!B2721/Raw_Prices!B2722-1)</f>
        <v>-1.7243808447058084</v>
      </c>
      <c r="C2721" s="5">
        <f>100*(Raw_Prices!D2721/Raw_Prices!D2722-1)</f>
        <v>-0.50126709326514529</v>
      </c>
      <c r="D2721" s="5">
        <f>100*(Raw_Prices!E2721/Raw_Prices!E2722-1)</f>
        <v>-1.0625934264835601</v>
      </c>
      <c r="E2721" s="5">
        <f>100*(Raw_Prices!F2721/Raw_Prices!F2722-1)</f>
        <v>-8.4933884957060997</v>
      </c>
      <c r="F2721" s="5">
        <f>100*(Raw_Prices!G2721/Raw_Prices!G2722-1)</f>
        <v>0.41562649734399049</v>
      </c>
      <c r="G2721" s="5">
        <f>100*(Raw_Prices!H2721/Raw_Prices!H2722-1)</f>
        <v>-0.28399409614897619</v>
      </c>
      <c r="H2721" s="5">
        <f>100*(Raw_Prices!I2721/Raw_Prices!I2722-1)</f>
        <v>-1.1881056437487714</v>
      </c>
    </row>
    <row r="2722" spans="1:8" x14ac:dyDescent="0.55000000000000004">
      <c r="A2722" s="4">
        <v>39916</v>
      </c>
      <c r="B2722" s="5">
        <f>100*(Raw_Prices!B2722/Raw_Prices!B2723-1)</f>
        <v>2.335362881424885E-2</v>
      </c>
      <c r="C2722" s="5">
        <f>100*(Raw_Prices!D2722/Raw_Prices!D2723-1)</f>
        <v>1.0126690111503578</v>
      </c>
      <c r="D2722" s="5">
        <f>100*(Raw_Prices!E2722/Raw_Prices!E2723-1)</f>
        <v>0.9535356221408664</v>
      </c>
      <c r="E2722" s="5">
        <f>100*(Raw_Prices!F2722/Raw_Prices!F2723-1)</f>
        <v>0.71283688349306207</v>
      </c>
      <c r="F2722" s="5">
        <f>100*(Raw_Prices!G2722/Raw_Prices!G2723-1)</f>
        <v>0.92277981156154709</v>
      </c>
      <c r="G2722" s="5">
        <f>100*(Raw_Prices!H2722/Raw_Prices!H2723-1)</f>
        <v>1.9691844788790824</v>
      </c>
      <c r="H2722" s="5">
        <f>100*(Raw_Prices!I2722/Raw_Prices!I2723-1)</f>
        <v>2.2006552627606979E-2</v>
      </c>
    </row>
    <row r="2723" spans="1:8" x14ac:dyDescent="0.55000000000000004">
      <c r="A2723" s="4">
        <v>39912</v>
      </c>
      <c r="B2723" s="5">
        <f>100*(Raw_Prices!B2723/Raw_Prices!B2724-1)</f>
        <v>3.9742995988192975</v>
      </c>
      <c r="C2723" s="5">
        <f>100*(Raw_Prices!D2723/Raw_Prices!D2724-1)</f>
        <v>2.7308283078562923</v>
      </c>
      <c r="D2723" s="5">
        <f>100*(Raw_Prices!E2723/Raw_Prices!E2724-1)</f>
        <v>4.4181602145570986</v>
      </c>
      <c r="E2723" s="5">
        <f>100*(Raw_Prices!F2723/Raw_Prices!F2724-1)</f>
        <v>13.264107071724851</v>
      </c>
      <c r="F2723" s="5">
        <f>100*(Raw_Prices!G2723/Raw_Prices!G2724-1)</f>
        <v>-1.1608262472885378</v>
      </c>
      <c r="G2723" s="5">
        <f>100*(Raw_Prices!H2723/Raw_Prices!H2724-1)</f>
        <v>-0.97499197063548593</v>
      </c>
      <c r="H2723" s="5">
        <f>100*(Raw_Prices!I2723/Raw_Prices!I2724-1)</f>
        <v>3.0852885934944396</v>
      </c>
    </row>
    <row r="2724" spans="1:8" x14ac:dyDescent="0.55000000000000004">
      <c r="A2724" s="4">
        <v>39911</v>
      </c>
      <c r="B2724" s="5">
        <f>100*(Raw_Prices!B2724/Raw_Prices!B2725-1)</f>
        <v>1.0777839940605771</v>
      </c>
      <c r="C2724" s="5">
        <f>100*(Raw_Prices!D2724/Raw_Prices!D2725-1)</f>
        <v>0.52287236237809065</v>
      </c>
      <c r="D2724" s="5">
        <f>100*(Raw_Prices!E2724/Raw_Prices!E2725-1)</f>
        <v>0.56322682715987948</v>
      </c>
      <c r="E2724" s="5">
        <f>100*(Raw_Prices!F2724/Raw_Prices!F2725-1)</f>
        <v>2.3612653787147941</v>
      </c>
      <c r="F2724" s="5">
        <f>100*(Raw_Prices!G2724/Raw_Prices!G2725-1)</f>
        <v>0.58382941517449716</v>
      </c>
      <c r="G2724" s="5">
        <f>100*(Raw_Prices!H2724/Raw_Prices!H2725-1)</f>
        <v>1.0548313801378661</v>
      </c>
      <c r="H2724" s="5">
        <f>100*(Raw_Prices!I2724/Raw_Prices!I2725-1)</f>
        <v>1.403284016850459</v>
      </c>
    </row>
    <row r="2725" spans="1:8" x14ac:dyDescent="0.55000000000000004">
      <c r="A2725" s="4">
        <v>39910</v>
      </c>
      <c r="B2725" s="5">
        <f>100*(Raw_Prices!B2725/Raw_Prices!B2726-1)</f>
        <v>-2.3325619408640863</v>
      </c>
      <c r="C2725" s="5">
        <f>100*(Raw_Prices!D2725/Raw_Prices!D2726-1)</f>
        <v>-2.0486423117048291</v>
      </c>
      <c r="D2725" s="5">
        <f>100*(Raw_Prices!E2725/Raw_Prices!E2726-1)</f>
        <v>-1.6615336941691594</v>
      </c>
      <c r="E2725" s="5">
        <f>100*(Raw_Prices!F2725/Raw_Prices!F2726-1)</f>
        <v>-8.6299872353832967</v>
      </c>
      <c r="F2725" s="5">
        <f>100*(Raw_Prices!G2725/Raw_Prices!G2726-1)</f>
        <v>0.33467981659029977</v>
      </c>
      <c r="G2725" s="5">
        <f>100*(Raw_Prices!H2725/Raw_Prices!H2726-1)</f>
        <v>-0.15046874651691855</v>
      </c>
      <c r="H2725" s="5">
        <f>100*(Raw_Prices!I2725/Raw_Prices!I2726-1)</f>
        <v>-2.8169192465701043</v>
      </c>
    </row>
    <row r="2726" spans="1:8" x14ac:dyDescent="0.55000000000000004">
      <c r="A2726" s="4">
        <v>39909</v>
      </c>
      <c r="B2726" s="5">
        <f>100*(Raw_Prices!B2726/Raw_Prices!B2727-1)</f>
        <v>-0.78331616556469585</v>
      </c>
      <c r="C2726" s="5">
        <f>100*(Raw_Prices!D2726/Raw_Prices!D2727-1)</f>
        <v>-1.3888886460534211</v>
      </c>
      <c r="D2726" s="5">
        <f>100*(Raw_Prices!E2726/Raw_Prices!E2727-1)</f>
        <v>-0.18430395359356755</v>
      </c>
      <c r="E2726" s="5">
        <f>100*(Raw_Prices!F2726/Raw_Prices!F2727-1)</f>
        <v>-0.96153211476669442</v>
      </c>
      <c r="F2726" s="5">
        <f>100*(Raw_Prices!G2726/Raw_Prices!G2727-1)</f>
        <v>-0.41665163419860596</v>
      </c>
      <c r="G2726" s="5">
        <f>100*(Raw_Prices!H2726/Raw_Prices!H2727-1)</f>
        <v>-2.877694501772643</v>
      </c>
      <c r="H2726" s="5">
        <f>100*(Raw_Prices!I2726/Raw_Prices!I2727-1)</f>
        <v>-1.9724016060193916</v>
      </c>
    </row>
    <row r="2727" spans="1:8" x14ac:dyDescent="0.55000000000000004">
      <c r="A2727" s="4">
        <v>39906</v>
      </c>
      <c r="B2727" s="5">
        <f>100*(Raw_Prices!B2727/Raw_Prices!B2728-1)</f>
        <v>0.99489197432520715</v>
      </c>
      <c r="C2727" s="5">
        <f>100*(Raw_Prices!D2727/Raw_Prices!D2728-1)</f>
        <v>0.12641266724600086</v>
      </c>
      <c r="D2727" s="5">
        <f>100*(Raw_Prices!E2727/Raw_Prices!E2728-1)</f>
        <v>0.80496094015718445</v>
      </c>
      <c r="E2727" s="5">
        <f>100*(Raw_Prices!F2727/Raw_Prices!F2728-1)</f>
        <v>8.8372174886938168</v>
      </c>
      <c r="F2727" s="5">
        <f>100*(Raw_Prices!G2727/Raw_Prices!G2728-1)</f>
        <v>-1.7199422085071969</v>
      </c>
      <c r="G2727" s="5">
        <f>100*(Raw_Prices!H2727/Raw_Prices!H2728-1)</f>
        <v>0.23661859154928688</v>
      </c>
      <c r="H2727" s="5">
        <f>100*(Raw_Prices!I2727/Raw_Prices!I2728-1)</f>
        <v>1.5805992552778481</v>
      </c>
    </row>
    <row r="2728" spans="1:8" x14ac:dyDescent="0.55000000000000004">
      <c r="A2728" s="4">
        <v>39905</v>
      </c>
      <c r="B2728" s="5">
        <f>100*(Raw_Prices!B2728/Raw_Prices!B2729-1)</f>
        <v>2.9237453313496919</v>
      </c>
      <c r="C2728" s="5">
        <f>100*(Raw_Prices!D2728/Raw_Prices!D2729-1)</f>
        <v>5.0464652601977411</v>
      </c>
      <c r="D2728" s="5">
        <f>100*(Raw_Prices!E2728/Raw_Prices!E2729-1)</f>
        <v>4.9382842543430838</v>
      </c>
      <c r="E2728" s="5">
        <f>100*(Raw_Prices!F2728/Raw_Prices!F2729-1)</f>
        <v>7.4999681436554999</v>
      </c>
      <c r="F2728" s="5">
        <f>100*(Raw_Prices!G2728/Raw_Prices!G2729-1)</f>
        <v>-0.97316354025536178</v>
      </c>
      <c r="G2728" s="5">
        <f>100*(Raw_Prices!H2728/Raw_Prices!H2729-1)</f>
        <v>-2.8355551931488976</v>
      </c>
      <c r="H2728" s="5">
        <f>100*(Raw_Prices!I2728/Raw_Prices!I2729-1)</f>
        <v>4.8797568838651051</v>
      </c>
    </row>
    <row r="2729" spans="1:8" x14ac:dyDescent="0.55000000000000004">
      <c r="A2729" s="4">
        <v>39904</v>
      </c>
      <c r="B2729" s="5">
        <f>100*(Raw_Prices!B2729/Raw_Prices!B2730-1)</f>
        <v>1.9366268277002163</v>
      </c>
      <c r="C2729" s="5">
        <f>100*(Raw_Prices!D2729/Raw_Prices!D2730-1)</f>
        <v>2.3097763712921493</v>
      </c>
      <c r="D2729" s="5">
        <f>100*(Raw_Prices!E2729/Raw_Prices!E2730-1)</f>
        <v>3.2193030397929867</v>
      </c>
      <c r="E2729" s="5">
        <f>100*(Raw_Prices!F2729/Raw_Prices!F2730-1)</f>
        <v>-0.99009863137190512</v>
      </c>
      <c r="F2729" s="5">
        <f>100*(Raw_Prices!G2729/Raw_Prices!G2730-1)</f>
        <v>0.65304862319914836</v>
      </c>
      <c r="G2729" s="5">
        <f>100*(Raw_Prices!H2729/Raw_Prices!H2730-1)</f>
        <v>1.062180827467829</v>
      </c>
      <c r="H2729" s="5">
        <f>100*(Raw_Prices!I2729/Raw_Prices!I2730-1)</f>
        <v>2.3906292046451671</v>
      </c>
    </row>
    <row r="2730" spans="1:8" x14ac:dyDescent="0.55000000000000004">
      <c r="A2730" s="4">
        <v>39903</v>
      </c>
      <c r="B2730" s="5">
        <f>100*(Raw_Prices!B2730/Raw_Prices!B2731-1)</f>
        <v>0.92651146946147733</v>
      </c>
      <c r="C2730" s="5">
        <f>100*(Raw_Prices!D2730/Raw_Prices!D2731-1)</f>
        <v>2.5069859216971135</v>
      </c>
      <c r="D2730" s="5">
        <f>100*(Raw_Prices!E2730/Raw_Prices!E2731-1)</f>
        <v>2.4108639929594222</v>
      </c>
      <c r="E2730" s="5">
        <f>100*(Raw_Prices!F2730/Raw_Prices!F2731-1)</f>
        <v>7.8771857757849117</v>
      </c>
      <c r="F2730" s="5">
        <f>100*(Raw_Prices!G2730/Raw_Prices!G2731-1)</f>
        <v>0.91442684311962008</v>
      </c>
      <c r="G2730" s="5">
        <f>100*(Raw_Prices!H2730/Raw_Prices!H2731-1)</f>
        <v>0.45570300705011224</v>
      </c>
      <c r="H2730" s="5">
        <f>100*(Raw_Prices!I2730/Raw_Prices!I2731-1)</f>
        <v>0.40807063633168106</v>
      </c>
    </row>
    <row r="2731" spans="1:8" x14ac:dyDescent="0.55000000000000004">
      <c r="A2731" s="4">
        <v>39902</v>
      </c>
      <c r="B2731" s="5">
        <f>100*(Raw_Prices!B2731/Raw_Prices!B2732-1)</f>
        <v>-3.4554245938427819</v>
      </c>
      <c r="C2731" s="5">
        <f>100*(Raw_Prices!D2731/Raw_Prices!D2732-1)</f>
        <v>-4.1388346473928976</v>
      </c>
      <c r="D2731" s="5">
        <f>100*(Raw_Prices!E2731/Raw_Prices!E2732-1)</f>
        <v>-5.0129907982058626</v>
      </c>
      <c r="E2731" s="5">
        <f>100*(Raw_Prices!F2731/Raw_Prices!F2732-1)</f>
        <v>-6.1403427276063516</v>
      </c>
      <c r="F2731" s="5">
        <f>100*(Raw_Prices!G2731/Raw_Prices!G2732-1)</f>
        <v>0.24692778601966836</v>
      </c>
      <c r="G2731" s="5">
        <f>100*(Raw_Prices!H2731/Raw_Prices!H2732-1)</f>
        <v>-0.94682481676042762</v>
      </c>
      <c r="H2731" s="5">
        <f>100*(Raw_Prices!I2731/Raw_Prices!I2732-1)</f>
        <v>-4.4714484423918339</v>
      </c>
    </row>
    <row r="2732" spans="1:8" x14ac:dyDescent="0.55000000000000004">
      <c r="A2732" s="4">
        <v>39899</v>
      </c>
      <c r="B2732" s="5">
        <f>100*(Raw_Prices!B2732/Raw_Prices!B2733-1)</f>
        <v>-1.8048954483316115</v>
      </c>
      <c r="C2732" s="5">
        <f>100*(Raw_Prices!D2732/Raw_Prices!D2733-1)</f>
        <v>-2.9793170842304817</v>
      </c>
      <c r="D2732" s="5">
        <f>100*(Raw_Prices!E2732/Raw_Prices!E2733-1)</f>
        <v>-2.7232747514942091</v>
      </c>
      <c r="E2732" s="5">
        <f>100*(Raw_Prices!F2732/Raw_Prices!F2733-1)</f>
        <v>-5.2256611803335851</v>
      </c>
      <c r="F2732" s="5">
        <f>100*(Raw_Prices!G2732/Raw_Prices!G2733-1)</f>
        <v>0.16485789496432091</v>
      </c>
      <c r="G2732" s="5">
        <f>100*(Raw_Prices!H2732/Raw_Prices!H2733-1)</f>
        <v>-2.0383940677481283</v>
      </c>
      <c r="H2732" s="5">
        <f>100*(Raw_Prices!I2732/Raw_Prices!I2733-1)</f>
        <v>-3.410872657777464</v>
      </c>
    </row>
    <row r="2733" spans="1:8" x14ac:dyDescent="0.55000000000000004">
      <c r="A2733" s="4">
        <v>39898</v>
      </c>
      <c r="B2733" s="5">
        <f>100*(Raw_Prices!B2733/Raw_Prices!B2734-1)</f>
        <v>2.0380732271847002</v>
      </c>
      <c r="C2733" s="5">
        <f>100*(Raw_Prices!D2733/Raw_Prices!D2734-1)</f>
        <v>1.1795921626703176</v>
      </c>
      <c r="D2733" s="5">
        <f>100*(Raw_Prices!E2733/Raw_Prices!E2734-1)</f>
        <v>2.7995131872883938</v>
      </c>
      <c r="E2733" s="5">
        <f>100*(Raw_Prices!F2733/Raw_Prices!F2734-1)</f>
        <v>3.3128997827395645</v>
      </c>
      <c r="F2733" s="5">
        <f>100*(Raw_Prices!G2733/Raw_Prices!G2734-1)</f>
        <v>0.98236212512450294</v>
      </c>
      <c r="G2733" s="5">
        <f>100*(Raw_Prices!H2733/Raw_Prices!H2734-1)</f>
        <v>2.0358731582742484</v>
      </c>
      <c r="H2733" s="5">
        <f>100*(Raw_Prices!I2733/Raw_Prices!I2734-1)</f>
        <v>1.0067361688167464</v>
      </c>
    </row>
    <row r="2734" spans="1:8" x14ac:dyDescent="0.55000000000000004">
      <c r="A2734" s="4">
        <v>39897</v>
      </c>
      <c r="B2734" s="5">
        <f>100*(Raw_Prices!B2734/Raw_Prices!B2735-1)</f>
        <v>1.0545825126290431</v>
      </c>
      <c r="C2734" s="5">
        <f>100*(Raw_Prices!D2734/Raw_Prices!D2735-1)</f>
        <v>1.8691654443071748</v>
      </c>
      <c r="D2734" s="5">
        <f>100*(Raw_Prices!E2734/Raw_Prices!E2735-1)</f>
        <v>1.6544976709979675</v>
      </c>
      <c r="E2734" s="5">
        <f>100*(Raw_Prices!F2734/Raw_Prices!F2735-1)</f>
        <v>1.6209499602210853</v>
      </c>
      <c r="F2734" s="5">
        <f>100*(Raw_Prices!G2734/Raw_Prices!G2735-1)</f>
        <v>-0.80002463094472898</v>
      </c>
      <c r="G2734" s="5">
        <f>100*(Raw_Prices!H2734/Raw_Prices!H2735-1)</f>
        <v>0.1211998651123869</v>
      </c>
      <c r="H2734" s="5">
        <f>100*(Raw_Prices!I2734/Raw_Prices!I2735-1)</f>
        <v>0.33668262971346952</v>
      </c>
    </row>
    <row r="2735" spans="1:8" x14ac:dyDescent="0.55000000000000004">
      <c r="A2735" s="4">
        <v>39896</v>
      </c>
      <c r="B2735" s="5">
        <f>100*(Raw_Prices!B2735/Raw_Prices!B2736-1)</f>
        <v>-1.9703418838927567</v>
      </c>
      <c r="C2735" s="5">
        <f>100*(Raw_Prices!D2735/Raw_Prices!D2736-1)</f>
        <v>-2.7272820460990443</v>
      </c>
      <c r="D2735" s="5">
        <f>100*(Raw_Prices!E2735/Raw_Prices!E2736-1)</f>
        <v>-2.3901634061091914</v>
      </c>
      <c r="E2735" s="5">
        <f>100*(Raw_Prices!F2735/Raw_Prices!F2736-1)</f>
        <v>-8.5831615307827356</v>
      </c>
      <c r="F2735" s="5">
        <f>100*(Raw_Prices!G2735/Raw_Prices!G2736-1)</f>
        <v>0.24055028271099399</v>
      </c>
      <c r="G2735" s="5">
        <f>100*(Raw_Prices!H2735/Raw_Prices!H2736-1)</f>
        <v>-2.868150623541299</v>
      </c>
      <c r="H2735" s="5">
        <f>100*(Raw_Prices!I2735/Raw_Prices!I2736-1)</f>
        <v>-2.85649582669113</v>
      </c>
    </row>
    <row r="2736" spans="1:8" x14ac:dyDescent="0.55000000000000004">
      <c r="A2736" s="4">
        <v>39895</v>
      </c>
      <c r="B2736" s="5">
        <f>100*(Raw_Prices!B2736/Raw_Prices!B2737-1)</f>
        <v>7.1829570796344333</v>
      </c>
      <c r="C2736" s="5">
        <f>100*(Raw_Prices!D2736/Raw_Prices!D2737-1)</f>
        <v>6.5006773374366</v>
      </c>
      <c r="D2736" s="5">
        <f>100*(Raw_Prices!E2736/Raw_Prices!E2737-1)</f>
        <v>7.9497936909793454</v>
      </c>
      <c r="E2736" s="5">
        <f>100*(Raw_Prices!F2736/Raw_Prices!F2737-1)</f>
        <v>16.884821952402508</v>
      </c>
      <c r="F2736" s="5">
        <f>100*(Raw_Prices!G2736/Raw_Prices!G2737-1)</f>
        <v>-0.47885165553614994</v>
      </c>
      <c r="G2736" s="5">
        <f>100*(Raw_Prices!H2736/Raw_Prices!H2737-1)</f>
        <v>-4.2790969957484659E-2</v>
      </c>
      <c r="H2736" s="5">
        <f>100*(Raw_Prices!I2736/Raw_Prices!I2737-1)</f>
        <v>7.6525895686130552</v>
      </c>
    </row>
    <row r="2737" spans="1:8" x14ac:dyDescent="0.55000000000000004">
      <c r="A2737" s="4">
        <v>39892</v>
      </c>
      <c r="B2737" s="5">
        <f>100*(Raw_Prices!B2737/Raw_Prices!B2738-1)</f>
        <v>-2.1293913916658136</v>
      </c>
      <c r="C2737" s="5">
        <f>100*(Raw_Prices!D2737/Raw_Prices!D2738-1)</f>
        <v>-1.2834414275048056</v>
      </c>
      <c r="D2737" s="5">
        <f>100*(Raw_Prices!E2737/Raw_Prices!E2738-1)</f>
        <v>-1.2396787502440776</v>
      </c>
      <c r="E2737" s="5">
        <f>100*(Raw_Prices!F2737/Raw_Prices!F2738-1)</f>
        <v>-8.6124490095664807</v>
      </c>
      <c r="F2737" s="5">
        <f>100*(Raw_Prices!G2737/Raw_Prices!G2738-1)</f>
        <v>-0.47651526751205653</v>
      </c>
      <c r="G2737" s="5">
        <f>100*(Raw_Prices!H2737/Raw_Prices!H2738-1)</f>
        <v>7.4937369663308218E-2</v>
      </c>
      <c r="H2737" s="5">
        <f>100*(Raw_Prices!I2737/Raw_Prices!I2738-1)</f>
        <v>-2.9789699121784419</v>
      </c>
    </row>
    <row r="2738" spans="1:8" x14ac:dyDescent="0.55000000000000004">
      <c r="A2738" s="4">
        <v>39891</v>
      </c>
      <c r="B2738" s="5">
        <f>100*(Raw_Prices!B2738/Raw_Prices!B2739-1)</f>
        <v>-1.2386279917884657</v>
      </c>
      <c r="C2738" s="5">
        <f>100*(Raw_Prices!D2738/Raw_Prices!D2739-1)</f>
        <v>1.1034659412941572</v>
      </c>
      <c r="D2738" s="5">
        <f>100*(Raw_Prices!E2738/Raw_Prices!E2739-1)</f>
        <v>0.34555316123334734</v>
      </c>
      <c r="E2738" s="5">
        <f>100*(Raw_Prices!F2738/Raw_Prices!F2739-1)</f>
        <v>-5.8558633525065069</v>
      </c>
      <c r="F2738" s="5">
        <f>100*(Raw_Prices!G2738/Raw_Prices!G2739-1)</f>
        <v>-0.15865000886989833</v>
      </c>
      <c r="G2738" s="5">
        <f>100*(Raw_Prices!H2738/Raw_Prices!H2739-1)</f>
        <v>5.2507087323943713</v>
      </c>
      <c r="H2738" s="5">
        <f>100*(Raw_Prices!I2738/Raw_Prices!I2739-1)</f>
        <v>2.8076499554548606</v>
      </c>
    </row>
    <row r="2739" spans="1:8" x14ac:dyDescent="0.55000000000000004">
      <c r="A2739" s="4">
        <v>39890</v>
      </c>
      <c r="B2739" s="5">
        <f>100*(Raw_Prices!B2739/Raw_Prices!B2740-1)</f>
        <v>2.2384493047901799</v>
      </c>
      <c r="C2739" s="5">
        <f>100*(Raw_Prices!D2739/Raw_Prices!D2740-1)</f>
        <v>1.9690202439692772</v>
      </c>
      <c r="D2739" s="5">
        <f>100*(Raw_Prices!E2739/Raw_Prices!E2740-1)</f>
        <v>0.97694108452062167</v>
      </c>
      <c r="E2739" s="5">
        <f>100*(Raw_Prices!F2739/Raw_Prices!F2740-1)</f>
        <v>4.8406230481021773</v>
      </c>
      <c r="F2739" s="5">
        <f>100*(Raw_Prices!G2739/Raw_Prices!G2740-1)</f>
        <v>4.4738964935732817</v>
      </c>
      <c r="G2739" s="5">
        <f>100*(Raw_Prices!H2739/Raw_Prices!H2740-1)</f>
        <v>-1.6729470048095108</v>
      </c>
      <c r="H2739" s="5">
        <f>100*(Raw_Prices!I2739/Raw_Prices!I2740-1)</f>
        <v>0.80189848048164425</v>
      </c>
    </row>
    <row r="2740" spans="1:8" x14ac:dyDescent="0.55000000000000004">
      <c r="A2740" s="4">
        <v>39889</v>
      </c>
      <c r="B2740" s="5">
        <f>100*(Raw_Prices!B2740/Raw_Prices!B2741-1)</f>
        <v>3.0582345417975665</v>
      </c>
      <c r="C2740" s="5">
        <f>100*(Raw_Prices!D2740/Raw_Prices!D2741-1)</f>
        <v>2.5973724701716217</v>
      </c>
      <c r="D2740" s="5">
        <f>100*(Raw_Prices!E2740/Raw_Prices!E2741-1)</f>
        <v>2.4303394243590404</v>
      </c>
      <c r="E2740" s="5">
        <f>100*(Raw_Prices!F2740/Raw_Prices!F2741-1)</f>
        <v>8.0357232381529151</v>
      </c>
      <c r="F2740" s="5">
        <f>100*(Raw_Prices!G2740/Raw_Prices!G2741-1)</f>
        <v>-0.65842809025451476</v>
      </c>
      <c r="G2740" s="5">
        <f>100*(Raw_Prices!H2740/Raw_Prices!H2741-1)</f>
        <v>-3.3225162994521273E-2</v>
      </c>
      <c r="H2740" s="5">
        <f>100*(Raw_Prices!I2740/Raw_Prices!I2741-1)</f>
        <v>3.1881415129462409</v>
      </c>
    </row>
    <row r="2741" spans="1:8" x14ac:dyDescent="0.55000000000000004">
      <c r="A2741" s="4">
        <v>39888</v>
      </c>
      <c r="B2741" s="5">
        <f>100*(Raw_Prices!B2741/Raw_Prices!B2742-1)</f>
        <v>-0.30222970778231995</v>
      </c>
      <c r="C2741" s="5">
        <f>100*(Raw_Prices!D2741/Raw_Prices!D2742-1)</f>
        <v>1.1679013464672705</v>
      </c>
      <c r="D2741" s="5">
        <f>100*(Raw_Prices!E2741/Raw_Prices!E2742-1)</f>
        <v>0.71993637338645389</v>
      </c>
      <c r="E2741" s="5">
        <f>100*(Raw_Prices!F2741/Raw_Prices!F2742-1)</f>
        <v>-7.8730947802322149</v>
      </c>
      <c r="F2741" s="5">
        <f>100*(Raw_Prices!G2741/Raw_Prices!G2742-1)</f>
        <v>-0.8972331434201064</v>
      </c>
      <c r="G2741" s="5">
        <f>100*(Raw_Prices!H2741/Raw_Prices!H2742-1)</f>
        <v>-1.7198236077122897</v>
      </c>
      <c r="H2741" s="5">
        <f>100*(Raw_Prices!I2741/Raw_Prices!I2742-1)</f>
        <v>0.71076903803404257</v>
      </c>
    </row>
    <row r="2742" spans="1:8" x14ac:dyDescent="0.55000000000000004">
      <c r="A2742" s="4">
        <v>39885</v>
      </c>
      <c r="B2742" s="5">
        <f>100*(Raw_Prices!B2742/Raw_Prices!B2743-1)</f>
        <v>0.78142999998411788</v>
      </c>
      <c r="C2742" s="5">
        <f>100*(Raw_Prices!D2742/Raw_Prices!D2743-1)</f>
        <v>0.58740115689375205</v>
      </c>
      <c r="D2742" s="5">
        <f>100*(Raw_Prices!E2742/Raw_Prices!E2743-1)</f>
        <v>0.65215984119448844</v>
      </c>
      <c r="E2742" s="5">
        <f>100*(Raw_Prices!F2742/Raw_Prices!F2743-1)</f>
        <v>-2.5200269847884593</v>
      </c>
      <c r="F2742" s="5">
        <f>100*(Raw_Prices!G2742/Raw_Prices!G2743-1)</f>
        <v>-0.24412925276009467</v>
      </c>
      <c r="G2742" s="5">
        <f>100*(Raw_Prices!H2742/Raw_Prices!H2743-1)</f>
        <v>1.6598428131069154</v>
      </c>
      <c r="H2742" s="5">
        <f>100*(Raw_Prices!I2742/Raw_Prices!I2743-1)</f>
        <v>-0.19569648459641931</v>
      </c>
    </row>
    <row r="2743" spans="1:8" x14ac:dyDescent="0.55000000000000004">
      <c r="A2743" s="4">
        <v>39884</v>
      </c>
      <c r="B2743" s="5">
        <f>100*(Raw_Prices!B2743/Raw_Prices!B2744-1)</f>
        <v>3.9371968675504965</v>
      </c>
      <c r="C2743" s="5">
        <f>100*(Raw_Prices!D2743/Raw_Prices!D2744-1)</f>
        <v>1.946123313397119</v>
      </c>
      <c r="D2743" s="5">
        <f>100*(Raw_Prices!E2743/Raw_Prices!E2744-1)</f>
        <v>2.8316418855710124</v>
      </c>
      <c r="E2743" s="5">
        <f>100*(Raw_Prices!F2743/Raw_Prices!F2744-1)</f>
        <v>8.1784357647689543</v>
      </c>
      <c r="F2743" s="5">
        <f>100*(Raw_Prices!G2743/Raw_Prices!G2744-1)</f>
        <v>0.57288421175765158</v>
      </c>
      <c r="G2743" s="5">
        <f>100*(Raw_Prices!H2743/Raw_Prices!H2744-1)</f>
        <v>2.1245395440058656</v>
      </c>
      <c r="H2743" s="5">
        <f>100*(Raw_Prices!I2743/Raw_Prices!I2744-1)</f>
        <v>3.4675075271132449</v>
      </c>
    </row>
    <row r="2744" spans="1:8" x14ac:dyDescent="0.55000000000000004">
      <c r="A2744" s="4">
        <v>39883</v>
      </c>
      <c r="B2744" s="5">
        <f>100*(Raw_Prices!B2744/Raw_Prices!B2745-1)</f>
        <v>0.65127866722376471</v>
      </c>
      <c r="C2744" s="5">
        <f>100*(Raw_Prices!D2744/Raw_Prices!D2745-1)</f>
        <v>0.75412309491267315</v>
      </c>
      <c r="D2744" s="5">
        <f>100*(Raw_Prices!E2744/Raw_Prices!E2745-1)</f>
        <v>0.22399417923337772</v>
      </c>
      <c r="E2744" s="5">
        <f>100*(Raw_Prices!F2744/Raw_Prices!F2745-1)</f>
        <v>-1.8248322469847644</v>
      </c>
      <c r="F2744" s="5">
        <f>100*(Raw_Prices!G2744/Raw_Prices!G2745-1)</f>
        <v>0.99176637672582224</v>
      </c>
      <c r="G2744" s="5">
        <f>100*(Raw_Prices!H2744/Raw_Prices!H2745-1)</f>
        <v>-1.1726636009307234</v>
      </c>
      <c r="H2744" s="5">
        <f>100*(Raw_Prices!I2744/Raw_Prices!I2745-1)</f>
        <v>-0.42845646768748802</v>
      </c>
    </row>
    <row r="2745" spans="1:8" x14ac:dyDescent="0.55000000000000004">
      <c r="A2745" s="4">
        <v>39882</v>
      </c>
      <c r="B2745" s="5">
        <f>100*(Raw_Prices!B2745/Raw_Prices!B2746-1)</f>
        <v>5.9609413317819548</v>
      </c>
      <c r="C2745" s="5">
        <f>100*(Raw_Prices!D2745/Raw_Prices!D2746-1)</f>
        <v>5.9105302226770906</v>
      </c>
      <c r="D2745" s="5">
        <f>100*(Raw_Prices!E2745/Raw_Prices!E2746-1)</f>
        <v>6.6932612120619295</v>
      </c>
      <c r="E2745" s="5">
        <f>100*(Raw_Prices!F2745/Raw_Prices!F2746-1)</f>
        <v>14.484728277911007</v>
      </c>
      <c r="F2745" s="5">
        <f>100*(Raw_Prices!G2745/Raw_Prices!G2746-1)</f>
        <v>-1.3855286553281165</v>
      </c>
      <c r="G2745" s="5">
        <f>100*(Raw_Prices!H2745/Raw_Prices!H2746-1)</f>
        <v>-2.9797377507884137</v>
      </c>
      <c r="H2745" s="5">
        <f>100*(Raw_Prices!I2745/Raw_Prices!I2746-1)</f>
        <v>5.616198090313973</v>
      </c>
    </row>
    <row r="2746" spans="1:8" x14ac:dyDescent="0.55000000000000004">
      <c r="A2746" s="4">
        <v>39881</v>
      </c>
      <c r="B2746" s="5">
        <f>100*(Raw_Prices!B2746/Raw_Prices!B2747-1)</f>
        <v>-1.1752688440513137</v>
      </c>
      <c r="C2746" s="5">
        <f>100*(Raw_Prices!D2746/Raw_Prices!D2747-1)</f>
        <v>-2.3400817647062699</v>
      </c>
      <c r="D2746" s="5">
        <f>100*(Raw_Prices!E2746/Raw_Prices!E2747-1)</f>
        <v>-1.1811384343686671</v>
      </c>
      <c r="E2746" s="5">
        <f>100*(Raw_Prices!F2746/Raw_Prices!F2747-1)</f>
        <v>2.4250775554730097</v>
      </c>
      <c r="F2746" s="5">
        <f>100*(Raw_Prices!G2746/Raw_Prices!G2747-1)</f>
        <v>-0.4866051553308659</v>
      </c>
      <c r="G2746" s="5">
        <f>100*(Raw_Prices!H2746/Raw_Prices!H2747-1)</f>
        <v>0.52282214405452443</v>
      </c>
      <c r="H2746" s="5">
        <f>100*(Raw_Prices!I2746/Raw_Prices!I2747-1)</f>
        <v>0.42767683731703698</v>
      </c>
    </row>
    <row r="2747" spans="1:8" x14ac:dyDescent="0.55000000000000004">
      <c r="A2747" s="4">
        <v>39878</v>
      </c>
      <c r="B2747" s="5">
        <f>100*(Raw_Prices!B2747/Raw_Prices!B2748-1)</f>
        <v>0.17437951281120689</v>
      </c>
      <c r="C2747" s="5">
        <f>100*(Raw_Prices!D2747/Raw_Prices!D2748-1)</f>
        <v>0.15621450716098995</v>
      </c>
      <c r="D2747" s="5">
        <f>100*(Raw_Prices!E2747/Raw_Prices!E2748-1)</f>
        <v>1.2759523115973836</v>
      </c>
      <c r="E2747" s="5">
        <f>100*(Raw_Prices!F2747/Raw_Prices!F2748-1)</f>
        <v>-1.128363330996851</v>
      </c>
      <c r="F2747" s="5">
        <f>100*(Raw_Prices!G2747/Raw_Prices!G2748-1)</f>
        <v>-0.40393801398670437</v>
      </c>
      <c r="G2747" s="5">
        <f>100*(Raw_Prices!H2747/Raw_Prices!H2748-1)</f>
        <v>2.1018683741518718</v>
      </c>
      <c r="H2747" s="5">
        <f>100*(Raw_Prices!I2747/Raw_Prices!I2748-1)</f>
        <v>1.4646260402617406</v>
      </c>
    </row>
    <row r="2748" spans="1:8" x14ac:dyDescent="0.55000000000000004">
      <c r="A2748" s="4">
        <v>39877</v>
      </c>
      <c r="B2748" s="5">
        <f>100*(Raw_Prices!B2748/Raw_Prices!B2749-1)</f>
        <v>-4.0847479640406696</v>
      </c>
      <c r="C2748" s="5">
        <f>100*(Raw_Prices!D2748/Raw_Prices!D2749-1)</f>
        <v>-3.9038915934797247</v>
      </c>
      <c r="D2748" s="5">
        <f>100*(Raw_Prices!E2748/Raw_Prices!E2749-1)</f>
        <v>-3.3153428122143724</v>
      </c>
      <c r="E2748" s="5">
        <f>100*(Raw_Prices!F2748/Raw_Prices!F2749-1)</f>
        <v>-6.9553982584991676</v>
      </c>
      <c r="F2748" s="5">
        <f>100*(Raw_Prices!G2748/Raw_Prices!G2749-1)</f>
        <v>2.0610766385724233</v>
      </c>
      <c r="G2748" s="5">
        <f>100*(Raw_Prices!H2748/Raw_Prices!H2749-1)</f>
        <v>-0.36565318559556026</v>
      </c>
      <c r="H2748" s="5">
        <f>100*(Raw_Prices!I2748/Raw_Prices!I2749-1)</f>
        <v>-4.208897295765512</v>
      </c>
    </row>
    <row r="2749" spans="1:8" x14ac:dyDescent="0.55000000000000004">
      <c r="A2749" s="4">
        <v>39876</v>
      </c>
      <c r="B2749" s="5">
        <f>100*(Raw_Prices!B2749/Raw_Prices!B2750-1)</f>
        <v>2.3690637285881389</v>
      </c>
      <c r="C2749" s="5">
        <f>100*(Raw_Prices!D2749/Raw_Prices!D2750-1)</f>
        <v>3.9001795156687669</v>
      </c>
      <c r="D2749" s="5">
        <f>100*(Raw_Prices!E2749/Raw_Prices!E2750-1)</f>
        <v>5.4471438194020338</v>
      </c>
      <c r="E2749" s="5">
        <f>100*(Raw_Prices!F2749/Raw_Prices!F2750-1)</f>
        <v>2.6954178468694412</v>
      </c>
      <c r="F2749" s="5">
        <f>100*(Raw_Prices!G2749/Raw_Prices!G2750-1)</f>
        <v>-0.5738091506117704</v>
      </c>
      <c r="G2749" s="5">
        <f>100*(Raw_Prices!H2749/Raw_Prices!H2750-1)</f>
        <v>-0.66042709213928186</v>
      </c>
      <c r="H2749" s="5">
        <f>100*(Raw_Prices!I2749/Raw_Prices!I2750-1)</f>
        <v>6.0038663010924642</v>
      </c>
    </row>
    <row r="2750" spans="1:8" x14ac:dyDescent="0.55000000000000004">
      <c r="A2750" s="4">
        <v>39875</v>
      </c>
      <c r="B2750" s="5">
        <f>100*(Raw_Prices!B2750/Raw_Prices!B2751-1)</f>
        <v>-0.75071689656246443</v>
      </c>
      <c r="C2750" s="5">
        <f>100*(Raw_Prices!D2750/Raw_Prices!D2751-1)</f>
        <v>-0.773989922555951</v>
      </c>
      <c r="D2750" s="5">
        <f>100*(Raw_Prices!E2750/Raw_Prices!E2751-1)</f>
        <v>1.2345628586369228</v>
      </c>
      <c r="E2750" s="5">
        <f>100*(Raw_Prices!F2750/Raw_Prices!F2751-1)</f>
        <v>0.952405805942802</v>
      </c>
      <c r="F2750" s="5">
        <f>100*(Raw_Prices!G2750/Raw_Prices!G2751-1)</f>
        <v>-0.24524286165840126</v>
      </c>
      <c r="G2750" s="5">
        <f>100*(Raw_Prices!H2750/Raw_Prices!H2751-1)</f>
        <v>-2.7301969436788642</v>
      </c>
      <c r="H2750" s="5">
        <f>100*(Raw_Prices!I2750/Raw_Prices!I2751-1)</f>
        <v>0.41481166436290184</v>
      </c>
    </row>
    <row r="2751" spans="1:8" x14ac:dyDescent="0.55000000000000004">
      <c r="A2751" s="4">
        <v>39874</v>
      </c>
      <c r="B2751" s="5">
        <f>100*(Raw_Prices!B2751/Raw_Prices!B2752-1)</f>
        <v>-4.5042515653395228</v>
      </c>
      <c r="C2751" s="5">
        <f>100*(Raw_Prices!D2751/Raw_Prices!D2752-1)</f>
        <v>-5.278594222712818</v>
      </c>
      <c r="D2751" s="5">
        <f>100*(Raw_Prices!E2751/Raw_Prices!E2752-1)</f>
        <v>-5.4474657948569538</v>
      </c>
      <c r="E2751" s="5">
        <f>100*(Raw_Prices!F2751/Raw_Prices!F2752-1)</f>
        <v>-7.4307423990292776</v>
      </c>
      <c r="F2751" s="5">
        <f>100*(Raw_Prices!G2751/Raw_Prices!G2752-1)</f>
        <v>1.4937073402410572</v>
      </c>
      <c r="G2751" s="5">
        <f>100*(Raw_Prices!H2751/Raw_Prices!H2752-1)</f>
        <v>-0.96489875866606623</v>
      </c>
      <c r="H2751" s="5">
        <f>100*(Raw_Prices!I2751/Raw_Prices!I2752-1)</f>
        <v>-7.8491302392196598</v>
      </c>
    </row>
    <row r="2752" spans="1:8" x14ac:dyDescent="0.55000000000000004">
      <c r="A2752" s="4">
        <v>39871</v>
      </c>
      <c r="B2752" s="5">
        <f>100*(Raw_Prices!B2752/Raw_Prices!B2753-1)</f>
        <v>-2.2348112474689596</v>
      </c>
      <c r="C2752" s="5">
        <f>100*(Raw_Prices!D2752/Raw_Prices!D2753-1)</f>
        <v>-0.58307942381359279</v>
      </c>
      <c r="D2752" s="5">
        <f>100*(Raw_Prices!E2752/Raw_Prices!E2753-1)</f>
        <v>-1.2905469739014408</v>
      </c>
      <c r="E2752" s="5">
        <f>100*(Raw_Prices!F2752/Raw_Prices!F2753-1)</f>
        <v>-1.3664588509683662</v>
      </c>
      <c r="F2752" s="5">
        <f>100*(Raw_Prices!G2752/Raw_Prices!G2753-1)</f>
        <v>-0.35552964099093698</v>
      </c>
      <c r="G2752" s="5">
        <f>100*(Raw_Prices!H2752/Raw_Prices!H2753-1)</f>
        <v>1.725810610784273</v>
      </c>
      <c r="H2752" s="5">
        <f>100*(Raw_Prices!I2752/Raw_Prices!I2753-1)</f>
        <v>-1.6541473966344977</v>
      </c>
    </row>
    <row r="2753" spans="1:8" x14ac:dyDescent="0.55000000000000004">
      <c r="A2753" s="4">
        <v>39870</v>
      </c>
      <c r="B2753" s="5">
        <f>100*(Raw_Prices!B2753/Raw_Prices!B2754-1)</f>
        <v>-1.6261706594663528</v>
      </c>
      <c r="C2753" s="5">
        <f>100*(Raw_Prices!D2753/Raw_Prices!D2754-1)</f>
        <v>-0.14556774851316456</v>
      </c>
      <c r="D2753" s="5">
        <f>100*(Raw_Prices!E2753/Raw_Prices!E2754-1)</f>
        <v>-0.83582393639071162</v>
      </c>
      <c r="E2753" s="5">
        <f>100*(Raw_Prices!F2753/Raw_Prices!F2754-1)</f>
        <v>-4.9586766121225807</v>
      </c>
      <c r="F2753" s="5">
        <f>100*(Raw_Prices!G2753/Raw_Prices!G2754-1)</f>
        <v>-0.65526332058234438</v>
      </c>
      <c r="G2753" s="5">
        <f>100*(Raw_Prices!H2753/Raw_Prices!H2754-1)</f>
        <v>-2.1323803821688858</v>
      </c>
      <c r="H2753" s="5">
        <f>100*(Raw_Prices!I2753/Raw_Prices!I2754-1)</f>
        <v>0.75760085245326625</v>
      </c>
    </row>
    <row r="2754" spans="1:8" x14ac:dyDescent="0.55000000000000004">
      <c r="A2754" s="4">
        <v>39869</v>
      </c>
      <c r="B2754" s="5">
        <f>100*(Raw_Prices!B2754/Raw_Prices!B2755-1)</f>
        <v>-0.78728278087702996</v>
      </c>
      <c r="C2754" s="5">
        <f>100*(Raw_Prices!D2754/Raw_Prices!D2755-1)</f>
        <v>-2.2759567495276634</v>
      </c>
      <c r="D2754" s="5">
        <f>100*(Raw_Prices!E2754/Raw_Prices!E2755-1)</f>
        <v>-0.82894474622488001</v>
      </c>
      <c r="E2754" s="5">
        <f>100*(Raw_Prices!F2754/Raw_Prices!F2755-1)</f>
        <v>-2.194005485603745</v>
      </c>
      <c r="F2754" s="5">
        <f>100*(Raw_Prices!G2754/Raw_Prices!G2755-1)</f>
        <v>-1.3731181554815897</v>
      </c>
      <c r="G2754" s="5">
        <f>100*(Raw_Prices!H2754/Raw_Prices!H2755-1)</f>
        <v>-2.9306210853825676</v>
      </c>
      <c r="H2754" s="5">
        <f>100*(Raw_Prices!I2754/Raw_Prices!I2755-1)</f>
        <v>-0.75190441817156728</v>
      </c>
    </row>
    <row r="2755" spans="1:8" x14ac:dyDescent="0.55000000000000004">
      <c r="A2755" s="4">
        <v>39868</v>
      </c>
      <c r="B2755" s="5">
        <f>100*(Raw_Prices!B2755/Raw_Prices!B2756-1)</f>
        <v>3.7910392728435438</v>
      </c>
      <c r="C2755" s="5">
        <f>100*(Raw_Prices!D2755/Raw_Prices!D2756-1)</f>
        <v>2.777776089328432</v>
      </c>
      <c r="D2755" s="5">
        <f>100*(Raw_Prices!E2755/Raw_Prices!E2756-1)</f>
        <v>2.4710383804138258</v>
      </c>
      <c r="E2755" s="5">
        <f>100*(Raw_Prices!F2755/Raw_Prices!F2756-1)</f>
        <v>8.9308170628028094</v>
      </c>
      <c r="F2755" s="5">
        <f>100*(Raw_Prices!G2755/Raw_Prices!G2756-1)</f>
        <v>0.16175458478946414</v>
      </c>
      <c r="G2755" s="5">
        <f>100*(Raw_Prices!H2755/Raw_Prices!H2756-1)</f>
        <v>1.0353039045575718</v>
      </c>
      <c r="H2755" s="5">
        <f>100*(Raw_Prices!I2755/Raw_Prices!I2756-1)</f>
        <v>5.0276337666756987</v>
      </c>
    </row>
    <row r="2756" spans="1:8" x14ac:dyDescent="0.55000000000000004">
      <c r="A2756" s="4">
        <v>39867</v>
      </c>
      <c r="B2756" s="5">
        <f>100*(Raw_Prices!B2756/Raw_Prices!B2757-1)</f>
        <v>-3.5779271502545784</v>
      </c>
      <c r="C2756" s="5">
        <f>100*(Raw_Prices!D2756/Raw_Prices!D2757-1)</f>
        <v>-3.2531895312219561</v>
      </c>
      <c r="D2756" s="5">
        <f>100*(Raw_Prices!E2756/Raw_Prices!E2757-1)</f>
        <v>-1.2204305504584845</v>
      </c>
      <c r="E2756" s="5">
        <f>100*(Raw_Prices!F2756/Raw_Prices!F2757-1)</f>
        <v>-7.7726078661003566</v>
      </c>
      <c r="F2756" s="5">
        <f>100*(Raw_Prices!G2756/Raw_Prices!G2757-1)</f>
        <v>0.40620409379248379</v>
      </c>
      <c r="G2756" s="5">
        <f>100*(Raw_Prices!H2756/Raw_Prices!H2757-1)</f>
        <v>-1.4387795918367363</v>
      </c>
      <c r="H2756" s="5">
        <f>100*(Raw_Prices!I2756/Raw_Prices!I2757-1)</f>
        <v>-4.403619085928467</v>
      </c>
    </row>
    <row r="2757" spans="1:8" x14ac:dyDescent="0.55000000000000004">
      <c r="A2757" s="4">
        <v>39864</v>
      </c>
      <c r="B2757" s="5">
        <f>100*(Raw_Prices!B2757/Raw_Prices!B2758-1)</f>
        <v>-0.97208726116368993</v>
      </c>
      <c r="C2757" s="5">
        <f>100*(Raw_Prices!D2757/Raw_Prices!D2758-1)</f>
        <v>-1.394712243593077</v>
      </c>
      <c r="D2757" s="5">
        <f>100*(Raw_Prices!E2757/Raw_Prices!E2758-1)</f>
        <v>-2.3827216708179111</v>
      </c>
      <c r="E2757" s="5">
        <f>100*(Raw_Prices!F2757/Raw_Prices!F2758-1)</f>
        <v>6.5512754861597466</v>
      </c>
      <c r="F2757" s="5">
        <f>100*(Raw_Prices!G2757/Raw_Prices!G2758-1)</f>
        <v>0.65413567738643597</v>
      </c>
      <c r="G2757" s="5">
        <f>100*(Raw_Prices!H2757/Raw_Prices!H2758-1)</f>
        <v>2.1791220027475022</v>
      </c>
      <c r="H2757" s="5">
        <f>100*(Raw_Prices!I2757/Raw_Prices!I2758-1)</f>
        <v>-2.5024492000907284</v>
      </c>
    </row>
    <row r="2758" spans="1:8" x14ac:dyDescent="0.55000000000000004">
      <c r="A2758" s="4">
        <v>39863</v>
      </c>
      <c r="B2758" s="5">
        <f>100*(Raw_Prices!B2758/Raw_Prices!B2759-1)</f>
        <v>-1.0755462315718334</v>
      </c>
      <c r="C2758" s="5">
        <f>100*(Raw_Prices!D2758/Raw_Prices!D2759-1)</f>
        <v>0</v>
      </c>
      <c r="D2758" s="5">
        <f>100*(Raw_Prices!E2758/Raw_Prices!E2759-1)</f>
        <v>7.4521638200031326E-2</v>
      </c>
      <c r="E2758" s="5">
        <f>100*(Raw_Prices!F2758/Raw_Prices!F2759-1)</f>
        <v>-4.5990309145130137</v>
      </c>
      <c r="F2758" s="5">
        <f>100*(Raw_Prices!G2758/Raw_Prices!G2759-1)</f>
        <v>-1.2913354547033795</v>
      </c>
      <c r="G2758" s="5">
        <f>100*(Raw_Prices!H2758/Raw_Prices!H2759-1)</f>
        <v>0.71406172275350066</v>
      </c>
      <c r="H2758" s="5">
        <f>100*(Raw_Prices!I2758/Raw_Prices!I2759-1)</f>
        <v>0.81620528927401903</v>
      </c>
    </row>
    <row r="2759" spans="1:8" x14ac:dyDescent="0.55000000000000004">
      <c r="A2759" s="4">
        <v>39862</v>
      </c>
      <c r="B2759" s="5">
        <f>100*(Raw_Prices!B2759/Raw_Prices!B2760-1)</f>
        <v>-0.23983378986289772</v>
      </c>
      <c r="C2759" s="5">
        <f>100*(Raw_Prices!D2759/Raw_Prices!D2760-1)</f>
        <v>-0.13926348052153426</v>
      </c>
      <c r="D2759" s="5">
        <f>100*(Raw_Prices!E2759/Raw_Prices!E2760-1)</f>
        <v>0.1492461778382026</v>
      </c>
      <c r="E2759" s="5">
        <f>100*(Raw_Prices!F2759/Raw_Prices!F2760-1)</f>
        <v>1.6786441000034236</v>
      </c>
      <c r="F2759" s="5">
        <f>100*(Raw_Prices!G2759/Raw_Prices!G2760-1)</f>
        <v>-0.80064519645307586</v>
      </c>
      <c r="G2759" s="5">
        <f>100*(Raw_Prices!H2759/Raw_Prices!H2760-1)</f>
        <v>0</v>
      </c>
      <c r="H2759" s="5">
        <f>100*(Raw_Prices!I2759/Raw_Prices!I2760-1)</f>
        <v>-0.63894735246788903</v>
      </c>
    </row>
    <row r="2760" spans="1:8" x14ac:dyDescent="0.55000000000000004">
      <c r="A2760" s="4">
        <v>39861</v>
      </c>
      <c r="B2760" s="5">
        <f>100*(Raw_Prices!B2760/Raw_Prices!B2761-1)</f>
        <v>-4.2774469591225657</v>
      </c>
      <c r="C2760" s="5">
        <f>100*(Raw_Prices!D2760/Raw_Prices!D2761-1)</f>
        <v>-5.277054213648058</v>
      </c>
      <c r="D2760" s="5">
        <f>100*(Raw_Prices!E2760/Raw_Prices!E2761-1)</f>
        <v>-6.9444896494152868</v>
      </c>
      <c r="E2760" s="5">
        <f>100*(Raw_Prices!F2760/Raw_Prices!F2761-1)</f>
        <v>-7.023417936615628</v>
      </c>
      <c r="F2760" s="5">
        <f>100*(Raw_Prices!G2760/Raw_Prices!G2761-1)</f>
        <v>2.4609614731838647</v>
      </c>
      <c r="G2760" s="5">
        <f>100*(Raw_Prices!H2760/Raw_Prices!H2761-1)</f>
        <v>2.9513545945945907</v>
      </c>
      <c r="H2760" s="5">
        <f>100*(Raw_Prices!I2760/Raw_Prices!I2761-1)</f>
        <v>-7.3331808280692528</v>
      </c>
    </row>
    <row r="2761" spans="1:8" x14ac:dyDescent="0.55000000000000004">
      <c r="A2761" s="4">
        <v>39857</v>
      </c>
      <c r="B2761" s="5">
        <f>100*(Raw_Prices!B2761/Raw_Prices!B2762-1)</f>
        <v>-1.0757728950974377</v>
      </c>
      <c r="C2761" s="5">
        <f>100*(Raw_Prices!D2761/Raw_Prices!D2762-1)</f>
        <v>-1.0443846751452601</v>
      </c>
      <c r="D2761" s="5">
        <f>100*(Raw_Prices!E2761/Raw_Prices!E2762-1)</f>
        <v>1.0526607845891434</v>
      </c>
      <c r="E2761" s="5">
        <f>100*(Raw_Prices!F2761/Raw_Prices!F2762-1)</f>
        <v>-5.9748376885558336</v>
      </c>
      <c r="F2761" s="5">
        <f>100*(Raw_Prices!G2761/Raw_Prices!G2762-1)</f>
        <v>-1.7727428513976129</v>
      </c>
      <c r="G2761" s="5">
        <f>100*(Raw_Prices!H2761/Raw_Prices!H2762-1)</f>
        <v>-0.5803965973732117</v>
      </c>
      <c r="H2761" s="5">
        <f>100*(Raw_Prices!I2761/Raw_Prices!I2762-1)</f>
        <v>0.38864177655042464</v>
      </c>
    </row>
    <row r="2762" spans="1:8" x14ac:dyDescent="0.55000000000000004">
      <c r="A2762" s="4">
        <v>39856</v>
      </c>
      <c r="B2762" s="5">
        <f>100*(Raw_Prices!B2762/Raw_Prices!B2763-1)</f>
        <v>7.1768468212862757E-2</v>
      </c>
      <c r="C2762" s="5">
        <f>100*(Raw_Prices!D2762/Raw_Prices!D2763-1)</f>
        <v>-0.2604117324047972</v>
      </c>
      <c r="D2762" s="5">
        <f>100*(Raw_Prices!E2762/Raw_Prices!E2763-1)</f>
        <v>-1.1789397268596624</v>
      </c>
      <c r="E2762" s="5">
        <f>100*(Raw_Prices!F2762/Raw_Prices!F2763-1)</f>
        <v>-1.7507670302244427</v>
      </c>
      <c r="F2762" s="5">
        <f>100*(Raw_Prices!G2762/Raw_Prices!G2763-1)</f>
        <v>-0.40128625155100295</v>
      </c>
      <c r="G2762" s="5">
        <f>100*(Raw_Prices!H2762/Raw_Prices!H2763-1)</f>
        <v>2.3204673924997143</v>
      </c>
      <c r="H2762" s="5">
        <f>100*(Raw_Prices!I2762/Raw_Prices!I2763-1)</f>
        <v>0.11446485403039386</v>
      </c>
    </row>
    <row r="2763" spans="1:8" x14ac:dyDescent="0.55000000000000004">
      <c r="A2763" s="4">
        <v>39855</v>
      </c>
      <c r="B2763" s="5">
        <f>100*(Raw_Prices!B2763/Raw_Prices!B2764-1)</f>
        <v>0.58956313698887985</v>
      </c>
      <c r="C2763" s="5">
        <f>100*(Raw_Prices!D2763/Raw_Prices!D2764-1)</f>
        <v>0.78740486858246417</v>
      </c>
      <c r="D2763" s="5">
        <f>100*(Raw_Prices!E2763/Raw_Prices!E2764-1)</f>
        <v>0.98043422137337188</v>
      </c>
      <c r="E2763" s="5">
        <f>100*(Raw_Prices!F2763/Raw_Prices!F2764-1)</f>
        <v>1.7819650874659088</v>
      </c>
      <c r="F2763" s="5">
        <f>100*(Raw_Prices!G2763/Raw_Prices!G2764-1)</f>
        <v>0.72755095970493677</v>
      </c>
      <c r="G2763" s="5">
        <f>100*(Raw_Prices!H2763/Raw_Prices!H2764-1)</f>
        <v>1.4164576660067985</v>
      </c>
      <c r="H2763" s="5">
        <f>100*(Raw_Prices!I2763/Raw_Prices!I2764-1)</f>
        <v>-0.72712091322095773</v>
      </c>
    </row>
    <row r="2764" spans="1:8" x14ac:dyDescent="0.55000000000000004">
      <c r="A2764" s="4">
        <v>39854</v>
      </c>
      <c r="B2764" s="5">
        <f>100*(Raw_Prices!B2764/Raw_Prices!B2765-1)</f>
        <v>-4.5809160061547889</v>
      </c>
      <c r="C2764" s="5">
        <f>100*(Raw_Prices!D2764/Raw_Prices!D2765-1)</f>
        <v>-4.5112962152829228</v>
      </c>
      <c r="D2764" s="5">
        <f>100*(Raw_Prices!E2764/Raw_Prices!E2765-1)</f>
        <v>-3.3829642437949281</v>
      </c>
      <c r="E2764" s="5">
        <f>100*(Raw_Prices!F2764/Raw_Prices!F2765-1)</f>
        <v>-9.0562279542850455</v>
      </c>
      <c r="F2764" s="5">
        <f>100*(Raw_Prices!G2764/Raw_Prices!G2765-1)</f>
        <v>1.6434516052243886</v>
      </c>
      <c r="G2764" s="5">
        <f>100*(Raw_Prices!H2764/Raw_Prices!H2765-1)</f>
        <v>1.4827459305658319</v>
      </c>
      <c r="H2764" s="5">
        <f>100*(Raw_Prices!I2764/Raw_Prices!I2765-1)</f>
        <v>-5.048526104124762</v>
      </c>
    </row>
    <row r="2765" spans="1:8" x14ac:dyDescent="0.55000000000000004">
      <c r="A2765" s="4">
        <v>39853</v>
      </c>
      <c r="B2765" s="5">
        <f>100*(Raw_Prices!B2765/Raw_Prices!B2766-1)</f>
        <v>0.1379246415963431</v>
      </c>
      <c r="C2765" s="5">
        <f>100*(Raw_Prices!D2765/Raw_Prices!D2766-1)</f>
        <v>0.12547681973993363</v>
      </c>
      <c r="D2765" s="5">
        <f>100*(Raw_Prices!E2765/Raw_Prices!E2766-1)</f>
        <v>6.7683628849435351E-2</v>
      </c>
      <c r="E2765" s="5">
        <f>100*(Raw_Prices!F2765/Raw_Prices!F2766-1)</f>
        <v>1.0597144912719125</v>
      </c>
      <c r="F2765" s="5">
        <f>100*(Raw_Prices!G2765/Raw_Prices!G2766-1)</f>
        <v>0.16460717395083702</v>
      </c>
      <c r="G2765" s="5">
        <f>100*(Raw_Prices!H2765/Raw_Prices!H2766-1)</f>
        <v>-0.89736845995808112</v>
      </c>
      <c r="H2765" s="5">
        <f>100*(Raw_Prices!I2765/Raw_Prices!I2766-1)</f>
        <v>1.0905036150125946</v>
      </c>
    </row>
    <row r="2766" spans="1:8" x14ac:dyDescent="0.55000000000000004">
      <c r="A2766" s="4">
        <v>39850</v>
      </c>
      <c r="B2766" s="5">
        <f>100*(Raw_Prices!B2766/Raw_Prices!B2767-1)</f>
        <v>2.849738103655497</v>
      </c>
      <c r="C2766" s="5">
        <f>100*(Raw_Prices!D2766/Raw_Prices!D2767-1)</f>
        <v>2.1795083184736219</v>
      </c>
      <c r="D2766" s="5">
        <f>100*(Raw_Prices!E2766/Raw_Prices!E2767-1)</f>
        <v>4.234303993395172</v>
      </c>
      <c r="E2766" s="5">
        <f>100*(Raw_Prices!F2766/Raw_Prices!F2767-1)</f>
        <v>7.1207623230858497</v>
      </c>
      <c r="F2766" s="5">
        <f>100*(Raw_Prices!G2766/Raw_Prices!G2767-1)</f>
        <v>-0.49146513349869192</v>
      </c>
      <c r="G2766" s="5">
        <f>100*(Raw_Prices!H2766/Raw_Prices!H2767-1)</f>
        <v>-1.7630831955922854</v>
      </c>
      <c r="H2766" s="5">
        <f>100*(Raw_Prices!I2766/Raw_Prices!I2767-1)</f>
        <v>2.7105664392391704</v>
      </c>
    </row>
    <row r="2767" spans="1:8" x14ac:dyDescent="0.55000000000000004">
      <c r="A2767" s="4">
        <v>39849</v>
      </c>
      <c r="B2767" s="5">
        <f>100*(Raw_Prices!B2767/Raw_Prices!B2768-1)</f>
        <v>1.4880795810731762</v>
      </c>
      <c r="C2767" s="5">
        <f>100*(Raw_Prices!D2767/Raw_Prices!D2768-1)</f>
        <v>1.0362678488048838</v>
      </c>
      <c r="D2767" s="5">
        <f>100*(Raw_Prices!E2767/Raw_Prices!E2768-1)</f>
        <v>1.8691578229795391</v>
      </c>
      <c r="E2767" s="5">
        <f>100*(Raw_Prices!F2767/Raw_Prices!F2768-1)</f>
        <v>-2.1212353166869535</v>
      </c>
      <c r="F2767" s="5">
        <f>100*(Raw_Prices!G2767/Raw_Prices!G2768-1)</f>
        <v>0.16406692573360804</v>
      </c>
      <c r="G2767" s="5">
        <f>100*(Raw_Prices!H2767/Raw_Prices!H2768-1)</f>
        <v>2.0924749926029218</v>
      </c>
      <c r="H2767" s="5">
        <f>100*(Raw_Prices!I2767/Raw_Prices!I2768-1)</f>
        <v>2.8097743735326031</v>
      </c>
    </row>
    <row r="2768" spans="1:8" x14ac:dyDescent="0.55000000000000004">
      <c r="A2768" s="4">
        <v>39848</v>
      </c>
      <c r="B2768" s="5">
        <f>100*(Raw_Prices!B2768/Raw_Prices!B2769-1)</f>
        <v>-0.48962781797298183</v>
      </c>
      <c r="C2768" s="5">
        <f>100*(Raw_Prices!D2768/Raw_Prices!D2769-1)</f>
        <v>-0.25841093390519543</v>
      </c>
      <c r="D2768" s="5">
        <f>100*(Raw_Prices!E2768/Raw_Prices!E2769-1)</f>
        <v>0.72412356732363126</v>
      </c>
      <c r="E2768" s="5">
        <f>100*(Raw_Prices!F2768/Raw_Prices!F2769-1)</f>
        <v>-1.9801981739232644</v>
      </c>
      <c r="F2768" s="5">
        <f>100*(Raw_Prices!G2768/Raw_Prices!G2769-1)</f>
        <v>-8.1959165915046484E-2</v>
      </c>
      <c r="G2768" s="5">
        <f>100*(Raw_Prices!H2768/Raw_Prices!H2769-1)</f>
        <v>-0.5036904187907032</v>
      </c>
      <c r="H2768" s="5">
        <f>100*(Raw_Prices!I2768/Raw_Prices!I2769-1)</f>
        <v>0.88288924731103613</v>
      </c>
    </row>
    <row r="2769" spans="1:8" x14ac:dyDescent="0.55000000000000004">
      <c r="A2769" s="4">
        <v>39847</v>
      </c>
      <c r="B2769" s="5">
        <f>100*(Raw_Prices!B2769/Raw_Prices!B2770-1)</f>
        <v>1.4046936697981405</v>
      </c>
      <c r="C2769" s="5">
        <f>100*(Raw_Prices!D2769/Raw_Prices!D2770-1)</f>
        <v>2.7888564269641591</v>
      </c>
      <c r="D2769" s="5">
        <f>100*(Raw_Prices!E2769/Raw_Prices!E2770-1)</f>
        <v>1.8436607363018664</v>
      </c>
      <c r="E2769" s="5">
        <f>100*(Raw_Prices!F2769/Raw_Prices!F2770-1)</f>
        <v>-1.0773744437468924</v>
      </c>
      <c r="F2769" s="5">
        <f>100*(Raw_Prices!G2769/Raw_Prices!G2770-1)</f>
        <v>-1.6921705743711768</v>
      </c>
      <c r="G2769" s="5">
        <f>100*(Raw_Prices!H2769/Raw_Prices!H2770-1)</f>
        <v>-0.60080220073883694</v>
      </c>
      <c r="H2769" s="5">
        <f>100*(Raw_Prices!I2769/Raw_Prices!I2770-1)</f>
        <v>2.1599822947166558</v>
      </c>
    </row>
    <row r="2770" spans="1:8" x14ac:dyDescent="0.55000000000000004">
      <c r="A2770" s="4">
        <v>39846</v>
      </c>
      <c r="B2770" s="5">
        <f>100*(Raw_Prices!B2770/Raw_Prices!B2771-1)</f>
        <v>-0.3018272074013062</v>
      </c>
      <c r="C2770" s="5">
        <f>100*(Raw_Prices!D2770/Raw_Prices!D2771-1)</f>
        <v>-1.1811073028736963</v>
      </c>
      <c r="D2770" s="5">
        <f>100*(Raw_Prices!E2770/Raw_Prices!E2771-1)</f>
        <v>-0.87717728428653441</v>
      </c>
      <c r="E2770" s="5">
        <f>100*(Raw_Prices!F2770/Raw_Prices!F2771-1)</f>
        <v>1.8962005538443183</v>
      </c>
      <c r="F2770" s="5">
        <f>100*(Raw_Prices!G2770/Raw_Prices!G2771-1)</f>
        <v>1.6379818708364136</v>
      </c>
      <c r="G2770" s="5">
        <f>100*(Raw_Prices!H2770/Raw_Prices!H2771-1)</f>
        <v>-0.90407941248332735</v>
      </c>
      <c r="H2770" s="5">
        <f>100*(Raw_Prices!I2770/Raw_Prices!I2771-1)</f>
        <v>-1.1496830111180856</v>
      </c>
    </row>
    <row r="2771" spans="1:8" x14ac:dyDescent="0.55000000000000004">
      <c r="A2771" s="4">
        <v>39843</v>
      </c>
      <c r="B2771" s="5">
        <f>100*(Raw_Prices!B2771/Raw_Prices!B2772-1)</f>
        <v>-2.0343124025291259</v>
      </c>
      <c r="C2771" s="5">
        <f>100*(Raw_Prices!D2771/Raw_Prices!D2772-1)</f>
        <v>-1.2953303230552771</v>
      </c>
      <c r="D2771" s="5">
        <f>100*(Raw_Prices!E2771/Raw_Prices!E2772-1)</f>
        <v>-0.41496809019090364</v>
      </c>
      <c r="E2771" s="5">
        <f>100*(Raw_Prices!F2771/Raw_Prices!F2772-1)</f>
        <v>-3.746391209502864</v>
      </c>
      <c r="F2771" s="5">
        <f>100*(Raw_Prices!G2771/Raw_Prices!G2772-1)</f>
        <v>0.22164950859842047</v>
      </c>
      <c r="G2771" s="5">
        <f>100*(Raw_Prices!H2771/Raw_Prices!H2772-1)</f>
        <v>4.6377445777572524</v>
      </c>
      <c r="H2771" s="5">
        <f>100*(Raw_Prices!I2771/Raw_Prices!I2772-1)</f>
        <v>-1.729304108958496</v>
      </c>
    </row>
    <row r="2772" spans="1:8" x14ac:dyDescent="0.55000000000000004">
      <c r="A2772" s="4">
        <v>39842</v>
      </c>
      <c r="B2772" s="5">
        <f>100*(Raw_Prices!B2772/Raw_Prices!B2773-1)</f>
        <v>-3.2497588132303967</v>
      </c>
      <c r="C2772" s="5">
        <f>100*(Raw_Prices!D2772/Raw_Prices!D2773-1)</f>
        <v>-3.7406636770618396</v>
      </c>
      <c r="D2772" s="5">
        <f>100*(Raw_Prices!E2772/Raw_Prices!E2773-1)</f>
        <v>-3.2326085807754201</v>
      </c>
      <c r="E2772" s="5">
        <f>100*(Raw_Prices!F2772/Raw_Prices!F2773-1)</f>
        <v>-8.2010441902257476</v>
      </c>
      <c r="F2772" s="5">
        <f>100*(Raw_Prices!G2772/Raw_Prices!G2773-1)</f>
        <v>-1.7684753418935606</v>
      </c>
      <c r="G2772" s="5">
        <f>100*(Raw_Prices!H2772/Raw_Prices!H2773-1)</f>
        <v>-1.801288154569658</v>
      </c>
      <c r="H2772" s="5">
        <f>100*(Raw_Prices!I2772/Raw_Prices!I2773-1)</f>
        <v>-3.472074286549609</v>
      </c>
    </row>
    <row r="2773" spans="1:8" x14ac:dyDescent="0.55000000000000004">
      <c r="A2773" s="4">
        <v>39841</v>
      </c>
      <c r="B2773" s="5">
        <f>100*(Raw_Prices!B2773/Raw_Prices!B2774-1)</f>
        <v>3.3833743747308853</v>
      </c>
      <c r="C2773" s="5">
        <f>100*(Raw_Prices!D2773/Raw_Prices!D2774-1)</f>
        <v>3.0848275471403674</v>
      </c>
      <c r="D2773" s="5">
        <f>100*(Raw_Prices!E2773/Raw_Prices!E2774-1)</f>
        <v>3.9445297065057394</v>
      </c>
      <c r="E2773" s="5">
        <f>100*(Raw_Prices!F2773/Raw_Prices!F2774-1)</f>
        <v>8.5167657322983139</v>
      </c>
      <c r="F2773" s="5">
        <f>100*(Raw_Prices!G2773/Raw_Prices!G2774-1)</f>
        <v>-1.5823192917191808</v>
      </c>
      <c r="G2773" s="5">
        <f>100*(Raw_Prices!H2773/Raw_Prices!H2774-1)</f>
        <v>-0.14706447631075426</v>
      </c>
      <c r="H2773" s="5">
        <f>100*(Raw_Prices!I2773/Raw_Prices!I2774-1)</f>
        <v>3.5730761890306217</v>
      </c>
    </row>
    <row r="2774" spans="1:8" x14ac:dyDescent="0.55000000000000004">
      <c r="A2774" s="4">
        <v>39840</v>
      </c>
      <c r="B2774" s="5">
        <f>100*(Raw_Prices!B2774/Raw_Prices!B2775-1)</f>
        <v>1.0158018212918396</v>
      </c>
      <c r="C2774" s="5">
        <f>100*(Raw_Prices!D2774/Raw_Prices!D2775-1)</f>
        <v>1.6993595245764492</v>
      </c>
      <c r="D2774" s="5">
        <f>100*(Raw_Prices!E2774/Raw_Prices!E2775-1)</f>
        <v>1.033179754565805</v>
      </c>
      <c r="E2774" s="5">
        <f>100*(Raw_Prices!F2774/Raw_Prices!F2775-1)</f>
        <v>1.3578637842045049</v>
      </c>
      <c r="F2774" s="5">
        <f>100*(Raw_Prices!G2774/Raw_Prices!G2775-1)</f>
        <v>1.4446366661996057</v>
      </c>
      <c r="G2774" s="5">
        <f>100*(Raw_Prices!H2774/Raw_Prices!H2775-1)</f>
        <v>-0.91907530913387658</v>
      </c>
      <c r="H2774" s="5">
        <f>100*(Raw_Prices!I2774/Raw_Prices!I2775-1)</f>
        <v>0.30056375226108489</v>
      </c>
    </row>
    <row r="2775" spans="1:8" x14ac:dyDescent="0.55000000000000004">
      <c r="A2775" s="4">
        <v>39839</v>
      </c>
      <c r="B2775" s="5">
        <f>100*(Raw_Prices!B2775/Raw_Prices!B2776-1)</f>
        <v>0.68581107043848011</v>
      </c>
      <c r="C2775" s="5">
        <f>100*(Raw_Prices!D2775/Raw_Prices!D2776-1)</f>
        <v>2.4096488363809065</v>
      </c>
      <c r="D2775" s="5">
        <f>100*(Raw_Prices!E2775/Raw_Prices!E2776-1)</f>
        <v>1.3463127238591222</v>
      </c>
      <c r="E2775" s="5">
        <f>100*(Raw_Prices!F2775/Raw_Prices!F2776-1)</f>
        <v>-0.48255375008062762</v>
      </c>
      <c r="F2775" s="5">
        <f>100*(Raw_Prices!G2775/Raw_Prices!G2776-1)</f>
        <v>-0.32000000000000917</v>
      </c>
      <c r="G2775" s="5">
        <f>100*(Raw_Prices!H2775/Raw_Prices!H2776-1)</f>
        <v>3.0611077740556825</v>
      </c>
      <c r="H2775" s="5">
        <f>100*(Raw_Prices!I2775/Raw_Prices!I2776-1)</f>
        <v>2.2700575041635807</v>
      </c>
    </row>
    <row r="2776" spans="1:8" x14ac:dyDescent="0.55000000000000004">
      <c r="A2776" s="4">
        <v>39836</v>
      </c>
      <c r="B2776" s="5">
        <f>100*(Raw_Prices!B2776/Raw_Prices!B2777-1)</f>
        <v>0.43505511325823143</v>
      </c>
      <c r="C2776" s="5">
        <f>100*(Raw_Prices!D2776/Raw_Prices!D2777-1)</f>
        <v>-1.1904630963772811</v>
      </c>
      <c r="D2776" s="5">
        <f>100*(Raw_Prices!E2776/Raw_Prices!E2777-1)</f>
        <v>-7.4727815774311424E-2</v>
      </c>
      <c r="E2776" s="5">
        <f>100*(Raw_Prices!F2776/Raw_Prices!F2777-1)</f>
        <v>2.8797958867597506</v>
      </c>
      <c r="F2776" s="5">
        <f>100*(Raw_Prices!G2776/Raw_Prices!G2777-1)</f>
        <v>-0.47767961224108868</v>
      </c>
      <c r="G2776" s="5">
        <f>100*(Raw_Prices!H2776/Raw_Prices!H2777-1)</f>
        <v>3.0227312034122322</v>
      </c>
      <c r="H2776" s="5">
        <f>100*(Raw_Prices!I2776/Raw_Prices!I2777-1)</f>
        <v>2.8453015488402622</v>
      </c>
    </row>
    <row r="2777" spans="1:8" x14ac:dyDescent="0.55000000000000004">
      <c r="A2777" s="4">
        <v>39835</v>
      </c>
      <c r="B2777" s="5">
        <f>100*(Raw_Prices!B2777/Raw_Prices!B2778-1)</f>
        <v>-1.5467143037151687</v>
      </c>
      <c r="C2777" s="5">
        <f>100*(Raw_Prices!D2777/Raw_Prices!D2778-1)</f>
        <v>-1.9455336848661409</v>
      </c>
      <c r="D2777" s="5">
        <f>100*(Raw_Prices!E2777/Raw_Prices!E2778-1)</f>
        <v>-2.4070520379939619</v>
      </c>
      <c r="E2777" s="5">
        <f>100*(Raw_Prices!F2777/Raw_Prices!F2778-1)</f>
        <v>-5.0000697103283809</v>
      </c>
      <c r="F2777" s="5">
        <f>100*(Raw_Prices!G2777/Raw_Prices!G2778-1)</f>
        <v>-1.1801465333085126</v>
      </c>
      <c r="G2777" s="5">
        <f>100*(Raw_Prices!H2777/Raw_Prices!H2778-1)</f>
        <v>-2.3800118127303982E-2</v>
      </c>
      <c r="H2777" s="5">
        <f>100*(Raw_Prices!I2777/Raw_Prices!I2778-1)</f>
        <v>-3.0188560754703997</v>
      </c>
    </row>
    <row r="2778" spans="1:8" x14ac:dyDescent="0.55000000000000004">
      <c r="A2778" s="4">
        <v>39834</v>
      </c>
      <c r="B2778" s="5">
        <f>100*(Raw_Prices!B2778/Raw_Prices!B2779-1)</f>
        <v>4.3192464262184593</v>
      </c>
      <c r="C2778" s="5">
        <f>100*(Raw_Prices!D2778/Raw_Prices!D2779-1)</f>
        <v>3.7685100230041124</v>
      </c>
      <c r="D2778" s="5">
        <f>100*(Raw_Prices!E2778/Raw_Prices!E2779-1)</f>
        <v>4.1002841272001822</v>
      </c>
      <c r="E2778" s="5">
        <f>100*(Raw_Prices!F2778/Raw_Prices!F2779-1)</f>
        <v>10.531825057637434</v>
      </c>
      <c r="F2778" s="5">
        <f>100*(Raw_Prices!G2778/Raw_Prices!G2779-1)</f>
        <v>-2.3059846516595206</v>
      </c>
      <c r="G2778" s="5">
        <f>100*(Raw_Prices!H2778/Raw_Prices!H2779-1)</f>
        <v>-0.1425626741728081</v>
      </c>
      <c r="H2778" s="5">
        <f>100*(Raw_Prices!I2778/Raw_Prices!I2779-1)</f>
        <v>6.0265188683246818</v>
      </c>
    </row>
    <row r="2779" spans="1:8" x14ac:dyDescent="0.55000000000000004">
      <c r="A2779" s="4">
        <v>39833</v>
      </c>
      <c r="B2779" s="5">
        <f>100*(Raw_Prices!B2779/Raw_Prices!B2780-1)</f>
        <v>-5.2786093631706272</v>
      </c>
      <c r="C2779" s="5">
        <f>100*(Raw_Prices!D2779/Raw_Prices!D2780-1)</f>
        <v>-6.6583130892271081</v>
      </c>
      <c r="D2779" s="5">
        <f>100*(Raw_Prices!E2779/Raw_Prices!E2780-1)</f>
        <v>-5.7940045099566628</v>
      </c>
      <c r="E2779" s="5">
        <f>100*(Raw_Prices!F2779/Raw_Prices!F2780-1)</f>
        <v>-11.531340266831581</v>
      </c>
      <c r="F2779" s="5">
        <f>100*(Raw_Prices!G2779/Raw_Prices!G2780-1)</f>
        <v>-0.91391133725062801</v>
      </c>
      <c r="G2779" s="5">
        <f>100*(Raw_Prices!H2779/Raw_Prices!H2780-1)</f>
        <v>2.3965949779779283</v>
      </c>
      <c r="H2779" s="5">
        <f>100*(Raw_Prices!I2779/Raw_Prices!I2780-1)</f>
        <v>-6.4780100151714866</v>
      </c>
    </row>
    <row r="2780" spans="1:8" x14ac:dyDescent="0.55000000000000004">
      <c r="A2780" s="4">
        <v>39829</v>
      </c>
      <c r="B2780" s="5">
        <f>100*(Raw_Prices!B2780/Raw_Prices!B2781-1)</f>
        <v>0.78196566667767531</v>
      </c>
      <c r="C2780" s="5">
        <f>100*(Raw_Prices!D2780/Raw_Prices!D2781-1)</f>
        <v>0.37831177909821712</v>
      </c>
      <c r="D2780" s="5">
        <f>100*(Raw_Prices!E2780/Raw_Prices!E2781-1)</f>
        <v>0.93861801998786909</v>
      </c>
      <c r="E2780" s="5">
        <f>100*(Raw_Prices!F2780/Raw_Prices!F2781-1)</f>
        <v>4.2307977209269376</v>
      </c>
      <c r="F2780" s="5">
        <f>100*(Raw_Prices!G2780/Raw_Prices!G2781-1)</f>
        <v>-0.60556287695560096</v>
      </c>
      <c r="G2780" s="5">
        <f>100*(Raw_Prices!H2780/Raw_Prices!H2781-1)</f>
        <v>2.7885406678936908</v>
      </c>
      <c r="H2780" s="5">
        <f>100*(Raw_Prices!I2780/Raw_Prices!I2781-1)</f>
        <v>1.1113711410159821</v>
      </c>
    </row>
    <row r="2781" spans="1:8" x14ac:dyDescent="0.55000000000000004">
      <c r="A2781" s="4">
        <v>39828</v>
      </c>
      <c r="B2781" s="5">
        <f>100*(Raw_Prices!B2781/Raw_Prices!B2782-1)</f>
        <v>3.5562660912313859E-2</v>
      </c>
      <c r="C2781" s="5">
        <f>100*(Raw_Prices!D2781/Raw_Prices!D2782-1)</f>
        <v>0.37974841207204513</v>
      </c>
      <c r="D2781" s="5">
        <f>100*(Raw_Prices!E2781/Raw_Prices!E2782-1)</f>
        <v>-0.35972717306292923</v>
      </c>
      <c r="E2781" s="5">
        <f>100*(Raw_Prices!F2781/Raw_Prices!F2782-1)</f>
        <v>3.0723168938864509</v>
      </c>
      <c r="F2781" s="5">
        <f>100*(Raw_Prices!G2781/Raw_Prices!G2782-1)</f>
        <v>-0.15117165875029315</v>
      </c>
      <c r="G2781" s="5">
        <f>100*(Raw_Prices!H2781/Raw_Prices!H2782-1)</f>
        <v>-0.7446928137023634</v>
      </c>
      <c r="H2781" s="5">
        <f>100*(Raw_Prices!I2781/Raw_Prices!I2782-1)</f>
        <v>0.9307649009503649</v>
      </c>
    </row>
    <row r="2782" spans="1:8" x14ac:dyDescent="0.55000000000000004">
      <c r="A2782" s="4">
        <v>39827</v>
      </c>
      <c r="B2782" s="5">
        <f>100*(Raw_Prices!B2782/Raw_Prices!B2783-1)</f>
        <v>-3.1454689514159861</v>
      </c>
      <c r="C2782" s="5">
        <f>100*(Raw_Prices!D2782/Raw_Prices!D2783-1)</f>
        <v>-3.5409122806305149</v>
      </c>
      <c r="D2782" s="5">
        <f>100*(Raw_Prices!E2782/Raw_Prices!E2783-1)</f>
        <v>-3.000692609119826</v>
      </c>
      <c r="E2782" s="5">
        <f>100*(Raw_Prices!F2782/Raw_Prices!F2783-1)</f>
        <v>-5.1691273537440523</v>
      </c>
      <c r="F2782" s="5">
        <f>100*(Raw_Prices!G2782/Raw_Prices!G2783-1)</f>
        <v>1.2241112149774969</v>
      </c>
      <c r="G2782" s="5">
        <f>100*(Raw_Prices!H2782/Raw_Prices!H2783-1)</f>
        <v>-0.45713119700691029</v>
      </c>
      <c r="H2782" s="5">
        <f>100*(Raw_Prices!I2782/Raw_Prices!I2783-1)</f>
        <v>-4.7727003260208845</v>
      </c>
    </row>
    <row r="2783" spans="1:8" x14ac:dyDescent="0.55000000000000004">
      <c r="A2783" s="4">
        <v>39826</v>
      </c>
      <c r="B2783" s="5">
        <f>100*(Raw_Prices!B2783/Raw_Prices!B2784-1)</f>
        <v>0.1840708724670348</v>
      </c>
      <c r="C2783" s="5">
        <f>100*(Raw_Prices!D2783/Raw_Prices!D2784-1)</f>
        <v>-2.1505299787001886</v>
      </c>
      <c r="D2783" s="5">
        <f>100*(Raw_Prices!E2783/Raw_Prices!E2784-1)</f>
        <v>0.35016389320714492</v>
      </c>
      <c r="E2783" s="5">
        <f>100*(Raw_Prices!F2783/Raw_Prices!F2784-1)</f>
        <v>3.2007279351519369</v>
      </c>
      <c r="F2783" s="5">
        <f>100*(Raw_Prices!G2783/Raw_Prices!G2784-1)</f>
        <v>0.15329648371802396</v>
      </c>
      <c r="G2783" s="5">
        <f>100*(Raw_Prices!H2783/Raw_Prices!H2784-1)</f>
        <v>-0.95447747241215186</v>
      </c>
      <c r="H2783" s="5">
        <f>100*(Raw_Prices!I2783/Raw_Prices!I2784-1)</f>
        <v>1.3591320638616233</v>
      </c>
    </row>
    <row r="2784" spans="1:8" x14ac:dyDescent="0.55000000000000004">
      <c r="A2784" s="4">
        <v>39825</v>
      </c>
      <c r="B2784" s="5">
        <f>100*(Raw_Prices!B2784/Raw_Prices!B2785-1)</f>
        <v>-2.4020844849406253</v>
      </c>
      <c r="C2784" s="5">
        <f>100*(Raw_Prices!D2784/Raw_Prices!D2785-1)</f>
        <v>-2.2196245983824414</v>
      </c>
      <c r="D2784" s="5">
        <f>100*(Raw_Prices!E2784/Raw_Prices!E2785-1)</f>
        <v>-4.032242203875791</v>
      </c>
      <c r="E2784" s="5">
        <f>100*(Raw_Prices!F2784/Raw_Prices!F2785-1)</f>
        <v>-6.1874243856758664</v>
      </c>
      <c r="F2784" s="5">
        <f>100*(Raw_Prices!G2784/Raw_Prices!G2785-1)</f>
        <v>0.92807449408776055</v>
      </c>
      <c r="G2784" s="5">
        <f>100*(Raw_Prices!H2784/Raw_Prices!H2785-1)</f>
        <v>-1.9438385862173613</v>
      </c>
      <c r="H2784" s="5">
        <f>100*(Raw_Prices!I2784/Raw_Prices!I2785-1)</f>
        <v>-4.1721812864835339</v>
      </c>
    </row>
    <row r="2785" spans="1:8" x14ac:dyDescent="0.55000000000000004">
      <c r="A2785" s="4">
        <v>39822</v>
      </c>
      <c r="B2785" s="5">
        <f>100*(Raw_Prices!B2785/Raw_Prices!B2786-1)</f>
        <v>-2.1419392755559485</v>
      </c>
      <c r="C2785" s="5">
        <f>100*(Raw_Prices!D2785/Raw_Prices!D2786-1)</f>
        <v>-2.7272684321927088</v>
      </c>
      <c r="D2785" s="5">
        <f>100*(Raw_Prices!E2785/Raw_Prices!E2786-1)</f>
        <v>-1.7822108940029446</v>
      </c>
      <c r="E2785" s="5">
        <f>100*(Raw_Prices!F2785/Raw_Prices!F2786-1)</f>
        <v>-4.9308052244078642</v>
      </c>
      <c r="F2785" s="5">
        <f>100*(Raw_Prices!G2785/Raw_Prices!G2786-1)</f>
        <v>0.23254477063037182</v>
      </c>
      <c r="G2785" s="5">
        <f>100*(Raw_Prices!H2785/Raw_Prices!H2786-1)</f>
        <v>-1.2559312498594544</v>
      </c>
      <c r="H2785" s="5">
        <f>100*(Raw_Prices!I2785/Raw_Prices!I2786-1)</f>
        <v>-3.5554939079808889</v>
      </c>
    </row>
    <row r="2786" spans="1:8" x14ac:dyDescent="0.55000000000000004">
      <c r="A2786" s="4">
        <v>39821</v>
      </c>
      <c r="B2786" s="5">
        <f>100*(Raw_Prices!B2786/Raw_Prices!B2787-1)</f>
        <v>0.40808328207295741</v>
      </c>
      <c r="C2786" s="5">
        <f>100*(Raw_Prices!D2786/Raw_Prices!D2787-1)</f>
        <v>0.91741369566225028</v>
      </c>
      <c r="D2786" s="5">
        <f>100*(Raw_Prices!E2786/Raw_Prices!E2787-1)</f>
        <v>-1.495449494512946</v>
      </c>
      <c r="E2786" s="5">
        <f>100*(Raw_Prices!F2786/Raw_Prices!F2787-1)</f>
        <v>-0.85765307759745335</v>
      </c>
      <c r="F2786" s="5">
        <f>100*(Raw_Prices!G2786/Raw_Prices!G2787-1)</f>
        <v>0.15531984910635011</v>
      </c>
      <c r="G2786" s="5">
        <f>100*(Raw_Prices!H2786/Raw_Prices!H2787-1)</f>
        <v>-0.18921003285736759</v>
      </c>
      <c r="H2786" s="5">
        <f>100*(Raw_Prices!I2786/Raw_Prices!I2787-1)</f>
        <v>1.8872001731088828</v>
      </c>
    </row>
    <row r="2787" spans="1:8" x14ac:dyDescent="0.55000000000000004">
      <c r="A2787" s="4">
        <v>39820</v>
      </c>
      <c r="B2787" s="5">
        <f>100*(Raw_Prices!B2787/Raw_Prices!B2788-1)</f>
        <v>-2.9955897875228898</v>
      </c>
      <c r="C2787" s="5">
        <f>100*(Raw_Prices!D2787/Raw_Prices!D2788-1)</f>
        <v>-1.245737401487601</v>
      </c>
      <c r="D2787" s="5">
        <f>100*(Raw_Prices!E2787/Raw_Prices!E2788-1)</f>
        <v>-4.4126719557559095</v>
      </c>
      <c r="E2787" s="5">
        <f>100*(Raw_Prices!F2787/Raw_Prices!F2788-1)</f>
        <v>-3.8746674484851473</v>
      </c>
      <c r="F2787" s="5">
        <f>100*(Raw_Prices!G2787/Raw_Prices!G2788-1)</f>
        <v>0.15545376571119984</v>
      </c>
      <c r="G2787" s="5">
        <f>100*(Raw_Prices!H2787/Raw_Prices!H2788-1)</f>
        <v>1.4273659076154743</v>
      </c>
      <c r="H2787" s="5">
        <f>100*(Raw_Prices!I2787/Raw_Prices!I2788-1)</f>
        <v>-4.8896140061328701</v>
      </c>
    </row>
    <row r="2788" spans="1:8" x14ac:dyDescent="0.55000000000000004">
      <c r="A2788" s="4">
        <v>39819</v>
      </c>
      <c r="B2788" s="5">
        <f>100*(Raw_Prices!B2788/Raw_Prices!B2789-1)</f>
        <v>0.6677574986195145</v>
      </c>
      <c r="C2788" s="5">
        <f>100*(Raw_Prices!D2788/Raw_Prices!D2789-1)</f>
        <v>1.0297526380067534</v>
      </c>
      <c r="D2788" s="5">
        <f>100*(Raw_Prices!E2788/Raw_Prices!E2789-1)</f>
        <v>1.7710031406899196</v>
      </c>
      <c r="E2788" s="5">
        <f>100*(Raw_Prices!F2788/Raw_Prices!F2789-1)</f>
        <v>5.7541377963278961</v>
      </c>
      <c r="F2788" s="5">
        <f>100*(Raw_Prices!G2788/Raw_Prices!G2789-1)</f>
        <v>-0.31005076079552163</v>
      </c>
      <c r="G2788" s="5">
        <f>100*(Raw_Prices!H2788/Raw_Prices!H2789-1)</f>
        <v>-0.29897152718351139</v>
      </c>
      <c r="H2788" s="5">
        <f>100*(Raw_Prices!I2788/Raw_Prices!I2789-1)</f>
        <v>1.9991519433911531</v>
      </c>
    </row>
    <row r="2789" spans="1:8" x14ac:dyDescent="0.55000000000000004">
      <c r="A2789" s="4">
        <v>39818</v>
      </c>
      <c r="B2789" s="5">
        <f>100*(Raw_Prices!B2789/Raw_Prices!B2790-1)</f>
        <v>-0.11835562958311119</v>
      </c>
      <c r="C2789" s="5">
        <f>100*(Raw_Prices!D2789/Raw_Prices!D2790-1)</f>
        <v>-1.5765626570429125</v>
      </c>
      <c r="D2789" s="5">
        <f>100*(Raw_Prices!E2789/Raw_Prices!E2790-1)</f>
        <v>2.0658688925359936</v>
      </c>
      <c r="E2789" s="5">
        <f>100*(Raw_Prices!F2789/Raw_Prices!F2790-1)</f>
        <v>-2.3829998928234009</v>
      </c>
      <c r="F2789" s="5">
        <f>100*(Raw_Prices!G2789/Raw_Prices!G2790-1)</f>
        <v>-1.6768165347767927</v>
      </c>
      <c r="G2789" s="5">
        <f>100*(Raw_Prices!H2789/Raw_Prices!H2790-1)</f>
        <v>-2.6882311183521579</v>
      </c>
      <c r="H2789" s="5">
        <f>100*(Raw_Prices!I2789/Raw_Prices!I2790-1)</f>
        <v>2.4579727200394696</v>
      </c>
    </row>
    <row r="2790" spans="1:8" x14ac:dyDescent="0.55000000000000004">
      <c r="A2790" s="4">
        <v>39815</v>
      </c>
      <c r="B2790" s="5">
        <f>100*(Raw_Prices!B2790/Raw_Prices!B2791-1)</f>
        <v>3.0141581716607302</v>
      </c>
      <c r="C2790" s="5">
        <f>100*(Raw_Prices!D2790/Raw_Prices!D2791-1)</f>
        <v>1.6018162945776515</v>
      </c>
      <c r="D2790" s="5">
        <f>100*(Raw_Prices!E2790/Raw_Prices!E2791-1)</f>
        <v>3.9597235281828791</v>
      </c>
      <c r="E2790" s="5">
        <f>100*(Raw_Prices!F2790/Raw_Prices!F2791-1)</f>
        <v>-3.1327046123401425</v>
      </c>
      <c r="F2790" s="5">
        <f>100*(Raw_Prices!G2790/Raw_Prices!G2791-1)</f>
        <v>-1.9431739696751715</v>
      </c>
      <c r="G2790" s="5">
        <f>100*(Raw_Prices!H2790/Raw_Prices!H2791-1)</f>
        <v>1.1179065267860944</v>
      </c>
      <c r="H2790" s="5">
        <f>100*(Raw_Prices!I2790/Raw_Prices!I2791-1)</f>
        <v>5.0985516466388159</v>
      </c>
    </row>
    <row r="2791" spans="1:8" x14ac:dyDescent="0.55000000000000004">
      <c r="A2791" s="4">
        <v>39813</v>
      </c>
      <c r="B2791" s="5">
        <f>100*(Raw_Prices!B2791/Raw_Prices!B2792-1)</f>
        <v>1.4274808119200344</v>
      </c>
      <c r="C2791" s="5">
        <f>100*(Raw_Prices!D2791/Raw_Prices!D2792-1)</f>
        <v>1.1574177667484919</v>
      </c>
      <c r="D2791" s="5">
        <f>100*(Raw_Prices!E2791/Raw_Prices!E2792-1)</f>
        <v>0.56018794270491501</v>
      </c>
      <c r="E2791" s="5">
        <f>100*(Raw_Prices!F2791/Raw_Prices!F2792-1)</f>
        <v>4.8401073221042257</v>
      </c>
      <c r="F2791" s="5">
        <f>100*(Raw_Prices!G2791/Raw_Prices!G2792-1)</f>
        <v>-1.6321137542378072</v>
      </c>
      <c r="G2791" s="5">
        <f>100*(Raw_Prices!H2791/Raw_Prices!H2792-1)</f>
        <v>-1.117057223247464</v>
      </c>
      <c r="H2791" s="5">
        <f>100*(Raw_Prices!I2791/Raw_Prices!I2792-1)</f>
        <v>1.1460081684244727</v>
      </c>
    </row>
    <row r="2792" spans="1:8" x14ac:dyDescent="0.55000000000000004">
      <c r="A2792" s="4">
        <v>39812</v>
      </c>
      <c r="B2792" s="5">
        <f>100*(Raw_Prices!B2792/Raw_Prices!B2793-1)</f>
        <v>2.3702201372244769</v>
      </c>
      <c r="C2792" s="5">
        <f>100*(Raw_Prices!D2792/Raw_Prices!D2793-1)</f>
        <v>1.8867896776179949</v>
      </c>
      <c r="D2792" s="5">
        <f>100*(Raw_Prices!E2792/Raw_Prices!E2793-1)</f>
        <v>2.3431926810409953</v>
      </c>
      <c r="E2792" s="5">
        <f>100*(Raw_Prices!F2792/Raw_Prices!F2793-1)</f>
        <v>4.6112117146168474</v>
      </c>
      <c r="F2792" s="5">
        <f>100*(Raw_Prices!G2792/Raw_Prices!G2793-1)</f>
        <v>0.6939256456501619</v>
      </c>
      <c r="G2792" s="5">
        <f>100*(Raw_Prices!H2792/Raw_Prices!H2793-1)</f>
        <v>-0.64739653179189949</v>
      </c>
      <c r="H2792" s="5">
        <f>100*(Raw_Prices!I2792/Raw_Prices!I2793-1)</f>
        <v>2.4659351520562645</v>
      </c>
    </row>
    <row r="2793" spans="1:8" x14ac:dyDescent="0.55000000000000004">
      <c r="A2793" s="4">
        <v>39811</v>
      </c>
      <c r="B2793" s="5">
        <f>100*(Raw_Prices!B2793/Raw_Prices!B2794-1)</f>
        <v>-0.2868098618880266</v>
      </c>
      <c r="C2793" s="5">
        <f>100*(Raw_Prices!D2793/Raw_Prices!D2794-1)</f>
        <v>1.1932947271769745</v>
      </c>
      <c r="D2793" s="5">
        <f>100*(Raw_Prices!E2793/Raw_Prices!E2794-1)</f>
        <v>0.55443541495976412</v>
      </c>
      <c r="E2793" s="5">
        <f>100*(Raw_Prices!F2793/Raw_Prices!F2794-1)</f>
        <v>-5.308231578374933</v>
      </c>
      <c r="F2793" s="5">
        <f>100*(Raw_Prices!G2793/Raw_Prices!G2794-1)</f>
        <v>-0.36524758538413193</v>
      </c>
      <c r="G2793" s="5">
        <f>100*(Raw_Prices!H2793/Raw_Prices!H2794-1)</f>
        <v>3.5680113829505977</v>
      </c>
      <c r="H2793" s="5">
        <f>100*(Raw_Prices!I2793/Raw_Prices!I2794-1)</f>
        <v>1.9392143385137839</v>
      </c>
    </row>
    <row r="2794" spans="1:8" x14ac:dyDescent="0.55000000000000004">
      <c r="A2794" s="4">
        <v>39808</v>
      </c>
      <c r="B2794" s="5">
        <f>100*(Raw_Prices!B2794/Raw_Prices!B2795-1)</f>
        <v>0.57697551378363965</v>
      </c>
      <c r="C2794" s="5">
        <f>100*(Raw_Prices!D2794/Raw_Prices!D2795-1)</f>
        <v>1.2077570412881489</v>
      </c>
      <c r="D2794" s="5">
        <f>100*(Raw_Prices!E2794/Raw_Prices!E2795-1)</f>
        <v>0.20829268862978534</v>
      </c>
      <c r="E2794" s="5">
        <f>100*(Raw_Prices!F2794/Raw_Prices!F2795-1)</f>
        <v>1.038067836788592</v>
      </c>
      <c r="F2794" s="5">
        <f>100*(Raw_Prices!G2794/Raw_Prices!G2795-1)</f>
        <v>0.44017000817411223</v>
      </c>
      <c r="G2794" s="5">
        <f>100*(Raw_Prices!H2794/Raw_Prices!H2795-1)</f>
        <v>1.2731853853136244</v>
      </c>
      <c r="H2794" s="5">
        <f>100*(Raw_Prices!I2794/Raw_Prices!I2795-1)</f>
        <v>1.4820132410409803</v>
      </c>
    </row>
    <row r="2795" spans="1:8" x14ac:dyDescent="0.55000000000000004">
      <c r="A2795" s="4">
        <v>39806</v>
      </c>
      <c r="B2795" s="5">
        <f>100*(Raw_Prices!B2795/Raw_Prices!B2796-1)</f>
        <v>0.58031216979632649</v>
      </c>
      <c r="C2795" s="5">
        <f>100*(Raw_Prices!D2795/Raw_Prices!D2796-1)</f>
        <v>0.36362109224077344</v>
      </c>
      <c r="D2795" s="5">
        <f>100*(Raw_Prices!E2795/Raw_Prices!E2796-1)</f>
        <v>0.48849445628593724</v>
      </c>
      <c r="E2795" s="5">
        <f>100*(Raw_Prices!F2795/Raw_Prices!F2796-1)</f>
        <v>0.8726212028006497</v>
      </c>
      <c r="F2795" s="5">
        <f>100*(Raw_Prices!G2795/Raw_Prices!G2796-1)</f>
        <v>-0.21962719344481574</v>
      </c>
      <c r="G2795" s="5">
        <f>100*(Raw_Prices!H2795/Raw_Prices!H2796-1)</f>
        <v>-0.55468346798506207</v>
      </c>
      <c r="H2795" s="5">
        <f>100*(Raw_Prices!I2795/Raw_Prices!I2796-1)</f>
        <v>-2.4288377458381305E-2</v>
      </c>
    </row>
    <row r="2796" spans="1:8" x14ac:dyDescent="0.55000000000000004">
      <c r="A2796" s="4">
        <v>39805</v>
      </c>
      <c r="B2796" s="5">
        <f>100*(Raw_Prices!B2796/Raw_Prices!B2797-1)</f>
        <v>-1.0337715599396224</v>
      </c>
      <c r="C2796" s="5">
        <f>100*(Raw_Prices!D2796/Raw_Prices!D2797-1)</f>
        <v>-0.79363095410700524</v>
      </c>
      <c r="D2796" s="5">
        <f>100*(Raw_Prices!E2796/Raw_Prices!E2797-1)</f>
        <v>-1.9164762892706633</v>
      </c>
      <c r="E2796" s="5">
        <f>100*(Raw_Prices!F2796/Raw_Prices!F2797-1)</f>
        <v>-0.28716119165328458</v>
      </c>
      <c r="F2796" s="5">
        <f>100*(Raw_Prices!G2796/Raw_Prices!G2797-1)</f>
        <v>7.3296823876756179E-2</v>
      </c>
      <c r="G2796" s="5">
        <f>100*(Raw_Prices!H2796/Raw_Prices!H2797-1)</f>
        <v>-0.76582505683856494</v>
      </c>
      <c r="H2796" s="5">
        <f>100*(Raw_Prices!I2796/Raw_Prices!I2797-1)</f>
        <v>-0.26648210132448336</v>
      </c>
    </row>
    <row r="2797" spans="1:8" x14ac:dyDescent="0.55000000000000004">
      <c r="A2797" s="4">
        <v>39804</v>
      </c>
      <c r="B2797" s="5">
        <f>100*(Raw_Prices!B2797/Raw_Prices!B2798-1)</f>
        <v>-1.2812830299119948</v>
      </c>
      <c r="C2797" s="5">
        <f>100*(Raw_Prices!D2797/Raw_Prices!D2798-1)</f>
        <v>-0.69285532356665458</v>
      </c>
      <c r="D2797" s="5">
        <f>100*(Raw_Prices!E2797/Raw_Prices!E2798-1)</f>
        <v>-2.9784420877358442</v>
      </c>
      <c r="E2797" s="5">
        <f>100*(Raw_Prices!F2797/Raw_Prices!F2798-1)</f>
        <v>-3.1993354685453945</v>
      </c>
      <c r="F2797" s="5">
        <f>100*(Raw_Prices!G2797/Raw_Prices!G2798-1)</f>
        <v>-0.43761450252908229</v>
      </c>
      <c r="G2797" s="5">
        <f>100*(Raw_Prices!H2797/Raw_Prices!H2798-1)</f>
        <v>1.1131251999243696</v>
      </c>
      <c r="H2797" s="5">
        <f>100*(Raw_Prices!I2797/Raw_Prices!I2798-1)</f>
        <v>-3.1667784318635595</v>
      </c>
    </row>
    <row r="2798" spans="1:8" x14ac:dyDescent="0.55000000000000004">
      <c r="A2798" s="4">
        <v>39801</v>
      </c>
      <c r="B2798" s="5">
        <f>100*(Raw_Prices!B2798/Raw_Prices!B2799-1)</f>
        <v>-0.43019845912510846</v>
      </c>
      <c r="C2798" s="5">
        <f>100*(Raw_Prices!D2798/Raw_Prices!D2799-1)</f>
        <v>-1.3667228523661201</v>
      </c>
      <c r="D2798" s="5">
        <f>100*(Raw_Prices!E2798/Raw_Prices!E2799-1)</f>
        <v>0</v>
      </c>
      <c r="E2798" s="5">
        <f>100*(Raw_Prices!F2798/Raw_Prices!F2799-1)</f>
        <v>5.8159498783684649</v>
      </c>
      <c r="F2798" s="5">
        <f>100*(Raw_Prices!G2798/Raw_Prices!G2799-1)</f>
        <v>-0.2184372747107588</v>
      </c>
      <c r="G2798" s="5">
        <f>100*(Raw_Prices!H2798/Raw_Prices!H2799-1)</f>
        <v>-2.592806189577046</v>
      </c>
      <c r="H2798" s="5">
        <f>100*(Raw_Prices!I2798/Raw_Prices!I2799-1)</f>
        <v>-0.53662651319551502</v>
      </c>
    </row>
    <row r="2799" spans="1:8" x14ac:dyDescent="0.55000000000000004">
      <c r="A2799" s="4">
        <v>39800</v>
      </c>
      <c r="B2799" s="5">
        <f>100*(Raw_Prices!B2799/Raw_Prices!B2800-1)</f>
        <v>-1.8683343482756798</v>
      </c>
      <c r="C2799" s="5">
        <f>100*(Raw_Prices!D2799/Raw_Prices!D2800-1)</f>
        <v>-2.5527646440140273</v>
      </c>
      <c r="D2799" s="5">
        <f>100*(Raw_Prices!E2799/Raw_Prices!E2800-1)</f>
        <v>-1.2515784670061314</v>
      </c>
      <c r="E2799" s="5">
        <f>100*(Raw_Prices!F2799/Raw_Prices!F2800-1)</f>
        <v>-7.9871984099479265</v>
      </c>
      <c r="F2799" s="5">
        <f>100*(Raw_Prices!G2799/Raw_Prices!G2800-1)</f>
        <v>1.4022992503508691</v>
      </c>
      <c r="G2799" s="5">
        <f>100*(Raw_Prices!H2799/Raw_Prices!H2800-1)</f>
        <v>-0.48088668822691139</v>
      </c>
      <c r="H2799" s="5">
        <f>100*(Raw_Prices!I2799/Raw_Prices!I2800-1)</f>
        <v>-6.0087616607854226</v>
      </c>
    </row>
    <row r="2800" spans="1:8" x14ac:dyDescent="0.55000000000000004">
      <c r="A2800" s="4">
        <v>39799</v>
      </c>
      <c r="B2800" s="5">
        <f>100*(Raw_Prices!B2800/Raw_Prices!B2801-1)</f>
        <v>-0.96867159632848532</v>
      </c>
      <c r="C2800" s="5">
        <f>100*(Raw_Prices!D2800/Raw_Prices!D2801-1)</f>
        <v>0</v>
      </c>
      <c r="D2800" s="5">
        <f>100*(Raw_Prices!E2800/Raw_Prices!E2801-1)</f>
        <v>-0.62188043017181727</v>
      </c>
      <c r="E2800" s="5">
        <f>100*(Raw_Prices!F2800/Raw_Prices!F2801-1)</f>
        <v>1.3765163559671612</v>
      </c>
      <c r="F2800" s="5">
        <f>100*(Raw_Prices!G2800/Raw_Prices!G2801-1)</f>
        <v>1.8031153231361952</v>
      </c>
      <c r="G2800" s="5">
        <f>100*(Raw_Prices!H2800/Raw_Prices!H2801-1)</f>
        <v>3.4960003700898357</v>
      </c>
      <c r="H2800" s="5">
        <f>100*(Raw_Prices!I2800/Raw_Prices!I2801-1)</f>
        <v>-0.58862823177689982</v>
      </c>
    </row>
    <row r="2801" spans="1:8" x14ac:dyDescent="0.55000000000000004">
      <c r="A2801" s="4">
        <v>39798</v>
      </c>
      <c r="B2801" s="5">
        <f>100*(Raw_Prices!B2801/Raw_Prices!B2802-1)</f>
        <v>4.7065828919260699</v>
      </c>
      <c r="C2801" s="5">
        <f>100*(Raw_Prices!D2801/Raw_Prices!D2802-1)</f>
        <v>5.1342140290197236</v>
      </c>
      <c r="D2801" s="5">
        <f>100*(Raw_Prices!E2801/Raw_Prices!E2802-1)</f>
        <v>5.5810609749707751</v>
      </c>
      <c r="E2801" s="5">
        <f>100*(Raw_Prices!F2801/Raw_Prices!F2802-1)</f>
        <v>14.035084058475622</v>
      </c>
      <c r="F2801" s="5">
        <f>100*(Raw_Prices!G2801/Raw_Prices!G2802-1)</f>
        <v>1.9142938134678156</v>
      </c>
      <c r="G2801" s="5">
        <f>100*(Raw_Prices!H2801/Raw_Prices!H2802-1)</f>
        <v>1.2910303383492083</v>
      </c>
      <c r="H2801" s="5">
        <f>100*(Raw_Prices!I2801/Raw_Prices!I2802-1)</f>
        <v>4.616154691354013</v>
      </c>
    </row>
    <row r="2802" spans="1:8" x14ac:dyDescent="0.55000000000000004">
      <c r="A2802" s="4">
        <v>39797</v>
      </c>
      <c r="B2802" s="5">
        <f>100*(Raw_Prices!B2802/Raw_Prices!B2803-1)</f>
        <v>-1.3934143351925665</v>
      </c>
      <c r="C2802" s="5">
        <f>100*(Raw_Prices!D2802/Raw_Prices!D2803-1)</f>
        <v>0.35127025203653961</v>
      </c>
      <c r="D2802" s="5">
        <f>100*(Raw_Prices!E2802/Raw_Prices!E2803-1)</f>
        <v>-0.39243022070560851</v>
      </c>
      <c r="E2802" s="5">
        <f>100*(Raw_Prices!F2802/Raw_Prices!F2803-1)</f>
        <v>-3.9041570703424844</v>
      </c>
      <c r="F2802" s="5">
        <f>100*(Raw_Prices!G2802/Raw_Prices!G2803-1)</f>
        <v>0.77158799921399623</v>
      </c>
      <c r="G2802" s="5">
        <f>100*(Raw_Prices!H2802/Raw_Prices!H2803-1)</f>
        <v>0.96834136679049276</v>
      </c>
      <c r="H2802" s="5">
        <f>100*(Raw_Prices!I2802/Raw_Prices!I2803-1)</f>
        <v>0.77110211141793172</v>
      </c>
    </row>
    <row r="2803" spans="1:8" x14ac:dyDescent="0.55000000000000004">
      <c r="A2803" s="4">
        <v>39794</v>
      </c>
      <c r="B2803" s="5">
        <f>100*(Raw_Prices!B2803/Raw_Prices!B2804-1)</f>
        <v>1.1939729500410667</v>
      </c>
      <c r="C2803" s="5">
        <f>100*(Raw_Prices!D2803/Raw_Prices!D2804-1)</f>
        <v>0.5889660488226145</v>
      </c>
      <c r="D2803" s="5">
        <f>100*(Raw_Prices!E2803/Raw_Prices!E2804-1)</f>
        <v>-0.13059722822754694</v>
      </c>
      <c r="E2803" s="5">
        <f>100*(Raw_Prices!F2803/Raw_Prices!F2804-1)</f>
        <v>10.925190032455333</v>
      </c>
      <c r="F2803" s="5">
        <f>100*(Raw_Prices!G2803/Raw_Prices!G2804-1)</f>
        <v>7.720489178173473E-2</v>
      </c>
      <c r="G2803" s="5">
        <f>100*(Raw_Prices!H2803/Raw_Prices!H2804-1)</f>
        <v>-1.2625630972649238</v>
      </c>
      <c r="H2803" s="5">
        <f>100*(Raw_Prices!I2803/Raw_Prices!I2804-1)</f>
        <v>-0.85189129714912104</v>
      </c>
    </row>
    <row r="2804" spans="1:8" x14ac:dyDescent="0.55000000000000004">
      <c r="A2804" s="4">
        <v>39793</v>
      </c>
      <c r="B2804" s="5">
        <f>100*(Raw_Prices!B2804/Raw_Prices!B2805-1)</f>
        <v>-2.4081467138850177</v>
      </c>
      <c r="C2804" s="5">
        <f>100*(Raw_Prices!D2804/Raw_Prices!D2805-1)</f>
        <v>0</v>
      </c>
      <c r="D2804" s="5">
        <f>100*(Raw_Prices!E2804/Raw_Prices!E2805-1)</f>
        <v>-0.3903698546557588</v>
      </c>
      <c r="E2804" s="5">
        <f>100*(Raw_Prices!F2804/Raw_Prices!F2805-1)</f>
        <v>-14.97909120847385</v>
      </c>
      <c r="F2804" s="5">
        <f>100*(Raw_Prices!G2804/Raw_Prices!G2805-1)</f>
        <v>0.23217945664386619</v>
      </c>
      <c r="G2804" s="5">
        <f>100*(Raw_Prices!H2804/Raw_Prices!H2805-1)</f>
        <v>3.0050569320097198</v>
      </c>
      <c r="H2804" s="5">
        <f>100*(Raw_Prices!I2804/Raw_Prices!I2805-1)</f>
        <v>-0.28316311113382175</v>
      </c>
    </row>
    <row r="2805" spans="1:8" x14ac:dyDescent="0.55000000000000004">
      <c r="A2805" s="4">
        <v>39792</v>
      </c>
      <c r="B2805" s="5">
        <f>100*(Raw_Prices!B2805/Raw_Prices!B2806-1)</f>
        <v>0.68155862407077716</v>
      </c>
      <c r="C2805" s="5">
        <f>100*(Raw_Prices!D2805/Raw_Prices!D2806-1)</f>
        <v>2.1660593782979021</v>
      </c>
      <c r="D2805" s="5">
        <f>100*(Raw_Prices!E2805/Raw_Prices!E2806-1)</f>
        <v>5.2739733204494321</v>
      </c>
      <c r="E2805" s="5">
        <f>100*(Raw_Prices!F2805/Raw_Prices!F2806-1)</f>
        <v>7.9494133806945033</v>
      </c>
      <c r="F2805" s="5">
        <f>100*(Raw_Prices!G2805/Raw_Prices!G2806-1)</f>
        <v>-0.15452912926693374</v>
      </c>
      <c r="G2805" s="5">
        <f>100*(Raw_Prices!H2805/Raw_Prices!H2806-1)</f>
        <v>4.8173624885485156</v>
      </c>
      <c r="H2805" s="5">
        <f>100*(Raw_Prices!I2805/Raw_Prices!I2806-1)</f>
        <v>5.6373699620466455</v>
      </c>
    </row>
    <row r="2806" spans="1:8" x14ac:dyDescent="0.55000000000000004">
      <c r="A2806" s="4">
        <v>39791</v>
      </c>
      <c r="B2806" s="5">
        <f>100*(Raw_Prices!B2806/Raw_Prices!B2807-1)</f>
        <v>-1.6483427182413357</v>
      </c>
      <c r="C2806" s="5">
        <f>100*(Raw_Prices!D2806/Raw_Prices!D2807-1)</f>
        <v>-0.71687803775484227</v>
      </c>
      <c r="D2806" s="5">
        <f>100*(Raw_Prices!E2806/Raw_Prices!E2807-1)</f>
        <v>-1.0169697096550911</v>
      </c>
      <c r="E2806" s="5">
        <f>100*(Raw_Prices!F2806/Raw_Prices!F2807-1)</f>
        <v>-8.5123847540118263</v>
      </c>
      <c r="F2806" s="5">
        <f>100*(Raw_Prices!G2806/Raw_Prices!G2807-1)</f>
        <v>1.2519836253850114</v>
      </c>
      <c r="G2806" s="5">
        <f>100*(Raw_Prices!H2806/Raw_Prices!H2807-1)</f>
        <v>-1.202935360763524</v>
      </c>
      <c r="H2806" s="5">
        <f>100*(Raw_Prices!I2806/Raw_Prices!I2807-1)</f>
        <v>-0.13789255447430593</v>
      </c>
    </row>
    <row r="2807" spans="1:8" x14ac:dyDescent="0.55000000000000004">
      <c r="A2807" s="4">
        <v>39790</v>
      </c>
      <c r="B2807" s="5">
        <f>100*(Raw_Prices!B2807/Raw_Prices!B2808-1)</f>
        <v>3.4913939204853639</v>
      </c>
      <c r="C2807" s="5">
        <f>100*(Raw_Prices!D2807/Raw_Prices!D2808-1)</f>
        <v>4.887221961203525</v>
      </c>
      <c r="D2807" s="5">
        <f>100*(Raw_Prices!E2807/Raw_Prices!E2808-1)</f>
        <v>5.659045816720476</v>
      </c>
      <c r="E2807" s="5">
        <f>100*(Raw_Prices!F2807/Raw_Prices!F2808-1)</f>
        <v>9.9000699334532491</v>
      </c>
      <c r="F2807" s="5">
        <f>100*(Raw_Prices!G2807/Raw_Prices!G2808-1)</f>
        <v>-0.23422774540057256</v>
      </c>
      <c r="G2807" s="5">
        <f>100*(Raw_Prices!H2807/Raw_Prices!H2808-1)</f>
        <v>2.9340510255430274</v>
      </c>
      <c r="H2807" s="5">
        <f>100*(Raw_Prices!I2807/Raw_Prices!I2808-1)</f>
        <v>7.0602767289737578</v>
      </c>
    </row>
    <row r="2808" spans="1:8" x14ac:dyDescent="0.55000000000000004">
      <c r="A2808" s="4">
        <v>39787</v>
      </c>
      <c r="B2808" s="5">
        <f>100*(Raw_Prices!B2808/Raw_Prices!B2809-1)</f>
        <v>3.083220687387267</v>
      </c>
      <c r="C2808" s="5">
        <f>100*(Raw_Prices!D2808/Raw_Prices!D2809-1)</f>
        <v>1.3977333817018378</v>
      </c>
      <c r="D2808" s="5">
        <f>100*(Raw_Prices!E2808/Raw_Prices!E2809-1)</f>
        <v>3.7147109829194003</v>
      </c>
      <c r="E2808" s="5">
        <f>100*(Raw_Prices!F2808/Raw_Prices!F2809-1)</f>
        <v>10.764600317283657</v>
      </c>
      <c r="F2808" s="5">
        <f>100*(Raw_Prices!G2808/Raw_Prices!G2809-1)</f>
        <v>-1.1573954669306108</v>
      </c>
      <c r="G2808" s="5">
        <f>100*(Raw_Prices!H2808/Raw_Prices!H2809-1)</f>
        <v>-1.7065657735978679</v>
      </c>
      <c r="H2808" s="5">
        <f>100*(Raw_Prices!I2808/Raw_Prices!I2809-1)</f>
        <v>1.0942705329259672</v>
      </c>
    </row>
    <row r="2809" spans="1:8" x14ac:dyDescent="0.55000000000000004">
      <c r="A2809" s="4">
        <v>39786</v>
      </c>
      <c r="B2809" s="5">
        <f>100*(Raw_Prices!B2809/Raw_Prices!B2810-1)</f>
        <v>-2.3133429478379153</v>
      </c>
      <c r="C2809" s="5">
        <f>100*(Raw_Prices!D2809/Raw_Prices!D2810-1)</f>
        <v>-2.8395217260215322</v>
      </c>
      <c r="D2809" s="5">
        <f>100*(Raw_Prices!E2809/Raw_Prices!E2810-1)</f>
        <v>-2.886034339974175</v>
      </c>
      <c r="E2809" s="5">
        <f>100*(Raw_Prices!F2809/Raw_Prices!F2810-1)</f>
        <v>-2.8347696397599487</v>
      </c>
      <c r="F2809" s="5">
        <f>100*(Raw_Prices!G2809/Raw_Prices!G2810-1)</f>
        <v>1.3291614989562772</v>
      </c>
      <c r="G2809" s="5">
        <f>100*(Raw_Prices!H2809/Raw_Prices!H2810-1)</f>
        <v>-0.53947894736842139</v>
      </c>
      <c r="H2809" s="5">
        <f>100*(Raw_Prices!I2809/Raw_Prices!I2810-1)</f>
        <v>-6.7702412470115654</v>
      </c>
    </row>
    <row r="2810" spans="1:8" x14ac:dyDescent="0.55000000000000004">
      <c r="A2810" s="4">
        <v>39785</v>
      </c>
      <c r="B2810" s="5">
        <f>100*(Raw_Prices!B2810/Raw_Prices!B2811-1)</f>
        <v>2.4041953303660879</v>
      </c>
      <c r="C2810" s="5">
        <f>100*(Raw_Prices!D2810/Raw_Prices!D2811-1)</f>
        <v>0.74626652824205664</v>
      </c>
      <c r="D2810" s="5">
        <f>100*(Raw_Prices!E2810/Raw_Prices!E2811-1)</f>
        <v>0.28943476348666231</v>
      </c>
      <c r="E2810" s="5">
        <f>100*(Raw_Prices!F2810/Raw_Prices!F2811-1)</f>
        <v>5.3552967055107814</v>
      </c>
      <c r="F2810" s="5">
        <f>100*(Raw_Prices!G2810/Raw_Prices!G2811-1)</f>
        <v>0.23511825129365338</v>
      </c>
      <c r="G2810" s="5">
        <f>100*(Raw_Prices!H2810/Raw_Prices!H2811-1)</f>
        <v>-1.1703536756735078</v>
      </c>
      <c r="H2810" s="5">
        <f>100*(Raw_Prices!I2810/Raw_Prices!I2811-1)</f>
        <v>-0.7821368933145445</v>
      </c>
    </row>
    <row r="2811" spans="1:8" x14ac:dyDescent="0.55000000000000004">
      <c r="A2811" s="4">
        <v>39784</v>
      </c>
      <c r="B2811" s="5">
        <f>100*(Raw_Prices!B2811/Raw_Prices!B2812-1)</f>
        <v>3.8484676626576064</v>
      </c>
      <c r="C2811" s="5">
        <f>100*(Raw_Prices!D2811/Raw_Prices!D2812-1)</f>
        <v>4.9608272043105472</v>
      </c>
      <c r="D2811" s="5">
        <f>100*(Raw_Prices!E2811/Raw_Prices!E2812-1)</f>
        <v>3.05745838750624</v>
      </c>
      <c r="E2811" s="5">
        <f>100*(Raw_Prices!F2811/Raw_Prices!F2812-1)</f>
        <v>13.434588427328343</v>
      </c>
      <c r="F2811" s="5">
        <f>100*(Raw_Prices!G2811/Raw_Prices!G2812-1)</f>
        <v>0.47240293832098157</v>
      </c>
      <c r="G2811" s="5">
        <f>100*(Raw_Prices!H2811/Raw_Prices!H2812-1)</f>
        <v>-0.32404406159315391</v>
      </c>
      <c r="H2811" s="5">
        <f>100*(Raw_Prices!I2811/Raw_Prices!I2812-1)</f>
        <v>3.796562890572508</v>
      </c>
    </row>
    <row r="2812" spans="1:8" x14ac:dyDescent="0.55000000000000004">
      <c r="A2812" s="4">
        <v>39783</v>
      </c>
      <c r="B2812" s="5">
        <f>100*(Raw_Prices!B2812/Raw_Prices!B2813-1)</f>
        <v>-8.8577926639907272</v>
      </c>
      <c r="C2812" s="5">
        <f>100*(Raw_Prices!D2812/Raw_Prices!D2813-1)</f>
        <v>-8.1534763115959414</v>
      </c>
      <c r="D2812" s="5">
        <f>100*(Raw_Prices!E2812/Raw_Prices!E2813-1)</f>
        <v>-7.0686082799022332</v>
      </c>
      <c r="E2812" s="5">
        <f>100*(Raw_Prices!F2812/Raw_Prices!F2813-1)</f>
        <v>-19.321414411697859</v>
      </c>
      <c r="F2812" s="5">
        <f>100*(Raw_Prices!G2812/Raw_Prices!G2813-1)</f>
        <v>2.3368726514955807</v>
      </c>
      <c r="G2812" s="5">
        <f>100*(Raw_Prices!H2812/Raw_Prices!H2813-1)</f>
        <v>-3.6106933581872447</v>
      </c>
      <c r="H2812" s="5">
        <f>100*(Raw_Prices!I2812/Raw_Prices!I2813-1)</f>
        <v>-11.570959182886554</v>
      </c>
    </row>
    <row r="2813" spans="1:8" x14ac:dyDescent="0.55000000000000004">
      <c r="A2813" s="4">
        <v>39780</v>
      </c>
      <c r="B2813" s="5">
        <f>100*(Raw_Prices!B2813/Raw_Prices!B2814-1)</f>
        <v>1.2588296239667507</v>
      </c>
      <c r="C2813" s="5">
        <f>100*(Raw_Prices!D2813/Raw_Prices!D2814-1)</f>
        <v>0.6031577264024035</v>
      </c>
      <c r="D2813" s="5">
        <f>100*(Raw_Prices!E2813/Raw_Prices!E2814-1)</f>
        <v>0.16659491212460686</v>
      </c>
      <c r="E2813" s="5">
        <f>100*(Raw_Prices!F2813/Raw_Prices!F2814-1)</f>
        <v>-1.9408443484485116</v>
      </c>
      <c r="F2813" s="5">
        <f>100*(Raw_Prices!G2813/Raw_Prices!G2814-1)</f>
        <v>1.0668400524592503</v>
      </c>
      <c r="G2813" s="5">
        <f>100*(Raw_Prices!H2813/Raw_Prices!H2814-1)</f>
        <v>-0.59612024078937731</v>
      </c>
      <c r="H2813" s="5">
        <f>100*(Raw_Prices!I2813/Raw_Prices!I2814-1)</f>
        <v>-0.69196705677043724</v>
      </c>
    </row>
    <row r="2814" spans="1:8" x14ac:dyDescent="0.55000000000000004">
      <c r="A2814" s="4">
        <v>39778</v>
      </c>
      <c r="B2814" s="5">
        <f>100*(Raw_Prices!B2814/Raw_Prices!B2815-1)</f>
        <v>3.86408023005822</v>
      </c>
      <c r="C2814" s="5">
        <f>100*(Raw_Prices!D2814/Raw_Prices!D2815-1)</f>
        <v>0.48482388999770976</v>
      </c>
      <c r="D2814" s="5">
        <f>100*(Raw_Prices!E2814/Raw_Prices!E2815-1)</f>
        <v>5.5555443346818612</v>
      </c>
      <c r="E2814" s="5">
        <f>100*(Raw_Prices!F2814/Raw_Prices!F2815-1)</f>
        <v>4.7434777356929025</v>
      </c>
      <c r="F2814" s="5">
        <f>100*(Raw_Prices!G2814/Raw_Prices!G2815-1)</f>
        <v>0.16254286754890934</v>
      </c>
      <c r="G2814" s="5">
        <f>100*(Raw_Prices!H2814/Raw_Prices!H2815-1)</f>
        <v>-1.0081129091769281</v>
      </c>
      <c r="H2814" s="5">
        <f>100*(Raw_Prices!I2814/Raw_Prices!I2815-1)</f>
        <v>5.5789261931134426</v>
      </c>
    </row>
    <row r="2815" spans="1:8" x14ac:dyDescent="0.55000000000000004">
      <c r="A2815" s="4">
        <v>39777</v>
      </c>
      <c r="B2815" s="5">
        <f>100*(Raw_Prices!B2815/Raw_Prices!B2816-1)</f>
        <v>0.74093331503859439</v>
      </c>
      <c r="C2815" s="5">
        <f>100*(Raw_Prices!D2815/Raw_Prices!D2816-1)</f>
        <v>0.97923057923381407</v>
      </c>
      <c r="D2815" s="5">
        <f>100*(Raw_Prices!E2815/Raw_Prices!E2816-1)</f>
        <v>-0.14597662760511554</v>
      </c>
      <c r="E2815" s="5">
        <f>100*(Raw_Prices!F2815/Raw_Prices!F2816-1)</f>
        <v>1.7733636514284168</v>
      </c>
      <c r="F2815" s="5">
        <f>100*(Raw_Prices!G2815/Raw_Prices!G2816-1)</f>
        <v>2.5000313773610783</v>
      </c>
      <c r="G2815" s="5">
        <f>100*(Raw_Prices!H2815/Raw_Prices!H2816-1)</f>
        <v>1.1062759890469565</v>
      </c>
      <c r="H2815" s="5">
        <f>100*(Raw_Prices!I2815/Raw_Prices!I2816-1)</f>
        <v>1.4600270551508032</v>
      </c>
    </row>
    <row r="2816" spans="1:8" x14ac:dyDescent="0.55000000000000004">
      <c r="A2816" s="4">
        <v>39776</v>
      </c>
      <c r="B2816" s="5">
        <f>100*(Raw_Prices!B2816/Raw_Prices!B2817-1)</f>
        <v>6.9291045632681181</v>
      </c>
      <c r="C2816" s="5">
        <f>100*(Raw_Prices!D2816/Raw_Prices!D2817-1)</f>
        <v>6.9371403144578903</v>
      </c>
      <c r="D2816" s="5">
        <f>100*(Raw_Prices!E2816/Raw_Prices!E2817-1)</f>
        <v>5.2227500814106653</v>
      </c>
      <c r="E2816" s="5">
        <f>100*(Raw_Prices!F2816/Raw_Prices!F2817-1)</f>
        <v>18.436434155834469</v>
      </c>
      <c r="F2816" s="5">
        <f>100*(Raw_Prices!G2816/Raw_Prices!G2817-1)</f>
        <v>-1.3157186001731214</v>
      </c>
      <c r="G2816" s="5">
        <f>100*(Raw_Prices!H2816/Raw_Prices!H2817-1)</f>
        <v>5.8552592105263201</v>
      </c>
      <c r="H2816" s="5">
        <f>100*(Raw_Prices!I2816/Raw_Prices!I2817-1)</f>
        <v>8.850853938514458</v>
      </c>
    </row>
    <row r="2817" spans="1:8" x14ac:dyDescent="0.55000000000000004">
      <c r="A2817" s="4">
        <v>39773</v>
      </c>
      <c r="B2817" s="5">
        <f>100*(Raw_Prices!B2817/Raw_Prices!B2818-1)</f>
        <v>5.3942776618736366</v>
      </c>
      <c r="C2817" s="5">
        <f>100*(Raw_Prices!D2817/Raw_Prices!D2818-1)</f>
        <v>6.8531400687298571</v>
      </c>
      <c r="D2817" s="5">
        <f>100*(Raw_Prices!E2817/Raw_Prices!E2818-1)</f>
        <v>7.5144448662885832</v>
      </c>
      <c r="E2817" s="5">
        <f>100*(Raw_Prices!F2817/Raw_Prices!F2818-1)</f>
        <v>6.459617539821827</v>
      </c>
      <c r="F2817" s="5">
        <f>100*(Raw_Prices!G2817/Raw_Prices!G2818-1)</f>
        <v>-1.0577599940720939</v>
      </c>
      <c r="G2817" s="5">
        <f>100*(Raw_Prices!H2817/Raw_Prices!H2818-1)</f>
        <v>3.8961010554722897</v>
      </c>
      <c r="H2817" s="5">
        <f>100*(Raw_Prices!I2817/Raw_Prices!I2818-1)</f>
        <v>11.718108498729119</v>
      </c>
    </row>
    <row r="2818" spans="1:8" x14ac:dyDescent="0.55000000000000004">
      <c r="A2818" s="4">
        <v>39772</v>
      </c>
      <c r="B2818" s="5">
        <f>100*(Raw_Prices!B2818/Raw_Prices!B2819-1)</f>
        <v>-7.4233206113177186</v>
      </c>
      <c r="C2818" s="5">
        <f>100*(Raw_Prices!D2818/Raw_Prices!D2819-1)</f>
        <v>-5.5482012383525898</v>
      </c>
      <c r="D2818" s="5">
        <f>100*(Raw_Prices!E2818/Raw_Prices!E2819-1)</f>
        <v>-5.3906253035553631</v>
      </c>
      <c r="E2818" s="5">
        <f>100*(Raw_Prices!F2818/Raw_Prices!F2819-1)</f>
        <v>-7.7892059082608771</v>
      </c>
      <c r="F2818" s="5">
        <f>100*(Raw_Prices!G2818/Raw_Prices!G2819-1)</f>
        <v>3.1905632966115149</v>
      </c>
      <c r="G2818" s="5">
        <f>100*(Raw_Prices!H2818/Raw_Prices!H2819-1)</f>
        <v>-0.36774176975598039</v>
      </c>
      <c r="H2818" s="5">
        <f>100*(Raw_Prices!I2818/Raw_Prices!I2819-1)</f>
        <v>-12.458166491693168</v>
      </c>
    </row>
    <row r="2819" spans="1:8" x14ac:dyDescent="0.55000000000000004">
      <c r="A2819" s="4">
        <v>39771</v>
      </c>
      <c r="B2819" s="5">
        <f>100*(Raw_Prices!B2819/Raw_Prices!B2820-1)</f>
        <v>-6.4078984503310066</v>
      </c>
      <c r="C2819" s="5">
        <f>100*(Raw_Prices!D2819/Raw_Prices!D2820-1)</f>
        <v>-6.4276994316240117</v>
      </c>
      <c r="D2819" s="5">
        <f>100*(Raw_Prices!E2819/Raw_Prices!E2820-1)</f>
        <v>-6.0895460060267688</v>
      </c>
      <c r="E2819" s="5">
        <f>100*(Raw_Prices!F2819/Raw_Prices!F2820-1)</f>
        <v>-13.047815010210861</v>
      </c>
      <c r="F2819" s="5">
        <f>100*(Raw_Prices!G2819/Raw_Prices!G2820-1)</f>
        <v>1.534541135144174</v>
      </c>
      <c r="G2819" s="5">
        <f>100*(Raw_Prices!H2819/Raw_Prices!H2820-1)</f>
        <v>1.4368624524811802</v>
      </c>
      <c r="H2819" s="5">
        <f>100*(Raw_Prices!I2819/Raw_Prices!I2820-1)</f>
        <v>-6.2121530929843409</v>
      </c>
    </row>
    <row r="2820" spans="1:8" x14ac:dyDescent="0.55000000000000004">
      <c r="A2820" s="4">
        <v>39770</v>
      </c>
      <c r="B2820" s="5">
        <f>100*(Raw_Prices!B2820/Raw_Prices!B2821-1)</f>
        <v>1.8836834959395921</v>
      </c>
      <c r="C2820" s="5">
        <f>100*(Raw_Prices!D2820/Raw_Prices!D2821-1)</f>
        <v>0.62189471552600573</v>
      </c>
      <c r="D2820" s="5">
        <f>100*(Raw_Prices!E2820/Raw_Prices!E2821-1)</f>
        <v>-2.6428266015276147</v>
      </c>
      <c r="E2820" s="5">
        <f>100*(Raw_Prices!F2820/Raw_Prices!F2821-1)</f>
        <v>-1.1811213773722629</v>
      </c>
      <c r="F2820" s="5">
        <f>100*(Raw_Prices!G2820/Raw_Prices!G2821-1)</f>
        <v>1.2079101729098207</v>
      </c>
      <c r="G2820" s="5">
        <f>100*(Raw_Prices!H2820/Raw_Prices!H2821-1)</f>
        <v>-6.9036310920889132E-2</v>
      </c>
      <c r="H2820" s="5">
        <f>100*(Raw_Prices!I2820/Raw_Prices!I2821-1)</f>
        <v>2.2003072183108596</v>
      </c>
    </row>
    <row r="2821" spans="1:8" x14ac:dyDescent="0.55000000000000004">
      <c r="A2821" s="4">
        <v>39769</v>
      </c>
      <c r="B2821" s="5">
        <f>100*(Raw_Prices!B2821/Raw_Prices!B2822-1)</f>
        <v>-1.3275792483523396</v>
      </c>
      <c r="C2821" s="5">
        <f>100*(Raw_Prices!D2821/Raw_Prices!D2822-1)</f>
        <v>-1.7115096059974744</v>
      </c>
      <c r="D2821" s="5">
        <f>100*(Raw_Prices!E2821/Raw_Prices!E2822-1)</f>
        <v>-1.8232979816915629</v>
      </c>
      <c r="E2821" s="5">
        <f>100*(Raw_Prices!F2821/Raw_Prices!F2822-1)</f>
        <v>-3.6053198350098348</v>
      </c>
      <c r="F2821" s="5">
        <f>100*(Raw_Prices!G2821/Raw_Prices!G2822-1)</f>
        <v>0.17281355359581863</v>
      </c>
      <c r="G2821" s="5">
        <f>100*(Raw_Prices!H2821/Raw_Prices!H2822-1)</f>
        <v>-1.3080787751475476</v>
      </c>
      <c r="H2821" s="5">
        <f>100*(Raw_Prices!I2821/Raw_Prices!I2822-1)</f>
        <v>-2.4373720699993884</v>
      </c>
    </row>
    <row r="2822" spans="1:8" x14ac:dyDescent="0.55000000000000004">
      <c r="A2822" s="4">
        <v>39766</v>
      </c>
      <c r="B2822" s="5">
        <f>100*(Raw_Prices!B2822/Raw_Prices!B2823-1)</f>
        <v>-4.9906798714476341</v>
      </c>
      <c r="C2822" s="5">
        <f>100*(Raw_Prices!D2822/Raw_Prices!D2823-1)</f>
        <v>-5.4334999610631263</v>
      </c>
      <c r="D2822" s="5">
        <f>100*(Raw_Prices!E2822/Raw_Prices!E2823-1)</f>
        <v>-4.2952672655454105</v>
      </c>
      <c r="E2822" s="5">
        <f>100*(Raw_Prices!F2822/Raw_Prices!F2823-1)</f>
        <v>-10.979720541041871</v>
      </c>
      <c r="F2822" s="5">
        <f>100*(Raw_Prices!G2822/Raw_Prices!G2823-1)</f>
        <v>1.6696555134181112</v>
      </c>
      <c r="G2822" s="5">
        <f>100*(Raw_Prices!H2822/Raw_Prices!H2823-1)</f>
        <v>4.1140602671034365</v>
      </c>
      <c r="H2822" s="5">
        <f>100*(Raw_Prices!I2822/Raw_Prices!I2823-1)</f>
        <v>-4.4852572722597568</v>
      </c>
    </row>
    <row r="2823" spans="1:8" x14ac:dyDescent="0.55000000000000004">
      <c r="A2823" s="4">
        <v>39765</v>
      </c>
      <c r="B2823" s="5">
        <f>100*(Raw_Prices!B2823/Raw_Prices!B2824-1)</f>
        <v>6.2339512076196035</v>
      </c>
      <c r="C2823" s="5">
        <f>100*(Raw_Prices!D2823/Raw_Prices!D2824-1)</f>
        <v>7.4534322941591791</v>
      </c>
      <c r="D2823" s="5">
        <f>100*(Raw_Prices!E2823/Raw_Prices!E2824-1)</f>
        <v>6.8866399256797051</v>
      </c>
      <c r="E2823" s="5">
        <f>100*(Raw_Prices!F2823/Raw_Prices!F2824-1)</f>
        <v>11.173743631156352</v>
      </c>
      <c r="F2823" s="5">
        <f>100*(Raw_Prices!G2823/Raw_Prices!G2824-1)</f>
        <v>-1.3010007592993644</v>
      </c>
      <c r="G2823" s="5">
        <f>100*(Raw_Prices!H2823/Raw_Prices!H2824-1)</f>
        <v>-1.3435955777576836</v>
      </c>
      <c r="H2823" s="5">
        <f>100*(Raw_Prices!I2823/Raw_Prices!I2824-1)</f>
        <v>10.294476897729821</v>
      </c>
    </row>
    <row r="2824" spans="1:8" x14ac:dyDescent="0.55000000000000004">
      <c r="A2824" s="4">
        <v>39764</v>
      </c>
      <c r="B2824" s="5">
        <f>100*(Raw_Prices!B2824/Raw_Prices!B2825-1)</f>
        <v>-4.4001170124824291</v>
      </c>
      <c r="C2824" s="5">
        <f>100*(Raw_Prices!D2824/Raw_Prices!D2825-1)</f>
        <v>-4.7337591233447718</v>
      </c>
      <c r="D2824" s="5">
        <f>100*(Raw_Prices!E2824/Raw_Prices!E2825-1)</f>
        <v>-6.3801182943560519</v>
      </c>
      <c r="E2824" s="5">
        <f>100*(Raw_Prices!F2824/Raw_Prices!F2825-1)</f>
        <v>-7.149119683771243</v>
      </c>
      <c r="F2824" s="5">
        <f>100*(Raw_Prices!G2824/Raw_Prices!G2825-1)</f>
        <v>0.26091254975200151</v>
      </c>
      <c r="G2824" s="5">
        <f>100*(Raw_Prices!H2824/Raw_Prices!H2825-1)</f>
        <v>-1.5297698878106281</v>
      </c>
      <c r="H2824" s="5">
        <f>100*(Raw_Prices!I2824/Raw_Prices!I2825-1)</f>
        <v>-8.6310930401045418</v>
      </c>
    </row>
    <row r="2825" spans="1:8" x14ac:dyDescent="0.55000000000000004">
      <c r="A2825" s="4">
        <v>39763</v>
      </c>
      <c r="B2825" s="5">
        <f>100*(Raw_Prices!B2825/Raw_Prices!B2826-1)</f>
        <v>-3.087593462198146</v>
      </c>
      <c r="C2825" s="5">
        <f>100*(Raw_Prices!D2825/Raw_Prices!D2826-1)</f>
        <v>-3.9772667123881722</v>
      </c>
      <c r="D2825" s="5">
        <f>100*(Raw_Prices!E2825/Raw_Prices!E2826-1)</f>
        <v>-4.3059286304206967</v>
      </c>
      <c r="E2825" s="5">
        <f>100*(Raw_Prices!F2825/Raw_Prices!F2826-1)</f>
        <v>-1.7138049951007317</v>
      </c>
      <c r="F2825" s="5">
        <f>100*(Raw_Prices!G2825/Raw_Prices!G2826-1)</f>
        <v>0.26157977572420776</v>
      </c>
      <c r="G2825" s="5">
        <f>100*(Raw_Prices!H2825/Raw_Prices!H2826-1)</f>
        <v>-2.9946589708024662</v>
      </c>
      <c r="H2825" s="5">
        <f>100*(Raw_Prices!I2825/Raw_Prices!I2826-1)</f>
        <v>-4.9703500851920213</v>
      </c>
    </row>
    <row r="2826" spans="1:8" x14ac:dyDescent="0.55000000000000004">
      <c r="A2826" s="4">
        <v>39762</v>
      </c>
      <c r="B2826" s="5">
        <f>100*(Raw_Prices!B2826/Raw_Prices!B2827-1)</f>
        <v>-1.3104252547510797</v>
      </c>
      <c r="C2826" s="5">
        <f>100*(Raw_Prices!D2826/Raw_Prices!D2827-1)</f>
        <v>-1.0123865282962607</v>
      </c>
      <c r="D2826" s="5">
        <f>100*(Raw_Prices!E2826/Raw_Prices!E2827-1)</f>
        <v>0.19317176292297233</v>
      </c>
      <c r="E2826" s="5">
        <f>100*(Raw_Prices!F2826/Raw_Prices!F2827-1)</f>
        <v>-9.112139017251442</v>
      </c>
      <c r="F2826" s="5">
        <f>100*(Raw_Prices!G2826/Raw_Prices!G2827-1)</f>
        <v>0.79083761628686577</v>
      </c>
      <c r="G2826" s="5">
        <f>100*(Raw_Prices!H2826/Raw_Prices!H2827-1)</f>
        <v>3.0445062980854809</v>
      </c>
      <c r="H2826" s="5">
        <f>100*(Raw_Prices!I2826/Raw_Prices!I2827-1)</f>
        <v>0.6588432098500796</v>
      </c>
    </row>
    <row r="2827" spans="1:8" x14ac:dyDescent="0.55000000000000004">
      <c r="A2827" s="4">
        <v>39759</v>
      </c>
      <c r="B2827" s="5">
        <f>100*(Raw_Prices!B2827/Raw_Prices!B2828-1)</f>
        <v>3.3017745163612444</v>
      </c>
      <c r="C2827" s="5">
        <f>100*(Raw_Prices!D2827/Raw_Prices!D2828-1)</f>
        <v>4.5882561227500673</v>
      </c>
      <c r="D2827" s="5">
        <f>100*(Raw_Prices!E2827/Raw_Prices!E2828-1)</f>
        <v>6.1517406508431849</v>
      </c>
      <c r="E2827" s="5">
        <f>100*(Raw_Prices!F2827/Raw_Prices!F2828-1)</f>
        <v>6.291375242161501</v>
      </c>
      <c r="F2827" s="5">
        <f>100*(Raw_Prices!G2827/Raw_Prices!G2828-1)</f>
        <v>-0.43745608355225674</v>
      </c>
      <c r="G2827" s="5">
        <f>100*(Raw_Prices!H2827/Raw_Prices!H2828-1)</f>
        <v>-2.3803186877310534</v>
      </c>
      <c r="H2827" s="5">
        <f>100*(Raw_Prices!I2827/Raw_Prices!I2828-1)</f>
        <v>4.8348860951349382</v>
      </c>
    </row>
    <row r="2828" spans="1:8" x14ac:dyDescent="0.55000000000000004">
      <c r="A2828" s="4">
        <v>39758</v>
      </c>
      <c r="B2828" s="5">
        <f>100*(Raw_Prices!B2828/Raw_Prices!B2829-1)</f>
        <v>-5.541130676732986</v>
      </c>
      <c r="C2828" s="5">
        <f>100*(Raw_Prices!D2828/Raw_Prices!D2829-1)</f>
        <v>-6.2844525025760545</v>
      </c>
      <c r="D2828" s="5">
        <f>100*(Raw_Prices!E2828/Raw_Prices!E2829-1)</f>
        <v>-7.5805406039423868</v>
      </c>
      <c r="E2828" s="5">
        <f>100*(Raw_Prices!F2828/Raw_Prices!F2829-1)</f>
        <v>-4.5813228767276781</v>
      </c>
      <c r="F2828" s="5">
        <f>100*(Raw_Prices!G2828/Raw_Prices!G2829-1)</f>
        <v>-0.34870178134422947</v>
      </c>
      <c r="G2828" s="5">
        <f>100*(Raw_Prices!H2828/Raw_Prices!H2829-1)</f>
        <v>5.3822658772872956E-2</v>
      </c>
      <c r="H2828" s="5">
        <f>100*(Raw_Prices!I2828/Raw_Prices!I2829-1)</f>
        <v>-6.8181908054400715</v>
      </c>
    </row>
    <row r="2829" spans="1:8" x14ac:dyDescent="0.55000000000000004">
      <c r="A2829" s="4">
        <v>39757</v>
      </c>
      <c r="B2829" s="5">
        <f>100*(Raw_Prices!B2829/Raw_Prices!B2830-1)</f>
        <v>-4.2027499340427488</v>
      </c>
      <c r="C2829" s="5">
        <f>100*(Raw_Prices!D2829/Raw_Prices!D2830-1)</f>
        <v>-4.223877701188683</v>
      </c>
      <c r="D2829" s="5">
        <f>100*(Raw_Prices!E2829/Raw_Prices!E2830-1)</f>
        <v>-6.1091194600852656</v>
      </c>
      <c r="E2829" s="5">
        <f>100*(Raw_Prices!F2829/Raw_Prices!F2830-1)</f>
        <v>-10.27641504825575</v>
      </c>
      <c r="F2829" s="5">
        <f>100*(Raw_Prices!G2829/Raw_Prices!G2830-1)</f>
        <v>1.0572111763779146</v>
      </c>
      <c r="G2829" s="5">
        <f>100*(Raw_Prices!H2829/Raw_Prices!H2830-1)</f>
        <v>1.5994504005618415</v>
      </c>
      <c r="H2829" s="5">
        <f>100*(Raw_Prices!I2829/Raw_Prices!I2830-1)</f>
        <v>-5.6188399436562726</v>
      </c>
    </row>
    <row r="2830" spans="1:8" x14ac:dyDescent="0.55000000000000004">
      <c r="A2830" s="4">
        <v>39756</v>
      </c>
      <c r="B2830" s="5">
        <f>100*(Raw_Prices!B2830/Raw_Prices!B2831-1)</f>
        <v>3.3982148153566927</v>
      </c>
      <c r="C2830" s="5">
        <f>100*(Raw_Prices!D2830/Raw_Prices!D2831-1)</f>
        <v>6.404525847110798</v>
      </c>
      <c r="D2830" s="5">
        <f>100*(Raw_Prices!E2830/Raw_Prices!E2831-1)</f>
        <v>5.8380191051311092</v>
      </c>
      <c r="E2830" s="5">
        <f>100*(Raw_Prices!F2830/Raw_Prices!F2831-1)</f>
        <v>5.7721378806969925</v>
      </c>
      <c r="F2830" s="5">
        <f>100*(Raw_Prices!G2830/Raw_Prices!G2831-1)</f>
        <v>1.793750498687241</v>
      </c>
      <c r="G2830" s="5">
        <f>100*(Raw_Prices!H2830/Raw_Prices!H2831-1)</f>
        <v>2.2361969712286323</v>
      </c>
      <c r="H2830" s="5">
        <f>100*(Raw_Prices!I2830/Raw_Prices!I2831-1)</f>
        <v>8.2614492241119173</v>
      </c>
    </row>
    <row r="2831" spans="1:8" x14ac:dyDescent="0.55000000000000004">
      <c r="A2831" s="4">
        <v>39755</v>
      </c>
      <c r="B2831" s="5">
        <f>100*(Raw_Prices!B2831/Raw_Prices!B2832-1)</f>
        <v>0.28915934646907004</v>
      </c>
      <c r="C2831" s="5">
        <f>100*(Raw_Prices!D2831/Raw_Prices!D2832-1)</f>
        <v>0.33821782216614249</v>
      </c>
      <c r="D2831" s="5">
        <f>100*(Raw_Prices!E2831/Raw_Prices!E2832-1)</f>
        <v>1.7241399083631093</v>
      </c>
      <c r="E2831" s="5">
        <f>100*(Raw_Prices!F2831/Raw_Prices!F2832-1)</f>
        <v>-3.6823180344063289</v>
      </c>
      <c r="F2831" s="5">
        <f>100*(Raw_Prices!G2831/Raw_Prices!G2832-1)</f>
        <v>0.36003225788145965</v>
      </c>
      <c r="G2831" s="5">
        <f>100*(Raw_Prices!H2831/Raw_Prices!H2832-1)</f>
        <v>-1.4734232384980617</v>
      </c>
      <c r="H2831" s="5">
        <f>100*(Raw_Prices!I2831/Raw_Prices!I2832-1)</f>
        <v>-2.3675806118360176</v>
      </c>
    </row>
    <row r="2832" spans="1:8" x14ac:dyDescent="0.55000000000000004">
      <c r="A2832" s="4">
        <v>39752</v>
      </c>
      <c r="B2832" s="5">
        <f>100*(Raw_Prices!B2832/Raw_Prices!B2833-1)</f>
        <v>0.55035054280940798</v>
      </c>
      <c r="C2832" s="5">
        <f>100*(Raw_Prices!D2832/Raw_Prices!D2833-1)</f>
        <v>0</v>
      </c>
      <c r="D2832" s="5">
        <f>100*(Raw_Prices!E2832/Raw_Prices!E2833-1)</f>
        <v>1.516906706091059</v>
      </c>
      <c r="E2832" s="5">
        <f>100*(Raw_Prices!F2832/Raw_Prices!F2833-1)</f>
        <v>6.5384670305211889</v>
      </c>
      <c r="F2832" s="5">
        <f>100*(Raw_Prices!G2832/Raw_Prices!G2833-1)</f>
        <v>-0.44803965584855332</v>
      </c>
      <c r="G2832" s="5">
        <f>100*(Raw_Prices!H2832/Raw_Prices!H2833-1)</f>
        <v>-3.0311069973442017</v>
      </c>
      <c r="H2832" s="5">
        <f>100*(Raw_Prices!I2832/Raw_Prices!I2833-1)</f>
        <v>1.4864658846258205</v>
      </c>
    </row>
    <row r="2833" spans="1:8" x14ac:dyDescent="0.55000000000000004">
      <c r="A2833" s="4">
        <v>39751</v>
      </c>
      <c r="B2833" s="5">
        <f>100*(Raw_Prices!B2833/Raw_Prices!B2834-1)</f>
        <v>3.459410396931939</v>
      </c>
      <c r="C2833" s="5">
        <f>100*(Raw_Prices!D2833/Raw_Prices!D2834-1)</f>
        <v>4.2303056371571168</v>
      </c>
      <c r="D2833" s="5">
        <f>100*(Raw_Prices!E2833/Raw_Prices!E2834-1)</f>
        <v>10.665731998553806</v>
      </c>
      <c r="E2833" s="5">
        <f>100*(Raw_Prices!F2833/Raw_Prices!F2834-1)</f>
        <v>4.1666612774175826</v>
      </c>
      <c r="F2833" s="5">
        <f>100*(Raw_Prices!G2833/Raw_Prices!G2834-1)</f>
        <v>-0.97253928121323607</v>
      </c>
      <c r="G2833" s="5">
        <f>100*(Raw_Prices!H2833/Raw_Prices!H2834-1)</f>
        <v>-0.21319652712072923</v>
      </c>
      <c r="H2833" s="5">
        <f>100*(Raw_Prices!I2833/Raw_Prices!I2834-1)</f>
        <v>5.4088680424797086</v>
      </c>
    </row>
    <row r="2834" spans="1:8" x14ac:dyDescent="0.55000000000000004">
      <c r="A2834" s="4">
        <v>39750</v>
      </c>
      <c r="B2834" s="5">
        <f>100*(Raw_Prices!B2834/Raw_Prices!B2835-1)</f>
        <v>-0.72527154955264184</v>
      </c>
      <c r="C2834" s="5">
        <f>100*(Raw_Prices!D2834/Raw_Prices!D2835-1)</f>
        <v>0.71004012304216602</v>
      </c>
      <c r="D2834" s="5">
        <f>100*(Raw_Prices!E2834/Raw_Prices!E2835-1)</f>
        <v>0.28715933312559727</v>
      </c>
      <c r="E2834" s="5">
        <f>100*(Raw_Prices!F2834/Raw_Prices!F2835-1)</f>
        <v>-3.1056067202339555</v>
      </c>
      <c r="F2834" s="5">
        <f>100*(Raw_Prices!G2834/Raw_Prices!G2835-1)</f>
        <v>-0.264643134738618</v>
      </c>
      <c r="G2834" s="5">
        <f>100*(Raw_Prices!H2834/Raw_Prices!H2835-1)</f>
        <v>2.7659920959330675</v>
      </c>
      <c r="H2834" s="5">
        <f>100*(Raw_Prices!I2834/Raw_Prices!I2835-1)</f>
        <v>5.646265001042905</v>
      </c>
    </row>
    <row r="2835" spans="1:8" x14ac:dyDescent="0.55000000000000004">
      <c r="A2835" s="4">
        <v>39749</v>
      </c>
      <c r="B2835" s="5">
        <f>100*(Raw_Prices!B2835/Raw_Prices!B2836-1)</f>
        <v>11.685547131195783</v>
      </c>
      <c r="C2835" s="5">
        <f>100*(Raw_Prices!D2835/Raw_Prices!D2836-1)</f>
        <v>11.920554315656284</v>
      </c>
      <c r="D2835" s="5">
        <f>100*(Raw_Prices!E2835/Raw_Prices!E2836-1)</f>
        <v>13.251992582368267</v>
      </c>
      <c r="E2835" s="5">
        <f>100*(Raw_Prices!F2835/Raw_Prices!F2836-1)</f>
        <v>16.984534004225328</v>
      </c>
      <c r="F2835" s="5">
        <f>100*(Raw_Prices!G2835/Raw_Prices!G2836-1)</f>
        <v>-1.3054673328000921</v>
      </c>
      <c r="G2835" s="5">
        <f>100*(Raw_Prices!H2835/Raw_Prices!H2836-1)</f>
        <v>2.6711683960846999</v>
      </c>
      <c r="H2835" s="5">
        <f>100*(Raw_Prices!I2835/Raw_Prices!I2836-1)</f>
        <v>12.643649621939623</v>
      </c>
    </row>
    <row r="2836" spans="1:8" x14ac:dyDescent="0.55000000000000004">
      <c r="A2836" s="4">
        <v>39748</v>
      </c>
      <c r="B2836" s="5">
        <f>100*(Raw_Prices!B2836/Raw_Prices!B2837-1)</f>
        <v>-3.550096513482548</v>
      </c>
      <c r="C2836" s="5">
        <f>100*(Raw_Prices!D2836/Raw_Prices!D2837-1)</f>
        <v>-5.1507974018608298</v>
      </c>
      <c r="D2836" s="5">
        <f>100*(Raw_Prices!E2836/Raw_Prices!E2837-1)</f>
        <v>-4.1309069843936559</v>
      </c>
      <c r="E2836" s="5">
        <f>100*(Raw_Prices!F2836/Raw_Prices!F2837-1)</f>
        <v>-5.8169293322842712</v>
      </c>
      <c r="F2836" s="5">
        <f>100*(Raw_Prices!G2836/Raw_Prices!G2837-1)</f>
        <v>0</v>
      </c>
      <c r="G2836" s="5">
        <f>100*(Raw_Prices!H2836/Raw_Prices!H2837-1)</f>
        <v>2.6406838683686651</v>
      </c>
      <c r="H2836" s="5">
        <f>100*(Raw_Prices!I2836/Raw_Prices!I2837-1)</f>
        <v>-6.5409275542790413</v>
      </c>
    </row>
    <row r="2837" spans="1:8" x14ac:dyDescent="0.55000000000000004">
      <c r="A2837" s="4">
        <v>39745</v>
      </c>
      <c r="B2837" s="5">
        <f>100*(Raw_Prices!B2837/Raw_Prices!B2838-1)</f>
        <v>-5.07144694542776</v>
      </c>
      <c r="C2837" s="5">
        <f>100*(Raw_Prices!D2837/Raw_Prices!D2838-1)</f>
        <v>-6.3529064620831965</v>
      </c>
      <c r="D2837" s="5">
        <f>100*(Raw_Prices!E2837/Raw_Prices!E2838-1)</f>
        <v>-8.16035432022022</v>
      </c>
      <c r="E2837" s="5">
        <f>100*(Raw_Prices!F2837/Raw_Prices!F2838-1)</f>
        <v>-6.5547496660980142</v>
      </c>
      <c r="F2837" s="5">
        <f>100*(Raw_Prices!G2837/Raw_Prices!G2838-1)</f>
        <v>-0.94827057211233079</v>
      </c>
      <c r="G2837" s="5">
        <f>100*(Raw_Prices!H2837/Raw_Prices!H2838-1)</f>
        <v>-0.48821942114042338</v>
      </c>
      <c r="H2837" s="5">
        <f>100*(Raw_Prices!I2837/Raw_Prices!I2838-1)</f>
        <v>-5.2047962516363349</v>
      </c>
    </row>
    <row r="2838" spans="1:8" x14ac:dyDescent="0.55000000000000004">
      <c r="A2838" s="4">
        <v>39744</v>
      </c>
      <c r="B2838" s="5">
        <f>100*(Raw_Prices!B2838/Raw_Prices!B2839-1)</f>
        <v>1.1584178342235241</v>
      </c>
      <c r="C2838" s="5">
        <f>100*(Raw_Prices!D2838/Raw_Prices!D2839-1)</f>
        <v>2.0408338830453454</v>
      </c>
      <c r="D2838" s="5">
        <f>100*(Raw_Prices!E2838/Raw_Prices!E2839-1)</f>
        <v>-0.56939369918275196</v>
      </c>
      <c r="E2838" s="5">
        <f>100*(Raw_Prices!F2838/Raw_Prices!F2839-1)</f>
        <v>-1.0284699799401498</v>
      </c>
      <c r="F2838" s="5">
        <f>100*(Raw_Prices!G2838/Raw_Prices!G2839-1)</f>
        <v>0.51996116283055116</v>
      </c>
      <c r="G2838" s="5">
        <f>100*(Raw_Prices!H2838/Raw_Prices!H2839-1)</f>
        <v>-6.4481500148267141</v>
      </c>
      <c r="H2838" s="5">
        <f>100*(Raw_Prices!I2838/Raw_Prices!I2839-1)</f>
        <v>4.1971242154693833</v>
      </c>
    </row>
    <row r="2839" spans="1:8" x14ac:dyDescent="0.55000000000000004">
      <c r="A2839" s="4">
        <v>39743</v>
      </c>
      <c r="B2839" s="5">
        <f>100*(Raw_Prices!B2839/Raw_Prices!B2840-1)</f>
        <v>-5.4454404327759498</v>
      </c>
      <c r="C2839" s="5">
        <f>100*(Raw_Prices!D2839/Raw_Prices!D2840-1)</f>
        <v>-7.0312476256484739</v>
      </c>
      <c r="D2839" s="5">
        <f>100*(Raw_Prices!E2839/Raw_Prices!E2840-1)</f>
        <v>-9.5299543443316477</v>
      </c>
      <c r="E2839" s="5">
        <f>100*(Raw_Prices!F2839/Raw_Prices!F2840-1)</f>
        <v>-7.5347383970654107</v>
      </c>
      <c r="F2839" s="5">
        <f>100*(Raw_Prices!G2839/Raw_Prices!G2840-1)</f>
        <v>1.0508503530921809</v>
      </c>
      <c r="G2839" s="5">
        <f>100*(Raw_Prices!H2839/Raw_Prices!H2840-1)</f>
        <v>-1.9235836120267691</v>
      </c>
      <c r="H2839" s="5">
        <f>100*(Raw_Prices!I2839/Raw_Prices!I2840-1)</f>
        <v>-10.527431105664874</v>
      </c>
    </row>
    <row r="2840" spans="1:8" x14ac:dyDescent="0.55000000000000004">
      <c r="A2840" s="4">
        <v>39742</v>
      </c>
      <c r="B2840" s="5">
        <f>100*(Raw_Prices!B2840/Raw_Prices!B2841-1)</f>
        <v>-2.9855308193078245</v>
      </c>
      <c r="C2840" s="5">
        <f>100*(Raw_Prices!D2840/Raw_Prices!D2841-1)</f>
        <v>-5.285418315828549</v>
      </c>
      <c r="D2840" s="5">
        <f>100*(Raw_Prices!E2840/Raw_Prices!E2841-1)</f>
        <v>-5.1892150774283881</v>
      </c>
      <c r="E2840" s="5">
        <f>100*(Raw_Prices!F2840/Raw_Prices!F2841-1)</f>
        <v>-3.5286112714476459</v>
      </c>
      <c r="F2840" s="5">
        <f>100*(Raw_Prices!G2840/Raw_Prices!G2841-1)</f>
        <v>0.88336671479807283</v>
      </c>
      <c r="G2840" s="5">
        <f>100*(Raw_Prices!H2840/Raw_Prices!H2841-1)</f>
        <v>-2.404519830443097</v>
      </c>
      <c r="H2840" s="5">
        <f>100*(Raw_Prices!I2840/Raw_Prices!I2841-1)</f>
        <v>-4.2810952312042012</v>
      </c>
    </row>
    <row r="2841" spans="1:8" x14ac:dyDescent="0.55000000000000004">
      <c r="A2841" s="4">
        <v>39741</v>
      </c>
      <c r="B2841" s="5">
        <f>100*(Raw_Prices!B2841/Raw_Prices!B2842-1)</f>
        <v>6.0079618637374654</v>
      </c>
      <c r="C2841" s="5">
        <f>100*(Raw_Prices!D2841/Raw_Prices!D2842-1)</f>
        <v>6.651638713175867</v>
      </c>
      <c r="D2841" s="5">
        <f>100*(Raw_Prices!E2841/Raw_Prices!E2842-1)</f>
        <v>4.932673735927362</v>
      </c>
      <c r="E2841" s="5">
        <f>100*(Raw_Prices!F2841/Raw_Prices!F2842-1)</f>
        <v>0.49644844457601423</v>
      </c>
      <c r="F2841" s="5">
        <f>100*(Raw_Prices!G2841/Raw_Prices!G2842-1)</f>
        <v>0.8014250895963082</v>
      </c>
      <c r="G2841" s="5">
        <f>100*(Raw_Prices!H2841/Raw_Prices!H2842-1)</f>
        <v>0.84283451078186467</v>
      </c>
      <c r="H2841" s="5">
        <f>100*(Raw_Prices!I2841/Raw_Prices!I2842-1)</f>
        <v>11.657288671484656</v>
      </c>
    </row>
    <row r="2842" spans="1:8" x14ac:dyDescent="0.55000000000000004">
      <c r="A2842" s="4">
        <v>39738</v>
      </c>
      <c r="B2842" s="5">
        <f>100*(Raw_Prices!B2842/Raw_Prices!B2843-1)</f>
        <v>-0.59719108829094925</v>
      </c>
      <c r="C2842" s="5">
        <f>100*(Raw_Prices!D2842/Raw_Prices!D2843-1)</f>
        <v>-3.0600963993411279</v>
      </c>
      <c r="D2842" s="5">
        <f>100*(Raw_Prices!E2842/Raw_Prices!E2843-1)</f>
        <v>-4.1154484036196815</v>
      </c>
      <c r="E2842" s="5">
        <f>100*(Raw_Prices!F2842/Raw_Prices!F2843-1)</f>
        <v>-0.21228909747030844</v>
      </c>
      <c r="F2842" s="5">
        <f>100*(Raw_Prices!G2842/Raw_Prices!G2843-1)</f>
        <v>-0.53149043049464106</v>
      </c>
      <c r="G2842" s="5">
        <f>100*(Raw_Prices!H2842/Raw_Prices!H2843-1)</f>
        <v>-6.4077656211707463</v>
      </c>
      <c r="H2842" s="5">
        <f>100*(Raw_Prices!I2842/Raw_Prices!I2843-1)</f>
        <v>-2.2554589304002448E-2</v>
      </c>
    </row>
    <row r="2843" spans="1:8" x14ac:dyDescent="0.55000000000000004">
      <c r="A2843" s="4">
        <v>39737</v>
      </c>
      <c r="B2843" s="5">
        <f>100*(Raw_Prices!B2843/Raw_Prices!B2844-1)</f>
        <v>4.1657157876215267</v>
      </c>
      <c r="C2843" s="5">
        <f>100*(Raw_Prices!D2843/Raw_Prices!D2844-1)</f>
        <v>5.7803198125728095</v>
      </c>
      <c r="D2843" s="5">
        <f>100*(Raw_Prices!E2843/Raw_Prices!E2844-1)</f>
        <v>2.777771222101344</v>
      </c>
      <c r="E2843" s="5">
        <f>100*(Raw_Prices!F2843/Raw_Prices!F2844-1)</f>
        <v>4.8219543884228777</v>
      </c>
      <c r="F2843" s="5">
        <f>100*(Raw_Prices!G2843/Raw_Prices!G2844-1)</f>
        <v>-0.44095823288131664</v>
      </c>
      <c r="G2843" s="5">
        <f>100*(Raw_Prices!H2843/Raw_Prices!H2844-1)</f>
        <v>0.24331509403827667</v>
      </c>
      <c r="H2843" s="5">
        <f>100*(Raw_Prices!I2843/Raw_Prices!I2844-1)</f>
        <v>5.3181417793724872</v>
      </c>
    </row>
    <row r="2844" spans="1:8" x14ac:dyDescent="0.55000000000000004">
      <c r="A2844" s="4">
        <v>39736</v>
      </c>
      <c r="B2844" s="5">
        <f>100*(Raw_Prices!B2844/Raw_Prices!B2845-1)</f>
        <v>-9.8447631624647194</v>
      </c>
      <c r="C2844" s="5">
        <f>100*(Raw_Prices!D2844/Raw_Prices!D2845-1)</f>
        <v>-9.70774074492412</v>
      </c>
      <c r="D2844" s="5">
        <f>100*(Raw_Prices!E2844/Raw_Prices!E2845-1)</f>
        <v>-11.853053635381483</v>
      </c>
      <c r="E2844" s="5">
        <f>100*(Raw_Prices!F2844/Raw_Prices!F2845-1)</f>
        <v>-12.637718553470311</v>
      </c>
      <c r="F2844" s="5">
        <f>100*(Raw_Prices!G2844/Raw_Prices!G2845-1)</f>
        <v>0.44291128666422708</v>
      </c>
      <c r="G2844" s="5">
        <f>100*(Raw_Prices!H2844/Raw_Prices!H2845-1)</f>
        <v>-0.24272450867174333</v>
      </c>
      <c r="H2844" s="5">
        <f>100*(Raw_Prices!I2844/Raw_Prices!I2845-1)</f>
        <v>-15.353696697232632</v>
      </c>
    </row>
    <row r="2845" spans="1:8" x14ac:dyDescent="0.55000000000000004">
      <c r="A2845" s="4">
        <v>39735</v>
      </c>
      <c r="B2845" s="5">
        <f>100*(Raw_Prices!B2845/Raw_Prices!B2846-1)</f>
        <v>-1.480021523617181</v>
      </c>
      <c r="C2845" s="5">
        <f>100*(Raw_Prices!D2845/Raw_Prices!D2846-1)</f>
        <v>-0.93065210119255282</v>
      </c>
      <c r="D2845" s="5">
        <f>100*(Raw_Prices!E2845/Raw_Prices!E2846-1)</f>
        <v>-0.9917789246349118</v>
      </c>
      <c r="E2845" s="5">
        <f>100*(Raw_Prices!F2845/Raw_Prices!F2846-1)</f>
        <v>-6.8236484002188291</v>
      </c>
      <c r="F2845" s="5">
        <f>100*(Raw_Prices!G2845/Raw_Prices!G2846-1)</f>
        <v>0</v>
      </c>
      <c r="G2845" s="5">
        <f>100*(Raw_Prices!H2845/Raw_Prices!H2846-1)</f>
        <v>-1.4471940982275555</v>
      </c>
      <c r="H2845" s="5">
        <f>100*(Raw_Prices!I2845/Raw_Prices!I2846-1)</f>
        <v>-0.5595394080784688</v>
      </c>
    </row>
    <row r="2846" spans="1:8" x14ac:dyDescent="0.55000000000000004">
      <c r="A2846" s="4">
        <v>39734</v>
      </c>
      <c r="B2846" s="5">
        <f>100*(Raw_Prices!B2846/Raw_Prices!B2847-1)</f>
        <v>14.519774070813085</v>
      </c>
      <c r="C2846" s="5">
        <f>100*(Raw_Prices!D2846/Raw_Prices!D2847-1)</f>
        <v>11.662774992730519</v>
      </c>
      <c r="D2846" s="5">
        <f>100*(Raw_Prices!E2846/Raw_Prices!E2847-1)</f>
        <v>14.655716727840606</v>
      </c>
      <c r="E2846" s="5">
        <f>100*(Raw_Prices!F2846/Raw_Prices!F2847-1)</f>
        <v>4.2164844449271044</v>
      </c>
      <c r="F2846" s="5">
        <f>100*(Raw_Prices!G2846/Raw_Prices!G2847-1)</f>
        <v>-1.8260718593404168</v>
      </c>
      <c r="G2846" s="5">
        <f>100*(Raw_Prices!H2846/Raw_Prices!H2847-1)</f>
        <v>-6.6748468210669483</v>
      </c>
      <c r="H2846" s="5">
        <f>100*(Raw_Prices!I2846/Raw_Prices!I2847-1)</f>
        <v>16.779441931475468</v>
      </c>
    </row>
    <row r="2847" spans="1:8" x14ac:dyDescent="0.55000000000000004">
      <c r="A2847" s="4">
        <v>39731</v>
      </c>
      <c r="B2847" s="5">
        <f>100*(Raw_Prices!B2847/Raw_Prices!B2848-1)</f>
        <v>-2.4256066322277059</v>
      </c>
      <c r="C2847" s="5">
        <f>100*(Raw_Prices!D2847/Raw_Prices!D2848-1)</f>
        <v>-2.2573198383094795</v>
      </c>
      <c r="D2847" s="5">
        <f>100*(Raw_Prices!E2847/Raw_Prices!E2848-1)</f>
        <v>-0.1891677231273925</v>
      </c>
      <c r="E2847" s="5">
        <f>100*(Raw_Prices!F2847/Raw_Prices!F2848-1)</f>
        <v>13.988525369789739</v>
      </c>
      <c r="F2847" s="5">
        <f>100*(Raw_Prices!G2847/Raw_Prices!G2848-1)</f>
        <v>-0.60506335536347766</v>
      </c>
      <c r="G2847" s="5">
        <f>100*(Raw_Prices!H2847/Raw_Prices!H2848-1)</f>
        <v>2.6348894187777638</v>
      </c>
      <c r="H2847" s="5">
        <f>100*(Raw_Prices!I2847/Raw_Prices!I2848-1)</f>
        <v>-5.9894601899123217</v>
      </c>
    </row>
    <row r="2848" spans="1:8" x14ac:dyDescent="0.55000000000000004">
      <c r="A2848" s="4">
        <v>39730</v>
      </c>
      <c r="B2848" s="5">
        <f>100*(Raw_Prices!B2848/Raw_Prices!B2849-1)</f>
        <v>-6.9838724332939695</v>
      </c>
      <c r="C2848" s="5">
        <f>100*(Raw_Prices!D2848/Raw_Prices!D2849-1)</f>
        <v>-5.8448702032642741</v>
      </c>
      <c r="D2848" s="5">
        <f>100*(Raw_Prices!E2848/Raw_Prices!E2849-1)</f>
        <v>-5.0867582314965798</v>
      </c>
      <c r="E2848" s="5">
        <f>100*(Raw_Prices!F2848/Raw_Prices!F2849-1)</f>
        <v>-10.180456145175343</v>
      </c>
      <c r="F2848" s="5">
        <f>100*(Raw_Prices!G2848/Raw_Prices!G2849-1)</f>
        <v>-1.2797889472963675</v>
      </c>
      <c r="G2848" s="5">
        <f>100*(Raw_Prices!H2848/Raw_Prices!H2849-1)</f>
        <v>-3.7490361947505546</v>
      </c>
      <c r="H2848" s="5">
        <f>100*(Raw_Prices!I2848/Raw_Prices!I2849-1)</f>
        <v>-9.1489003495681338</v>
      </c>
    </row>
    <row r="2849" spans="1:8" x14ac:dyDescent="0.55000000000000004">
      <c r="A2849" s="4">
        <v>39729</v>
      </c>
      <c r="B2849" s="5">
        <f>100*(Raw_Prices!B2849/Raw_Prices!B2850-1)</f>
        <v>-2.5192759793093655</v>
      </c>
      <c r="C2849" s="5">
        <f>100*(Raw_Prices!D2849/Raw_Prices!D2850-1)</f>
        <v>-2.8895786234544696</v>
      </c>
      <c r="D2849" s="5">
        <f>100*(Raw_Prices!E2849/Raw_Prices!E2850-1)</f>
        <v>-1.9941223235580452</v>
      </c>
      <c r="E2849" s="5">
        <f>100*(Raw_Prices!F2849/Raw_Prices!F2850-1)</f>
        <v>-0.70373632329527869</v>
      </c>
      <c r="F2849" s="5">
        <f>100*(Raw_Prices!G2849/Raw_Prices!G2850-1)</f>
        <v>-1.3468650572556973</v>
      </c>
      <c r="G2849" s="5">
        <f>100*(Raw_Prices!H2849/Raw_Prices!H2850-1)</f>
        <v>4.0261550814407077</v>
      </c>
      <c r="H2849" s="5">
        <f>100*(Raw_Prices!I2849/Raw_Prices!I2850-1)</f>
        <v>0.3600647207808727</v>
      </c>
    </row>
    <row r="2850" spans="1:8" x14ac:dyDescent="0.55000000000000004">
      <c r="A2850" s="4">
        <v>39728</v>
      </c>
      <c r="B2850" s="5">
        <f>100*(Raw_Prices!B2850/Raw_Prices!B2851-1)</f>
        <v>-4.4785757007434039</v>
      </c>
      <c r="C2850" s="5">
        <f>100*(Raw_Prices!D2850/Raw_Prices!D2851-1)</f>
        <v>-3.6779178757285758</v>
      </c>
      <c r="D2850" s="5">
        <f>100*(Raw_Prices!E2850/Raw_Prices!E2851-1)</f>
        <v>-5.2778212588943436</v>
      </c>
      <c r="E2850" s="5">
        <f>100*(Raw_Prices!F2850/Raw_Prices!F2851-1)</f>
        <v>-7.6787071246394838</v>
      </c>
      <c r="F2850" s="5">
        <f>100*(Raw_Prices!G2850/Raw_Prices!G2851-1)</f>
        <v>-0.75189405118599728</v>
      </c>
      <c r="G2850" s="5">
        <f>100*(Raw_Prices!H2850/Raw_Prices!H2851-1)</f>
        <v>1.5610485349976111</v>
      </c>
      <c r="H2850" s="5">
        <f>100*(Raw_Prices!I2850/Raw_Prices!I2851-1)</f>
        <v>-5.7503750538571374</v>
      </c>
    </row>
    <row r="2851" spans="1:8" x14ac:dyDescent="0.55000000000000004">
      <c r="A2851" s="4">
        <v>39727</v>
      </c>
      <c r="B2851" s="5">
        <f>100*(Raw_Prices!B2851/Raw_Prices!B2852-1)</f>
        <v>-5.0933751147351769</v>
      </c>
      <c r="C2851" s="5">
        <f>100*(Raw_Prices!D2851/Raw_Prices!D2852-1)</f>
        <v>-6.0690833339243744</v>
      </c>
      <c r="D2851" s="5">
        <f>100*(Raw_Prices!E2851/Raw_Prices!E2852-1)</f>
        <v>-8.629388288386119</v>
      </c>
      <c r="E2851" s="5">
        <f>100*(Raw_Prices!F2851/Raw_Prices!F2852-1)</f>
        <v>-3.5327172929394468</v>
      </c>
      <c r="F2851" s="5">
        <f>100*(Raw_Prices!G2851/Raw_Prices!G2852-1)</f>
        <v>1.2690951996116029</v>
      </c>
      <c r="G2851" s="5">
        <f>100*(Raw_Prices!H2851/Raw_Prices!H2852-1)</f>
        <v>5.6752343096675872</v>
      </c>
      <c r="H2851" s="5">
        <f>100*(Raw_Prices!I2851/Raw_Prices!I2852-1)</f>
        <v>-6.7182544231513148</v>
      </c>
    </row>
    <row r="2852" spans="1:8" x14ac:dyDescent="0.55000000000000004">
      <c r="A2852" s="4">
        <v>39724</v>
      </c>
      <c r="B2852" s="5">
        <f>100*(Raw_Prices!B2852/Raw_Prices!B2853-1)</f>
        <v>-1.3500183101724184</v>
      </c>
      <c r="C2852" s="5">
        <f>100*(Raw_Prices!D2852/Raw_Prices!D2853-1)</f>
        <v>0.37485043323990386</v>
      </c>
      <c r="D2852" s="5">
        <f>100*(Raw_Prices!E2852/Raw_Prices!E2853-1)</f>
        <v>-2.2817614639733419</v>
      </c>
      <c r="E2852" s="5">
        <f>100*(Raw_Prices!F2852/Raw_Prices!F2853-1)</f>
        <v>-4.8264743623804502</v>
      </c>
      <c r="F2852" s="5">
        <f>100*(Raw_Prices!G2852/Raw_Prices!G2853-1)</f>
        <v>0.42480390076540253</v>
      </c>
      <c r="G2852" s="5">
        <f>100*(Raw_Prices!H2852/Raw_Prices!H2853-1)</f>
        <v>-3.9380263466893606</v>
      </c>
      <c r="H2852" s="5">
        <f>100*(Raw_Prices!I2852/Raw_Prices!I2853-1)</f>
        <v>-0.64653232553066875</v>
      </c>
    </row>
    <row r="2853" spans="1:8" x14ac:dyDescent="0.55000000000000004">
      <c r="A2853" s="4">
        <v>39723</v>
      </c>
      <c r="B2853" s="5">
        <f>100*(Raw_Prices!B2853/Raw_Prices!B2854-1)</f>
        <v>-3.6274131048445235</v>
      </c>
      <c r="C2853" s="5">
        <f>100*(Raw_Prices!D2853/Raw_Prices!D2854-1)</f>
        <v>-4.3906648815772993</v>
      </c>
      <c r="D2853" s="5">
        <f>100*(Raw_Prices!E2853/Raw_Prices!E2854-1)</f>
        <v>-6.2761282468833386</v>
      </c>
      <c r="E2853" s="5">
        <f>100*(Raw_Prices!F2853/Raw_Prices!F2854-1)</f>
        <v>-6.3484063277145619</v>
      </c>
      <c r="F2853" s="5">
        <f>100*(Raw_Prices!G2853/Raw_Prices!G2854-1)</f>
        <v>0.68440116814729723</v>
      </c>
      <c r="G2853" s="5">
        <f>100*(Raw_Prices!H2853/Raw_Prices!H2854-1)</f>
        <v>-1.9366867005675581</v>
      </c>
      <c r="H2853" s="5">
        <f>100*(Raw_Prices!I2853/Raw_Prices!I2854-1)</f>
        <v>-8.1675112925969522</v>
      </c>
    </row>
    <row r="2854" spans="1:8" x14ac:dyDescent="0.55000000000000004">
      <c r="A2854" s="4">
        <v>39722</v>
      </c>
      <c r="B2854" s="5">
        <f>100*(Raw_Prices!B2854/Raw_Prices!B2855-1)</f>
        <v>6.0350690241817162E-2</v>
      </c>
      <c r="C2854" s="5">
        <f>100*(Raw_Prices!D2854/Raw_Prices!D2855-1)</f>
        <v>0</v>
      </c>
      <c r="D2854" s="5">
        <f>100*(Raw_Prices!E2854/Raw_Prices!E2855-1)</f>
        <v>-0.64665632137634876</v>
      </c>
      <c r="E2854" s="5">
        <f>100*(Raw_Prices!F2854/Raw_Prices!F2855-1)</f>
        <v>-2.2343597104496515</v>
      </c>
      <c r="F2854" s="5">
        <f>100*(Raw_Prices!G2854/Raw_Prices!G2855-1)</f>
        <v>1.0370583266126943</v>
      </c>
      <c r="G2854" s="5">
        <f>100*(Raw_Prices!H2854/Raw_Prices!H2855-1)</f>
        <v>-1.2369660116130055</v>
      </c>
      <c r="H2854" s="5">
        <f>100*(Raw_Prices!I2854/Raw_Prices!I2855-1)</f>
        <v>-2.3350596200696683</v>
      </c>
    </row>
    <row r="2855" spans="1:8" x14ac:dyDescent="0.55000000000000004">
      <c r="A2855" s="4">
        <v>39721</v>
      </c>
      <c r="B2855" s="5">
        <f>100*(Raw_Prices!B2855/Raw_Prices!B2856-1)</f>
        <v>4.1389988310600812</v>
      </c>
      <c r="C2855" s="5">
        <f>100*(Raw_Prices!D2855/Raw_Prices!D2856-1)</f>
        <v>2.6678904095284173</v>
      </c>
      <c r="D2855" s="5">
        <f>100*(Raw_Prices!E2855/Raw_Prices!E2856-1)</f>
        <v>7.3056676872434334</v>
      </c>
      <c r="E2855" s="5">
        <f>100*(Raw_Prices!F2855/Raw_Prices!F2856-1)</f>
        <v>6.3357707506175753</v>
      </c>
      <c r="F2855" s="5">
        <f>100*(Raw_Prices!G2855/Raw_Prices!G2856-1)</f>
        <v>-1.7575877689525288</v>
      </c>
      <c r="G2855" s="5">
        <f>100*(Raw_Prices!H2855/Raw_Prices!H2856-1)</f>
        <v>0.28715828824164014</v>
      </c>
      <c r="H2855" s="5">
        <f>100*(Raw_Prices!I2855/Raw_Prices!I2856-1)</f>
        <v>5.4188181869845531</v>
      </c>
    </row>
    <row r="2856" spans="1:8" x14ac:dyDescent="0.55000000000000004">
      <c r="A2856" s="4">
        <v>39720</v>
      </c>
      <c r="B2856" s="5">
        <f>100*(Raw_Prices!B2856/Raw_Prices!B2857-1)</f>
        <v>-7.8361822402087338</v>
      </c>
      <c r="C2856" s="5">
        <f>100*(Raw_Prices!D2856/Raw_Prices!D2857-1)</f>
        <v>-8.8851377448213142</v>
      </c>
      <c r="D2856" s="5">
        <f>100*(Raw_Prices!E2856/Raw_Prices!E2857-1)</f>
        <v>-10.851310934561187</v>
      </c>
      <c r="E2856" s="5">
        <f>100*(Raw_Prices!F2856/Raw_Prices!F2857-1)</f>
        <v>-7.2023449296479969</v>
      </c>
      <c r="F2856" s="5">
        <f>100*(Raw_Prices!G2856/Raw_Prices!G2857-1)</f>
        <v>2.1607426137693286</v>
      </c>
      <c r="G2856" s="5">
        <f>100*(Raw_Prices!H2856/Raw_Prices!H2857-1)</f>
        <v>3.4469723480046177E-2</v>
      </c>
      <c r="H2856" s="5">
        <f>100*(Raw_Prices!I2856/Raw_Prices!I2857-1)</f>
        <v>-11.596309806872373</v>
      </c>
    </row>
    <row r="2857" spans="1:8" x14ac:dyDescent="0.55000000000000004">
      <c r="A2857" s="4">
        <v>39717</v>
      </c>
      <c r="B2857" s="5">
        <f>100*(Raw_Prices!B2857/Raw_Prices!B2858-1)</f>
        <v>4.9660854380717545E-2</v>
      </c>
      <c r="C2857" s="5">
        <f>100*(Raw_Prices!D2857/Raw_Prices!D2858-1)</f>
        <v>-0.91365836766864605</v>
      </c>
      <c r="D2857" s="5">
        <f>100*(Raw_Prices!E2857/Raw_Prices!E2858-1)</f>
        <v>-1.7338737263225878</v>
      </c>
      <c r="E2857" s="5">
        <f>100*(Raw_Prices!F2857/Raw_Prices!F2858-1)</f>
        <v>3.1328772173663477</v>
      </c>
      <c r="F2857" s="5">
        <f>100*(Raw_Prices!G2857/Raw_Prices!G2858-1)</f>
        <v>0.17316117811303489</v>
      </c>
      <c r="G2857" s="5">
        <f>100*(Raw_Prices!H2857/Raw_Prices!H2858-1)</f>
        <v>-0.10331037293466183</v>
      </c>
      <c r="H2857" s="5">
        <f>100*(Raw_Prices!I2857/Raw_Prices!I2858-1)</f>
        <v>-2.4921860121766892</v>
      </c>
    </row>
    <row r="2858" spans="1:8" x14ac:dyDescent="0.55000000000000004">
      <c r="A2858" s="4">
        <v>39716</v>
      </c>
      <c r="B2858" s="5">
        <f>100*(Raw_Prices!B2858/Raw_Prices!B2859-1)</f>
        <v>1.5639445407369168</v>
      </c>
      <c r="C2858" s="5">
        <f>100*(Raw_Prices!D2858/Raw_Prices!D2859-1)</f>
        <v>1.8612550078929591</v>
      </c>
      <c r="D2858" s="5">
        <f>100*(Raw_Prices!E2858/Raw_Prices!E2859-1)</f>
        <v>2.8992112776495382</v>
      </c>
      <c r="E2858" s="5">
        <f>100*(Raw_Prices!F2858/Raw_Prices!F2859-1)</f>
        <v>1.9052902304731001</v>
      </c>
      <c r="F2858" s="5">
        <f>100*(Raw_Prices!G2858/Raw_Prices!G2859-1)</f>
        <v>-0.25903846991666146</v>
      </c>
      <c r="G2858" s="5">
        <f>100*(Raw_Prices!H2858/Raw_Prices!H2859-1)</f>
        <v>-1.7591305818673963</v>
      </c>
      <c r="H2858" s="5">
        <f>100*(Raw_Prices!I2858/Raw_Prices!I2859-1)</f>
        <v>1.7828644166349994</v>
      </c>
    </row>
    <row r="2859" spans="1:8" x14ac:dyDescent="0.55000000000000004">
      <c r="A2859" s="4">
        <v>39715</v>
      </c>
      <c r="B2859" s="5">
        <f>100*(Raw_Prices!B2859/Raw_Prices!B2860-1)</f>
        <v>0.32058107346617515</v>
      </c>
      <c r="C2859" s="5">
        <f>100*(Raw_Prices!D2859/Raw_Prices!D2860-1)</f>
        <v>0.42482395097231951</v>
      </c>
      <c r="D2859" s="5">
        <f>100*(Raw_Prices!E2859/Raw_Prices!E2860-1)</f>
        <v>0.71874144485224445</v>
      </c>
      <c r="E2859" s="5">
        <f>100*(Raw_Prices!F2859/Raw_Prices!F2860-1)</f>
        <v>-1.4213210447482361</v>
      </c>
      <c r="F2859" s="5">
        <f>100*(Raw_Prices!G2859/Raw_Prices!G2860-1)</f>
        <v>0.25971122189205609</v>
      </c>
      <c r="G2859" s="5">
        <f>100*(Raw_Prices!H2859/Raw_Prices!H2860-1)</f>
        <v>-0.21379880002928564</v>
      </c>
      <c r="H2859" s="5">
        <f>100*(Raw_Prices!I2859/Raw_Prices!I2860-1)</f>
        <v>-7.2402612107635989E-2</v>
      </c>
    </row>
    <row r="2860" spans="1:8" x14ac:dyDescent="0.55000000000000004">
      <c r="A2860" s="4">
        <v>39714</v>
      </c>
      <c r="B2860" s="5">
        <f>100*(Raw_Prices!B2860/Raw_Prices!B2861-1)</f>
        <v>-2.275187989070615</v>
      </c>
      <c r="C2860" s="5">
        <f>100*(Raw_Prices!D2860/Raw_Prices!D2861-1)</f>
        <v>-1.8348771899458716</v>
      </c>
      <c r="D2860" s="5">
        <f>100*(Raw_Prices!E2860/Raw_Prices!E2861-1)</f>
        <v>-2.8371955534954418</v>
      </c>
      <c r="E2860" s="5">
        <f>100*(Raw_Prices!F2860/Raw_Prices!F2861-1)</f>
        <v>0.72087554836488543</v>
      </c>
      <c r="F2860" s="5">
        <f>100*(Raw_Prices!G2860/Raw_Prices!G2861-1)</f>
        <v>-0.17286184849966135</v>
      </c>
      <c r="G2860" s="5">
        <f>100*(Raw_Prices!H2860/Raw_Prices!H2861-1)</f>
        <v>2.3258549758400582</v>
      </c>
      <c r="H2860" s="5">
        <f>100*(Raw_Prices!I2860/Raw_Prices!I2861-1)</f>
        <v>-3.1289690778120161</v>
      </c>
    </row>
    <row r="2861" spans="1:8" x14ac:dyDescent="0.55000000000000004">
      <c r="A2861" s="4">
        <v>39713</v>
      </c>
      <c r="B2861" s="5">
        <f>100*(Raw_Prices!B2861/Raw_Prices!B2862-1)</f>
        <v>-2.2639474446437657</v>
      </c>
      <c r="C2861" s="5">
        <f>100*(Raw_Prices!D2861/Raw_Prices!D2862-1)</f>
        <v>-1.4790543746472262</v>
      </c>
      <c r="D2861" s="5">
        <f>100*(Raw_Prices!E2861/Raw_Prices!E2862-1)</f>
        <v>-1.3775009433016128</v>
      </c>
      <c r="E2861" s="5">
        <f>100*(Raw_Prices!F2861/Raw_Prices!F2862-1)</f>
        <v>-8.7937074004118649</v>
      </c>
      <c r="F2861" s="5">
        <f>100*(Raw_Prices!G2861/Raw_Prices!G2862-1)</f>
        <v>-0.34457799034104397</v>
      </c>
      <c r="G2861" s="5">
        <f>100*(Raw_Prices!H2861/Raw_Prices!H2862-1)</f>
        <v>1.4839868781494125</v>
      </c>
      <c r="H2861" s="5">
        <f>100*(Raw_Prices!I2861/Raw_Prices!I2862-1)</f>
        <v>-9.8102305215674868E-2</v>
      </c>
    </row>
    <row r="2862" spans="1:8" x14ac:dyDescent="0.55000000000000004">
      <c r="A2862" s="4">
        <v>39710</v>
      </c>
      <c r="B2862" s="5">
        <f>100*(Raw_Prices!B2862/Raw_Prices!B2863-1)</f>
        <v>3.9713945653304439</v>
      </c>
      <c r="C2862" s="5">
        <f>100*(Raw_Prices!D2862/Raw_Prices!D2863-1)</f>
        <v>6.0104611722270551</v>
      </c>
      <c r="D2862" s="5">
        <f>100*(Raw_Prices!E2862/Raw_Prices!E2863-1)</f>
        <v>8.6021341537543918</v>
      </c>
      <c r="E2862" s="5">
        <f>100*(Raw_Prices!F2862/Raw_Prices!F2863-1)</f>
        <v>2.0196996141353951</v>
      </c>
      <c r="F2862" s="5">
        <f>100*(Raw_Prices!G2862/Raw_Prices!G2863-1)</f>
        <v>-2.3549033559412846</v>
      </c>
      <c r="G2862" s="5">
        <f>100*(Raw_Prices!H2862/Raw_Prices!H2863-1)</f>
        <v>0.10528015218809195</v>
      </c>
      <c r="H2862" s="5">
        <f>100*(Raw_Prices!I2862/Raw_Prices!I2863-1)</f>
        <v>8.3042283975741871</v>
      </c>
    </row>
    <row r="2863" spans="1:8" x14ac:dyDescent="0.55000000000000004">
      <c r="A2863" s="4">
        <v>39709</v>
      </c>
      <c r="B2863" s="5">
        <f>100*(Raw_Prices!B2863/Raw_Prices!B2864-1)</f>
        <v>2.967152272819007</v>
      </c>
      <c r="C2863" s="5">
        <f>100*(Raw_Prices!D2863/Raw_Prices!D2864-1)</f>
        <v>3.9854866916119391</v>
      </c>
      <c r="D2863" s="5">
        <f>100*(Raw_Prices!E2863/Raw_Prices!E2864-1)</f>
        <v>4.6990059925563932</v>
      </c>
      <c r="E2863" s="5">
        <f>100*(Raw_Prices!F2863/Raw_Prices!F2864-1)</f>
        <v>10.770025384367909</v>
      </c>
      <c r="F2863" s="5">
        <f>100*(Raw_Prices!G2863/Raw_Prices!G2864-1)</f>
        <v>-1.245810524045643</v>
      </c>
      <c r="G2863" s="5">
        <f>100*(Raw_Prices!H2863/Raw_Prices!H2864-1)</f>
        <v>10.867587720560401</v>
      </c>
      <c r="H2863" s="5">
        <f>100*(Raw_Prices!I2863/Raw_Prices!I2864-1)</f>
        <v>2.713233755425426</v>
      </c>
    </row>
    <row r="2864" spans="1:8" x14ac:dyDescent="0.55000000000000004">
      <c r="A2864" s="4">
        <v>39708</v>
      </c>
      <c r="B2864" s="5">
        <f>100*(Raw_Prices!B2864/Raw_Prices!B2865-1)</f>
        <v>-4.4963134017059758</v>
      </c>
      <c r="C2864" s="5">
        <f>100*(Raw_Prices!D2864/Raw_Prices!D2865-1)</f>
        <v>-4.4982768030338409</v>
      </c>
      <c r="D2864" s="5">
        <f>100*(Raw_Prices!E2864/Raw_Prices!E2865-1)</f>
        <v>-5.8525447204047616</v>
      </c>
      <c r="E2864" s="5">
        <f>100*(Raw_Prices!F2864/Raw_Prices!F2865-1)</f>
        <v>-5.3668105960350214</v>
      </c>
      <c r="F2864" s="5">
        <f>100*(Raw_Prices!G2864/Raw_Prices!G2865-1)</f>
        <v>0.5007932797608694</v>
      </c>
      <c r="G2864" s="5">
        <f>100*(Raw_Prices!H2864/Raw_Prices!H2865-1)</f>
        <v>0.54765808977288444</v>
      </c>
      <c r="H2864" s="5">
        <f>100*(Raw_Prices!I2864/Raw_Prices!I2865-1)</f>
        <v>-2.3896349670090911</v>
      </c>
    </row>
    <row r="2865" spans="1:8" x14ac:dyDescent="0.55000000000000004">
      <c r="A2865" s="4">
        <v>39707</v>
      </c>
      <c r="B2865" s="5">
        <f>100*(Raw_Prices!B2865/Raw_Prices!B2866-1)</f>
        <v>1.6737458072235478</v>
      </c>
      <c r="C2865" s="5">
        <f>100*(Raw_Prices!D2865/Raw_Prices!D2866-1)</f>
        <v>0.17335116440120313</v>
      </c>
      <c r="D2865" s="5">
        <f>100*(Raw_Prices!E2865/Raw_Prices!E2866-1)</f>
        <v>-1.6319120013710497</v>
      </c>
      <c r="E2865" s="5">
        <f>100*(Raw_Prices!F2865/Raw_Prices!F2866-1)</f>
        <v>5.2877186787988029</v>
      </c>
      <c r="F2865" s="5">
        <f>100*(Raw_Prices!G2865/Raw_Prices!G2866-1)</f>
        <v>-0.24980784859012228</v>
      </c>
      <c r="G2865" s="5">
        <f>100*(Raw_Prices!H2865/Raw_Prices!H2866-1)</f>
        <v>6.524399876361997E-2</v>
      </c>
      <c r="H2865" s="5">
        <f>100*(Raw_Prices!I2865/Raw_Prices!I2866-1)</f>
        <v>1.6712825258518915</v>
      </c>
    </row>
    <row r="2866" spans="1:8" x14ac:dyDescent="0.55000000000000004">
      <c r="A2866" s="4">
        <v>39706</v>
      </c>
      <c r="B2866" s="5">
        <f>100*(Raw_Prices!B2866/Raw_Prices!B2867-1)</f>
        <v>-4.758505293360848</v>
      </c>
      <c r="C2866" s="5">
        <f>100*(Raw_Prices!D2866/Raw_Prices!D2867-1)</f>
        <v>-4.2323999680293545</v>
      </c>
      <c r="D2866" s="5">
        <f>100*(Raw_Prices!E2866/Raw_Prices!E2867-1)</f>
        <v>-5.7667533617627669</v>
      </c>
      <c r="E2866" s="5">
        <f>100*(Raw_Prices!F2866/Raw_Prices!F2867-1)</f>
        <v>-7.791577109768788</v>
      </c>
      <c r="F2866" s="5">
        <f>100*(Raw_Prices!G2866/Raw_Prices!G2867-1)</f>
        <v>2.5619422381605528</v>
      </c>
      <c r="G2866" s="5">
        <f>100*(Raw_Prices!H2866/Raw_Prices!H2867-1)</f>
        <v>3.2049514353635455</v>
      </c>
      <c r="H2866" s="5">
        <f>100*(Raw_Prices!I2866/Raw_Prices!I2867-1)</f>
        <v>-7.0750522931517956</v>
      </c>
    </row>
    <row r="2867" spans="1:8" x14ac:dyDescent="0.55000000000000004">
      <c r="A2867" s="4">
        <v>39703</v>
      </c>
      <c r="B2867" s="5">
        <f>100*(Raw_Prices!B2867/Raw_Prices!B2868-1)</f>
        <v>0.46211439518226705</v>
      </c>
      <c r="C2867" s="5">
        <f>100*(Raw_Prices!D2867/Raw_Prices!D2868-1)</f>
        <v>1.8596813020264724</v>
      </c>
      <c r="D2867" s="5">
        <f>100*(Raw_Prices!E2867/Raw_Prices!E2868-1)</f>
        <v>1.5177812125987344</v>
      </c>
      <c r="E2867" s="5">
        <f>100*(Raw_Prices!F2867/Raw_Prices!F2868-1)</f>
        <v>1.209455888408395</v>
      </c>
      <c r="F2867" s="5">
        <f>100*(Raw_Prices!G2867/Raw_Prices!G2868-1)</f>
        <v>-1.0143906014427162</v>
      </c>
      <c r="G2867" s="5">
        <f>100*(Raw_Prices!H2867/Raw_Prices!H2868-1)</f>
        <v>0.88303354322736283</v>
      </c>
      <c r="H2867" s="5">
        <f>100*(Raw_Prices!I2867/Raw_Prices!I2868-1)</f>
        <v>3.7445830524011292</v>
      </c>
    </row>
    <row r="2868" spans="1:8" x14ac:dyDescent="0.55000000000000004">
      <c r="A2868" s="4">
        <v>39702</v>
      </c>
      <c r="B2868" s="5">
        <f>100*(Raw_Prices!B2868/Raw_Prices!B2869-1)</f>
        <v>1.4468133394468952</v>
      </c>
      <c r="C2868" s="5">
        <f>100*(Raw_Prices!D2868/Raw_Prices!D2869-1)</f>
        <v>-0.42085414632114793</v>
      </c>
      <c r="D2868" s="5">
        <f>100*(Raw_Prices!E2868/Raw_Prices!E2869-1)</f>
        <v>-1.1996619405168163</v>
      </c>
      <c r="E2868" s="5">
        <f>100*(Raw_Prices!F2868/Raw_Prices!F2869-1)</f>
        <v>0.78012188193772314</v>
      </c>
      <c r="F2868" s="5">
        <f>100*(Raw_Prices!G2868/Raw_Prices!G2869-1)</f>
        <v>8.4662568996329846E-2</v>
      </c>
      <c r="G2868" s="5">
        <f>100*(Raw_Prices!H2868/Raw_Prices!H2869-1)</f>
        <v>-4.2533768569215757</v>
      </c>
      <c r="H2868" s="5">
        <f>100*(Raw_Prices!I2868/Raw_Prices!I2869-1)</f>
        <v>0.96401781056303371</v>
      </c>
    </row>
    <row r="2869" spans="1:8" x14ac:dyDescent="0.55000000000000004">
      <c r="A2869" s="4">
        <v>39701</v>
      </c>
      <c r="B2869" s="5">
        <f>100*(Raw_Prices!B2869/Raw_Prices!B2870-1)</f>
        <v>0.40576540784498238</v>
      </c>
      <c r="C2869" s="5">
        <f>100*(Raw_Prices!D2869/Raw_Prices!D2870-1)</f>
        <v>0.76338114220770859</v>
      </c>
      <c r="D2869" s="5">
        <f>100*(Raw_Prices!E2869/Raw_Prices!E2870-1)</f>
        <v>1.30208370955196</v>
      </c>
      <c r="E2869" s="5">
        <f>100*(Raw_Prices!F2869/Raw_Prices!F2870-1)</f>
        <v>0.53918102475170038</v>
      </c>
      <c r="F2869" s="5">
        <f>100*(Raw_Prices!G2869/Raw_Prices!G2870-1)</f>
        <v>-0.42124729382868598</v>
      </c>
      <c r="G2869" s="5">
        <f>100*(Raw_Prices!H2869/Raw_Prices!H2870-1)</f>
        <v>-0.65900246361290105</v>
      </c>
      <c r="H2869" s="5">
        <f>100*(Raw_Prices!I2869/Raw_Prices!I2870-1)</f>
        <v>3.4434225062242696</v>
      </c>
    </row>
    <row r="2870" spans="1:8" x14ac:dyDescent="0.55000000000000004">
      <c r="A2870" s="4">
        <v>39700</v>
      </c>
      <c r="B2870" s="5">
        <f>100*(Raw_Prices!B2870/Raw_Prices!B2871-1)</f>
        <v>-2.9687085699447779</v>
      </c>
      <c r="C2870" s="5">
        <f>100*(Raw_Prices!D2870/Raw_Prices!D2871-1)</f>
        <v>-2.9629670697030042</v>
      </c>
      <c r="D2870" s="5">
        <f>100*(Raw_Prices!E2870/Raw_Prices!E2871-1)</f>
        <v>-5.6897381839250745</v>
      </c>
      <c r="E2870" s="5">
        <f>100*(Raw_Prices!F2870/Raw_Prices!F2871-1)</f>
        <v>-3.9999861514173229</v>
      </c>
      <c r="F2870" s="5">
        <f>100*(Raw_Prices!G2870/Raw_Prices!G2871-1)</f>
        <v>0.50800195308386975</v>
      </c>
      <c r="G2870" s="5">
        <f>100*(Raw_Prices!H2870/Raw_Prices!H2871-1)</f>
        <v>-3.3832697473974882</v>
      </c>
      <c r="H2870" s="5">
        <f>100*(Raw_Prices!I2870/Raw_Prices!I2871-1)</f>
        <v>-6.9585332948887357</v>
      </c>
    </row>
    <row r="2871" spans="1:8" x14ac:dyDescent="0.55000000000000004">
      <c r="A2871" s="4">
        <v>39699</v>
      </c>
      <c r="B2871" s="5">
        <f>100*(Raw_Prices!B2871/Raw_Prices!B2872-1)</f>
        <v>2.065568069128898</v>
      </c>
      <c r="C2871" s="5">
        <f>100*(Raw_Prices!D2871/Raw_Prices!D2872-1)</f>
        <v>2.1008060771877668</v>
      </c>
      <c r="D2871" s="5">
        <f>100*(Raw_Prices!E2871/Raw_Prices!E2872-1)</f>
        <v>2.303205725473445</v>
      </c>
      <c r="E2871" s="5">
        <f>100*(Raw_Prices!F2871/Raw_Prices!F2872-1)</f>
        <v>4.3713490219210893</v>
      </c>
      <c r="F2871" s="5">
        <f>100*(Raw_Prices!G2871/Raw_Prices!G2872-1)</f>
        <v>0.51058070034977199</v>
      </c>
      <c r="G2871" s="5">
        <f>100*(Raw_Prices!H2871/Raw_Prices!H2872-1)</f>
        <v>2.497002934640502E-2</v>
      </c>
      <c r="H2871" s="5">
        <f>100*(Raw_Prices!I2871/Raw_Prices!I2872-1)</f>
        <v>-1.0471867271163227</v>
      </c>
    </row>
    <row r="2872" spans="1:8" x14ac:dyDescent="0.55000000000000004">
      <c r="A2872" s="4">
        <v>39696</v>
      </c>
      <c r="B2872" s="5">
        <f>100*(Raw_Prices!B2872/Raw_Prices!B2873-1)</f>
        <v>0.31442623780493228</v>
      </c>
      <c r="C2872" s="5">
        <f>100*(Raw_Prices!D2872/Raw_Prices!D2873-1)</f>
        <v>-0.75061147432070596</v>
      </c>
      <c r="D2872" s="5">
        <f>100*(Raw_Prices!E2872/Raw_Prices!E2873-1)</f>
        <v>0.2939558709713852</v>
      </c>
      <c r="E2872" s="5">
        <f>100*(Raw_Prices!F2872/Raw_Prices!F2873-1)</f>
        <v>0.19684000387483191</v>
      </c>
      <c r="F2872" s="5">
        <f>100*(Raw_Prices!G2872/Raw_Prices!G2873-1)</f>
        <v>-8.5004447471093147E-2</v>
      </c>
      <c r="G2872" s="5">
        <f>100*(Raw_Prices!H2872/Raw_Prices!H2873-1)</f>
        <v>0.47679424630342471</v>
      </c>
      <c r="H2872" s="5">
        <f>100*(Raw_Prices!I2872/Raw_Prices!I2873-1)</f>
        <v>-0.22902155653525824</v>
      </c>
    </row>
    <row r="2873" spans="1:8" x14ac:dyDescent="0.55000000000000004">
      <c r="A2873" s="4">
        <v>39695</v>
      </c>
      <c r="B2873" s="5">
        <f>100*(Raw_Prices!B2873/Raw_Prices!B2874-1)</f>
        <v>-3.0106322824998699</v>
      </c>
      <c r="C2873" s="5">
        <f>100*(Raw_Prices!D2873/Raw_Prices!D2874-1)</f>
        <v>-4.0799780868132292</v>
      </c>
      <c r="D2873" s="5">
        <f>100*(Raw_Prices!E2873/Raw_Prices!E2874-1)</f>
        <v>-3.7201739688712543</v>
      </c>
      <c r="E2873" s="5">
        <f>100*(Raw_Prices!F2873/Raw_Prices!F2874-1)</f>
        <v>-2.9144772604440261</v>
      </c>
      <c r="F2873" s="5">
        <f>100*(Raw_Prices!G2873/Raw_Prices!G2874-1)</f>
        <v>0.42703305423839044</v>
      </c>
      <c r="G2873" s="5">
        <f>100*(Raw_Prices!H2873/Raw_Prices!H2874-1)</f>
        <v>0.64401437949197504</v>
      </c>
      <c r="H2873" s="5">
        <f>100*(Raw_Prices!I2873/Raw_Prices!I2874-1)</f>
        <v>-2.5387047061028678</v>
      </c>
    </row>
    <row r="2874" spans="1:8" x14ac:dyDescent="0.55000000000000004">
      <c r="A2874" s="4">
        <v>39694</v>
      </c>
      <c r="B2874" s="5">
        <f>100*(Raw_Prices!B2874/Raw_Prices!B2875-1)</f>
        <v>-8.5908613399521272E-2</v>
      </c>
      <c r="C2874" s="5">
        <f>100*(Raw_Prices!D2874/Raw_Prices!D2875-1)</f>
        <v>-0.4777398581123915</v>
      </c>
      <c r="D2874" s="5">
        <f>100*(Raw_Prices!E2874/Raw_Prices!E2875-1)</f>
        <v>-1.4740896751284871</v>
      </c>
      <c r="E2874" s="5">
        <f>100*(Raw_Prices!F2874/Raw_Prices!F2875-1)</f>
        <v>1.6019505816562862</v>
      </c>
      <c r="F2874" s="5">
        <f>100*(Raw_Prices!G2874/Raw_Prices!G2875-1)</f>
        <v>0.42884925374602201</v>
      </c>
      <c r="G2874" s="5">
        <f>100*(Raw_Prices!H2874/Raw_Prices!H2875-1)</f>
        <v>1.3178069949945304</v>
      </c>
      <c r="H2874" s="5">
        <f>100*(Raw_Prices!I2874/Raw_Prices!I2875-1)</f>
        <v>-1.3892514034940406</v>
      </c>
    </row>
    <row r="2875" spans="1:8" x14ac:dyDescent="0.55000000000000004">
      <c r="A2875" s="4">
        <v>39693</v>
      </c>
      <c r="B2875" s="5">
        <f>100*(Raw_Prices!B2875/Raw_Prices!B2876-1)</f>
        <v>-0.6211926500621523</v>
      </c>
      <c r="C2875" s="5">
        <f>100*(Raw_Prices!D2875/Raw_Prices!D2876-1)</f>
        <v>-1.1801920070075078</v>
      </c>
      <c r="D2875" s="5">
        <f>100*(Raw_Prices!E2875/Raw_Prices!E2876-1)</f>
        <v>-2.9013414603264009</v>
      </c>
      <c r="E2875" s="5">
        <f>100*(Raw_Prices!F2875/Raw_Prices!F2876-1)</f>
        <v>0.8814620669070683</v>
      </c>
      <c r="F2875" s="5">
        <f>100*(Raw_Prices!G2875/Raw_Prices!G2876-1)</f>
        <v>0.69086572926373435</v>
      </c>
      <c r="G2875" s="5">
        <f>100*(Raw_Prices!H2875/Raw_Prices!H2876-1)</f>
        <v>-5.0419075456665574</v>
      </c>
      <c r="H2875" s="5">
        <f>100*(Raw_Prices!I2875/Raw_Prices!I2876-1)</f>
        <v>-5.4739483363319579</v>
      </c>
    </row>
    <row r="2876" spans="1:8" x14ac:dyDescent="0.55000000000000004">
      <c r="A2876" s="4">
        <v>39689</v>
      </c>
      <c r="B2876" s="5">
        <f>100*(Raw_Prices!B2876/Raw_Prices!B2877-1)</f>
        <v>-1.0753403154411201</v>
      </c>
      <c r="C2876" s="5">
        <f>100*(Raw_Prices!D2876/Raw_Prices!D2877-1)</f>
        <v>-0.39182968005648799</v>
      </c>
      <c r="D2876" s="5">
        <f>100*(Raw_Prices!E2876/Raw_Prices!E2877-1)</f>
        <v>-1.0980630625611276</v>
      </c>
      <c r="E2876" s="5">
        <f>100*(Raw_Prices!F2876/Raw_Prices!F2877-1)</f>
        <v>-1.0178718774775275</v>
      </c>
      <c r="F2876" s="5">
        <f>100*(Raw_Prices!G2876/Raw_Prices!G2877-1)</f>
        <v>-0.12075892656771003</v>
      </c>
      <c r="G2876" s="5">
        <f>100*(Raw_Prices!H2876/Raw_Prices!H2877-1)</f>
        <v>-0.9029617361657083</v>
      </c>
      <c r="H2876" s="5">
        <f>100*(Raw_Prices!I2876/Raw_Prices!I2877-1)</f>
        <v>-0.82525625743895548</v>
      </c>
    </row>
    <row r="2877" spans="1:8" x14ac:dyDescent="0.55000000000000004">
      <c r="A2877" s="4">
        <v>39688</v>
      </c>
      <c r="B2877" s="5">
        <f>100*(Raw_Prices!B2877/Raw_Prices!B2878-1)</f>
        <v>1.2127630816803681</v>
      </c>
      <c r="C2877" s="5">
        <f>100*(Raw_Prices!D2877/Raw_Prices!D2878-1)</f>
        <v>1.3503125112058312</v>
      </c>
      <c r="D2877" s="5">
        <f>100*(Raw_Prices!E2877/Raw_Prices!E2878-1)</f>
        <v>0.49920225015636088</v>
      </c>
      <c r="E2877" s="5">
        <f>100*(Raw_Prices!F2877/Raw_Prices!F2878-1)</f>
        <v>3.0983973463108105</v>
      </c>
      <c r="F2877" s="5">
        <f>100*(Raw_Prices!G2877/Raw_Prices!G2878-1)</f>
        <v>-8.5889117301574114E-2</v>
      </c>
      <c r="G2877" s="5">
        <f>100*(Raw_Prices!H2877/Raw_Prices!H2878-1)</f>
        <v>1.4287446749144506</v>
      </c>
      <c r="H2877" s="5">
        <f>100*(Raw_Prices!I2877/Raw_Prices!I2878-1)</f>
        <v>-0.71692908214426865</v>
      </c>
    </row>
    <row r="2878" spans="1:8" x14ac:dyDescent="0.55000000000000004">
      <c r="A2878" s="4">
        <v>39687</v>
      </c>
      <c r="B2878" s="5">
        <f>100*(Raw_Prices!B2878/Raw_Prices!B2879-1)</f>
        <v>0.97339969953247341</v>
      </c>
      <c r="C2878" s="5">
        <f>100*(Raw_Prices!D2878/Raw_Prices!D2879-1)</f>
        <v>0.71999815632042274</v>
      </c>
      <c r="D2878" s="5">
        <f>100*(Raw_Prices!E2878/Raw_Prices!E2879-1)</f>
        <v>1.8779332775485713</v>
      </c>
      <c r="E2878" s="5">
        <f>100*(Raw_Prices!F2878/Raw_Prices!F2879-1)</f>
        <v>0.75529863602532554</v>
      </c>
      <c r="F2878" s="5">
        <f>100*(Raw_Prices!G2878/Raw_Prices!G2879-1)</f>
        <v>0.17193653438929424</v>
      </c>
      <c r="G2878" s="5">
        <f>100*(Raw_Prices!H2878/Raw_Prices!H2879-1)</f>
        <v>1.5878898202718039</v>
      </c>
      <c r="H2878" s="5">
        <f>100*(Raw_Prices!I2878/Raw_Prices!I2879-1)</f>
        <v>1.7719600507680733</v>
      </c>
    </row>
    <row r="2879" spans="1:8" x14ac:dyDescent="0.55000000000000004">
      <c r="A2879" s="4">
        <v>39686</v>
      </c>
      <c r="B2879" s="5">
        <f>100*(Raw_Prices!B2879/Raw_Prices!B2880-1)</f>
        <v>0.291308420444647</v>
      </c>
      <c r="C2879" s="5">
        <f>100*(Raw_Prices!D2879/Raw_Prices!D2880-1)</f>
        <v>0.16025983338487926</v>
      </c>
      <c r="D2879" s="5">
        <f>100*(Raw_Prices!E2879/Raw_Prices!E2880-1)</f>
        <v>-0.27310705257908019</v>
      </c>
      <c r="E2879" s="5">
        <f>100*(Raw_Prices!F2879/Raw_Prices!F2880-1)</f>
        <v>1.0687105085720461</v>
      </c>
      <c r="F2879" s="5">
        <f>100*(Raw_Prices!G2879/Raw_Prices!G2880-1)</f>
        <v>0</v>
      </c>
      <c r="G2879" s="5">
        <f>100*(Raw_Prices!H2879/Raw_Prices!H2880-1)</f>
        <v>-0.60418867088012362</v>
      </c>
      <c r="H2879" s="5">
        <f>100*(Raw_Prices!I2879/Raw_Prices!I2880-1)</f>
        <v>1.0666159130109154</v>
      </c>
    </row>
    <row r="2880" spans="1:8" x14ac:dyDescent="0.55000000000000004">
      <c r="A2880" s="4">
        <v>39685</v>
      </c>
      <c r="B2880" s="5">
        <f>100*(Raw_Prices!B2880/Raw_Prices!B2881-1)</f>
        <v>-2.0285564622169461</v>
      </c>
      <c r="C2880" s="5">
        <f>100*(Raw_Prices!D2880/Raw_Prices!D2881-1)</f>
        <v>-1.2658494809268728</v>
      </c>
      <c r="D2880" s="5">
        <f>100*(Raw_Prices!E2880/Raw_Prices!E2881-1)</f>
        <v>-1.8759810081291906</v>
      </c>
      <c r="E2880" s="5">
        <f>100*(Raw_Prices!F2880/Raw_Prices!F2881-1)</f>
        <v>-3.1542662377296637</v>
      </c>
      <c r="F2880" s="5">
        <f>100*(Raw_Prices!G2880/Raw_Prices!G2881-1)</f>
        <v>0.69266323447694234</v>
      </c>
      <c r="G2880" s="5">
        <f>100*(Raw_Prices!H2880/Raw_Prices!H2881-1)</f>
        <v>-0.47858634135689027</v>
      </c>
      <c r="H2880" s="5">
        <f>100*(Raw_Prices!I2880/Raw_Prices!I2881-1)</f>
        <v>-1.2483627220104765</v>
      </c>
    </row>
    <row r="2881" spans="1:8" x14ac:dyDescent="0.55000000000000004">
      <c r="A2881" s="4">
        <v>39682</v>
      </c>
      <c r="B2881" s="5">
        <f>100*(Raw_Prices!B2881/Raw_Prices!B2882-1)</f>
        <v>1.4475667674182846</v>
      </c>
      <c r="C2881" s="5">
        <f>100*(Raw_Prices!D2881/Raw_Prices!D2882-1)</f>
        <v>0.55685314521860541</v>
      </c>
      <c r="D2881" s="5">
        <f>100*(Raw_Prices!E2881/Raw_Prices!E2882-1)</f>
        <v>-3.8247473857178083E-2</v>
      </c>
      <c r="E2881" s="5">
        <f>100*(Raw_Prices!F2881/Raw_Prices!F2882-1)</f>
        <v>3.3621855155310243</v>
      </c>
      <c r="F2881" s="5">
        <f>100*(Raw_Prices!G2881/Raw_Prices!G2882-1)</f>
        <v>-8.6496523133905434E-2</v>
      </c>
      <c r="G2881" s="5">
        <f>100*(Raw_Prices!H2881/Raw_Prices!H2882-1)</f>
        <v>-0.63407387796430292</v>
      </c>
      <c r="H2881" s="5">
        <f>100*(Raw_Prices!I2881/Raw_Prices!I2882-1)</f>
        <v>-2.0007438952562184</v>
      </c>
    </row>
    <row r="2882" spans="1:8" x14ac:dyDescent="0.55000000000000004">
      <c r="A2882" s="4">
        <v>39681</v>
      </c>
      <c r="B2882" s="5">
        <f>100*(Raw_Prices!B2882/Raw_Prices!B2883-1)</f>
        <v>0.17243785873819473</v>
      </c>
      <c r="C2882" s="5">
        <f>100*(Raw_Prices!D2882/Raw_Prices!D2883-1)</f>
        <v>0.39938660518068492</v>
      </c>
      <c r="D2882" s="5">
        <f>100*(Raw_Prices!E2882/Raw_Prices!E2883-1)</f>
        <v>-0.11469044700133102</v>
      </c>
      <c r="E2882" s="5">
        <f>100*(Raw_Prices!F2882/Raw_Prices!F2883-1)</f>
        <v>-1.3567719760278929</v>
      </c>
      <c r="F2882" s="5">
        <f>100*(Raw_Prices!G2882/Raw_Prices!G2883-1)</f>
        <v>-0.25880272301355145</v>
      </c>
      <c r="G2882" s="5">
        <f>100*(Raw_Prices!H2882/Raw_Prices!H2883-1)</f>
        <v>2.3206487256232311</v>
      </c>
      <c r="H2882" s="5">
        <f>100*(Raw_Prices!I2882/Raw_Prices!I2883-1)</f>
        <v>2.3477301721770649</v>
      </c>
    </row>
    <row r="2883" spans="1:8" x14ac:dyDescent="0.55000000000000004">
      <c r="A2883" s="4">
        <v>39680</v>
      </c>
      <c r="B2883" s="5">
        <f>100*(Raw_Prices!B2883/Raw_Prices!B2884-1)</f>
        <v>0.46463025854319717</v>
      </c>
      <c r="C2883" s="5">
        <f>100*(Raw_Prices!D2883/Raw_Prices!D2884-1)</f>
        <v>0.5622551170718193</v>
      </c>
      <c r="D2883" s="5">
        <f>100*(Raw_Prices!E2883/Raw_Prices!E2884-1)</f>
        <v>2.3074124986368849</v>
      </c>
      <c r="E2883" s="5">
        <f>100*(Raw_Prices!F2883/Raw_Prices!F2884-1)</f>
        <v>0.10060243034681893</v>
      </c>
      <c r="F2883" s="5">
        <f>100*(Raw_Prices!G2883/Raw_Prices!G2884-1)</f>
        <v>0.4332475565273608</v>
      </c>
      <c r="G2883" s="5">
        <f>100*(Raw_Prices!H2883/Raw_Prices!H2884-1)</f>
        <v>2.8619148578520104</v>
      </c>
      <c r="H2883" s="5">
        <f>100*(Raw_Prices!I2883/Raw_Prices!I2884-1)</f>
        <v>3.3010048886209953</v>
      </c>
    </row>
    <row r="2884" spans="1:8" x14ac:dyDescent="0.55000000000000004">
      <c r="A2884" s="4">
        <v>39679</v>
      </c>
      <c r="B2884" s="5">
        <f>100*(Raw_Prices!B2884/Raw_Prices!B2885-1)</f>
        <v>-1.0904614509091304</v>
      </c>
      <c r="C2884" s="5">
        <f>100*(Raw_Prices!D2884/Raw_Prices!D2885-1)</f>
        <v>-1.4251854518129381</v>
      </c>
      <c r="D2884" s="5">
        <f>100*(Raw_Prices!E2884/Raw_Prices!E2885-1)</f>
        <v>-1.1596433092245118</v>
      </c>
      <c r="E2884" s="5">
        <f>100*(Raw_Prices!F2884/Raw_Prices!F2885-1)</f>
        <v>-2.1171945686787819</v>
      </c>
      <c r="F2884" s="5">
        <f>100*(Raw_Prices!G2884/Raw_Prices!G2885-1)</f>
        <v>-0.25928066033222841</v>
      </c>
      <c r="G2884" s="5">
        <f>100*(Raw_Prices!H2884/Raw_Prices!H2885-1)</f>
        <v>-0.77677449098145779</v>
      </c>
      <c r="H2884" s="5">
        <f>100*(Raw_Prices!I2884/Raw_Prices!I2885-1)</f>
        <v>1.8665651744124601</v>
      </c>
    </row>
    <row r="2885" spans="1:8" x14ac:dyDescent="0.55000000000000004">
      <c r="A2885" s="4">
        <v>39678</v>
      </c>
      <c r="B2885" s="5">
        <f>100*(Raw_Prices!B2885/Raw_Prices!B2886-1)</f>
        <v>-1.3674069057896143</v>
      </c>
      <c r="C2885" s="5">
        <f>100*(Raw_Prices!D2885/Raw_Prices!D2886-1)</f>
        <v>-0.39432440509425959</v>
      </c>
      <c r="D2885" s="5">
        <f>100*(Raw_Prices!E2885/Raw_Prices!E2886-1)</f>
        <v>-1.9332882734921841</v>
      </c>
      <c r="E2885" s="5">
        <f>100*(Raw_Prices!F2885/Raw_Prices!F2886-1)</f>
        <v>-1.9787064884516758</v>
      </c>
      <c r="F2885" s="5">
        <f>100*(Raw_Prices!G2885/Raw_Prices!G2886-1)</f>
        <v>0.25995467252371007</v>
      </c>
      <c r="G2885" s="5">
        <f>100*(Raw_Prices!H2885/Raw_Prices!H2886-1)</f>
        <v>0.67948589743589416</v>
      </c>
      <c r="H2885" s="5">
        <f>100*(Raw_Prices!I2885/Raw_Prices!I2886-1)</f>
        <v>-0.87075505705933587</v>
      </c>
    </row>
    <row r="2886" spans="1:8" x14ac:dyDescent="0.55000000000000004">
      <c r="A2886" s="4">
        <v>39675</v>
      </c>
      <c r="B2886" s="5">
        <f>100*(Raw_Prices!B2886/Raw_Prices!B2887-1)</f>
        <v>0.48632001274173664</v>
      </c>
      <c r="C2886" s="5">
        <f>100*(Raw_Prices!D2886/Raw_Prices!D2887-1)</f>
        <v>-0.54902549716585591</v>
      </c>
      <c r="D2886" s="5">
        <f>100*(Raw_Prices!E2886/Raw_Prices!E2887-1)</f>
        <v>-1.1615120650377952</v>
      </c>
      <c r="E2886" s="5">
        <f>100*(Raw_Prices!F2886/Raw_Prices!F2887-1)</f>
        <v>-0.24078798991382655</v>
      </c>
      <c r="F2886" s="5">
        <f>100*(Raw_Prices!G2886/Raw_Prices!G2887-1)</f>
        <v>0.43510179785253289</v>
      </c>
      <c r="G2886" s="5">
        <f>100*(Raw_Prices!H2886/Raw_Prices!H2887-1)</f>
        <v>-3.3576992114694448</v>
      </c>
      <c r="H2886" s="5">
        <f>100*(Raw_Prices!I2886/Raw_Prices!I2887-1)</f>
        <v>-1.8035917802798673</v>
      </c>
    </row>
    <row r="2887" spans="1:8" x14ac:dyDescent="0.55000000000000004">
      <c r="A2887" s="4">
        <v>39674</v>
      </c>
      <c r="B2887" s="5">
        <f>100*(Raw_Prices!B2887/Raw_Prices!B2888-1)</f>
        <v>0.75443828167343074</v>
      </c>
      <c r="C2887" s="5">
        <f>100*(Raw_Prices!D2887/Raw_Prices!D2888-1)</f>
        <v>-0.39060527413972146</v>
      </c>
      <c r="D2887" s="5">
        <f>100*(Raw_Prices!E2887/Raw_Prices!E2888-1)</f>
        <v>0.71700625717376898</v>
      </c>
      <c r="E2887" s="5">
        <f>100*(Raw_Prices!F2887/Raw_Prices!F2888-1)</f>
        <v>1.7139891580846278</v>
      </c>
      <c r="F2887" s="5">
        <f>100*(Raw_Prices!G2887/Raw_Prices!G2888-1)</f>
        <v>0.61302247061547632</v>
      </c>
      <c r="G2887" s="5">
        <f>100*(Raw_Prices!H2887/Raw_Prices!H2888-1)</f>
        <v>0.14890557880160582</v>
      </c>
      <c r="H2887" s="5">
        <f>100*(Raw_Prices!I2887/Raw_Prices!I2888-1)</f>
        <v>-0.96584969306493518</v>
      </c>
    </row>
    <row r="2888" spans="1:8" x14ac:dyDescent="0.55000000000000004">
      <c r="A2888" s="4">
        <v>39673</v>
      </c>
      <c r="B2888" s="5">
        <f>100*(Raw_Prices!B2888/Raw_Prices!B2889-1)</f>
        <v>-0.60303255921880794</v>
      </c>
      <c r="C2888" s="5">
        <f>100*(Raw_Prices!D2888/Raw_Prices!D2889-1)</f>
        <v>-1.4626777801535873</v>
      </c>
      <c r="D2888" s="5">
        <f>100*(Raw_Prices!E2888/Raw_Prices!E2889-1)</f>
        <v>-0.1130909204729913</v>
      </c>
      <c r="E2888" s="5">
        <f>100*(Raw_Prices!F2888/Raw_Prices!F2889-1)</f>
        <v>-1.2572227636322042</v>
      </c>
      <c r="F2888" s="5">
        <f>100*(Raw_Prices!G2888/Raw_Prices!G2889-1)</f>
        <v>-0.26199802144241113</v>
      </c>
      <c r="G2888" s="5">
        <f>100*(Raw_Prices!H2888/Raw_Prices!H2889-1)</f>
        <v>-0.18578400262035943</v>
      </c>
      <c r="H2888" s="5">
        <f>100*(Raw_Prices!I2888/Raw_Prices!I2889-1)</f>
        <v>2.5787082897074987</v>
      </c>
    </row>
    <row r="2889" spans="1:8" x14ac:dyDescent="0.55000000000000004">
      <c r="A2889" s="4">
        <v>39672</v>
      </c>
      <c r="B2889" s="5">
        <f>100*(Raw_Prices!B2889/Raw_Prices!B2890-1)</f>
        <v>-1.0404727402745673</v>
      </c>
      <c r="C2889" s="5">
        <f>100*(Raw_Prices!D2889/Raw_Prices!D2890-1)</f>
        <v>-0.99083642350697998</v>
      </c>
      <c r="D2889" s="5">
        <f>100*(Raw_Prices!E2889/Raw_Prices!E2890-1)</f>
        <v>-1.4486876027232753</v>
      </c>
      <c r="E2889" s="5">
        <f>100*(Raw_Prices!F2889/Raw_Prices!F2890-1)</f>
        <v>-2.6365645563522833</v>
      </c>
      <c r="F2889" s="5">
        <f>100*(Raw_Prices!G2889/Raw_Prices!G2890-1)</f>
        <v>0.79220516018394527</v>
      </c>
      <c r="G2889" s="5">
        <f>100*(Raw_Prices!H2889/Raw_Prices!H2890-1)</f>
        <v>-4.4044530476492145</v>
      </c>
      <c r="H2889" s="5">
        <f>100*(Raw_Prices!I2889/Raw_Prices!I2890-1)</f>
        <v>-0.10847590952610675</v>
      </c>
    </row>
    <row r="2890" spans="1:8" x14ac:dyDescent="0.55000000000000004">
      <c r="A2890" s="4">
        <v>39671</v>
      </c>
      <c r="B2890" s="5">
        <f>100*(Raw_Prices!B2890/Raw_Prices!B2891-1)</f>
        <v>1.035820190331127</v>
      </c>
      <c r="C2890" s="5">
        <f>100*(Raw_Prices!D2890/Raw_Prices!D2891-1)</f>
        <v>0.15266403889924174</v>
      </c>
      <c r="D2890" s="5">
        <f>100*(Raw_Prices!E2890/Raw_Prices!E2891-1)</f>
        <v>-0.70088831159942355</v>
      </c>
      <c r="E2890" s="5">
        <f>100*(Raw_Prices!F2890/Raw_Prices!F2891-1)</f>
        <v>2.3614609298899358</v>
      </c>
      <c r="F2890" s="5">
        <f>100*(Raw_Prices!G2890/Raw_Prices!G2891-1)</f>
        <v>-0.87257478174812553</v>
      </c>
      <c r="G2890" s="5">
        <f>100*(Raw_Prices!H2890/Raw_Prices!H2891-1)</f>
        <v>0.13041019870563275</v>
      </c>
      <c r="H2890" s="5">
        <f>100*(Raw_Prices!I2890/Raw_Prices!I2891-1)</f>
        <v>-8.128068374042563E-2</v>
      </c>
    </row>
    <row r="2891" spans="1:8" x14ac:dyDescent="0.55000000000000004">
      <c r="A2891" s="4">
        <v>39668</v>
      </c>
      <c r="B2891" s="5">
        <f>100*(Raw_Prices!B2891/Raw_Prices!B2892-1)</f>
        <v>1.8581375769970876</v>
      </c>
      <c r="C2891" s="5">
        <f>100*(Raw_Prices!D2891/Raw_Prices!D2892-1)</f>
        <v>0.38313334679047628</v>
      </c>
      <c r="D2891" s="5">
        <f>100*(Raw_Prices!E2891/Raw_Prices!E2892-1)</f>
        <v>3.6909216189773275E-2</v>
      </c>
      <c r="E2891" s="5">
        <f>100*(Raw_Prices!F2891/Raw_Prices!F2892-1)</f>
        <v>4.1143919718012567</v>
      </c>
      <c r="F2891" s="5">
        <f>100*(Raw_Prices!G2891/Raw_Prices!G2892-1)</f>
        <v>0.17482314501775509</v>
      </c>
      <c r="G2891" s="5">
        <f>100*(Raw_Prices!H2891/Raw_Prices!H2892-1)</f>
        <v>-2.6431221450037179</v>
      </c>
      <c r="H2891" s="5">
        <f>100*(Raw_Prices!I2891/Raw_Prices!I2892-1)</f>
        <v>-2.0045064735377816</v>
      </c>
    </row>
    <row r="2892" spans="1:8" x14ac:dyDescent="0.55000000000000004">
      <c r="A2892" s="4">
        <v>39667</v>
      </c>
      <c r="B2892" s="5">
        <f>100*(Raw_Prices!B2892/Raw_Prices!B2893-1)</f>
        <v>-1.4891812249136271</v>
      </c>
      <c r="C2892" s="5">
        <f>100*(Raw_Prices!D2892/Raw_Prices!D2893-1)</f>
        <v>-1.8797010306167761</v>
      </c>
      <c r="D2892" s="5">
        <f>100*(Raw_Prices!E2892/Raw_Prices!E2893-1)</f>
        <v>-2.0599751479480122</v>
      </c>
      <c r="E2892" s="5">
        <f>100*(Raw_Prices!F2892/Raw_Prices!F2893-1)</f>
        <v>-2.6855348889228137</v>
      </c>
      <c r="F2892" s="5">
        <f>100*(Raw_Prices!G2892/Raw_Prices!G2893-1)</f>
        <v>1.4185026286942293</v>
      </c>
      <c r="G2892" s="5">
        <f>100*(Raw_Prices!H2892/Raw_Prices!H2893-1)</f>
        <v>-0.18433639915887978</v>
      </c>
      <c r="H2892" s="5">
        <f>100*(Raw_Prices!I2892/Raw_Prices!I2893-1)</f>
        <v>-0.64625399943826212</v>
      </c>
    </row>
    <row r="2893" spans="1:8" x14ac:dyDescent="0.55000000000000004">
      <c r="A2893" s="4">
        <v>39666</v>
      </c>
      <c r="B2893" s="5">
        <f>100*(Raw_Prices!B2893/Raw_Prices!B2894-1)</f>
        <v>0.44403578212470762</v>
      </c>
      <c r="C2893" s="5">
        <f>100*(Raw_Prices!D2893/Raw_Prices!D2894-1)</f>
        <v>0.15061638752920103</v>
      </c>
      <c r="D2893" s="5">
        <f>100*(Raw_Prices!E2893/Raw_Prices!E2894-1)</f>
        <v>0.94851761983252292</v>
      </c>
      <c r="E2893" s="5">
        <f>100*(Raw_Prices!F2893/Raw_Prices!F2894-1)</f>
        <v>-0.67896807698788475</v>
      </c>
      <c r="F2893" s="5">
        <f>100*(Raw_Prices!G2893/Raw_Prices!G2894-1)</f>
        <v>-0.52920348675226103</v>
      </c>
      <c r="G2893" s="5">
        <f>100*(Raw_Prices!H2893/Raw_Prices!H2894-1)</f>
        <v>-0.54994959383535269</v>
      </c>
      <c r="H2893" s="5">
        <f>100*(Raw_Prices!I2893/Raw_Prices!I2894-1)</f>
        <v>2.0457563130177325</v>
      </c>
    </row>
    <row r="2894" spans="1:8" x14ac:dyDescent="0.55000000000000004">
      <c r="A2894" s="4">
        <v>39665</v>
      </c>
      <c r="B2894" s="5">
        <f>100*(Raw_Prices!B2894/Raw_Prices!B2895-1)</f>
        <v>2.6962266755526931</v>
      </c>
      <c r="C2894" s="5">
        <f>100*(Raw_Prices!D2894/Raw_Prices!D2895-1)</f>
        <v>2.4691099988266796</v>
      </c>
      <c r="D2894" s="5">
        <f>100*(Raw_Prices!E2894/Raw_Prices!E2895-1)</f>
        <v>0.69802013787458872</v>
      </c>
      <c r="E2894" s="5">
        <f>100*(Raw_Prices!F2894/Raw_Prices!F2895-1)</f>
        <v>4.8296855011773054</v>
      </c>
      <c r="F2894" s="5">
        <f>100*(Raw_Prices!G2894/Raw_Prices!G2895-1)</f>
        <v>-0.4389066454210111</v>
      </c>
      <c r="G2894" s="5">
        <f>100*(Raw_Prices!H2894/Raw_Prices!H2895-1)</f>
        <v>-2.0206589128724861</v>
      </c>
      <c r="H2894" s="5">
        <f>100*(Raw_Prices!I2894/Raw_Prices!I2895-1)</f>
        <v>-9.4143441670857531E-2</v>
      </c>
    </row>
    <row r="2895" spans="1:8" x14ac:dyDescent="0.55000000000000004">
      <c r="A2895" s="4">
        <v>39664</v>
      </c>
      <c r="B2895" s="5">
        <f>100*(Raw_Prices!B2895/Raw_Prices!B2896-1)</f>
        <v>-0.92739729350016509</v>
      </c>
      <c r="C2895" s="5">
        <f>100*(Raw_Prices!D2895/Raw_Prices!D2896-1)</f>
        <v>-1.0686810938596247</v>
      </c>
      <c r="D2895" s="5">
        <f>100*(Raw_Prices!E2895/Raw_Prices!E2896-1)</f>
        <v>-2.2971925583481823</v>
      </c>
      <c r="E2895" s="5">
        <f>100*(Raw_Prices!F2895/Raw_Prices!F2896-1)</f>
        <v>-1.5515129397074445</v>
      </c>
      <c r="F2895" s="5">
        <f>100*(Raw_Prices!G2895/Raw_Prices!G2896-1)</f>
        <v>-0.17528286538205373</v>
      </c>
      <c r="G2895" s="5">
        <f>100*(Raw_Prices!H2895/Raw_Prices!H2896-1)</f>
        <v>-0.46927150837989817</v>
      </c>
      <c r="H2895" s="5">
        <f>100*(Raw_Prices!I2895/Raw_Prices!I2896-1)</f>
        <v>-4.2610560094471284</v>
      </c>
    </row>
    <row r="2896" spans="1:8" x14ac:dyDescent="0.55000000000000004">
      <c r="A2896" s="4">
        <v>39661</v>
      </c>
      <c r="B2896" s="5">
        <f>100*(Raw_Prices!B2896/Raw_Prices!B2897-1)</f>
        <v>-0.52828107268476643</v>
      </c>
      <c r="C2896" s="5">
        <f>100*(Raw_Prices!D2896/Raw_Prices!D2897-1)</f>
        <v>-1.3554179809806222</v>
      </c>
      <c r="D2896" s="5">
        <f>100*(Raw_Prices!E2896/Raw_Prices!E2897-1)</f>
        <v>-0.6064799358380224</v>
      </c>
      <c r="E2896" s="5">
        <f>100*(Raw_Prices!F2896/Raw_Prices!F2897-1)</f>
        <v>5.0037667426017229E-2</v>
      </c>
      <c r="F2896" s="5">
        <f>100*(Raw_Prices!G2896/Raw_Prices!G2897-1)</f>
        <v>-8.758793104063356E-2</v>
      </c>
      <c r="G2896" s="5">
        <f>100*(Raw_Prices!H2896/Raw_Prices!H2897-1)</f>
        <v>-1.7023645787249464</v>
      </c>
      <c r="H2896" s="5">
        <f>100*(Raw_Prices!I2896/Raw_Prices!I2897-1)</f>
        <v>-0.99412848844335766</v>
      </c>
    </row>
    <row r="2897" spans="1:8" x14ac:dyDescent="0.55000000000000004">
      <c r="A2897" s="4">
        <v>39660</v>
      </c>
      <c r="B2897" s="5">
        <f>100*(Raw_Prices!B2897/Raw_Prices!B2898-1)</f>
        <v>-1.3226304434178715</v>
      </c>
      <c r="C2897" s="5">
        <f>100*(Raw_Prices!D2897/Raw_Prices!D2898-1)</f>
        <v>-1.1904694621554635</v>
      </c>
      <c r="D2897" s="5">
        <f>100*(Raw_Prices!E2897/Raw_Prices!E2898-1)</f>
        <v>-1.149670877928044</v>
      </c>
      <c r="E2897" s="5">
        <f>100*(Raw_Prices!F2897/Raw_Prices!F2898-1)</f>
        <v>-1.3826756973587262</v>
      </c>
      <c r="F2897" s="5">
        <f>100*(Raw_Prices!G2897/Raw_Prices!G2898-1)</f>
        <v>1.27704011910037</v>
      </c>
      <c r="G2897" s="5">
        <f>100*(Raw_Prices!H2897/Raw_Prices!H2898-1)</f>
        <v>2.4645532020644456</v>
      </c>
      <c r="H2897" s="5">
        <f>100*(Raw_Prices!I2897/Raw_Prices!I2898-1)</f>
        <v>-2.6067536019281135</v>
      </c>
    </row>
    <row r="2898" spans="1:8" x14ac:dyDescent="0.55000000000000004">
      <c r="A2898" s="4">
        <v>39659</v>
      </c>
      <c r="B2898" s="5">
        <f>100*(Raw_Prices!B2898/Raw_Prices!B2899-1)</f>
        <v>1.7817608060324286</v>
      </c>
      <c r="C2898" s="5">
        <f>100*(Raw_Prices!D2898/Raw_Prices!D2899-1)</f>
        <v>1.2048123856832849</v>
      </c>
      <c r="D2898" s="5">
        <f>100*(Raw_Prices!E2898/Raw_Prices!E2899-1)</f>
        <v>2.0488805794676823</v>
      </c>
      <c r="E2898" s="5">
        <f>100*(Raw_Prices!F2898/Raw_Prices!F2899-1)</f>
        <v>-0.44250874720985767</v>
      </c>
      <c r="F2898" s="5">
        <f>100*(Raw_Prices!G2898/Raw_Prices!G2899-1)</f>
        <v>0.17698744677709932</v>
      </c>
      <c r="G2898" s="5">
        <f>100*(Raw_Prices!H2898/Raw_Prices!H2899-1)</f>
        <v>-2.5978317681300545</v>
      </c>
      <c r="H2898" s="5">
        <f>100*(Raw_Prices!I2898/Raw_Prices!I2899-1)</f>
        <v>4.5554878490669193</v>
      </c>
    </row>
    <row r="2899" spans="1:8" x14ac:dyDescent="0.55000000000000004">
      <c r="A2899" s="4">
        <v>39658</v>
      </c>
      <c r="B2899" s="5">
        <f>100*(Raw_Prices!B2899/Raw_Prices!B2900-1)</f>
        <v>2.1352558942577149</v>
      </c>
      <c r="C2899" s="5">
        <f>100*(Raw_Prices!D2899/Raw_Prices!D2900-1)</f>
        <v>0.68233322409512187</v>
      </c>
      <c r="D2899" s="5">
        <f>100*(Raw_Prices!E2899/Raw_Prices!E2900-1)</f>
        <v>1.2372681554635889</v>
      </c>
      <c r="E2899" s="5">
        <f>100*(Raw_Prices!F2899/Raw_Prices!F2900-1)</f>
        <v>5.6074953580139697</v>
      </c>
      <c r="F2899" s="5">
        <f>100*(Raw_Prices!G2899/Raw_Prices!G2900-1)</f>
        <v>-0.35272633089987737</v>
      </c>
      <c r="G2899" s="5">
        <f>100*(Raw_Prices!H2899/Raw_Prices!H2900-1)</f>
        <v>-0.17506948435354053</v>
      </c>
      <c r="H2899" s="5">
        <f>100*(Raw_Prices!I2899/Raw_Prices!I2900-1)</f>
        <v>-0.69598228216336544</v>
      </c>
    </row>
    <row r="2900" spans="1:8" x14ac:dyDescent="0.55000000000000004">
      <c r="A2900" s="4">
        <v>39657</v>
      </c>
      <c r="B2900" s="5">
        <f>100*(Raw_Prices!B2900/Raw_Prices!B2901-1)</f>
        <v>-1.466388999770063</v>
      </c>
      <c r="C2900" s="5">
        <f>100*(Raw_Prices!D2900/Raw_Prices!D2901-1)</f>
        <v>-1.3462940253325284</v>
      </c>
      <c r="D2900" s="5">
        <f>100*(Raw_Prices!E2900/Raw_Prices!E2901-1)</f>
        <v>-0.97296042871403143</v>
      </c>
      <c r="E2900" s="5">
        <f>100*(Raw_Prices!F2900/Raw_Prices!F2901-1)</f>
        <v>-2.5796888740476809</v>
      </c>
      <c r="F2900" s="5">
        <f>100*(Raw_Prices!G2900/Raw_Prices!G2901-1)</f>
        <v>0.97955447393414108</v>
      </c>
      <c r="G2900" s="5">
        <f>100*(Raw_Prices!H2900/Raw_Prices!H2901-1)</f>
        <v>0.39547402389843445</v>
      </c>
      <c r="H2900" s="5">
        <f>100*(Raw_Prices!I2900/Raw_Prices!I2901-1)</f>
        <v>0</v>
      </c>
    </row>
    <row r="2901" spans="1:8" x14ac:dyDescent="0.55000000000000004">
      <c r="A2901" s="4">
        <v>39654</v>
      </c>
      <c r="B2901" s="5">
        <f>100*(Raw_Prices!B2901/Raw_Prices!B2902-1)</f>
        <v>-2.3908264950511793E-2</v>
      </c>
      <c r="C2901" s="5">
        <f>100*(Raw_Prices!D2901/Raw_Prices!D2902-1)</f>
        <v>7.4846517437787696E-2</v>
      </c>
      <c r="D2901" s="5">
        <f>100*(Raw_Prices!E2901/Raw_Prices!E2902-1)</f>
        <v>-0.46630676900558665</v>
      </c>
      <c r="E2901" s="5">
        <f>100*(Raw_Prices!F2901/Raw_Prices!F2902-1)</f>
        <v>2.1705850122068382</v>
      </c>
      <c r="F2901" s="5">
        <f>100*(Raw_Prices!G2901/Raw_Prices!G2902-1)</f>
        <v>-1.0572472754665441</v>
      </c>
      <c r="G2901" s="5">
        <f>100*(Raw_Prices!H2901/Raw_Prices!H2902-1)</f>
        <v>-5.4900086629328104E-2</v>
      </c>
      <c r="H2901" s="5">
        <f>100*(Raw_Prices!I2901/Raw_Prices!I2902-1)</f>
        <v>0.59640291490377084</v>
      </c>
    </row>
    <row r="2902" spans="1:8" x14ac:dyDescent="0.55000000000000004">
      <c r="A2902" s="4">
        <v>39653</v>
      </c>
      <c r="B2902" s="5">
        <f>100*(Raw_Prices!B2902/Raw_Prices!B2903-1)</f>
        <v>-2.0753689058548797</v>
      </c>
      <c r="C2902" s="5">
        <f>100*(Raw_Prices!D2902/Raw_Prices!D2903-1)</f>
        <v>-1.7647218137754717</v>
      </c>
      <c r="D2902" s="5">
        <f>100*(Raw_Prices!E2902/Raw_Prices!E2903-1)</f>
        <v>-2.1067129204627721</v>
      </c>
      <c r="E2902" s="5">
        <f>100*(Raw_Prices!F2902/Raw_Prices!F2903-1)</f>
        <v>-6.6119452730304289</v>
      </c>
      <c r="F2902" s="5">
        <f>100*(Raw_Prices!G2902/Raw_Prices!G2903-1)</f>
        <v>0.97857173701465516</v>
      </c>
      <c r="G2902" s="5">
        <f>100*(Raw_Prices!H2902/Raw_Prices!H2903-1)</f>
        <v>-1.6839346036694236</v>
      </c>
      <c r="H2902" s="5">
        <f>100*(Raw_Prices!I2902/Raw_Prices!I2903-1)</f>
        <v>-1.305180834274533</v>
      </c>
    </row>
    <row r="2903" spans="1:8" x14ac:dyDescent="0.55000000000000004">
      <c r="A2903" s="4">
        <v>39652</v>
      </c>
      <c r="B2903" s="5">
        <f>100*(Raw_Prices!B2903/Raw_Prices!B2904-1)</f>
        <v>0.54123923041953237</v>
      </c>
      <c r="C2903" s="5">
        <f>100*(Raw_Prices!D2903/Raw_Prices!D2904-1)</f>
        <v>0.59174978552223312</v>
      </c>
      <c r="D2903" s="5">
        <f>100*(Raw_Prices!E2903/Raw_Prices!E2904-1)</f>
        <v>0.56496007453465946</v>
      </c>
      <c r="E2903" s="5">
        <f>100*(Raw_Prices!F2903/Raw_Prices!F2904-1)</f>
        <v>2.3209565400837517</v>
      </c>
      <c r="F2903" s="5">
        <f>100*(Raw_Prices!G2903/Raw_Prices!G2904-1)</f>
        <v>-0.26619571553310184</v>
      </c>
      <c r="G2903" s="5">
        <f>100*(Raw_Prices!H2903/Raw_Prices!H2904-1)</f>
        <v>-3.2278323442651469</v>
      </c>
      <c r="H2903" s="5">
        <f>100*(Raw_Prices!I2903/Raw_Prices!I2904-1)</f>
        <v>-2.9674896078093926</v>
      </c>
    </row>
    <row r="2904" spans="1:8" x14ac:dyDescent="0.55000000000000004">
      <c r="A2904" s="4">
        <v>39651</v>
      </c>
      <c r="B2904" s="5">
        <f>100*(Raw_Prices!B2904/Raw_Prices!B2905-1)</f>
        <v>1.1344877185607283</v>
      </c>
      <c r="C2904" s="5">
        <f>100*(Raw_Prices!D2904/Raw_Prices!D2905-1)</f>
        <v>0.14813004529150575</v>
      </c>
      <c r="D2904" s="5">
        <f>100*(Raw_Prices!E2904/Raw_Prices!E2905-1)</f>
        <v>0.42551813139417582</v>
      </c>
      <c r="E2904" s="5">
        <f>100*(Raw_Prices!F2904/Raw_Prices!F2905-1)</f>
        <v>3.0009940805885593</v>
      </c>
      <c r="F2904" s="5">
        <f>100*(Raw_Prices!G2904/Raw_Prices!G2905-1)</f>
        <v>-0.26547330335765507</v>
      </c>
      <c r="G2904" s="5">
        <f>100*(Raw_Prices!H2904/Raw_Prices!H2905-1)</f>
        <v>1.0343039577836333</v>
      </c>
      <c r="H2904" s="5">
        <f>100*(Raw_Prices!I2904/Raw_Prices!I2905-1)</f>
        <v>-1.9717417894186462</v>
      </c>
    </row>
    <row r="2905" spans="1:8" x14ac:dyDescent="0.55000000000000004">
      <c r="A2905" s="4">
        <v>39650</v>
      </c>
      <c r="B2905" s="5">
        <f>100*(Raw_Prices!B2905/Raw_Prices!B2906-1)</f>
        <v>5.5526508972136845E-2</v>
      </c>
      <c r="C2905" s="5">
        <f>100*(Raw_Prices!D2905/Raw_Prices!D2906-1)</f>
        <v>0.82149910796434078</v>
      </c>
      <c r="D2905" s="5">
        <f>100*(Raw_Prices!E2905/Raw_Prices!E2906-1)</f>
        <v>1.1840616313068653</v>
      </c>
      <c r="E2905" s="5">
        <f>100*(Raw_Prices!F2905/Raw_Prices!F2906-1)</f>
        <v>0.66563884628625392</v>
      </c>
      <c r="F2905" s="5">
        <f>100*(Raw_Prices!G2905/Raw_Prices!G2906-1)</f>
        <v>0.17733282665310934</v>
      </c>
      <c r="G2905" s="5">
        <f>100*(Raw_Prices!H2905/Raw_Prices!H2906-1)</f>
        <v>0.56251219950633757</v>
      </c>
      <c r="H2905" s="5">
        <f>100*(Raw_Prices!I2905/Raw_Prices!I2906-1)</f>
        <v>2.4310995564250648</v>
      </c>
    </row>
    <row r="2906" spans="1:8" x14ac:dyDescent="0.55000000000000004">
      <c r="A2906" s="4">
        <v>39647</v>
      </c>
      <c r="B2906" s="5">
        <f>100*(Raw_Prices!B2906/Raw_Prices!B2907-1)</f>
        <v>0.62306712195476788</v>
      </c>
      <c r="C2906" s="5">
        <f>100*(Raw_Prices!D2906/Raw_Prices!D2907-1)</f>
        <v>0.45012203774490445</v>
      </c>
      <c r="D2906" s="5">
        <f>100*(Raw_Prices!E2906/Raw_Prices!E2907-1)</f>
        <v>-0.85377101487468243</v>
      </c>
      <c r="E2906" s="5">
        <f>100*(Raw_Prices!F2906/Raw_Prices!F2907-1)</f>
        <v>0</v>
      </c>
      <c r="F2906" s="5">
        <f>100*(Raw_Prices!G2906/Raw_Prices!G2907-1)</f>
        <v>-0.26528572212312085</v>
      </c>
      <c r="G2906" s="5">
        <f>100*(Raw_Prices!H2906/Raw_Prices!H2907-1)</f>
        <v>-0.50685957255098835</v>
      </c>
      <c r="H2906" s="5">
        <f>100*(Raw_Prices!I2906/Raw_Prices!I2907-1)</f>
        <v>0.70309712187950346</v>
      </c>
    </row>
    <row r="2907" spans="1:8" x14ac:dyDescent="0.55000000000000004">
      <c r="A2907" s="4">
        <v>39646</v>
      </c>
      <c r="B2907" s="5">
        <f>100*(Raw_Prices!B2907/Raw_Prices!B2908-1)</f>
        <v>1.0002949493840729</v>
      </c>
      <c r="C2907" s="5">
        <f>100*(Raw_Prices!D2907/Raw_Prices!D2908-1)</f>
        <v>1.3688285117585242</v>
      </c>
      <c r="D2907" s="5">
        <f>100*(Raw_Prices!E2907/Raw_Prices!E2908-1)</f>
        <v>0.86112303373915289</v>
      </c>
      <c r="E2907" s="5">
        <f>100*(Raw_Prices!F2907/Raw_Prices!F2908-1)</f>
        <v>1.8247736539081849</v>
      </c>
      <c r="F2907" s="5">
        <f>100*(Raw_Prices!G2907/Raw_Prices!G2908-1)</f>
        <v>-0.52769346962325825</v>
      </c>
      <c r="G2907" s="5">
        <f>100*(Raw_Prices!H2907/Raw_Prices!H2908-1)</f>
        <v>-1.6308300082319649</v>
      </c>
      <c r="H2907" s="5">
        <f>100*(Raw_Prices!I2907/Raw_Prices!I2908-1)</f>
        <v>-1.6666756639122537</v>
      </c>
    </row>
    <row r="2908" spans="1:8" x14ac:dyDescent="0.55000000000000004">
      <c r="A2908" s="4">
        <v>39645</v>
      </c>
      <c r="B2908" s="5">
        <f>100*(Raw_Prices!B2908/Raw_Prices!B2909-1)</f>
        <v>2.4547787272582777</v>
      </c>
      <c r="C2908" s="5">
        <f>100*(Raw_Prices!D2908/Raw_Prices!D2909-1)</f>
        <v>1.8589849979434359</v>
      </c>
      <c r="D2908" s="5">
        <f>100*(Raw_Prices!E2908/Raw_Prices!E2909-1)</f>
        <v>1.7896178623197034</v>
      </c>
      <c r="E2908" s="5">
        <f>100*(Raw_Prices!F2908/Raw_Prices!F2909-1)</f>
        <v>6.4964262271003381</v>
      </c>
      <c r="F2908" s="5">
        <f>100*(Raw_Prices!G2908/Raw_Prices!G2909-1)</f>
        <v>-1.3876709415910016</v>
      </c>
      <c r="G2908" s="5">
        <f>100*(Raw_Prices!H2908/Raw_Prices!H2909-1)</f>
        <v>-0.29001138404936011</v>
      </c>
      <c r="H2908" s="5">
        <f>100*(Raw_Prices!I2908/Raw_Prices!I2909-1)</f>
        <v>-1.6751518236054697</v>
      </c>
    </row>
    <row r="2909" spans="1:8" x14ac:dyDescent="0.55000000000000004">
      <c r="A2909" s="4">
        <v>39644</v>
      </c>
      <c r="B2909" s="5">
        <f>100*(Raw_Prices!B2909/Raw_Prices!B2910-1)</f>
        <v>-1.4097629174387838</v>
      </c>
      <c r="C2909" s="5">
        <f>100*(Raw_Prices!D2909/Raw_Prices!D2910-1)</f>
        <v>-1.6755328003283498</v>
      </c>
      <c r="D2909" s="5">
        <f>100*(Raw_Prices!E2909/Raw_Prices!E2910-1)</f>
        <v>-2.0042732325046386</v>
      </c>
      <c r="E2909" s="5">
        <f>100*(Raw_Prices!F2909/Raw_Prices!F2910-1)</f>
        <v>-0.60704330840767318</v>
      </c>
      <c r="F2909" s="5">
        <f>100*(Raw_Prices!G2909/Raw_Prices!G2910-1)</f>
        <v>8.6811476955683808E-2</v>
      </c>
      <c r="G2909" s="5">
        <f>100*(Raw_Prices!H2909/Raw_Prices!H2910-1)</f>
        <v>1.5353949536395017</v>
      </c>
      <c r="H2909" s="5">
        <f>100*(Raw_Prices!I2909/Raw_Prices!I2910-1)</f>
        <v>-3.536327495506375</v>
      </c>
    </row>
    <row r="2910" spans="1:8" x14ac:dyDescent="0.55000000000000004">
      <c r="A2910" s="4">
        <v>39643</v>
      </c>
      <c r="B2910" s="5">
        <f>100*(Raw_Prices!B2910/Raw_Prices!B2911-1)</f>
        <v>-0.9043428397864095</v>
      </c>
      <c r="C2910" s="5">
        <f>100*(Raw_Prices!D2910/Raw_Prices!D2911-1)</f>
        <v>-7.6099649202099329E-2</v>
      </c>
      <c r="D2910" s="5">
        <f>100*(Raw_Prices!E2910/Raw_Prices!E2911-1)</f>
        <v>-0.32106555074274956</v>
      </c>
      <c r="E2910" s="5">
        <f>100*(Raw_Prices!F2910/Raw_Prices!F2911-1)</f>
        <v>-3.6682825921153572</v>
      </c>
      <c r="F2910" s="5">
        <f>100*(Raw_Prices!G2910/Raw_Prices!G2911-1)</f>
        <v>0.61130193539351563</v>
      </c>
      <c r="G2910" s="5">
        <f>100*(Raw_Prices!H2910/Raw_Prices!H2911-1)</f>
        <v>6.3134800201347652E-2</v>
      </c>
      <c r="H2910" s="5">
        <f>100*(Raw_Prices!I2910/Raw_Prices!I2911-1)</f>
        <v>0.52974973097763556</v>
      </c>
    </row>
    <row r="2911" spans="1:8" x14ac:dyDescent="0.55000000000000004">
      <c r="A2911" s="4">
        <v>39640</v>
      </c>
      <c r="B2911" s="5">
        <f>100*(Raw_Prices!B2911/Raw_Prices!B2912-1)</f>
        <v>-1.1652337274152935</v>
      </c>
      <c r="C2911" s="5">
        <f>100*(Raw_Prices!D2911/Raw_Prices!D2912-1)</f>
        <v>-1.5730187503388504</v>
      </c>
      <c r="D2911" s="5">
        <f>100*(Raw_Prices!E2911/Raw_Prices!E2912-1)</f>
        <v>-0.28461012211764558</v>
      </c>
      <c r="E2911" s="5">
        <f>100*(Raw_Prices!F2911/Raw_Prices!F2912-1)</f>
        <v>-0.10616884579930375</v>
      </c>
      <c r="F2911" s="5">
        <f>100*(Raw_Prices!G2911/Raw_Prices!G2912-1)</f>
        <v>-1.122609279340081</v>
      </c>
      <c r="G2911" s="5">
        <f>100*(Raw_Prices!H2911/Raw_Prices!H2912-1)</f>
        <v>2.8463170379585012</v>
      </c>
      <c r="H2911" s="5">
        <f>100*(Raw_Prices!I2911/Raw_Prices!I2912-1)</f>
        <v>0</v>
      </c>
    </row>
    <row r="2912" spans="1:8" x14ac:dyDescent="0.55000000000000004">
      <c r="A2912" s="4">
        <v>39639</v>
      </c>
      <c r="B2912" s="5">
        <f>100*(Raw_Prices!B2912/Raw_Prices!B2913-1)</f>
        <v>0.40869415524020791</v>
      </c>
      <c r="C2912" s="5">
        <f>100*(Raw_Prices!D2912/Raw_Prices!D2913-1)</f>
        <v>0.52710339519295157</v>
      </c>
      <c r="D2912" s="5">
        <f>100*(Raw_Prices!E2912/Raw_Prices!E2913-1)</f>
        <v>1.700472534004982</v>
      </c>
      <c r="E2912" s="5">
        <f>100*(Raw_Prices!F2912/Raw_Prices!F2913-1)</f>
        <v>2.2258196391746754</v>
      </c>
      <c r="F2912" s="5">
        <f>100*(Raw_Prices!G2912/Raw_Prices!G2913-1)</f>
        <v>8.6451673575949073E-2</v>
      </c>
      <c r="G2912" s="5">
        <f>100*(Raw_Prices!H2912/Raw_Prices!H2913-1)</f>
        <v>1.6725407682396831</v>
      </c>
      <c r="H2912" s="5">
        <f>100*(Raw_Prices!I2912/Raw_Prices!I2913-1)</f>
        <v>2.0175355583624821</v>
      </c>
    </row>
    <row r="2913" spans="1:8" x14ac:dyDescent="0.55000000000000004">
      <c r="A2913" s="4">
        <v>39638</v>
      </c>
      <c r="B2913" s="5">
        <f>100*(Raw_Prices!B2913/Raw_Prices!B2914-1)</f>
        <v>-1.9254893932457162</v>
      </c>
      <c r="C2913" s="5">
        <f>100*(Raw_Prices!D2913/Raw_Prices!D2914-1)</f>
        <v>-0.89553056140158072</v>
      </c>
      <c r="D2913" s="5">
        <f>100*(Raw_Prices!E2913/Raw_Prices!E2914-1)</f>
        <v>-1.1798585096329472</v>
      </c>
      <c r="E2913" s="5">
        <f>100*(Raw_Prices!F2913/Raw_Prices!F2914-1)</f>
        <v>-6.8756256416559358</v>
      </c>
      <c r="F2913" s="5">
        <f>100*(Raw_Prices!G2913/Raw_Prices!G2914-1)</f>
        <v>0.25999852714746474</v>
      </c>
      <c r="G2913" s="5">
        <f>100*(Raw_Prices!H2913/Raw_Prices!H2914-1)</f>
        <v>0.36443289792049693</v>
      </c>
      <c r="H2913" s="5">
        <f>100*(Raw_Prices!I2913/Raw_Prices!I2914-1)</f>
        <v>-1.7463324713039019</v>
      </c>
    </row>
    <row r="2914" spans="1:8" x14ac:dyDescent="0.55000000000000004">
      <c r="A2914" s="4">
        <v>39637</v>
      </c>
      <c r="B2914" s="5">
        <f>100*(Raw_Prices!B2914/Raw_Prices!B2915-1)</f>
        <v>1.7757017378106088</v>
      </c>
      <c r="C2914" s="5">
        <f>100*(Raw_Prices!D2914/Raw_Prices!D2915-1)</f>
        <v>7.4678817931816965E-2</v>
      </c>
      <c r="D2914" s="5">
        <f>100*(Raw_Prices!E2914/Raw_Prices!E2915-1)</f>
        <v>0.35877632132153003</v>
      </c>
      <c r="E2914" s="5">
        <f>100*(Raw_Prices!F2914/Raw_Prices!F2915-1)</f>
        <v>6.630762251837341</v>
      </c>
      <c r="F2914" s="5">
        <f>100*(Raw_Prices!G2914/Raw_Prices!G2915-1)</f>
        <v>0.5226528861905777</v>
      </c>
      <c r="G2914" s="5">
        <f>100*(Raw_Prices!H2914/Raw_Prices!H2915-1)</f>
        <v>-2.2079054874668547E-2</v>
      </c>
      <c r="H2914" s="5">
        <f>100*(Raw_Prices!I2914/Raw_Prices!I2915-1)</f>
        <v>-1.2237546834792723</v>
      </c>
    </row>
    <row r="2915" spans="1:8" x14ac:dyDescent="0.55000000000000004">
      <c r="A2915" s="4">
        <v>39636</v>
      </c>
      <c r="B2915" s="5">
        <f>100*(Raw_Prices!B2915/Raw_Prices!B2916-1)</f>
        <v>-1.0212912512739369</v>
      </c>
      <c r="C2915" s="5">
        <f>100*(Raw_Prices!D2915/Raw_Prices!D2916-1)</f>
        <v>-0.29784690093018762</v>
      </c>
      <c r="D2915" s="5">
        <f>100*(Raw_Prices!E2915/Raw_Prices!E2916-1)</f>
        <v>-0.3218742788335005</v>
      </c>
      <c r="E2915" s="5">
        <f>100*(Raw_Prices!F2915/Raw_Prices!F2916-1)</f>
        <v>-2.1624948197908056</v>
      </c>
      <c r="F2915" s="5">
        <f>100*(Raw_Prices!G2915/Raw_Prices!G2916-1)</f>
        <v>0.34959639061735714</v>
      </c>
      <c r="G2915" s="5">
        <f>100*(Raw_Prices!H2915/Raw_Prices!H2916-1)</f>
        <v>-1.7359206192019361</v>
      </c>
      <c r="H2915" s="5">
        <f>100*(Raw_Prices!I2915/Raw_Prices!I2916-1)</f>
        <v>-1.9764753990777262</v>
      </c>
    </row>
    <row r="2916" spans="1:8" x14ac:dyDescent="0.55000000000000004">
      <c r="A2916" s="4">
        <v>39632</v>
      </c>
      <c r="B2916" s="5">
        <f>100*(Raw_Prices!B2916/Raw_Prices!B2917-1)</f>
        <v>0.10303730956406909</v>
      </c>
      <c r="C2916" s="5">
        <f>100*(Raw_Prices!D2916/Raw_Prices!D2917-1)</f>
        <v>0.44878611427932036</v>
      </c>
      <c r="D2916" s="5">
        <f>100*(Raw_Prices!E2916/Raw_Prices!E2917-1)</f>
        <v>-0.67493433569892902</v>
      </c>
      <c r="E2916" s="5">
        <f>100*(Raw_Prices!F2916/Raw_Prices!F2917-1)</f>
        <v>-0.47249087008264246</v>
      </c>
      <c r="F2916" s="5">
        <f>100*(Raw_Prices!G2916/Raw_Prices!G2917-1)</f>
        <v>-0.26149229171255062</v>
      </c>
      <c r="G2916" s="5">
        <f>100*(Raw_Prices!H2916/Raw_Prices!H2917-1)</f>
        <v>-0.11920351234506743</v>
      </c>
      <c r="H2916" s="5">
        <f>100*(Raw_Prices!I2916/Raw_Prices!I2917-1)</f>
        <v>-0.86079966661435359</v>
      </c>
    </row>
    <row r="2917" spans="1:8" x14ac:dyDescent="0.55000000000000004">
      <c r="A2917" s="4">
        <v>39631</v>
      </c>
      <c r="B2917" s="5">
        <f>100*(Raw_Prices!B2917/Raw_Prices!B2918-1)</f>
        <v>-1.7136698298818476</v>
      </c>
      <c r="C2917" s="5">
        <f>100*(Raw_Prices!D2917/Raw_Prices!D2918-1)</f>
        <v>-1.9794977698589289</v>
      </c>
      <c r="D2917" s="5">
        <f>100*(Raw_Prices!E2917/Raw_Prices!E2918-1)</f>
        <v>-2.5951858389846039</v>
      </c>
      <c r="E2917" s="5">
        <f>100*(Raw_Prices!F2917/Raw_Prices!F2918-1)</f>
        <v>-1.905208494252375</v>
      </c>
      <c r="F2917" s="5">
        <f>100*(Raw_Prices!G2917/Raw_Prices!G2918-1)</f>
        <v>0.43776468035034988</v>
      </c>
      <c r="G2917" s="5">
        <f>100*(Raw_Prices!H2917/Raw_Prices!H2918-1)</f>
        <v>-0.27018264638692946</v>
      </c>
      <c r="H2917" s="5">
        <f>100*(Raw_Prices!I2917/Raw_Prices!I2918-1)</f>
        <v>-3.4343316804783863</v>
      </c>
    </row>
    <row r="2918" spans="1:8" x14ac:dyDescent="0.55000000000000004">
      <c r="A2918" s="4">
        <v>39630</v>
      </c>
      <c r="B2918" s="5">
        <f>100*(Raw_Prices!B2918/Raw_Prices!B2919-1)</f>
        <v>0.31254727584220099</v>
      </c>
      <c r="C2918" s="5">
        <f>100*(Raw_Prices!D2918/Raw_Prices!D2919-1)</f>
        <v>-0.87209044959508653</v>
      </c>
      <c r="D2918" s="5">
        <f>100*(Raw_Prices!E2918/Raw_Prices!E2919-1)</f>
        <v>-1.1965870954120272</v>
      </c>
      <c r="E2918" s="5">
        <f>100*(Raw_Prices!F2918/Raw_Prices!F2919-1)</f>
        <v>0.30995599357894754</v>
      </c>
      <c r="F2918" s="5">
        <f>100*(Raw_Prices!G2918/Raw_Prices!G2919-1)</f>
        <v>-8.7417291886948689E-2</v>
      </c>
      <c r="G2918" s="5">
        <f>100*(Raw_Prices!H2918/Raw_Prices!H2919-1)</f>
        <v>0.69648493521041743</v>
      </c>
      <c r="H2918" s="5">
        <f>100*(Raw_Prices!I2918/Raw_Prices!I2919-1)</f>
        <v>-0.37049609238921644</v>
      </c>
    </row>
    <row r="2919" spans="1:8" x14ac:dyDescent="0.55000000000000004">
      <c r="A2919" s="4">
        <v>39629</v>
      </c>
      <c r="B2919" s="5">
        <f>100*(Raw_Prices!B2919/Raw_Prices!B2920-1)</f>
        <v>0.35286211686349489</v>
      </c>
      <c r="C2919" s="5">
        <f>100*(Raw_Prices!D2919/Raw_Prices!D2920-1)</f>
        <v>0.43794439906534866</v>
      </c>
      <c r="D2919" s="5">
        <f>100*(Raw_Prices!E2919/Raw_Prices!E2920-1)</f>
        <v>0.18150619619592412</v>
      </c>
      <c r="E2919" s="5">
        <f>100*(Raw_Prices!F2919/Raw_Prices!F2920-1)</f>
        <v>-5.167202729485787E-2</v>
      </c>
      <c r="F2919" s="5">
        <f>100*(Raw_Prices!G2919/Raw_Prices!G2920-1)</f>
        <v>0.37764177101764496</v>
      </c>
      <c r="G2919" s="5">
        <f>100*(Raw_Prices!H2919/Raw_Prices!H2920-1)</f>
        <v>1.0002153989816964</v>
      </c>
      <c r="H2919" s="5">
        <f>100*(Raw_Prices!I2919/Raw_Prices!I2920-1)</f>
        <v>1.4481719933826298</v>
      </c>
    </row>
    <row r="2920" spans="1:8" x14ac:dyDescent="0.55000000000000004">
      <c r="A2920" s="4">
        <v>39626</v>
      </c>
      <c r="B2920" s="5">
        <f>100*(Raw_Prices!B2920/Raw_Prices!B2921-1)</f>
        <v>-0.54589976168442078</v>
      </c>
      <c r="C2920" s="5">
        <f>100*(Raw_Prices!D2920/Raw_Prices!D2921-1)</f>
        <v>0.36632382715529044</v>
      </c>
      <c r="D2920" s="5">
        <f>100*(Raw_Prices!E2920/Raw_Prices!E2921-1)</f>
        <v>3.4244428528173998E-2</v>
      </c>
      <c r="E2920" s="5">
        <f>100*(Raw_Prices!F2920/Raw_Prices!F2921-1)</f>
        <v>-0.87002889191380994</v>
      </c>
      <c r="F2920" s="5">
        <f>100*(Raw_Prices!G2920/Raw_Prices!G2921-1)</f>
        <v>0.61611542671715647</v>
      </c>
      <c r="G2920" s="5">
        <f>100*(Raw_Prices!H2920/Raw_Prices!H2921-1)</f>
        <v>1.6536346368715149</v>
      </c>
      <c r="H2920" s="5">
        <f>100*(Raw_Prices!I2920/Raw_Prices!I2921-1)</f>
        <v>1.4239267220184981</v>
      </c>
    </row>
    <row r="2921" spans="1:8" x14ac:dyDescent="0.55000000000000004">
      <c r="A2921" s="4">
        <v>39625</v>
      </c>
      <c r="B2921" s="5">
        <f>100*(Raw_Prices!B2921/Raw_Prices!B2922-1)</f>
        <v>-2.7160193806102795</v>
      </c>
      <c r="C2921" s="5">
        <f>100*(Raw_Prices!D2921/Raw_Prices!D2922-1)</f>
        <v>-2.2206007936855121</v>
      </c>
      <c r="D2921" s="5">
        <f>100*(Raw_Prices!E2921/Raw_Prices!E2922-1)</f>
        <v>-2.3395808963619591</v>
      </c>
      <c r="E2921" s="5">
        <f>100*(Raw_Prices!F2921/Raw_Prices!F2922-1)</f>
        <v>-3.5061198248966585</v>
      </c>
      <c r="F2921" s="5">
        <f>100*(Raw_Prices!G2921/Raw_Prices!G2922-1)</f>
        <v>0.79857839079906512</v>
      </c>
      <c r="G2921" s="5">
        <f>100*(Raw_Prices!H2921/Raw_Prices!H2922-1)</f>
        <v>2.367608372412211</v>
      </c>
      <c r="H2921" s="5">
        <f>100*(Raw_Prices!I2921/Raw_Prices!I2922-1)</f>
        <v>-0.80079865737222589</v>
      </c>
    </row>
    <row r="2922" spans="1:8" x14ac:dyDescent="0.55000000000000004">
      <c r="A2922" s="4">
        <v>39624</v>
      </c>
      <c r="B2922" s="5">
        <f>100*(Raw_Prices!B2922/Raw_Prices!B2923-1)</f>
        <v>0.47259166532447328</v>
      </c>
      <c r="C2922" s="5">
        <f>100*(Raw_Prices!D2922/Raw_Prices!D2923-1)</f>
        <v>1.3062165047356356</v>
      </c>
      <c r="D2922" s="5">
        <f>100*(Raw_Prices!E2922/Raw_Prices!E2923-1)</f>
        <v>1.8033387489868602</v>
      </c>
      <c r="E2922" s="5">
        <f>100*(Raw_Prices!F2922/Raw_Prices!F2923-1)</f>
        <v>1.5546414094728789</v>
      </c>
      <c r="F2922" s="5">
        <f>100*(Raw_Prices!G2922/Raw_Prices!G2923-1)</f>
        <v>-8.8645244988694305E-2</v>
      </c>
      <c r="G2922" s="5">
        <f>100*(Raw_Prices!H2922/Raw_Prices!H2923-1)</f>
        <v>0.14890835685310577</v>
      </c>
      <c r="H2922" s="5">
        <f>100*(Raw_Prices!I2922/Raw_Prices!I2923-1)</f>
        <v>-0.29940039862494938</v>
      </c>
    </row>
    <row r="2923" spans="1:8" x14ac:dyDescent="0.55000000000000004">
      <c r="A2923" s="4">
        <v>39623</v>
      </c>
      <c r="B2923" s="5">
        <f>100*(Raw_Prices!B2923/Raw_Prices!B2924-1)</f>
        <v>-0.1977848768546342</v>
      </c>
      <c r="C2923" s="5">
        <f>100*(Raw_Prices!D2923/Raw_Prices!D2924-1)</f>
        <v>-0.50543092738911666</v>
      </c>
      <c r="D2923" s="5">
        <f>100*(Raw_Prices!E2923/Raw_Prices!E2924-1)</f>
        <v>-0.77647815216254079</v>
      </c>
      <c r="E2923" s="5">
        <f>100*(Raw_Prices!F2923/Raw_Prices!F2924-1)</f>
        <v>0.35228980971118151</v>
      </c>
      <c r="F2923" s="5">
        <f>100*(Raw_Prices!G2923/Raw_Prices!G2924-1)</f>
        <v>0.62439116647527992</v>
      </c>
      <c r="G2923" s="5">
        <f>100*(Raw_Prices!H2923/Raw_Prices!H2924-1)</f>
        <v>0.33329616519259808</v>
      </c>
      <c r="H2923" s="5">
        <f>100*(Raw_Prices!I2923/Raw_Prices!I2924-1)</f>
        <v>-1.5179626649861611</v>
      </c>
    </row>
    <row r="2924" spans="1:8" x14ac:dyDescent="0.55000000000000004">
      <c r="A2924" s="4">
        <v>39622</v>
      </c>
      <c r="B2924" s="5">
        <f>100*(Raw_Prices!B2924/Raw_Prices!B2925-1)</f>
        <v>-9.8824079829484823E-2</v>
      </c>
      <c r="C2924" s="5">
        <f>100*(Raw_Prices!D2924/Raw_Prices!D2925-1)</f>
        <v>0</v>
      </c>
      <c r="D2924" s="5">
        <f>100*(Raw_Prices!E2924/Raw_Prices!E2925-1)</f>
        <v>-0.16855016831560654</v>
      </c>
      <c r="E2924" s="5">
        <f>100*(Raw_Prices!F2924/Raw_Prices!F2925-1)</f>
        <v>-2.2145529836411604</v>
      </c>
      <c r="F2924" s="5">
        <f>100*(Raw_Prices!G2924/Raw_Prices!G2925-1)</f>
        <v>8.9374062878921912E-2</v>
      </c>
      <c r="G2924" s="5">
        <f>100*(Raw_Prices!H2924/Raw_Prices!H2925-1)</f>
        <v>-2.0378270659761277</v>
      </c>
      <c r="H2924" s="5">
        <f>100*(Raw_Prices!I2924/Raw_Prices!I2925-1)</f>
        <v>2.62243650185503</v>
      </c>
    </row>
    <row r="2925" spans="1:8" x14ac:dyDescent="0.55000000000000004">
      <c r="A2925" s="4">
        <v>39619</v>
      </c>
      <c r="B2925" s="5">
        <f>100*(Raw_Prices!B2925/Raw_Prices!B2926-1)</f>
        <v>-1.6231357962224635</v>
      </c>
      <c r="C2925" s="5">
        <f>100*(Raw_Prices!D2925/Raw_Prices!D2926-1)</f>
        <v>-2.1892262586097666</v>
      </c>
      <c r="D2925" s="5">
        <f>100*(Raw_Prices!E2925/Raw_Prices!E2926-1)</f>
        <v>-2.7531931794531839</v>
      </c>
      <c r="E2925" s="5">
        <f>100*(Raw_Prices!F2925/Raw_Prices!F2926-1)</f>
        <v>-2.5106449901187933</v>
      </c>
      <c r="F2925" s="5">
        <f>100*(Raw_Prices!G2925/Raw_Prices!G2926-1)</f>
        <v>0.4484421205880107</v>
      </c>
      <c r="G2925" s="5">
        <f>100*(Raw_Prices!H2925/Raw_Prices!H2926-1)</f>
        <v>-0.61542238059453247</v>
      </c>
      <c r="H2925" s="5">
        <f>100*(Raw_Prices!I2925/Raw_Prices!I2926-1)</f>
        <v>-1.1630555798647246</v>
      </c>
    </row>
    <row r="2926" spans="1:8" x14ac:dyDescent="0.55000000000000004">
      <c r="A2926" s="4">
        <v>39618</v>
      </c>
      <c r="B2926" s="5">
        <f>100*(Raw_Prices!B2926/Raw_Prices!B2927-1)</f>
        <v>0.1265945087799869</v>
      </c>
      <c r="C2926" s="5">
        <f>100*(Raw_Prices!D2926/Raw_Prices!D2927-1)</f>
        <v>-0.21145627174998793</v>
      </c>
      <c r="D2926" s="5">
        <f>100*(Raw_Prices!E2926/Raw_Prices!E2927-1)</f>
        <v>-0.16360505545587323</v>
      </c>
      <c r="E2926" s="5">
        <f>100*(Raw_Prices!F2926/Raw_Prices!F2927-1)</f>
        <v>2.4757024260358307</v>
      </c>
      <c r="F2926" s="5">
        <f>100*(Raw_Prices!G2926/Raw_Prices!G2927-1)</f>
        <v>-0.35751257242710999</v>
      </c>
      <c r="G2926" s="5">
        <f>100*(Raw_Prices!H2926/Raw_Prices!H2927-1)</f>
        <v>1.9507174560475571</v>
      </c>
      <c r="H2926" s="5">
        <f>100*(Raw_Prices!I2926/Raw_Prices!I2927-1)</f>
        <v>-1.9122215005028753</v>
      </c>
    </row>
    <row r="2927" spans="1:8" x14ac:dyDescent="0.55000000000000004">
      <c r="A2927" s="4">
        <v>39617</v>
      </c>
      <c r="B2927" s="5">
        <f>100*(Raw_Prices!B2927/Raw_Prices!B2928-1)</f>
        <v>-0.97366282207899113</v>
      </c>
      <c r="C2927" s="5">
        <f>100*(Raw_Prices!D2927/Raw_Prices!D2928-1)</f>
        <v>-1.0460022929336232</v>
      </c>
      <c r="D2927" s="5">
        <f>100*(Raw_Prices!E2927/Raw_Prices!E2928-1)</f>
        <v>-0.48841793705730607</v>
      </c>
      <c r="E2927" s="5">
        <f>100*(Raw_Prices!F2927/Raw_Prices!F2928-1)</f>
        <v>-1.3882346320315486</v>
      </c>
      <c r="F2927" s="5">
        <f>100*(Raw_Prices!G2927/Raw_Prices!G2928-1)</f>
        <v>0.72007750133684656</v>
      </c>
      <c r="G2927" s="5">
        <f>100*(Raw_Prices!H2927/Raw_Prices!H2928-1)</f>
        <v>1.0839517863935555</v>
      </c>
      <c r="H2927" s="5">
        <f>100*(Raw_Prices!I2927/Raw_Prices!I2928-1)</f>
        <v>-7.599303361331966E-2</v>
      </c>
    </row>
    <row r="2928" spans="1:8" x14ac:dyDescent="0.55000000000000004">
      <c r="A2928" s="4">
        <v>39616</v>
      </c>
      <c r="B2928" s="5">
        <f>100*(Raw_Prices!B2928/Raw_Prices!B2929-1)</f>
        <v>-0.48446307757821216</v>
      </c>
      <c r="C2928" s="5">
        <f>100*(Raw_Prices!D2928/Raw_Prices!D2929-1)</f>
        <v>0.4201669286353571</v>
      </c>
      <c r="D2928" s="5">
        <f>100*(Raw_Prices!E2928/Raw_Prices!E2929-1)</f>
        <v>0.55662878557412032</v>
      </c>
      <c r="E2928" s="5">
        <f>100*(Raw_Prices!F2928/Raw_Prices!F2929-1)</f>
        <v>-3.1525020335057885</v>
      </c>
      <c r="F2928" s="5">
        <f>100*(Raw_Prices!G2928/Raw_Prices!G2929-1)</f>
        <v>0</v>
      </c>
      <c r="G2928" s="5">
        <f>100*(Raw_Prices!H2928/Raw_Prices!H2929-1)</f>
        <v>-1.6780000570748355</v>
      </c>
      <c r="H2928" s="5">
        <f>100*(Raw_Prices!I2928/Raw_Prices!I2929-1)</f>
        <v>1.4427090371574414</v>
      </c>
    </row>
    <row r="2929" spans="1:8" x14ac:dyDescent="0.55000000000000004">
      <c r="A2929" s="4">
        <v>39615</v>
      </c>
      <c r="B2929" s="5">
        <f>100*(Raw_Prices!B2929/Raw_Prices!B2930-1)</f>
        <v>5.877885442777675E-2</v>
      </c>
      <c r="C2929" s="5">
        <f>100*(Raw_Prices!D2929/Raw_Prices!D2930-1)</f>
        <v>0.42191953735799537</v>
      </c>
      <c r="D2929" s="5">
        <f>100*(Raw_Prices!E2929/Raw_Prices!E2930-1)</f>
        <v>0.32851834731941754</v>
      </c>
      <c r="E2929" s="5">
        <f>100*(Raw_Prices!F2929/Raw_Prices!F2930-1)</f>
        <v>1.2676133200224982</v>
      </c>
      <c r="F2929" s="5">
        <f>100*(Raw_Prices!G2929/Raw_Prices!G2930-1)</f>
        <v>0.27075211910645436</v>
      </c>
      <c r="G2929" s="5">
        <f>100*(Raw_Prices!H2929/Raw_Prices!H2930-1)</f>
        <v>3.3634066948691865</v>
      </c>
      <c r="H2929" s="5">
        <f>100*(Raw_Prices!I2929/Raw_Prices!I2930-1)</f>
        <v>0.65407606137584118</v>
      </c>
    </row>
    <row r="2930" spans="1:8" x14ac:dyDescent="0.55000000000000004">
      <c r="A2930" s="4">
        <v>39612</v>
      </c>
      <c r="B2930" s="5">
        <f>100*(Raw_Prices!B2930/Raw_Prices!B2931-1)</f>
        <v>1.2644090286527243</v>
      </c>
      <c r="C2930" s="5">
        <f>100*(Raw_Prices!D2930/Raw_Prices!D2931-1)</f>
        <v>0.92263402682022377</v>
      </c>
      <c r="D2930" s="5">
        <f>100*(Raw_Prices!E2930/Raw_Prices!E2931-1)</f>
        <v>0.69465509109234436</v>
      </c>
      <c r="E2930" s="5">
        <f>100*(Raw_Prices!F2930/Raw_Prices!F2931-1)</f>
        <v>1.9626278971424993</v>
      </c>
      <c r="F2930" s="5">
        <f>100*(Raw_Prices!G2930/Raw_Prices!G2931-1)</f>
        <v>-0.44916785373673163</v>
      </c>
      <c r="G2930" s="5">
        <f>100*(Raw_Prices!H2930/Raw_Prices!H2931-1)</f>
        <v>0.16433853352884054</v>
      </c>
      <c r="H2930" s="5">
        <f>100*(Raw_Prices!I2930/Raw_Prices!I2931-1)</f>
        <v>0.6920338558864314</v>
      </c>
    </row>
    <row r="2931" spans="1:8" x14ac:dyDescent="0.55000000000000004">
      <c r="A2931" s="4">
        <v>39611</v>
      </c>
      <c r="B2931" s="5">
        <f>100*(Raw_Prices!B2931/Raw_Prices!B2932-1)</f>
        <v>0.38074910237682058</v>
      </c>
      <c r="C2931" s="5">
        <f>100*(Raw_Prices!D2931/Raw_Prices!D2932-1)</f>
        <v>-0.35357880457037583</v>
      </c>
      <c r="D2931" s="5">
        <f>100*(Raw_Prices!E2931/Raw_Prices!E2932-1)</f>
        <v>0.19887682665145068</v>
      </c>
      <c r="E2931" s="5">
        <f>100*(Raw_Prices!F2931/Raw_Prices!F2932-1)</f>
        <v>0.96662652361141355</v>
      </c>
      <c r="F2931" s="5">
        <f>100*(Raw_Prices!G2931/Raw_Prices!G2932-1)</f>
        <v>-0.97874215977421519</v>
      </c>
      <c r="G2931" s="5">
        <f>100*(Raw_Prices!H2931/Raw_Prices!H2932-1)</f>
        <v>-1.594083400716173</v>
      </c>
      <c r="H2931" s="5">
        <f>100*(Raw_Prices!I2931/Raw_Prices!I2932-1)</f>
        <v>-1.4628331828998475</v>
      </c>
    </row>
    <row r="2932" spans="1:8" x14ac:dyDescent="0.55000000000000004">
      <c r="A2932" s="4">
        <v>39610</v>
      </c>
      <c r="B2932" s="5">
        <f>100*(Raw_Prices!B2932/Raw_Prices!B2933-1)</f>
        <v>-1.4712177508331092</v>
      </c>
      <c r="C2932" s="5">
        <f>100*(Raw_Prices!D2932/Raw_Prices!D2933-1)</f>
        <v>-1.3946997073516321</v>
      </c>
      <c r="D2932" s="5">
        <f>100*(Raw_Prices!E2932/Raw_Prices!E2933-1)</f>
        <v>-1.5339071082772215</v>
      </c>
      <c r="E2932" s="5">
        <f>100*(Raw_Prices!F2932/Raw_Prices!F2933-1)</f>
        <v>-1.9431102178221193</v>
      </c>
      <c r="F2932" s="5">
        <f>100*(Raw_Prices!G2932/Raw_Prices!G2933-1)</f>
        <v>0.17830222561259212</v>
      </c>
      <c r="G2932" s="5">
        <f>100*(Raw_Prices!H2932/Raw_Prices!H2933-1)</f>
        <v>0.3361161374143995</v>
      </c>
      <c r="H2932" s="5">
        <f>100*(Raw_Prices!I2932/Raw_Prices!I2933-1)</f>
        <v>0.73121189952820576</v>
      </c>
    </row>
    <row r="2933" spans="1:8" x14ac:dyDescent="0.55000000000000004">
      <c r="A2933" s="4">
        <v>39609</v>
      </c>
      <c r="B2933" s="5">
        <f>100*(Raw_Prices!B2933/Raw_Prices!B2934-1)</f>
        <v>-0.49773646082109657</v>
      </c>
      <c r="C2933" s="5">
        <f>100*(Raw_Prices!D2933/Raw_Prices!D2934-1)</f>
        <v>-1.7808396950761196</v>
      </c>
      <c r="D2933" s="5">
        <f>100*(Raw_Prices!E2933/Raw_Prices!E2934-1)</f>
        <v>-1.9520166287978924</v>
      </c>
      <c r="E2933" s="5">
        <f>100*(Raw_Prices!F2933/Raw_Prices!F2934-1)</f>
        <v>0.5720003857796474</v>
      </c>
      <c r="F2933" s="5">
        <f>100*(Raw_Prices!G2933/Raw_Prices!G2934-1)</f>
        <v>-0.70798576163547677</v>
      </c>
      <c r="G2933" s="5">
        <f>100*(Raw_Prices!H2933/Raw_Prices!H2934-1)</f>
        <v>-2.5525208656819398</v>
      </c>
      <c r="H2933" s="5">
        <f>100*(Raw_Prices!I2933/Raw_Prices!I2934-1)</f>
        <v>-2.5901089862025994</v>
      </c>
    </row>
    <row r="2934" spans="1:8" x14ac:dyDescent="0.55000000000000004">
      <c r="A2934" s="4">
        <v>39608</v>
      </c>
      <c r="B2934" s="5">
        <f>100*(Raw_Prices!B2934/Raw_Prices!B2935-1)</f>
        <v>0.24210010022054362</v>
      </c>
      <c r="C2934" s="5">
        <f>100*(Raw_Prices!D2934/Raw_Prices!D2935-1)</f>
        <v>-0.13677240648070077</v>
      </c>
      <c r="D2934" s="5">
        <f>100*(Raw_Prices!E2934/Raw_Prices!E2935-1)</f>
        <v>-0.15972822677343679</v>
      </c>
      <c r="E2934" s="5">
        <f>100*(Raw_Prices!F2934/Raw_Prices!F2935-1)</f>
        <v>-2.1911498997938539</v>
      </c>
      <c r="F2934" s="5">
        <f>100*(Raw_Prices!G2934/Raw_Prices!G2935-1)</f>
        <v>-0.35276771420023056</v>
      </c>
      <c r="G2934" s="5">
        <f>100*(Raw_Prices!H2934/Raw_Prices!H2935-1)</f>
        <v>0.85431141526015608</v>
      </c>
      <c r="H2934" s="5">
        <f>100*(Raw_Prices!I2934/Raw_Prices!I2935-1)</f>
        <v>1.6231485136668278</v>
      </c>
    </row>
    <row r="2935" spans="1:8" x14ac:dyDescent="0.55000000000000004">
      <c r="A2935" s="4">
        <v>39605</v>
      </c>
      <c r="B2935" s="5">
        <f>100*(Raw_Prices!B2935/Raw_Prices!B2936-1)</f>
        <v>-3.1893571191630388</v>
      </c>
      <c r="C2935" s="5">
        <f>100*(Raw_Prices!D2935/Raw_Prices!D2936-1)</f>
        <v>-2.598298406723254</v>
      </c>
      <c r="D2935" s="5">
        <f>100*(Raw_Prices!E2935/Raw_Prices!E2936-1)</f>
        <v>-2.8252304347249346</v>
      </c>
      <c r="E2935" s="5">
        <f>100*(Raw_Prices!F2935/Raw_Prices!F2936-1)</f>
        <v>-4.2837976407089968</v>
      </c>
      <c r="F2935" s="5">
        <f>100*(Raw_Prices!G2935/Raw_Prices!G2936-1)</f>
        <v>0.88968621314235996</v>
      </c>
      <c r="G2935" s="5">
        <f>100*(Raw_Prices!H2935/Raw_Prices!H2936-1)</f>
        <v>2.1170175396415303</v>
      </c>
      <c r="H2935" s="5">
        <f>100*(Raw_Prices!I2935/Raw_Prices!I2936-1)</f>
        <v>-0.72942996721055975</v>
      </c>
    </row>
    <row r="2936" spans="1:8" x14ac:dyDescent="0.55000000000000004">
      <c r="A2936" s="4">
        <v>39604</v>
      </c>
      <c r="B2936" s="5">
        <f>100*(Raw_Prices!B2936/Raw_Prices!B2937-1)</f>
        <v>1.9996868372006649</v>
      </c>
      <c r="C2936" s="5">
        <f>100*(Raw_Prices!D2936/Raw_Prices!D2937-1)</f>
        <v>1.4874838497614284</v>
      </c>
      <c r="D2936" s="5">
        <f>100*(Raw_Prices!E2936/Raw_Prices!E2937-1)</f>
        <v>2.0595897482488024</v>
      </c>
      <c r="E2936" s="5">
        <f>100*(Raw_Prices!F2936/Raw_Prices!F2937-1)</f>
        <v>2.3287115771133404</v>
      </c>
      <c r="F2936" s="5">
        <f>100*(Raw_Prices!G2936/Raw_Prices!G2937-1)</f>
        <v>-0.53094589039288653</v>
      </c>
      <c r="G2936" s="5">
        <f>100*(Raw_Prices!H2936/Raw_Prices!H2937-1)</f>
        <v>-1.2860202680454846</v>
      </c>
      <c r="H2936" s="5">
        <f>100*(Raw_Prices!I2936/Raw_Prices!I2937-1)</f>
        <v>3.7384024637853397</v>
      </c>
    </row>
    <row r="2937" spans="1:8" x14ac:dyDescent="0.55000000000000004">
      <c r="A2937" s="4">
        <v>39603</v>
      </c>
      <c r="B2937" s="5">
        <f>100*(Raw_Prices!B2937/Raw_Prices!B2938-1)</f>
        <v>-5.0664213463758045E-2</v>
      </c>
      <c r="C2937" s="5">
        <f>100*(Raw_Prices!D2937/Raw_Prices!D2938-1)</f>
        <v>-0.47102985095499594</v>
      </c>
      <c r="D2937" s="5">
        <f>100*(Raw_Prices!E2937/Raw_Prices!E2938-1)</f>
        <v>-1.1587997855816434</v>
      </c>
      <c r="E2937" s="5">
        <f>100*(Raw_Prices!F2937/Raw_Prices!F2938-1)</f>
        <v>0.6434190154954722</v>
      </c>
      <c r="F2937" s="5">
        <f>100*(Raw_Prices!G2937/Raw_Prices!G2938-1)</f>
        <v>-0.87719957382205171</v>
      </c>
      <c r="G2937" s="5">
        <f>100*(Raw_Prices!H2937/Raw_Prices!H2938-1)</f>
        <v>0.50778302347875837</v>
      </c>
      <c r="H2937" s="5">
        <f>100*(Raw_Prices!I2937/Raw_Prices!I2938-1)</f>
        <v>-1.8729694089530846</v>
      </c>
    </row>
    <row r="2938" spans="1:8" x14ac:dyDescent="0.55000000000000004">
      <c r="A2938" s="4">
        <v>39602</v>
      </c>
      <c r="B2938" s="5">
        <f>100*(Raw_Prices!B2938/Raw_Prices!B2939-1)</f>
        <v>-0.58316004212347616</v>
      </c>
      <c r="C2938" s="5">
        <f>100*(Raw_Prices!D2938/Raw_Prices!D2939-1)</f>
        <v>-0.46886933402756625</v>
      </c>
      <c r="D2938" s="5">
        <f>100*(Raw_Prices!E2938/Raw_Prices!E2939-1)</f>
        <v>-1.5114172769270406</v>
      </c>
      <c r="E2938" s="5">
        <f>100*(Raw_Prices!F2938/Raw_Prices!F2939-1)</f>
        <v>0.69414252878072791</v>
      </c>
      <c r="F2938" s="5">
        <f>100*(Raw_Prices!G2938/Raw_Prices!G2939-1)</f>
        <v>0.7067350053514776</v>
      </c>
      <c r="G2938" s="5">
        <f>100*(Raw_Prices!H2938/Raw_Prices!H2939-1)</f>
        <v>-0.93746311949852723</v>
      </c>
      <c r="H2938" s="5">
        <f>100*(Raw_Prices!I2938/Raw_Prices!I2939-1)</f>
        <v>-1.549370806554784</v>
      </c>
    </row>
    <row r="2939" spans="1:8" x14ac:dyDescent="0.55000000000000004">
      <c r="A2939" s="4">
        <v>39601</v>
      </c>
      <c r="B2939" s="5">
        <f>100*(Raw_Prices!B2939/Raw_Prices!B2940-1)</f>
        <v>-1.0331237278464855</v>
      </c>
      <c r="C2939" s="5">
        <f>100*(Raw_Prices!D2939/Raw_Prices!D2940-1)</f>
        <v>-0.79733996538968732</v>
      </c>
      <c r="D2939" s="5">
        <f>100*(Raw_Prices!E2939/Raw_Prices!E2940-1)</f>
        <v>-0.64361294463831653</v>
      </c>
      <c r="E2939" s="5">
        <f>100*(Raw_Prices!F2939/Raw_Prices!F2940-1)</f>
        <v>-1.6833632430837908</v>
      </c>
      <c r="F2939" s="5">
        <f>100*(Raw_Prices!G2939/Raw_Prices!G2940-1)</f>
        <v>0.44363530758118053</v>
      </c>
      <c r="G2939" s="5">
        <f>100*(Raw_Prices!H2939/Raw_Prices!H2940-1)</f>
        <v>0.1488493312960415</v>
      </c>
      <c r="H2939" s="5">
        <f>100*(Raw_Prices!I2939/Raw_Prices!I2940-1)</f>
        <v>-5.4531768897758681E-2</v>
      </c>
    </row>
    <row r="2940" spans="1:8" x14ac:dyDescent="0.55000000000000004">
      <c r="A2940" s="4">
        <v>39598</v>
      </c>
      <c r="B2940" s="5">
        <f>100*(Raw_Prices!B2940/Raw_Prices!B2941-1)</f>
        <v>0.25000057759121397</v>
      </c>
      <c r="C2940" s="5">
        <f>100*(Raw_Prices!D2940/Raw_Prices!D2941-1)</f>
        <v>0.668891223138246</v>
      </c>
      <c r="D2940" s="5">
        <f>100*(Raw_Prices!E2940/Raw_Prices!E2941-1)</f>
        <v>0.56711169971439546</v>
      </c>
      <c r="E2940" s="5">
        <f>100*(Raw_Prices!F2940/Raw_Prices!F2941-1)</f>
        <v>-0.63291750409033565</v>
      </c>
      <c r="F2940" s="5">
        <f>100*(Raw_Prices!G2940/Raw_Prices!G2941-1)</f>
        <v>0.93136724500597623</v>
      </c>
      <c r="G2940" s="5">
        <f>100*(Raw_Prices!H2940/Raw_Prices!H2941-1)</f>
        <v>0.46008050471404438</v>
      </c>
      <c r="H2940" s="5">
        <f>100*(Raw_Prices!I2940/Raw_Prices!I2941-1)</f>
        <v>0.68073346118817657</v>
      </c>
    </row>
    <row r="2941" spans="1:8" x14ac:dyDescent="0.55000000000000004">
      <c r="A2941" s="4">
        <v>39597</v>
      </c>
      <c r="B2941" s="5">
        <f>100*(Raw_Prices!B2941/Raw_Prices!B2942-1)</f>
        <v>0.5025137296355453</v>
      </c>
      <c r="C2941" s="5">
        <f>100*(Raw_Prices!D2941/Raw_Prices!D2942-1)</f>
        <v>-0.46604078784852065</v>
      </c>
      <c r="D2941" s="5">
        <f>100*(Raw_Prices!E2941/Raw_Prices!E2942-1)</f>
        <v>0.30887103482144518</v>
      </c>
      <c r="E2941" s="5">
        <f>100*(Raw_Prices!F2941/Raw_Prices!F2942-1)</f>
        <v>1.1893657811634872</v>
      </c>
      <c r="F2941" s="5">
        <f>100*(Raw_Prices!G2941/Raw_Prices!G2942-1)</f>
        <v>-0.79640998735859281</v>
      </c>
      <c r="G2941" s="5">
        <f>100*(Raw_Prices!H2941/Raw_Prices!H2942-1)</f>
        <v>-1.7516058707561455</v>
      </c>
      <c r="H2941" s="5">
        <f>100*(Raw_Prices!I2941/Raw_Prices!I2942-1)</f>
        <v>-1.6839636106678713</v>
      </c>
    </row>
    <row r="2942" spans="1:8" x14ac:dyDescent="0.55000000000000004">
      <c r="A2942" s="4">
        <v>39596</v>
      </c>
      <c r="B2942" s="5">
        <f>100*(Raw_Prices!B2942/Raw_Prices!B2943-1)</f>
        <v>0.46157369635511092</v>
      </c>
      <c r="C2942" s="5">
        <f>100*(Raw_Prices!D2942/Raw_Prices!D2943-1)</f>
        <v>6.6609325611133308E-2</v>
      </c>
      <c r="D2942" s="5">
        <f>100*(Raw_Prices!E2942/Raw_Prices!E2943-1)</f>
        <v>0.68406147169008946</v>
      </c>
      <c r="E2942" s="5">
        <f>100*(Raw_Prices!F2942/Raw_Prices!F2943-1)</f>
        <v>4.5787060009994107E-2</v>
      </c>
      <c r="F2942" s="5">
        <f>100*(Raw_Prices!G2942/Raw_Prices!G2943-1)</f>
        <v>-0.70297671302063103</v>
      </c>
      <c r="G2942" s="5">
        <f>100*(Raw_Prices!H2942/Raw_Prices!H2943-1)</f>
        <v>-1.5026692565747624</v>
      </c>
      <c r="H2942" s="5">
        <f>100*(Raw_Prices!I2942/Raw_Prices!I2943-1)</f>
        <v>1.2680446962818781</v>
      </c>
    </row>
    <row r="2943" spans="1:8" x14ac:dyDescent="0.55000000000000004">
      <c r="A2943" s="4">
        <v>39595</v>
      </c>
      <c r="B2943" s="5">
        <f>100*(Raw_Prices!B2943/Raw_Prices!B2944-1)</f>
        <v>0.7410500826554145</v>
      </c>
      <c r="C2943" s="5">
        <f>100*(Raw_Prices!D2943/Raw_Prices!D2944-1)</f>
        <v>-0.26576729115821429</v>
      </c>
      <c r="D2943" s="5">
        <f>100*(Raw_Prices!E2943/Raw_Prices!E2944-1)</f>
        <v>-0.49504034925887952</v>
      </c>
      <c r="E2943" s="5">
        <f>100*(Raw_Prices!F2943/Raw_Prices!F2944-1)</f>
        <v>1.5334895745930499</v>
      </c>
      <c r="F2943" s="5">
        <f>100*(Raw_Prices!G2943/Raw_Prices!G2944-1)</f>
        <v>-0.87108598507472657</v>
      </c>
      <c r="G2943" s="5">
        <f>100*(Raw_Prices!H2943/Raw_Prices!H2944-1)</f>
        <v>-1.6314529370096698</v>
      </c>
      <c r="H2943" s="5">
        <f>100*(Raw_Prices!I2943/Raw_Prices!I2944-1)</f>
        <v>-1.3373734504598445</v>
      </c>
    </row>
    <row r="2944" spans="1:8" x14ac:dyDescent="0.55000000000000004">
      <c r="A2944" s="4">
        <v>39591</v>
      </c>
      <c r="B2944" s="5">
        <f>100*(Raw_Prices!B2944/Raw_Prices!B2945-1)</f>
        <v>-1.3404196281245118</v>
      </c>
      <c r="C2944" s="5">
        <f>100*(Raw_Prices!D2944/Raw_Prices!D2945-1)</f>
        <v>-1.1169513983244617</v>
      </c>
      <c r="D2944" s="5">
        <f>100*(Raw_Prices!E2944/Raw_Prices!E2945-1)</f>
        <v>-1.6433419612037148</v>
      </c>
      <c r="E2944" s="5">
        <f>100*(Raw_Prices!F2944/Raw_Prices!F2945-1)</f>
        <v>-0.64637431657227351</v>
      </c>
      <c r="F2944" s="5">
        <f>100*(Raw_Prices!G2944/Raw_Prices!G2945-1)</f>
        <v>0.70172747545171887</v>
      </c>
      <c r="G2944" s="5">
        <f>100*(Raw_Prices!H2944/Raw_Prices!H2945-1)</f>
        <v>0.14254934679438502</v>
      </c>
      <c r="H2944" s="5">
        <f>100*(Raw_Prices!I2944/Raw_Prices!I2945-1)</f>
        <v>-1.4245948883693349</v>
      </c>
    </row>
    <row r="2945" spans="1:8" x14ac:dyDescent="0.55000000000000004">
      <c r="A2945" s="4">
        <v>39590</v>
      </c>
      <c r="B2945" s="5">
        <f>100*(Raw_Prices!B2945/Raw_Prices!B2946-1)</f>
        <v>1.4341028769471187E-2</v>
      </c>
      <c r="C2945" s="5">
        <f>100*(Raw_Prices!D2945/Raw_Prices!D2946-1)</f>
        <v>0.92840172722543635</v>
      </c>
      <c r="D2945" s="5">
        <f>100*(Raw_Prices!E2945/Raw_Prices!E2946-1)</f>
        <v>0.33589455180407235</v>
      </c>
      <c r="E2945" s="5">
        <f>100*(Raw_Prices!F2945/Raw_Prices!F2946-1)</f>
        <v>-0.55098249193338278</v>
      </c>
      <c r="F2945" s="5">
        <f>100*(Raw_Prices!G2945/Raw_Prices!G2946-1)</f>
        <v>-1.0416425279303088</v>
      </c>
      <c r="G2945" s="5">
        <f>100*(Raw_Prices!H2945/Raw_Prices!H2946-1)</f>
        <v>0.65113783631898237</v>
      </c>
      <c r="H2945" s="5">
        <f>100*(Raw_Prices!I2945/Raw_Prices!I2946-1)</f>
        <v>-0.70729180062313324</v>
      </c>
    </row>
    <row r="2946" spans="1:8" x14ac:dyDescent="0.55000000000000004">
      <c r="A2946" s="4">
        <v>39589</v>
      </c>
      <c r="B2946" s="5">
        <f>100*(Raw_Prices!B2946/Raw_Prices!B2947-1)</f>
        <v>-1.6914443323466366</v>
      </c>
      <c r="C2946" s="5">
        <f>100*(Raw_Prices!D2946/Raw_Prices!D2947-1)</f>
        <v>-1.1148007991379272</v>
      </c>
      <c r="D2946" s="5">
        <f>100*(Raw_Prices!E2946/Raw_Prices!E2947-1)</f>
        <v>-0.87773984004864136</v>
      </c>
      <c r="E2946" s="5">
        <f>100*(Raw_Prices!F2946/Raw_Prices!F2947-1)</f>
        <v>-2.2441363436885409</v>
      </c>
      <c r="F2946" s="5">
        <f>100*(Raw_Prices!G2946/Raw_Prices!G2947-1)</f>
        <v>-0.17328038508269694</v>
      </c>
      <c r="G2946" s="5">
        <f>100*(Raw_Prices!H2946/Raw_Prices!H2947-1)</f>
        <v>1.1159468684750928</v>
      </c>
      <c r="H2946" s="5">
        <f>100*(Raw_Prices!I2946/Raw_Prices!I2947-1)</f>
        <v>-0.46231392343045741</v>
      </c>
    </row>
    <row r="2947" spans="1:8" x14ac:dyDescent="0.55000000000000004">
      <c r="A2947" s="4">
        <v>39588</v>
      </c>
      <c r="B2947" s="5">
        <f>100*(Raw_Prices!B2947/Raw_Prices!B2948-1)</f>
        <v>-0.81093261403389905</v>
      </c>
      <c r="C2947" s="5">
        <f>100*(Raw_Prices!D2947/Raw_Prices!D2948-1)</f>
        <v>-0.78073007451469056</v>
      </c>
      <c r="D2947" s="5">
        <f>100*(Raw_Prices!E2947/Raw_Prices!E2948-1)</f>
        <v>-1.6666688783146366</v>
      </c>
      <c r="E2947" s="5">
        <f>100*(Raw_Prices!F2947/Raw_Prices!F2948-1)</f>
        <v>-1.4159109841810347</v>
      </c>
      <c r="F2947" s="5">
        <f>100*(Raw_Prices!G2947/Raw_Prices!G2948-1)</f>
        <v>0.52262037771562131</v>
      </c>
      <c r="G2947" s="5">
        <f>100*(Raw_Prices!H2947/Raw_Prices!H2948-1)</f>
        <v>4.4658925979690345E-2</v>
      </c>
      <c r="H2947" s="5">
        <f>100*(Raw_Prices!I2947/Raw_Prices!I2948-1)</f>
        <v>0.61316320762012655</v>
      </c>
    </row>
    <row r="2948" spans="1:8" x14ac:dyDescent="0.55000000000000004">
      <c r="A2948" s="4">
        <v>39587</v>
      </c>
      <c r="B2948" s="5">
        <f>100*(Raw_Prices!B2948/Raw_Prices!B2949-1)</f>
        <v>0.27334978043351832</v>
      </c>
      <c r="C2948" s="5">
        <f>100*(Raw_Prices!D2948/Raw_Prices!D2949-1)</f>
        <v>-0.19479533228281554</v>
      </c>
      <c r="D2948" s="5">
        <f>100*(Raw_Prices!E2948/Raw_Prices!E2949-1)</f>
        <v>0.29849877178285134</v>
      </c>
      <c r="E2948" s="5">
        <f>100*(Raw_Prices!F2948/Raw_Prices!F2949-1)</f>
        <v>0.13288388700885001</v>
      </c>
      <c r="F2948" s="5">
        <f>100*(Raw_Prices!G2948/Raw_Prices!G2949-1)</f>
        <v>8.7223628481081228E-2</v>
      </c>
      <c r="G2948" s="5">
        <f>100*(Raw_Prices!H2948/Raw_Prices!H2949-1)</f>
        <v>1.1861760456227666</v>
      </c>
      <c r="H2948" s="5">
        <f>100*(Raw_Prices!I2948/Raw_Prices!I2949-1)</f>
        <v>0.96060536877378144</v>
      </c>
    </row>
    <row r="2949" spans="1:8" x14ac:dyDescent="0.55000000000000004">
      <c r="A2949" s="4">
        <v>39584</v>
      </c>
      <c r="B2949" s="5">
        <f>100*(Raw_Prices!B2949/Raw_Prices!B2950-1)</f>
        <v>9.1245000765338702E-2</v>
      </c>
      <c r="C2949" s="5">
        <f>100*(Raw_Prices!D2949/Raw_Prices!D2950-1)</f>
        <v>0.98358474149535802</v>
      </c>
      <c r="D2949" s="5">
        <f>100*(Raw_Prices!E2949/Raw_Prices!E2950-1)</f>
        <v>1.0252922279706977</v>
      </c>
      <c r="E2949" s="5">
        <f>100*(Raw_Prices!F2949/Raw_Prices!F2950-1)</f>
        <v>-0.74757357337940089</v>
      </c>
      <c r="F2949" s="5">
        <f>100*(Raw_Prices!G2949/Raw_Prices!G2950-1)</f>
        <v>-0.34755737739877723</v>
      </c>
      <c r="G2949" s="5">
        <f>100*(Raw_Prices!H2949/Raw_Prices!H2950-1)</f>
        <v>1.5953173968317635</v>
      </c>
      <c r="H2949" s="5">
        <f>100*(Raw_Prices!I2949/Raw_Prices!I2950-1)</f>
        <v>2.8091661537008594</v>
      </c>
    </row>
    <row r="2950" spans="1:8" x14ac:dyDescent="0.55000000000000004">
      <c r="A2950" s="4">
        <v>39583</v>
      </c>
      <c r="B2950" s="5">
        <f>100*(Raw_Prices!B2950/Raw_Prices!B2951-1)</f>
        <v>1.2502875099143607</v>
      </c>
      <c r="C2950" s="5">
        <f>100*(Raw_Prices!D2950/Raw_Prices!D2951-1)</f>
        <v>1.5313191317849251</v>
      </c>
      <c r="D2950" s="5">
        <f>100*(Raw_Prices!E2950/Raw_Prices!E2951-1)</f>
        <v>1.9994295499552006</v>
      </c>
      <c r="E2950" s="5">
        <f>100*(Raw_Prices!F2950/Raw_Prices!F2951-1)</f>
        <v>1.1116017794227773</v>
      </c>
      <c r="F2950" s="5">
        <f>100*(Raw_Prices!G2950/Raw_Prices!G2951-1)</f>
        <v>0.87639849570930739</v>
      </c>
      <c r="G2950" s="5">
        <f>100*(Raw_Prices!H2950/Raw_Prices!H2951-1)</f>
        <v>1.6330268879146237</v>
      </c>
      <c r="H2950" s="5">
        <f>100*(Raw_Prices!I2950/Raw_Prices!I2951-1)</f>
        <v>1.5942368099440163</v>
      </c>
    </row>
    <row r="2951" spans="1:8" x14ac:dyDescent="0.55000000000000004">
      <c r="A2951" s="4">
        <v>39582</v>
      </c>
      <c r="B2951" s="5">
        <f>100*(Raw_Prices!B2951/Raw_Prices!B2952-1)</f>
        <v>0.20639919449092492</v>
      </c>
      <c r="C2951" s="5">
        <f>100*(Raw_Prices!D2951/Raw_Prices!D2952-1)</f>
        <v>0.13332658133027309</v>
      </c>
      <c r="D2951" s="5">
        <f>100*(Raw_Prices!E2951/Raw_Prices!E2952-1)</f>
        <v>0.21580424642659857</v>
      </c>
      <c r="E2951" s="5">
        <f>100*(Raw_Prices!F2951/Raw_Prices!F2952-1)</f>
        <v>0.80678787187880019</v>
      </c>
      <c r="F2951" s="5">
        <f>100*(Raw_Prices!G2951/Raw_Prices!G2952-1)</f>
        <v>0</v>
      </c>
      <c r="G2951" s="5">
        <f>100*(Raw_Prices!H2951/Raw_Prices!H2952-1)</f>
        <v>0.71663531308852058</v>
      </c>
      <c r="H2951" s="5">
        <f>100*(Raw_Prices!I2951/Raw_Prices!I2952-1)</f>
        <v>-0.45499423118662286</v>
      </c>
    </row>
    <row r="2952" spans="1:8" x14ac:dyDescent="0.55000000000000004">
      <c r="A2952" s="4">
        <v>39581</v>
      </c>
      <c r="B2952" s="5">
        <f>100*(Raw_Prices!B2952/Raw_Prices!B2953-1)</f>
        <v>1.4261936275583587E-2</v>
      </c>
      <c r="C2952" s="5">
        <f>100*(Raw_Prices!D2952/Raw_Prices!D2953-1)</f>
        <v>-0.46450399015794952</v>
      </c>
      <c r="D2952" s="5">
        <f>100*(Raw_Prices!E2952/Raw_Prices!E2953-1)</f>
        <v>0.3401976807238416</v>
      </c>
      <c r="E2952" s="5">
        <f>100*(Raw_Prices!F2952/Raw_Prices!F2953-1)</f>
        <v>0.35989348815275157</v>
      </c>
      <c r="F2952" s="5">
        <f>100*(Raw_Prices!G2952/Raw_Prices!G2953-1)</f>
        <v>-1.1264699955255364</v>
      </c>
      <c r="G2952" s="5">
        <f>100*(Raw_Prices!H2952/Raw_Prices!H2953-1)</f>
        <v>-2.0708640605353046</v>
      </c>
      <c r="H2952" s="5">
        <f>100*(Raw_Prices!I2952/Raw_Prices!I2953-1)</f>
        <v>0.51307407701188801</v>
      </c>
    </row>
    <row r="2953" spans="1:8" x14ac:dyDescent="0.55000000000000004">
      <c r="A2953" s="4">
        <v>39580</v>
      </c>
      <c r="B2953" s="5">
        <f>100*(Raw_Prices!B2953/Raw_Prices!B2954-1)</f>
        <v>1.1231160832328113</v>
      </c>
      <c r="C2953" s="5">
        <f>100*(Raw_Prices!D2953/Raw_Prices!D2954-1)</f>
        <v>1.005407481330578</v>
      </c>
      <c r="D2953" s="5">
        <f>100*(Raw_Prices!E2953/Raw_Prices!E2954-1)</f>
        <v>0.90512169093122097</v>
      </c>
      <c r="E2953" s="5">
        <f>100*(Raw_Prices!F2953/Raw_Prices!F2954-1)</f>
        <v>2.4424210861656803</v>
      </c>
      <c r="F2953" s="5">
        <f>100*(Raw_Prices!G2953/Raw_Prices!G2954-1)</f>
        <v>0</v>
      </c>
      <c r="G2953" s="5">
        <f>100*(Raw_Prices!H2953/Raw_Prices!H2954-1)</f>
        <v>-0.51505663791723277</v>
      </c>
      <c r="H2953" s="5">
        <f>100*(Raw_Prices!I2953/Raw_Prices!I2954-1)</f>
        <v>0.42570319972492499</v>
      </c>
    </row>
    <row r="2954" spans="1:8" x14ac:dyDescent="0.55000000000000004">
      <c r="A2954" s="4">
        <v>39577</v>
      </c>
      <c r="B2954" s="5">
        <f>100*(Raw_Prices!B2954/Raw_Prices!B2955-1)</f>
        <v>-0.18683247676082315</v>
      </c>
      <c r="C2954" s="5">
        <f>100*(Raw_Prices!D2954/Raw_Prices!D2955-1)</f>
        <v>-0.73188042405811782</v>
      </c>
      <c r="D2954" s="5">
        <f>100*(Raw_Prices!E2954/Raw_Prices!E2955-1)</f>
        <v>-0.37311222927657317</v>
      </c>
      <c r="E2954" s="5">
        <f>100*(Raw_Prices!F2954/Raw_Prices!F2955-1)</f>
        <v>-0.77735018167471859</v>
      </c>
      <c r="F2954" s="5">
        <f>100*(Raw_Prices!G2954/Raw_Prices!G2955-1)</f>
        <v>0.17358116719765615</v>
      </c>
      <c r="G2954" s="5">
        <f>100*(Raw_Prices!H2954/Raw_Prices!H2955-1)</f>
        <v>0.70309011749445371</v>
      </c>
      <c r="H2954" s="5">
        <f>100*(Raw_Prices!I2954/Raw_Prices!I2955-1)</f>
        <v>-0.24586027605946192</v>
      </c>
    </row>
    <row r="2955" spans="1:8" x14ac:dyDescent="0.55000000000000004">
      <c r="A2955" s="4">
        <v>39576</v>
      </c>
      <c r="B2955" s="5">
        <f>100*(Raw_Prices!B2955/Raw_Prices!B2956-1)</f>
        <v>-0.25806103247743017</v>
      </c>
      <c r="C2955" s="5">
        <f>100*(Raw_Prices!D2955/Raw_Prices!D2956-1)</f>
        <v>0.94018055724933713</v>
      </c>
      <c r="D2955" s="5">
        <f>100*(Raw_Prices!E2955/Raw_Prices!E2956-1)</f>
        <v>0.49999066028070249</v>
      </c>
      <c r="E2955" s="5">
        <f>100*(Raw_Prices!F2955/Raw_Prices!F2956-1)</f>
        <v>-0.13701728003989722</v>
      </c>
      <c r="F2955" s="5">
        <f>100*(Raw_Prices!G2955/Raw_Prices!G2956-1)</f>
        <v>0.78743057961223606</v>
      </c>
      <c r="G2955" s="5">
        <f>100*(Raw_Prices!H2955/Raw_Prices!H2956-1)</f>
        <v>1.5093026616438188</v>
      </c>
      <c r="H2955" s="5">
        <f>100*(Raw_Prices!I2955/Raw_Prices!I2956-1)</f>
        <v>2.0876053067617084</v>
      </c>
    </row>
    <row r="2956" spans="1:8" x14ac:dyDescent="0.55000000000000004">
      <c r="A2956" s="4">
        <v>39575</v>
      </c>
      <c r="B2956" s="5">
        <f>100*(Raw_Prices!B2956/Raw_Prices!B2957-1)</f>
        <v>-1.781043796694759</v>
      </c>
      <c r="C2956" s="5">
        <f>100*(Raw_Prices!D2956/Raw_Prices!D2957-1)</f>
        <v>-1.7161416819660436</v>
      </c>
      <c r="D2956" s="5">
        <f>100*(Raw_Prices!E2956/Raw_Prices!E2957-1)</f>
        <v>-2.4687647678540037</v>
      </c>
      <c r="E2956" s="5">
        <f>100*(Raw_Prices!F2956/Raw_Prices!F2957-1)</f>
        <v>-2.882429462729541</v>
      </c>
      <c r="F2956" s="5">
        <f>100*(Raw_Prices!G2956/Raw_Prices!G2957-1)</f>
        <v>0.43934666980702808</v>
      </c>
      <c r="G2956" s="5">
        <f>100*(Raw_Prices!H2956/Raw_Prices!H2957-1)</f>
        <v>-0.99617859385662255</v>
      </c>
      <c r="H2956" s="5">
        <f>100*(Raw_Prices!I2956/Raw_Prices!I2957-1)</f>
        <v>-1.2504171896376648</v>
      </c>
    </row>
    <row r="2957" spans="1:8" x14ac:dyDescent="0.55000000000000004">
      <c r="A2957" s="4">
        <v>39574</v>
      </c>
      <c r="B2957" s="5">
        <f>100*(Raw_Prices!B2957/Raw_Prices!B2958-1)</f>
        <v>0.8663227366957349</v>
      </c>
      <c r="C2957" s="5">
        <f>100*(Raw_Prices!D2957/Raw_Prices!D2958-1)</f>
        <v>0.46420561563056406</v>
      </c>
      <c r="D2957" s="5">
        <f>100*(Raw_Prices!E2957/Raw_Prices!E2958-1)</f>
        <v>0.92280473700689924</v>
      </c>
      <c r="E2957" s="5">
        <f>100*(Raw_Prices!F2957/Raw_Prices!F2958-1)</f>
        <v>0.62471987353984737</v>
      </c>
      <c r="F2957" s="5">
        <f>100*(Raw_Prices!G2957/Raw_Prices!G2958-1)</f>
        <v>-0.61139670497030174</v>
      </c>
      <c r="G2957" s="5">
        <f>100*(Raw_Prices!H2957/Raw_Prices!H2958-1)</f>
        <v>0.75863912231557418</v>
      </c>
      <c r="H2957" s="5">
        <f>100*(Raw_Prices!I2957/Raw_Prices!I2958-1)</f>
        <v>2.6361540453315957</v>
      </c>
    </row>
    <row r="2958" spans="1:8" x14ac:dyDescent="0.55000000000000004">
      <c r="A2958" s="4">
        <v>39573</v>
      </c>
      <c r="B2958" s="5">
        <f>100*(Raw_Prices!B2958/Raw_Prices!B2959-1)</f>
        <v>-0.48052957105364502</v>
      </c>
      <c r="C2958" s="5">
        <f>100*(Raw_Prices!D2958/Raw_Prices!D2959-1)</f>
        <v>0.19931594538991071</v>
      </c>
      <c r="D2958" s="5">
        <f>100*(Raw_Prices!E2958/Raw_Prices!E2959-1)</f>
        <v>-9.2198389936593017E-2</v>
      </c>
      <c r="E2958" s="5">
        <f>100*(Raw_Prices!F2958/Raw_Prices!F2959-1)</f>
        <v>-0.17818704144533237</v>
      </c>
      <c r="F2958" s="5">
        <f>100*(Raw_Prices!G2958/Raw_Prices!G2959-1)</f>
        <v>8.7452329162163167E-2</v>
      </c>
      <c r="G2958" s="5">
        <f>100*(Raw_Prices!H2958/Raw_Prices!H2959-1)</f>
        <v>2.0485957842853342</v>
      </c>
      <c r="H2958" s="5">
        <f>100*(Raw_Prices!I2958/Raw_Prices!I2959-1)</f>
        <v>1.1697211875490998</v>
      </c>
    </row>
    <row r="2959" spans="1:8" x14ac:dyDescent="0.55000000000000004">
      <c r="A2959" s="4">
        <v>39570</v>
      </c>
      <c r="B2959" s="5">
        <f>100*(Raw_Prices!B2959/Raw_Prices!B2960-1)</f>
        <v>0.27633921663035022</v>
      </c>
      <c r="C2959" s="5">
        <f>100*(Raw_Prices!D2959/Raw_Prices!D2960-1)</f>
        <v>0.668891223138246</v>
      </c>
      <c r="D2959" s="5">
        <f>100*(Raw_Prices!E2959/Raw_Prices!E2960-1)</f>
        <v>0.71183999564621292</v>
      </c>
      <c r="E2959" s="5">
        <f>100*(Raw_Prices!F2959/Raw_Prices!F2960-1)</f>
        <v>-0.17785540121019183</v>
      </c>
      <c r="F2959" s="5">
        <f>100*(Raw_Prices!G2959/Raw_Prices!G2960-1)</f>
        <v>-1.1236259541630211</v>
      </c>
      <c r="G2959" s="5">
        <f>100*(Raw_Prices!H2959/Raw_Prices!H2960-1)</f>
        <v>-0.65081408943761243</v>
      </c>
      <c r="H2959" s="5">
        <f>100*(Raw_Prices!I2959/Raw_Prices!I2960-1)</f>
        <v>1.7011452433459473</v>
      </c>
    </row>
    <row r="2960" spans="1:8" x14ac:dyDescent="0.55000000000000004">
      <c r="A2960" s="4">
        <v>39569</v>
      </c>
      <c r="B2960" s="5">
        <f>100*(Raw_Prices!B2960/Raw_Prices!B2961-1)</f>
        <v>2.0685871604569694</v>
      </c>
      <c r="C2960" s="5">
        <f>100*(Raw_Prices!D2960/Raw_Prices!D2961-1)</f>
        <v>0.67339550657876668</v>
      </c>
      <c r="D2960" s="5">
        <f>100*(Raw_Prices!E2960/Raw_Prices!E2961-1)</f>
        <v>0.81125323402273519</v>
      </c>
      <c r="E2960" s="5">
        <f>100*(Raw_Prices!F2960/Raw_Prices!F2961-1)</f>
        <v>2.4601126275180185</v>
      </c>
      <c r="F2960" s="5">
        <f>100*(Raw_Prices!G2960/Raw_Prices!G2961-1)</f>
        <v>8.6497990676948078E-2</v>
      </c>
      <c r="G2960" s="5">
        <f>100*(Raw_Prices!H2960/Raw_Prices!H2961-1)</f>
        <v>-1.8466852926059318</v>
      </c>
      <c r="H2960" s="5">
        <f>100*(Raw_Prices!I2960/Raw_Prices!I2961-1)</f>
        <v>-1.2220893277177902</v>
      </c>
    </row>
    <row r="2961" spans="1:8" x14ac:dyDescent="0.55000000000000004">
      <c r="A2961" s="4">
        <v>39568</v>
      </c>
      <c r="B2961" s="5">
        <f>100*(Raw_Prices!B2961/Raw_Prices!B2962-1)</f>
        <v>-0.58963570729287929</v>
      </c>
      <c r="C2961" s="5">
        <f>100*(Raw_Prices!D2961/Raw_Prices!D2962-1)</f>
        <v>0.27010316680988744</v>
      </c>
      <c r="D2961" s="5">
        <f>100*(Raw_Prices!E2961/Raw_Prices!E2962-1)</f>
        <v>1.5976658913188224</v>
      </c>
      <c r="E2961" s="5">
        <f>100*(Raw_Prices!F2961/Raw_Prices!F2962-1)</f>
        <v>-1.6136276969065055</v>
      </c>
      <c r="F2961" s="5">
        <f>100*(Raw_Prices!G2961/Raw_Prices!G2962-1)</f>
        <v>0.89899658857317544</v>
      </c>
      <c r="G2961" s="5">
        <f>100*(Raw_Prices!H2961/Raw_Prices!H2962-1)</f>
        <v>-0.72639799170766128</v>
      </c>
      <c r="H2961" s="5">
        <f>100*(Raw_Prices!I2961/Raw_Prices!I2962-1)</f>
        <v>0.8533028202944104</v>
      </c>
    </row>
    <row r="2962" spans="1:8" x14ac:dyDescent="0.55000000000000004">
      <c r="A2962" s="4">
        <v>39567</v>
      </c>
      <c r="B2962" s="5">
        <f>100*(Raw_Prices!B2962/Raw_Prices!B2963-1)</f>
        <v>-0.3938938626311006</v>
      </c>
      <c r="C2962" s="5">
        <f>100*(Raw_Prices!D2962/Raw_Prices!D2963-1)</f>
        <v>-0.87013221109455419</v>
      </c>
      <c r="D2962" s="5">
        <f>100*(Raw_Prices!E2962/Raw_Prices!E2963-1)</f>
        <v>-1.4357356221935347</v>
      </c>
      <c r="E2962" s="5">
        <f>100*(Raw_Prices!F2962/Raw_Prices!F2963-1)</f>
        <v>-1.2394908691257256</v>
      </c>
      <c r="F2962" s="5">
        <f>100*(Raw_Prices!G2962/Raw_Prices!G2963-1)</f>
        <v>0.349065609238286</v>
      </c>
      <c r="G2962" s="5">
        <f>100*(Raw_Prices!H2962/Raw_Prices!H2963-1)</f>
        <v>-1.3085958571437017</v>
      </c>
      <c r="H2962" s="5">
        <f>100*(Raw_Prices!I2962/Raw_Prices!I2963-1)</f>
        <v>-1.551733481333839</v>
      </c>
    </row>
    <row r="2963" spans="1:8" x14ac:dyDescent="0.55000000000000004">
      <c r="A2963" s="4">
        <v>39566</v>
      </c>
      <c r="B2963" s="5">
        <f>100*(Raw_Prices!B2963/Raw_Prices!B2964-1)</f>
        <v>2.1518767617356716E-2</v>
      </c>
      <c r="C2963" s="5">
        <f>100*(Raw_Prices!D2963/Raw_Prices!D2964-1)</f>
        <v>0.2684524637431851</v>
      </c>
      <c r="D2963" s="5">
        <f>100*(Raw_Prices!E2963/Raw_Prices!E2964-1)</f>
        <v>-6.2345780663375372E-2</v>
      </c>
      <c r="E2963" s="5">
        <f>100*(Raw_Prices!F2963/Raw_Prices!F2964-1)</f>
        <v>-0.22080791517862242</v>
      </c>
      <c r="F2963" s="5">
        <f>100*(Raw_Prices!G2963/Raw_Prices!G2964-1)</f>
        <v>0.26245484410991615</v>
      </c>
      <c r="G2963" s="5">
        <f>100*(Raw_Prices!H2963/Raw_Prices!H2964-1)</f>
        <v>-0.50945883596831276</v>
      </c>
      <c r="H2963" s="5">
        <f>100*(Raw_Prices!I2963/Raw_Prices!I2964-1)</f>
        <v>-0.22120938551973834</v>
      </c>
    </row>
    <row r="2964" spans="1:8" x14ac:dyDescent="0.55000000000000004">
      <c r="A2964" s="4">
        <v>39563</v>
      </c>
      <c r="B2964" s="5">
        <f>100*(Raw_Prices!B2964/Raw_Prices!B2965-1)</f>
        <v>0.92539619128033657</v>
      </c>
      <c r="C2964" s="5">
        <f>100*(Raw_Prices!D2964/Raw_Prices!D2965-1)</f>
        <v>1.2916217429099097</v>
      </c>
      <c r="D2964" s="5">
        <f>100*(Raw_Prices!E2964/Raw_Prices!E2965-1)</f>
        <v>-3.1180567890820576E-2</v>
      </c>
      <c r="E2964" s="5">
        <f>100*(Raw_Prices!F2964/Raw_Prices!F2965-1)</f>
        <v>0.26573080223832868</v>
      </c>
      <c r="F2964" s="5">
        <f>100*(Raw_Prices!G2964/Raw_Prices!G2965-1)</f>
        <v>-0.43554046541092184</v>
      </c>
      <c r="G2964" s="5">
        <f>100*(Raw_Prices!H2964/Raw_Prices!H2965-1)</f>
        <v>7.931112442076671E-2</v>
      </c>
      <c r="H2964" s="5">
        <f>100*(Raw_Prices!I2964/Raw_Prices!I2965-1)</f>
        <v>1.5126341358262074</v>
      </c>
    </row>
    <row r="2965" spans="1:8" x14ac:dyDescent="0.55000000000000004">
      <c r="A2965" s="4">
        <v>39562</v>
      </c>
      <c r="B2965" s="5">
        <f>100*(Raw_Prices!B2965/Raw_Prices!B2966-1)</f>
        <v>0.43565857080150039</v>
      </c>
      <c r="C2965" s="5">
        <f>100*(Raw_Prices!D2965/Raw_Prices!D2966-1)</f>
        <v>-0.74224135788458767</v>
      </c>
      <c r="D2965" s="5">
        <f>100*(Raw_Prices!E2965/Raw_Prices!E2966-1)</f>
        <v>9.3594426040310985E-2</v>
      </c>
      <c r="E2965" s="5">
        <f>100*(Raw_Prices!F2965/Raw_Prices!F2966-1)</f>
        <v>2.1718747845934638</v>
      </c>
      <c r="F2965" s="5">
        <f>100*(Raw_Prices!G2965/Raw_Prices!G2966-1)</f>
        <v>-0.77780665393767379</v>
      </c>
      <c r="G2965" s="5">
        <f>100*(Raw_Prices!H2965/Raw_Prices!H2966-1)</f>
        <v>-0.83145842696629169</v>
      </c>
      <c r="H2965" s="5">
        <f>100*(Raw_Prices!I2965/Raw_Prices!I2966-1)</f>
        <v>-2.3201756055887812</v>
      </c>
    </row>
    <row r="2966" spans="1:8" x14ac:dyDescent="0.55000000000000004">
      <c r="A2966" s="4">
        <v>39561</v>
      </c>
      <c r="B2966" s="5">
        <f>100*(Raw_Prices!B2966/Raw_Prices!B2967-1)</f>
        <v>-0.15949439040263691</v>
      </c>
      <c r="C2966" s="5">
        <f>100*(Raw_Prices!D2966/Raw_Prices!D2967-1)</f>
        <v>0.33852632804654004</v>
      </c>
      <c r="D2966" s="5">
        <f>100*(Raw_Prices!E2966/Raw_Prices!E2967-1)</f>
        <v>0.62818181459756151</v>
      </c>
      <c r="E2966" s="5">
        <f>100*(Raw_Prices!F2966/Raw_Prices!F2967-1)</f>
        <v>1.6092530508798664</v>
      </c>
      <c r="F2966" s="5">
        <f>100*(Raw_Prices!G2966/Raw_Prices!G2967-1)</f>
        <v>-0.17260619843071368</v>
      </c>
      <c r="G2966" s="5">
        <f>100*(Raw_Prices!H2966/Raw_Prices!H2967-1)</f>
        <v>-1.5704468385411841</v>
      </c>
      <c r="H2966" s="5">
        <f>100*(Raw_Prices!I2966/Raw_Prices!I2967-1)</f>
        <v>-0.60808751358195634</v>
      </c>
    </row>
    <row r="2967" spans="1:8" x14ac:dyDescent="0.55000000000000004">
      <c r="A2967" s="4">
        <v>39560</v>
      </c>
      <c r="B2967" s="5">
        <f>100*(Raw_Prices!B2967/Raw_Prices!B2968-1)</f>
        <v>-0.44025826970458537</v>
      </c>
      <c r="C2967" s="5">
        <f>100*(Raw_Prices!D2967/Raw_Prices!D2968-1)</f>
        <v>-0.6724803336224161</v>
      </c>
      <c r="D2967" s="5">
        <f>100*(Raw_Prices!E2967/Raw_Prices!E2968-1)</f>
        <v>-0.25062549313189519</v>
      </c>
      <c r="E2967" s="5">
        <f>100*(Raw_Prices!F2967/Raw_Prices!F2968-1)</f>
        <v>-0.4576811468559816</v>
      </c>
      <c r="F2967" s="5">
        <f>100*(Raw_Prices!G2967/Raw_Prices!G2968-1)</f>
        <v>8.6362102427206544E-2</v>
      </c>
      <c r="G2967" s="5">
        <f>100*(Raw_Prices!H2967/Raw_Prices!H2968-1)</f>
        <v>-0.40753716920874927</v>
      </c>
      <c r="H2967" s="5">
        <f>100*(Raw_Prices!I2967/Raw_Prices!I2968-1)</f>
        <v>2.2956325653611387E-2</v>
      </c>
    </row>
    <row r="2968" spans="1:8" x14ac:dyDescent="0.55000000000000004">
      <c r="A2968" s="4">
        <v>39559</v>
      </c>
      <c r="B2968" s="5">
        <f>100*(Raw_Prices!B2968/Raw_Prices!B2969-1)</f>
        <v>5.0506797699645389E-2</v>
      </c>
      <c r="C2968" s="5">
        <f>100*(Raw_Prices!D2968/Raw_Prices!D2969-1)</f>
        <v>0.40512087965898225</v>
      </c>
      <c r="D2968" s="5">
        <f>100*(Raw_Prices!E2968/Raw_Prices!E2969-1)</f>
        <v>0.37735686846653849</v>
      </c>
      <c r="E2968" s="5">
        <f>100*(Raw_Prices!F2968/Raw_Prices!F2969-1)</f>
        <v>-1.0864780129966611</v>
      </c>
      <c r="F2968" s="5">
        <f>100*(Raw_Prices!G2968/Raw_Prices!G2969-1)</f>
        <v>0.4336518718949689</v>
      </c>
      <c r="G2968" s="5">
        <f>100*(Raw_Prices!H2968/Raw_Prices!H2969-1)</f>
        <v>1.1925991842108852</v>
      </c>
      <c r="H2968" s="5">
        <f>100*(Raw_Prices!I2968/Raw_Prices!I2969-1)</f>
        <v>1.3137929219615208</v>
      </c>
    </row>
    <row r="2969" spans="1:8" x14ac:dyDescent="0.55000000000000004">
      <c r="A2969" s="4">
        <v>39556</v>
      </c>
      <c r="B2969" s="5">
        <f>100*(Raw_Prices!B2969/Raw_Prices!B2970-1)</f>
        <v>1.0434464557370848</v>
      </c>
      <c r="C2969" s="5">
        <f>100*(Raw_Prices!D2969/Raw_Prices!D2970-1)</f>
        <v>1.161202266035577</v>
      </c>
      <c r="D2969" s="5">
        <f>100*(Raw_Prices!E2969/Raw_Prices!E2970-1)</f>
        <v>0.92033763892236387</v>
      </c>
      <c r="E2969" s="5">
        <f>100*(Raw_Prices!F2969/Raw_Prices!F2970-1)</f>
        <v>-0.22583933450053273</v>
      </c>
      <c r="F2969" s="5">
        <f>100*(Raw_Prices!G2969/Raw_Prices!G2970-1)</f>
        <v>-8.664587581215244E-2</v>
      </c>
      <c r="G2969" s="5">
        <f>100*(Raw_Prices!H2969/Raw_Prices!H2970-1)</f>
        <v>-3.8473872864084657</v>
      </c>
      <c r="H2969" s="5">
        <f>100*(Raw_Prices!I2969/Raw_Prices!I2970-1)</f>
        <v>1.5826136810261238</v>
      </c>
    </row>
    <row r="2970" spans="1:8" x14ac:dyDescent="0.55000000000000004">
      <c r="A2970" s="4">
        <v>39555</v>
      </c>
      <c r="B2970" s="5">
        <f>100*(Raw_Prices!B2970/Raw_Prices!B2971-1)</f>
        <v>0.14611912052644449</v>
      </c>
      <c r="C2970" s="5">
        <f>100*(Raw_Prices!D2970/Raw_Prices!D2971-1)</f>
        <v>-1.0142248074447746</v>
      </c>
      <c r="D2970" s="5">
        <f>100*(Raw_Prices!E2970/Raw_Prices!E2971-1)</f>
        <v>-0.4108518748852874</v>
      </c>
      <c r="E2970" s="5">
        <f>100*(Raw_Prices!F2970/Raw_Prices!F2971-1)</f>
        <v>0.5449621605021493</v>
      </c>
      <c r="F2970" s="5">
        <f>100*(Raw_Prices!G2970/Raw_Prices!G2971-1)</f>
        <v>-0.4314223967248898</v>
      </c>
      <c r="G2970" s="5">
        <f>100*(Raw_Prices!H2970/Raw_Prices!H2971-1)</f>
        <v>0.12876488617308279</v>
      </c>
      <c r="H2970" s="5">
        <f>100*(Raw_Prices!I2970/Raw_Prices!I2971-1)</f>
        <v>-0.34132818630688844</v>
      </c>
    </row>
    <row r="2971" spans="1:8" x14ac:dyDescent="0.55000000000000004">
      <c r="A2971" s="4">
        <v>39554</v>
      </c>
      <c r="B2971" s="5">
        <f>100*(Raw_Prices!B2971/Raw_Prices!B2972-1)</f>
        <v>2.7094157757034276</v>
      </c>
      <c r="C2971" s="5">
        <f>100*(Raw_Prices!D2971/Raw_Prices!D2972-1)</f>
        <v>2.8511870560779862</v>
      </c>
      <c r="D2971" s="5">
        <f>100*(Raw_Prices!E2971/Raw_Prices!E2972-1)</f>
        <v>2.3285661866438323</v>
      </c>
      <c r="E2971" s="5">
        <f>100*(Raw_Prices!F2971/Raw_Prices!F2972-1)</f>
        <v>3.8679036168593139</v>
      </c>
      <c r="F2971" s="5">
        <f>100*(Raw_Prices!G2971/Raw_Prices!G2972-1)</f>
        <v>-1.1935010329509499</v>
      </c>
      <c r="G2971" s="5">
        <f>100*(Raw_Prices!H2971/Raw_Prices!H2972-1)</f>
        <v>1.5916264605376762</v>
      </c>
      <c r="H2971" s="5">
        <f>100*(Raw_Prices!I2971/Raw_Prices!I2972-1)</f>
        <v>2.7079322211670087</v>
      </c>
    </row>
    <row r="2972" spans="1:8" x14ac:dyDescent="0.55000000000000004">
      <c r="A2972" s="4">
        <v>39553</v>
      </c>
      <c r="B2972" s="5">
        <f>100*(Raw_Prices!B2972/Raw_Prices!B2973-1)</f>
        <v>0.23319953816660632</v>
      </c>
      <c r="C2972" s="5">
        <f>100*(Raw_Prices!D2972/Raw_Prices!D2973-1)</f>
        <v>0.84154262277551517</v>
      </c>
      <c r="D2972" s="5">
        <f>100*(Raw_Prices!E2972/Raw_Prices!E2973-1)</f>
        <v>0.97975436694925921</v>
      </c>
      <c r="E2972" s="5">
        <f>100*(Raw_Prices!F2972/Raw_Prices!F2973-1)</f>
        <v>1.1450923215378328</v>
      </c>
      <c r="F2972" s="5">
        <f>100*(Raw_Prices!G2972/Raw_Prices!G2973-1)</f>
        <v>-0.59329385457969064</v>
      </c>
      <c r="G2972" s="5">
        <f>100*(Raw_Prices!H2972/Raw_Prices!H2973-1)</f>
        <v>0.44897393780114481</v>
      </c>
      <c r="H2972" s="5">
        <f>100*(Raw_Prices!I2972/Raw_Prices!I2973-1)</f>
        <v>1.2732731171365863</v>
      </c>
    </row>
    <row r="2973" spans="1:8" x14ac:dyDescent="0.55000000000000004">
      <c r="A2973" s="4">
        <v>39552</v>
      </c>
      <c r="B2973" s="5">
        <f>100*(Raw_Prices!B2973/Raw_Prices!B2974-1)</f>
        <v>-0.33736237834538496</v>
      </c>
      <c r="C2973" s="5">
        <f>100*(Raw_Prices!D2973/Raw_Prices!D2974-1)</f>
        <v>-0.20992644901752788</v>
      </c>
      <c r="D2973" s="5">
        <f>100*(Raw_Prices!E2973/Raw_Prices!E2974-1)</f>
        <v>-0.16304661729774628</v>
      </c>
      <c r="E2973" s="5">
        <f>100*(Raw_Prices!F2973/Raw_Prices!F2974-1)</f>
        <v>-0.52207496211531534</v>
      </c>
      <c r="F2973" s="5">
        <f>100*(Raw_Prices!G2973/Raw_Prices!G2974-1)</f>
        <v>-0.4218505119131688</v>
      </c>
      <c r="G2973" s="5">
        <f>100*(Raw_Prices!H2973/Raw_Prices!H2974-1)</f>
        <v>-9.8461870759802839E-2</v>
      </c>
      <c r="H2973" s="5">
        <f>100*(Raw_Prices!I2973/Raw_Prices!I2974-1)</f>
        <v>2.0744627569849516</v>
      </c>
    </row>
    <row r="2974" spans="1:8" x14ac:dyDescent="0.55000000000000004">
      <c r="A2974" s="4">
        <v>39549</v>
      </c>
      <c r="B2974" s="5">
        <f>100*(Raw_Prices!B2974/Raw_Prices!B2975-1)</f>
        <v>-1.9408920336764668</v>
      </c>
      <c r="C2974" s="5">
        <f>100*(Raw_Prices!D2974/Raw_Prices!D2975-1)</f>
        <v>-1.0387981614834896</v>
      </c>
      <c r="D2974" s="5">
        <f>100*(Raw_Prices!E2974/Raw_Prices!E2975-1)</f>
        <v>-1.3508685718956803</v>
      </c>
      <c r="E2974" s="5">
        <f>100*(Raw_Prices!F2974/Raw_Prices!F2975-1)</f>
        <v>-1.4960144548053944</v>
      </c>
      <c r="F2974" s="5">
        <f>100*(Raw_Prices!G2974/Raw_Prices!G2975-1)</f>
        <v>0.50883610623766451</v>
      </c>
      <c r="G2974" s="5">
        <f>100*(Raw_Prices!H2974/Raw_Prices!H2975-1)</f>
        <v>-0.98569757365684074</v>
      </c>
      <c r="H2974" s="5">
        <f>100*(Raw_Prices!I2974/Raw_Prices!I2975-1)</f>
        <v>-1.5259664851534516</v>
      </c>
    </row>
    <row r="2975" spans="1:8" x14ac:dyDescent="0.55000000000000004">
      <c r="A2975" s="4">
        <v>39548</v>
      </c>
      <c r="B2975" s="5">
        <f>100*(Raw_Prices!B2975/Raw_Prices!B2976-1)</f>
        <v>0.13990664727530078</v>
      </c>
      <c r="C2975" s="5">
        <f>100*(Raw_Prices!D2975/Raw_Prices!D2976-1)</f>
        <v>-0.61940643077548208</v>
      </c>
      <c r="D2975" s="5">
        <f>100*(Raw_Prices!E2975/Raw_Prices!E2976-1)</f>
        <v>1.3033139329859722</v>
      </c>
      <c r="E2975" s="5">
        <f>100*(Raw_Prices!F2975/Raw_Prices!F2976-1)</f>
        <v>1.0869261563966948</v>
      </c>
      <c r="F2975" s="5">
        <f>100*(Raw_Prices!G2975/Raw_Prices!G2976-1)</f>
        <v>-0.42226739409482184</v>
      </c>
      <c r="G2975" s="5">
        <f>100*(Raw_Prices!H2975/Raw_Prices!H2976-1)</f>
        <v>2.236984421805599</v>
      </c>
      <c r="H2975" s="5">
        <f>100*(Raw_Prices!I2975/Raw_Prices!I2976-1)</f>
        <v>0.37054846858015633</v>
      </c>
    </row>
    <row r="2976" spans="1:8" x14ac:dyDescent="0.55000000000000004">
      <c r="A2976" s="4">
        <v>39547</v>
      </c>
      <c r="B2976" s="5">
        <f>100*(Raw_Prices!B2976/Raw_Prices!B2977-1)</f>
        <v>-0.72361351030891807</v>
      </c>
      <c r="C2976" s="5">
        <f>100*(Raw_Prices!D2976/Raw_Prices!D2977-1)</f>
        <v>-0.6155836629125</v>
      </c>
      <c r="D2976" s="5">
        <f>100*(Raw_Prices!E2976/Raw_Prices!E2977-1)</f>
        <v>-0.80797949629854982</v>
      </c>
      <c r="E2976" s="5">
        <f>100*(Raw_Prices!F2976/Raw_Prices!F2977-1)</f>
        <v>-2.2180894694637021</v>
      </c>
      <c r="F2976" s="5">
        <f>100*(Raw_Prices!G2976/Raw_Prices!G2977-1)</f>
        <v>0.93778914002522473</v>
      </c>
      <c r="G2976" s="5">
        <f>100*(Raw_Prices!H2976/Raw_Prices!H2977-1)</f>
        <v>0.28876276889424624</v>
      </c>
      <c r="H2976" s="5">
        <f>100*(Raw_Prices!I2976/Raw_Prices!I2977-1)</f>
        <v>0.69651485314319306</v>
      </c>
    </row>
    <row r="2977" spans="1:8" x14ac:dyDescent="0.55000000000000004">
      <c r="A2977" s="4">
        <v>39546</v>
      </c>
      <c r="B2977" s="5">
        <f>100*(Raw_Prices!B2977/Raw_Prices!B2978-1)</f>
        <v>-0.10220536308334083</v>
      </c>
      <c r="C2977" s="5">
        <f>100*(Raw_Prices!D2977/Raw_Prices!D2978-1)</f>
        <v>-0.61184646529520714</v>
      </c>
      <c r="D2977" s="5">
        <f>100*(Raw_Prices!E2977/Raw_Prices!E2978-1)</f>
        <v>-0.19356779874133423</v>
      </c>
      <c r="E2977" s="5">
        <f>100*(Raw_Prices!F2977/Raw_Prices!F2978-1)</f>
        <v>-1.4571984432863783</v>
      </c>
      <c r="F2977" s="5">
        <f>100*(Raw_Prices!G2977/Raw_Prices!G2978-1)</f>
        <v>-8.5139196765759984E-2</v>
      </c>
      <c r="G2977" s="5">
        <f>100*(Raw_Prices!H2977/Raw_Prices!H2978-1)</f>
        <v>-0.76050036061389159</v>
      </c>
      <c r="H2977" s="5">
        <f>100*(Raw_Prices!I2977/Raw_Prices!I2978-1)</f>
        <v>0.78977437237608417</v>
      </c>
    </row>
    <row r="2978" spans="1:8" x14ac:dyDescent="0.55000000000000004">
      <c r="A2978" s="4">
        <v>39545</v>
      </c>
      <c r="B2978" s="5">
        <f>100*(Raw_Prices!B2978/Raw_Prices!B2979-1)</f>
        <v>5.1136255599626423E-2</v>
      </c>
      <c r="C2978" s="5">
        <f>100*(Raw_Prices!D2978/Raw_Prices!D2979-1)</f>
        <v>0.40954534235233542</v>
      </c>
      <c r="D2978" s="5">
        <f>100*(Raw_Prices!E2978/Raw_Prices!E2979-1)</f>
        <v>1.0100839780812443</v>
      </c>
      <c r="E2978" s="5">
        <f>100*(Raw_Prices!F2978/Raw_Prices!F2979-1)</f>
        <v>9.1153203493976598E-2</v>
      </c>
      <c r="F2978" s="5">
        <f>100*(Raw_Prices!G2978/Raw_Prices!G2979-1)</f>
        <v>-0.59277658605576544</v>
      </c>
      <c r="G2978" s="5">
        <f>100*(Raw_Prices!H2978/Raw_Prices!H2979-1)</f>
        <v>1.3969601677371379</v>
      </c>
      <c r="H2978" s="5">
        <f>100*(Raw_Prices!I2978/Raw_Prices!I2979-1)</f>
        <v>0.71970501293552314</v>
      </c>
    </row>
    <row r="2979" spans="1:8" x14ac:dyDescent="0.55000000000000004">
      <c r="A2979" s="4">
        <v>39542</v>
      </c>
      <c r="B2979" s="5">
        <f>100*(Raw_Prices!B2979/Raw_Prices!B2980-1)</f>
        <v>-0.10950522120715123</v>
      </c>
      <c r="C2979" s="5">
        <f>100*(Raw_Prices!D2979/Raw_Prices!D2980-1)</f>
        <v>0.48012480118901912</v>
      </c>
      <c r="D2979" s="5">
        <f>100*(Raw_Prices!E2979/Raw_Prices!E2980-1)</f>
        <v>0</v>
      </c>
      <c r="E2979" s="5">
        <f>100*(Raw_Prices!F2979/Raw_Prices!F2980-1)</f>
        <v>-1.6143517403018337</v>
      </c>
      <c r="F2979" s="5">
        <f>100*(Raw_Prices!G2979/Raw_Prices!G2980-1)</f>
        <v>1.1130336830915688</v>
      </c>
      <c r="G2979" s="5">
        <f>100*(Raw_Prices!H2979/Raw_Prices!H2980-1)</f>
        <v>1.0046360087881734</v>
      </c>
      <c r="H2979" s="5">
        <f>100*(Raw_Prices!I2979/Raw_Prices!I2980-1)</f>
        <v>1.1752766705779516</v>
      </c>
    </row>
    <row r="2980" spans="1:8" x14ac:dyDescent="0.55000000000000004">
      <c r="A2980" s="4">
        <v>39541</v>
      </c>
      <c r="B2980" s="5">
        <f>100*(Raw_Prices!B2980/Raw_Prices!B2981-1)</f>
        <v>0.24876495972216972</v>
      </c>
      <c r="C2980" s="5">
        <f>100*(Raw_Prices!D2980/Raw_Prices!D2981-1)</f>
        <v>0.34411797169351388</v>
      </c>
      <c r="D2980" s="5">
        <f>100*(Raw_Prices!E2980/Raw_Prices!E2981-1)</f>
        <v>0.52409068698726635</v>
      </c>
      <c r="E2980" s="5">
        <f>100*(Raw_Prices!F2980/Raw_Prices!F2981-1)</f>
        <v>2.059485590489385</v>
      </c>
      <c r="F2980" s="5">
        <f>100*(Raw_Prices!G2980/Raw_Prices!G2981-1)</f>
        <v>0</v>
      </c>
      <c r="G2980" s="5">
        <f>100*(Raw_Prices!H2980/Raw_Prices!H2981-1)</f>
        <v>1.5009131702671041</v>
      </c>
      <c r="H2980" s="5">
        <f>100*(Raw_Prices!I2980/Raw_Prices!I2981-1)</f>
        <v>0.62988787643973865</v>
      </c>
    </row>
    <row r="2981" spans="1:8" x14ac:dyDescent="0.55000000000000004">
      <c r="A2981" s="4">
        <v>39540</v>
      </c>
      <c r="B2981" s="5">
        <f>100*(Raw_Prices!B2981/Raw_Prices!B2982-1)</f>
        <v>6.5884433619411986E-2</v>
      </c>
      <c r="C2981" s="5">
        <f>100*(Raw_Prices!D2981/Raw_Prices!D2982-1)</f>
        <v>0.20690589058589559</v>
      </c>
      <c r="D2981" s="5">
        <f>100*(Raw_Prices!E2981/Raw_Prices!E2982-1)</f>
        <v>9.836595170669149E-2</v>
      </c>
      <c r="E2981" s="5">
        <f>100*(Raw_Prices!F2981/Raw_Prices!F2982-1)</f>
        <v>-9.1452517185297566E-2</v>
      </c>
      <c r="F2981" s="5">
        <f>100*(Raw_Prices!G2981/Raw_Prices!G2982-1)</f>
        <v>8.5649818298505487E-2</v>
      </c>
      <c r="G2981" s="5">
        <f>100*(Raw_Prices!H2981/Raw_Prices!H2982-1)</f>
        <v>-0.66014340245681424</v>
      </c>
      <c r="H2981" s="5">
        <f>100*(Raw_Prices!I2981/Raw_Prices!I2982-1)</f>
        <v>1.1968425937191274</v>
      </c>
    </row>
    <row r="2982" spans="1:8" x14ac:dyDescent="0.55000000000000004">
      <c r="A2982" s="4">
        <v>39539</v>
      </c>
      <c r="B2982" s="5">
        <f>100*(Raw_Prices!B2982/Raw_Prices!B2983-1)</f>
        <v>3.5159387821771526</v>
      </c>
      <c r="C2982" s="5">
        <f>100*(Raw_Prices!D2982/Raw_Prices!D2983-1)</f>
        <v>2.7639792403183483</v>
      </c>
      <c r="D2982" s="5">
        <f>100*(Raw_Prices!E2982/Raw_Prices!E2983-1)</f>
        <v>2.8667846267069086</v>
      </c>
      <c r="E2982" s="5">
        <f>100*(Raw_Prices!F2982/Raw_Prices!F2983-1)</f>
        <v>5.499309355361337</v>
      </c>
      <c r="F2982" s="5">
        <f>100*(Raw_Prices!G2982/Raw_Prices!G2983-1)</f>
        <v>-1.2690667731690253</v>
      </c>
      <c r="G2982" s="5">
        <f>100*(Raw_Prices!H2982/Raw_Prices!H2983-1)</f>
        <v>-5.0777842497360393</v>
      </c>
      <c r="H2982" s="5">
        <f>100*(Raw_Prices!I2982/Raw_Prices!I2983-1)</f>
        <v>1.398219056476635</v>
      </c>
    </row>
    <row r="2983" spans="1:8" x14ac:dyDescent="0.55000000000000004">
      <c r="A2983" s="4">
        <v>39538</v>
      </c>
      <c r="B2983" s="5">
        <f>100*(Raw_Prices!B2983/Raw_Prices!B2984-1)</f>
        <v>0.34978299508650057</v>
      </c>
      <c r="C2983" s="5">
        <f>100*(Raw_Prices!D2983/Raw_Prices!D2984-1)</f>
        <v>0.35562118367513662</v>
      </c>
      <c r="D2983" s="5">
        <f>100*(Raw_Prices!E2983/Raw_Prices!E2984-1)</f>
        <v>0.65859020782244038</v>
      </c>
      <c r="E2983" s="5">
        <f>100*(Raw_Prices!F2983/Raw_Prices!F2984-1)</f>
        <v>0.43604107785650825</v>
      </c>
      <c r="F2983" s="5">
        <f>100*(Raw_Prices!G2983/Raw_Prices!G2984-1)</f>
        <v>0.71580799741093326</v>
      </c>
      <c r="G2983" s="5">
        <f>100*(Raw_Prices!H2983/Raw_Prices!H2984-1)</f>
        <v>0.65245650992231674</v>
      </c>
      <c r="H2983" s="5">
        <f>100*(Raw_Prices!I2983/Raw_Prices!I2984-1)</f>
        <v>0.63717993719969446</v>
      </c>
    </row>
    <row r="2984" spans="1:8" x14ac:dyDescent="0.55000000000000004">
      <c r="A2984" s="4">
        <v>39535</v>
      </c>
      <c r="B2984" s="5">
        <f>100*(Raw_Prices!B2984/Raw_Prices!B2985-1)</f>
        <v>-0.95646176501178459</v>
      </c>
      <c r="C2984" s="5">
        <f>100*(Raw_Prices!D2984/Raw_Prices!D2985-1)</f>
        <v>-0.14203828295117349</v>
      </c>
      <c r="D2984" s="5">
        <f>100*(Raw_Prices!E2984/Raw_Prices!E2985-1)</f>
        <v>-3.3884033292508331E-2</v>
      </c>
      <c r="E2984" s="5">
        <f>100*(Raw_Prices!F2984/Raw_Prices!F2985-1)</f>
        <v>-1.1020694596126757</v>
      </c>
      <c r="F2984" s="5">
        <f>100*(Raw_Prices!G2984/Raw_Prices!G2985-1)</f>
        <v>0.42616292248691678</v>
      </c>
      <c r="G2984" s="5">
        <f>100*(Raw_Prices!H2984/Raw_Prices!H2985-1)</f>
        <v>-1.6575799025220883</v>
      </c>
      <c r="H2984" s="5">
        <f>100*(Raw_Prices!I2984/Raw_Prices!I2985-1)</f>
        <v>-0.31758545802279547</v>
      </c>
    </row>
    <row r="2985" spans="1:8" x14ac:dyDescent="0.55000000000000004">
      <c r="A2985" s="4">
        <v>39534</v>
      </c>
      <c r="B2985" s="5">
        <f>100*(Raw_Prices!B2985/Raw_Prices!B2986-1)</f>
        <v>-0.31531623775326034</v>
      </c>
      <c r="C2985" s="5">
        <f>100*(Raw_Prices!D2985/Raw_Prices!D2986-1)</f>
        <v>7.1049227488617639E-2</v>
      </c>
      <c r="D2985" s="5">
        <f>100*(Raw_Prices!E2985/Raw_Prices!E2986-1)</f>
        <v>-0.20297185949764707</v>
      </c>
      <c r="E2985" s="5">
        <f>100*(Raw_Prices!F2985/Raw_Prices!F2986-1)</f>
        <v>-0.99621847478745806</v>
      </c>
      <c r="F2985" s="5">
        <f>100*(Raw_Prices!G2985/Raw_Prices!G2986-1)</f>
        <v>-0.54257416468449504</v>
      </c>
      <c r="G2985" s="5">
        <f>100*(Raw_Prices!H2985/Raw_Prices!H2986-1)</f>
        <v>0.42960046794544571</v>
      </c>
      <c r="H2985" s="5">
        <f>100*(Raw_Prices!I2985/Raw_Prices!I2986-1)</f>
        <v>-0.59325801818113089</v>
      </c>
    </row>
    <row r="2986" spans="1:8" x14ac:dyDescent="0.55000000000000004">
      <c r="A2986" s="4">
        <v>39533</v>
      </c>
      <c r="B2986" s="5">
        <f>100*(Raw_Prices!B2986/Raw_Prices!B2987-1)</f>
        <v>-1.2235969529259982</v>
      </c>
      <c r="C2986" s="5">
        <f>100*(Raw_Prices!D2986/Raw_Prices!D2987-1)</f>
        <v>0.28514006830366867</v>
      </c>
      <c r="D2986" s="5">
        <f>100*(Raw_Prices!E2986/Raw_Prices!E2987-1)</f>
        <v>-0.26995667143363544</v>
      </c>
      <c r="E2986" s="5">
        <f>100*(Raw_Prices!F2986/Raw_Prices!F2987-1)</f>
        <v>-2.0900808584001562</v>
      </c>
      <c r="F2986" s="5">
        <f>100*(Raw_Prices!G2986/Raw_Prices!G2987-1)</f>
        <v>-0.25339425095191048</v>
      </c>
      <c r="G2986" s="5">
        <f>100*(Raw_Prices!H2986/Raw_Prices!H2987-1)</f>
        <v>1.3056217471168807</v>
      </c>
      <c r="H2986" s="5">
        <f>100*(Raw_Prices!I2986/Raw_Prices!I2987-1)</f>
        <v>2.0847083097043528</v>
      </c>
    </row>
    <row r="2987" spans="1:8" x14ac:dyDescent="0.55000000000000004">
      <c r="A2987" s="4">
        <v>39532</v>
      </c>
      <c r="B2987" s="5">
        <f>100*(Raw_Prices!B2987/Raw_Prices!B2988-1)</f>
        <v>9.6505377838163042E-2</v>
      </c>
      <c r="C2987" s="5">
        <f>100*(Raw_Prices!D2987/Raw_Prices!D2988-1)</f>
        <v>2.0363334428130653</v>
      </c>
      <c r="D2987" s="5">
        <f>100*(Raw_Prices!E2987/Raw_Prices!E2988-1)</f>
        <v>2.1012690853092986</v>
      </c>
      <c r="E2987" s="5">
        <f>100*(Raw_Prices!F2987/Raw_Prices!F2988-1)</f>
        <v>0.32617214957577634</v>
      </c>
      <c r="F2987" s="5">
        <f>100*(Raw_Prices!G2987/Raw_Prices!G2988-1)</f>
        <v>0.509369930141923</v>
      </c>
      <c r="G2987" s="5">
        <f>100*(Raw_Prices!H2987/Raw_Prices!H2988-1)</f>
        <v>1.3899635655827192</v>
      </c>
      <c r="H2987" s="5">
        <f>100*(Raw_Prices!I2987/Raw_Prices!I2988-1)</f>
        <v>1.7611924784577626</v>
      </c>
    </row>
    <row r="2988" spans="1:8" x14ac:dyDescent="0.55000000000000004">
      <c r="A2988" s="4">
        <v>39531</v>
      </c>
      <c r="B2988" s="5">
        <f>100*(Raw_Prices!B2988/Raw_Prices!B2989-1)</f>
        <v>1.9987895286272206</v>
      </c>
      <c r="C2988" s="5">
        <f>100*(Raw_Prices!D2988/Raw_Prices!D2989-1)</f>
        <v>1.3264836454742746</v>
      </c>
      <c r="D2988" s="5">
        <f>100*(Raw_Prices!E2988/Raw_Prices!E2989-1)</f>
        <v>2.3986129486205376</v>
      </c>
      <c r="E2988" s="5">
        <f>100*(Raw_Prices!F2988/Raw_Prices!F2989-1)</f>
        <v>1.7062031494523122</v>
      </c>
      <c r="F2988" s="5">
        <f>100*(Raw_Prices!G2988/Raw_Prices!G2989-1)</f>
        <v>-2.0781238871781627</v>
      </c>
      <c r="G2988" s="5">
        <f>100*(Raw_Prices!H2988/Raw_Prices!H2989-1)</f>
        <v>-8.8174801449081297E-2</v>
      </c>
      <c r="H2988" s="5">
        <f>100*(Raw_Prices!I2988/Raw_Prices!I2989-1)</f>
        <v>1.1334468395977071</v>
      </c>
    </row>
    <row r="2989" spans="1:8" x14ac:dyDescent="0.55000000000000004">
      <c r="A2989" s="4">
        <v>39527</v>
      </c>
      <c r="B2989" s="5">
        <f>100*(Raw_Prices!B2989/Raw_Prices!B2990-1)</f>
        <v>1.8522731087994515</v>
      </c>
      <c r="C2989" s="5">
        <f>100*(Raw_Prices!D2989/Raw_Prices!D2990-1)</f>
        <v>1.0424107947998085</v>
      </c>
      <c r="D2989" s="5">
        <f>100*(Raw_Prices!E2989/Raw_Prices!E2990-1)</f>
        <v>1.4674520440124628</v>
      </c>
      <c r="E2989" s="5">
        <f>100*(Raw_Prices!F2989/Raw_Prices!F2990-1)</f>
        <v>3.859283128934643</v>
      </c>
      <c r="F2989" s="5">
        <f>100*(Raw_Prices!G2989/Raw_Prices!G2990-1)</f>
        <v>0.58526569248833482</v>
      </c>
      <c r="G2989" s="5">
        <f>100*(Raw_Prices!H2989/Raw_Prices!H2990-1)</f>
        <v>-5.1437521140877855</v>
      </c>
      <c r="H2989" s="5">
        <f>100*(Raw_Prices!I2989/Raw_Prices!I2990-1)</f>
        <v>-0.13477183153234318</v>
      </c>
    </row>
    <row r="2990" spans="1:8" x14ac:dyDescent="0.55000000000000004">
      <c r="A2990" s="4">
        <v>39526</v>
      </c>
      <c r="B2990" s="5">
        <f>100*(Raw_Prices!B2990/Raw_Prices!B2991-1)</f>
        <v>-2.4769778392678354</v>
      </c>
      <c r="C2990" s="5">
        <f>100*(Raw_Prices!D2990/Raw_Prices!D2991-1)</f>
        <v>-3.4507351864618618</v>
      </c>
      <c r="D2990" s="5">
        <f>100*(Raw_Prices!E2990/Raw_Prices!E2991-1)</f>
        <v>-4.2166660291603879</v>
      </c>
      <c r="E2990" s="5">
        <f>100*(Raw_Prices!F2990/Raw_Prices!F2991-1)</f>
        <v>-0.72749171556095726</v>
      </c>
      <c r="F2990" s="5">
        <f>100*(Raw_Prices!G2990/Raw_Prices!G2991-1)</f>
        <v>0.92832386130499156</v>
      </c>
      <c r="G2990" s="5">
        <f>100*(Raw_Prices!H2990/Raw_Prices!H2991-1)</f>
        <v>-3.7242033965617205</v>
      </c>
      <c r="H2990" s="5">
        <f>100*(Raw_Prices!I2990/Raw_Prices!I2991-1)</f>
        <v>-5.5371763944845327</v>
      </c>
    </row>
    <row r="2991" spans="1:8" x14ac:dyDescent="0.55000000000000004">
      <c r="A2991" s="4">
        <v>39525</v>
      </c>
      <c r="B2991" s="5">
        <f>100*(Raw_Prices!B2991/Raw_Prices!B2992-1)</f>
        <v>4.1543293621452371</v>
      </c>
      <c r="C2991" s="5">
        <f>100*(Raw_Prices!D2991/Raw_Prices!D2992-1)</f>
        <v>3.420039038665923</v>
      </c>
      <c r="D2991" s="5">
        <f>100*(Raw_Prices!E2991/Raw_Prices!E2992-1)</f>
        <v>3.6971378083347606</v>
      </c>
      <c r="E2991" s="5">
        <f>100*(Raw_Prices!F2991/Raw_Prices!F2992-1)</f>
        <v>4.7232370083253539</v>
      </c>
      <c r="F2991" s="5">
        <f>100*(Raw_Prices!G2991/Raw_Prices!G2992-1)</f>
        <v>-0.33651923933517569</v>
      </c>
      <c r="G2991" s="5">
        <f>100*(Raw_Prices!H2991/Raw_Prices!H2992-1)</f>
        <v>3.0203383004434592E-2</v>
      </c>
      <c r="H2991" s="5">
        <f>100*(Raw_Prices!I2991/Raw_Prices!I2992-1)</f>
        <v>3.097135012960317</v>
      </c>
    </row>
    <row r="2992" spans="1:8" x14ac:dyDescent="0.55000000000000004">
      <c r="A2992" s="4">
        <v>39524</v>
      </c>
      <c r="B2992" s="5">
        <f>100*(Raw_Prices!B2992/Raw_Prices!B2993-1)</f>
        <v>-1.0107026593618285</v>
      </c>
      <c r="C2992" s="5">
        <f>100*(Raw_Prices!D2992/Raw_Prices!D2993-1)</f>
        <v>-2.5361872185835299</v>
      </c>
      <c r="D2992" s="5">
        <f>100*(Raw_Prices!E2992/Raw_Prices!E2993-1)</f>
        <v>-2.8995829739375312</v>
      </c>
      <c r="E2992" s="5">
        <f>100*(Raw_Prices!F2992/Raw_Prices!F2993-1)</f>
        <v>-0.101473919687467</v>
      </c>
      <c r="F2992" s="5">
        <f>100*(Raw_Prices!G2992/Raw_Prices!G2993-1)</f>
        <v>0.3376555151061833</v>
      </c>
      <c r="G2992" s="5">
        <f>100*(Raw_Prices!H2992/Raw_Prices!H2993-1)</f>
        <v>1.3159247303470734</v>
      </c>
      <c r="H2992" s="5">
        <f>100*(Raw_Prices!I2992/Raw_Prices!I2993-1)</f>
        <v>-3.4098335080281039</v>
      </c>
    </row>
    <row r="2993" spans="1:8" x14ac:dyDescent="0.55000000000000004">
      <c r="A2993" s="4">
        <v>39521</v>
      </c>
      <c r="B2993" s="5">
        <f>100*(Raw_Prices!B2993/Raw_Prices!B2994-1)</f>
        <v>-1.5495890051957839</v>
      </c>
      <c r="C2993" s="5">
        <f>100*(Raw_Prices!D2993/Raw_Prices!D2994-1)</f>
        <v>-1.8492362712200894</v>
      </c>
      <c r="D2993" s="5">
        <f>100*(Raw_Prices!E2993/Raw_Prices!E2994-1)</f>
        <v>-2.9805782657900126</v>
      </c>
      <c r="E2993" s="5">
        <f>100*(Raw_Prices!F2993/Raw_Prices!F2994-1)</f>
        <v>-1.6957703513952205</v>
      </c>
      <c r="F2993" s="5">
        <f>100*(Raw_Prices!G2993/Raw_Prices!G2994-1)</f>
        <v>1.1091510358461454</v>
      </c>
      <c r="G2993" s="5">
        <f>100*(Raw_Prices!H2993/Raw_Prices!H2994-1)</f>
        <v>-0.47715837563451213</v>
      </c>
      <c r="H2993" s="5">
        <f>100*(Raw_Prices!I2993/Raw_Prices!I2994-1)</f>
        <v>-1.5474723635636622</v>
      </c>
    </row>
    <row r="2994" spans="1:8" x14ac:dyDescent="0.55000000000000004">
      <c r="A2994" s="4">
        <v>39520</v>
      </c>
      <c r="B2994" s="5">
        <f>100*(Raw_Prices!B2994/Raw_Prices!B2995-1)</f>
        <v>0.22075112608472836</v>
      </c>
      <c r="C2994" s="5">
        <f>100*(Raw_Prices!D2994/Raw_Prices!D2995-1)</f>
        <v>0.3568800949989015</v>
      </c>
      <c r="D2994" s="5">
        <f>100*(Raw_Prices!E2994/Raw_Prices!E2995-1)</f>
        <v>-0.7643579205510509</v>
      </c>
      <c r="E2994" s="5">
        <f>100*(Raw_Prices!F2994/Raw_Prices!F2995-1)</f>
        <v>1.2626416467324875</v>
      </c>
      <c r="F2994" s="5">
        <f>100*(Raw_Prices!G2994/Raw_Prices!G2995-1)</f>
        <v>-0.76206798967012324</v>
      </c>
      <c r="G2994" s="5">
        <f>100*(Raw_Prices!H2994/Raw_Prices!H2995-1)</f>
        <v>1.9879871197352017</v>
      </c>
      <c r="H2994" s="5">
        <f>100*(Raw_Prices!I2994/Raw_Prices!I2995-1)</f>
        <v>1.2253366442579239</v>
      </c>
    </row>
    <row r="2995" spans="1:8" x14ac:dyDescent="0.55000000000000004">
      <c r="A2995" s="4">
        <v>39519</v>
      </c>
      <c r="B2995" s="5">
        <f>100*(Raw_Prices!B2995/Raw_Prices!B2996-1)</f>
        <v>-0.93514075347417291</v>
      </c>
      <c r="C2995" s="5">
        <f>100*(Raw_Prices!D2995/Raw_Prices!D2996-1)</f>
        <v>0.14297252542585515</v>
      </c>
      <c r="D2995" s="5">
        <f>100*(Raw_Prices!E2995/Raw_Prices!E2996-1)</f>
        <v>-1.5701588910697839</v>
      </c>
      <c r="E2995" s="5">
        <f>100*(Raw_Prices!F2995/Raw_Prices!F2996-1)</f>
        <v>-1.7370162814537626</v>
      </c>
      <c r="F2995" s="5">
        <f>100*(Raw_Prices!G2995/Raw_Prices!G2996-1)</f>
        <v>1.6351898950774268</v>
      </c>
      <c r="G2995" s="5">
        <f>100*(Raw_Prices!H2995/Raw_Prices!H2996-1)</f>
        <v>6.2168464427103665E-2</v>
      </c>
      <c r="H2995" s="5">
        <f>100*(Raw_Prices!I2995/Raw_Prices!I2996-1)</f>
        <v>-1.1734952590319203</v>
      </c>
    </row>
    <row r="2996" spans="1:8" x14ac:dyDescent="0.55000000000000004">
      <c r="A2996" s="4">
        <v>39518</v>
      </c>
      <c r="B2996" s="5">
        <f>100*(Raw_Prices!B2996/Raw_Prices!B2997-1)</f>
        <v>3.5937583185818189</v>
      </c>
      <c r="C2996" s="5">
        <f>100*(Raw_Prices!D2996/Raw_Prices!D2997-1)</f>
        <v>3.0570780056963009</v>
      </c>
      <c r="D2996" s="5">
        <f>100*(Raw_Prices!E2996/Raw_Prices!E2997-1)</f>
        <v>5.3774489560489913</v>
      </c>
      <c r="E2996" s="5">
        <f>100*(Raw_Prices!F2996/Raw_Prices!F2997-1)</f>
        <v>6.5010805211580092</v>
      </c>
      <c r="F2996" s="5">
        <f>100*(Raw_Prices!G2996/Raw_Prices!G2997-1)</f>
        <v>-1.1905307188465497</v>
      </c>
      <c r="G2996" s="5">
        <f>100*(Raw_Prices!H2996/Raw_Prices!H2997-1)</f>
        <v>1.5999968421052779</v>
      </c>
      <c r="H2996" s="5">
        <f>100*(Raw_Prices!I2996/Raw_Prices!I2997-1)</f>
        <v>3.7161421452363452</v>
      </c>
    </row>
    <row r="2997" spans="1:8" x14ac:dyDescent="0.55000000000000004">
      <c r="A2997" s="4">
        <v>39517</v>
      </c>
      <c r="B2997" s="5">
        <f>100*(Raw_Prices!B2997/Raw_Prices!B2998-1)</f>
        <v>-1.3183445372911495</v>
      </c>
      <c r="C2997" s="5">
        <f>100*(Raw_Prices!D2997/Raw_Prices!D2998-1)</f>
        <v>-1.2363602162511977</v>
      </c>
      <c r="D2997" s="5">
        <f>100*(Raw_Prices!E2997/Raw_Prices!E2998-1)</f>
        <v>-2.290319298860688</v>
      </c>
      <c r="E2997" s="5">
        <f>100*(Raw_Prices!F2997/Raw_Prices!F2998-1)</f>
        <v>-1.6120107262051819</v>
      </c>
      <c r="F2997" s="5">
        <f>100*(Raw_Prices!G2997/Raw_Prices!G2998-1)</f>
        <v>1.1177809687683782</v>
      </c>
      <c r="G2997" s="5">
        <f>100*(Raw_Prices!H2997/Raw_Prices!H2998-1)</f>
        <v>-1.6563126636917724</v>
      </c>
      <c r="H2997" s="5">
        <f>100*(Raw_Prices!I2997/Raw_Prices!I2998-1)</f>
        <v>-1.5676594304462443</v>
      </c>
    </row>
    <row r="2998" spans="1:8" x14ac:dyDescent="0.55000000000000004">
      <c r="A2998" s="4">
        <v>39514</v>
      </c>
      <c r="B2998" s="5">
        <f>100*(Raw_Prices!B2998/Raw_Prices!B2999-1)</f>
        <v>-1.0300353809403751</v>
      </c>
      <c r="C2998" s="5">
        <f>100*(Raw_Prices!D2998/Raw_Prices!D2999-1)</f>
        <v>-0.93659745894019153</v>
      </c>
      <c r="D2998" s="5">
        <f>100*(Raw_Prices!E2998/Raw_Prices!E2999-1)</f>
        <v>-1.1322126082271899</v>
      </c>
      <c r="E2998" s="5">
        <f>100*(Raw_Prices!F2998/Raw_Prices!F2999-1)</f>
        <v>1.5847202396963356</v>
      </c>
      <c r="F2998" s="5">
        <f>100*(Raw_Prices!G2998/Raw_Prices!G2999-1)</f>
        <v>0.34518338715467944</v>
      </c>
      <c r="G2998" s="5">
        <f>100*(Raw_Prices!H2998/Raw_Prices!H2999-1)</f>
        <v>-0.39183851128566927</v>
      </c>
      <c r="H2998" s="5">
        <f>100*(Raw_Prices!I2998/Raw_Prices!I2999-1)</f>
        <v>-1.6792244641687271</v>
      </c>
    </row>
    <row r="2999" spans="1:8" x14ac:dyDescent="0.55000000000000004">
      <c r="A2999" s="4">
        <v>39513</v>
      </c>
      <c r="B2999" s="5">
        <f>100*(Raw_Prices!B2999/Raw_Prices!B3000-1)</f>
        <v>-2.0697970027455215</v>
      </c>
      <c r="C2999" s="5">
        <f>100*(Raw_Prices!D2999/Raw_Prices!D3000-1)</f>
        <v>-1.3504221317439113</v>
      </c>
      <c r="D2999" s="5">
        <f>100*(Raw_Prices!E2999/Raw_Prices!E3000-1)</f>
        <v>-2.0867296958703152</v>
      </c>
      <c r="E2999" s="5">
        <f>100*(Raw_Prices!F2999/Raw_Prices!F3000-1)</f>
        <v>-4.0547234527174458</v>
      </c>
      <c r="F2999" s="5">
        <f>100*(Raw_Prices!G2999/Raw_Prices!G3000-1)</f>
        <v>0.43326645565922028</v>
      </c>
      <c r="G2999" s="5">
        <f>100*(Raw_Prices!H2999/Raw_Prices!H3000-1)</f>
        <v>0.91571802113876721</v>
      </c>
      <c r="H2999" s="5">
        <f>100*(Raw_Prices!I2999/Raw_Prices!I3000-1)</f>
        <v>-1.7724964301924828</v>
      </c>
    </row>
    <row r="3000" spans="1:8" x14ac:dyDescent="0.55000000000000004">
      <c r="A3000" s="4">
        <v>39512</v>
      </c>
      <c r="B3000" s="5">
        <f>100*(Raw_Prices!B3000/Raw_Prices!B3001-1)</f>
        <v>0.63162689718438969</v>
      </c>
      <c r="C3000" s="5">
        <f>100*(Raw_Prices!D3000/Raw_Prices!D3001-1)</f>
        <v>1.3689081706435235</v>
      </c>
      <c r="D3000" s="5">
        <f>100*(Raw_Prices!E3000/Raw_Prices!E3001-1)</f>
        <v>1.0876706359167709</v>
      </c>
      <c r="E3000" s="5">
        <f>100*(Raw_Prices!F3000/Raw_Prices!F3001-1)</f>
        <v>0.20316246091196533</v>
      </c>
      <c r="F3000" s="5">
        <f>100*(Raw_Prices!G3000/Raw_Prices!G3001-1)</f>
        <v>-0.94419864369288398</v>
      </c>
      <c r="G3000" s="5">
        <f>100*(Raw_Prices!H3000/Raw_Prices!H3001-1)</f>
        <v>-1.2129944614822641</v>
      </c>
      <c r="H3000" s="5">
        <f>100*(Raw_Prices!I3000/Raw_Prices!I3001-1)</f>
        <v>2.3689397628015474</v>
      </c>
    </row>
    <row r="3001" spans="1:8" x14ac:dyDescent="0.55000000000000004">
      <c r="A3001" s="4">
        <v>39511</v>
      </c>
      <c r="B3001" s="5">
        <f>100*(Raw_Prices!B3001/Raw_Prices!B3002-1)</f>
        <v>-0.38202305547259119</v>
      </c>
      <c r="C3001" s="5">
        <f>100*(Raw_Prices!D3001/Raw_Prices!D3002-1)</f>
        <v>-1.2802063601611513</v>
      </c>
      <c r="D3001" s="5">
        <f>100*(Raw_Prices!E3001/Raw_Prices!E3002-1)</f>
        <v>-1.5893352688264195</v>
      </c>
      <c r="E3001" s="5">
        <f>100*(Raw_Prices!F3001/Raw_Prices!F3002-1)</f>
        <v>-0.65589465954152271</v>
      </c>
      <c r="F3001" s="5">
        <f>100*(Raw_Prices!G3001/Raw_Prices!G3002-1)</f>
        <v>-0.85107666027944839</v>
      </c>
      <c r="G3001" s="5">
        <f>100*(Raw_Prices!H3001/Raw_Prices!H3002-1)</f>
        <v>-0.24610132012207186</v>
      </c>
      <c r="H3001" s="5">
        <f>100*(Raw_Prices!I3001/Raw_Prices!I3002-1)</f>
        <v>-1.4773473453708386</v>
      </c>
    </row>
    <row r="3002" spans="1:8" x14ac:dyDescent="0.55000000000000004">
      <c r="A3002" s="4">
        <v>39510</v>
      </c>
      <c r="B3002" s="5">
        <f>100*(Raw_Prices!B3002/Raw_Prices!B3003-1)</f>
        <v>-0.23913576225926825</v>
      </c>
      <c r="C3002" s="5">
        <f>100*(Raw_Prices!D3002/Raw_Prices!D3003-1)</f>
        <v>-0.28370690974427459</v>
      </c>
      <c r="D3002" s="5">
        <f>100*(Raw_Prices!E3002/Raw_Prices!E3003-1)</f>
        <v>3.2401075565280379E-2</v>
      </c>
      <c r="E3002" s="5">
        <f>100*(Raw_Prices!F3002/Raw_Prices!F3003-1)</f>
        <v>1.0193428022105433</v>
      </c>
      <c r="F3002" s="5">
        <f>100*(Raw_Prices!G3002/Raw_Prices!G3003-1)</f>
        <v>-8.5059866222070291E-2</v>
      </c>
      <c r="G3002" s="5">
        <f>100*(Raw_Prices!H3002/Raw_Prices!H3003-1)</f>
        <v>1.774156752243794</v>
      </c>
      <c r="H3002" s="5">
        <f>100*(Raw_Prices!I3002/Raw_Prices!I3003-1)</f>
        <v>0.46147126884616974</v>
      </c>
    </row>
    <row r="3003" spans="1:8" x14ac:dyDescent="0.55000000000000004">
      <c r="A3003" s="4">
        <v>39507</v>
      </c>
      <c r="B3003" s="5">
        <f>100*(Raw_Prices!B3003/Raw_Prices!B3004-1)</f>
        <v>-2.2283778019259071</v>
      </c>
      <c r="C3003" s="5">
        <f>100*(Raw_Prices!D3003/Raw_Prices!D3004-1)</f>
        <v>-2.2868745038307492</v>
      </c>
      <c r="D3003" s="5">
        <f>100*(Raw_Prices!E3003/Raw_Prices!E3004-1)</f>
        <v>-2.8556713409847112</v>
      </c>
      <c r="E3003" s="5">
        <f>100*(Raw_Prices!F3003/Raw_Prices!F3004-1)</f>
        <v>-1.6048297590266047</v>
      </c>
      <c r="F3003" s="5">
        <f>100*(Raw_Prices!G3003/Raw_Prices!G3004-1)</f>
        <v>1.7388475967229811</v>
      </c>
      <c r="G3003" s="5">
        <f>100*(Raw_Prices!H3003/Raw_Prices!H3004-1)</f>
        <v>0.94816900438619012</v>
      </c>
      <c r="H3003" s="5">
        <f>100*(Raw_Prices!I3003/Raw_Prices!I3004-1)</f>
        <v>-3.0588528962737782</v>
      </c>
    </row>
    <row r="3004" spans="1:8" x14ac:dyDescent="0.55000000000000004">
      <c r="A3004" s="4">
        <v>39506</v>
      </c>
      <c r="B3004" s="5">
        <f>100*(Raw_Prices!B3004/Raw_Prices!B3005-1)</f>
        <v>-0.97667093139822692</v>
      </c>
      <c r="C3004" s="5">
        <f>100*(Raw_Prices!D3004/Raw_Prices!D3005-1)</f>
        <v>-0.89289459696162421</v>
      </c>
      <c r="D3004" s="5">
        <f>100*(Raw_Prices!E3004/Raw_Prices!E3005-1)</f>
        <v>-0.53244979751234656</v>
      </c>
      <c r="E3004" s="5">
        <f>100*(Raw_Prices!F3004/Raw_Prices!F3005-1)</f>
        <v>-1.7733702294060238</v>
      </c>
      <c r="F3004" s="5">
        <f>100*(Raw_Prices!G3004/Raw_Prices!G3005-1)</f>
        <v>1.4873778167551643</v>
      </c>
      <c r="G3004" s="5">
        <f>100*(Raw_Prices!H3004/Raw_Prices!H3005-1)</f>
        <v>0.38071066795075659</v>
      </c>
      <c r="H3004" s="5">
        <f>100*(Raw_Prices!I3004/Raw_Prices!I3005-1)</f>
        <v>1.6717654319889919</v>
      </c>
    </row>
    <row r="3005" spans="1:8" x14ac:dyDescent="0.55000000000000004">
      <c r="A3005" s="4">
        <v>39505</v>
      </c>
      <c r="B3005" s="5">
        <f>100*(Raw_Prices!B3005/Raw_Prices!B3006-1)</f>
        <v>-0.10123455170923945</v>
      </c>
      <c r="C3005" s="5">
        <f>100*(Raw_Prices!D3005/Raw_Prices!D3006-1)</f>
        <v>0.48310679673133627</v>
      </c>
      <c r="D3005" s="5">
        <f>100*(Raw_Prices!E3005/Raw_Prices!E3006-1)</f>
        <v>0.8528356655622904</v>
      </c>
      <c r="E3005" s="5">
        <f>100*(Raw_Prices!F3005/Raw_Prices!F3006-1)</f>
        <v>-0.78202536275994161</v>
      </c>
      <c r="F3005" s="5">
        <f>100*(Raw_Prices!G3005/Raw_Prices!G3006-1)</f>
        <v>8.7569429707468061E-2</v>
      </c>
      <c r="G3005" s="5">
        <f>100*(Raw_Prices!H3005/Raw_Prices!H3006-1)</f>
        <v>2.3044444444444201</v>
      </c>
      <c r="H3005" s="5">
        <f>100*(Raw_Prices!I3005/Raw_Prices!I3006-1)</f>
        <v>-0.17180954314139907</v>
      </c>
    </row>
    <row r="3006" spans="1:8" x14ac:dyDescent="0.55000000000000004">
      <c r="A3006" s="4">
        <v>39504</v>
      </c>
      <c r="B3006" s="5">
        <f>100*(Raw_Prices!B3006/Raw_Prices!B3007-1)</f>
        <v>0.75006140077562566</v>
      </c>
      <c r="C3006" s="5">
        <f>100*(Raw_Prices!D3006/Raw_Prices!D3007-1)</f>
        <v>1.6841921194220566</v>
      </c>
      <c r="D3006" s="5">
        <f>100*(Raw_Prices!E3006/Raw_Prices!E3007-1)</f>
        <v>1.1501254667710459</v>
      </c>
      <c r="E3006" s="5">
        <f>100*(Raw_Prices!F3006/Raw_Prices!F3007-1)</f>
        <v>4.8892833891645004E-2</v>
      </c>
      <c r="F3006" s="5">
        <f>100*(Raw_Prices!G3006/Raw_Prices!G3007-1)</f>
        <v>0.17543019381971448</v>
      </c>
      <c r="G3006" s="5">
        <f>100*(Raw_Prices!H3006/Raw_Prices!H3007-1)</f>
        <v>-1.3659150716669899</v>
      </c>
      <c r="H3006" s="5">
        <f>100*(Raw_Prices!I3006/Raw_Prices!I3007-1)</f>
        <v>1.4440548035641543</v>
      </c>
    </row>
    <row r="3007" spans="1:8" x14ac:dyDescent="0.55000000000000004">
      <c r="A3007" s="4">
        <v>39503</v>
      </c>
      <c r="B3007" s="5">
        <f>100*(Raw_Prices!B3007/Raw_Prices!B3008-1)</f>
        <v>1.2608664278943138</v>
      </c>
      <c r="C3007" s="5">
        <f>100*(Raw_Prices!D3007/Raw_Prices!D3008-1)</f>
        <v>1.4234907402078445</v>
      </c>
      <c r="D3007" s="5">
        <f>100*(Raw_Prices!E3007/Raw_Prices!E3008-1)</f>
        <v>1.1308958565496408</v>
      </c>
      <c r="E3007" s="5">
        <f>100*(Raw_Prices!F3007/Raw_Prices!F3008-1)</f>
        <v>3.0745902469231812</v>
      </c>
      <c r="F3007" s="5">
        <f>100*(Raw_Prices!G3007/Raw_Prices!G3008-1)</f>
        <v>-1.041664042285706</v>
      </c>
      <c r="G3007" s="5">
        <f>100*(Raw_Prices!H3007/Raw_Prices!H3008-1)</f>
        <v>0.16032599744177922</v>
      </c>
      <c r="H3007" s="5">
        <f>100*(Raw_Prices!I3007/Raw_Prices!I3008-1)</f>
        <v>2.3703228453563874</v>
      </c>
    </row>
    <row r="3008" spans="1:8" x14ac:dyDescent="0.55000000000000004">
      <c r="A3008" s="4">
        <v>39500</v>
      </c>
      <c r="B3008" s="5">
        <f>100*(Raw_Prices!B3008/Raw_Prices!B3009-1)</f>
        <v>0.61576002502845562</v>
      </c>
      <c r="C3008" s="5">
        <f>100*(Raw_Prices!D3008/Raw_Prices!D3009-1)</f>
        <v>0.9339163997895028</v>
      </c>
      <c r="D3008" s="5">
        <f>100*(Raw_Prices!E3008/Raw_Prices!E3009-1)</f>
        <v>1.1107394620596178</v>
      </c>
      <c r="E3008" s="5">
        <f>100*(Raw_Prices!F3008/Raw_Prices!F3009-1)</f>
        <v>2.2680557771219911</v>
      </c>
      <c r="F3008" s="5">
        <f>100*(Raw_Prices!G3008/Raw_Prices!G3009-1)</f>
        <v>-0.25982967837909765</v>
      </c>
      <c r="G3008" s="5">
        <f>100*(Raw_Prices!H3008/Raw_Prices!H3009-1)</f>
        <v>0.12842037396358918</v>
      </c>
      <c r="H3008" s="5">
        <f>100*(Raw_Prices!I3008/Raw_Prices!I3009-1)</f>
        <v>1.095082329222663</v>
      </c>
    </row>
    <row r="3009" spans="1:8" x14ac:dyDescent="0.55000000000000004">
      <c r="A3009" s="4">
        <v>39499</v>
      </c>
      <c r="B3009" s="5">
        <f>100*(Raw_Prices!B3009/Raw_Prices!B3010-1)</f>
        <v>-0.83137039833290904</v>
      </c>
      <c r="C3009" s="5">
        <f>100*(Raw_Prices!D3009/Raw_Prices!D3010-1)</f>
        <v>0.14386870031628529</v>
      </c>
      <c r="D3009" s="5">
        <f>100*(Raw_Prices!E3009/Raw_Prices!E3010-1)</f>
        <v>-0.61690274860725092</v>
      </c>
      <c r="E3009" s="5">
        <f>100*(Raw_Prices!F3009/Raw_Prices!F3010-1)</f>
        <v>-2.1684278719143912</v>
      </c>
      <c r="F3009" s="5">
        <f>100*(Raw_Prices!G3009/Raw_Prices!G3010-1)</f>
        <v>1.1384502387073114</v>
      </c>
      <c r="G3009" s="5">
        <f>100*(Raw_Prices!H3009/Raw_Prices!H3010-1)</f>
        <v>2.8621819842440388</v>
      </c>
      <c r="H3009" s="5">
        <f>100*(Raw_Prices!I3009/Raw_Prices!I3010-1)</f>
        <v>-1.7343942825349901</v>
      </c>
    </row>
    <row r="3010" spans="1:8" x14ac:dyDescent="0.55000000000000004">
      <c r="A3010" s="4">
        <v>39498</v>
      </c>
      <c r="B3010" s="5">
        <f>100*(Raw_Prices!B3010/Raw_Prices!B3011-1)</f>
        <v>0.29517645618577504</v>
      </c>
      <c r="C3010" s="5">
        <f>100*(Raw_Prices!D3010/Raw_Prices!D3011-1)</f>
        <v>-0.64328545569196649</v>
      </c>
      <c r="D3010" s="5">
        <f>100*(Raw_Prices!E3010/Raw_Prices!E3011-1)</f>
        <v>0.32573055549143248</v>
      </c>
      <c r="E3010" s="5">
        <f>100*(Raw_Prices!F3010/Raw_Prices!F3011-1)</f>
        <v>1.6401834206046129</v>
      </c>
      <c r="F3010" s="5">
        <f>100*(Raw_Prices!G3010/Raw_Prices!G3011-1)</f>
        <v>0</v>
      </c>
      <c r="G3010" s="5">
        <f>100*(Raw_Prices!H3010/Raw_Prices!H3011-1)</f>
        <v>-0.42749861577884296</v>
      </c>
      <c r="H3010" s="5">
        <f>100*(Raw_Prices!I3010/Raw_Prices!I3011-1)</f>
        <v>1.0877865923912156</v>
      </c>
    </row>
    <row r="3011" spans="1:8" x14ac:dyDescent="0.55000000000000004">
      <c r="A3011" s="4">
        <v>39497</v>
      </c>
      <c r="B3011" s="5">
        <f>100*(Raw_Prices!B3011/Raw_Prices!B3012-1)</f>
        <v>0.28117498969579824</v>
      </c>
      <c r="C3011" s="5">
        <f>100*(Raw_Prices!D3011/Raw_Prices!D3012-1)</f>
        <v>1.3767918844716176</v>
      </c>
      <c r="D3011" s="5">
        <f>100*(Raw_Prices!E3011/Raw_Prices!E3012-1)</f>
        <v>1.320164461263662</v>
      </c>
      <c r="E3011" s="5">
        <f>100*(Raw_Prices!F3011/Raw_Prices!F3012-1)</f>
        <v>-1.1150561371340295</v>
      </c>
      <c r="F3011" s="5">
        <f>100*(Raw_Prices!G3011/Raw_Prices!G3012-1)</f>
        <v>-0.9540734829936004</v>
      </c>
      <c r="G3011" s="5">
        <f>100*(Raw_Prices!H3011/Raw_Prices!H3012-1)</f>
        <v>1.0299002980099559</v>
      </c>
      <c r="H3011" s="5">
        <f>100*(Raw_Prices!I3011/Raw_Prices!I3012-1)</f>
        <v>2.4652617635485763</v>
      </c>
    </row>
    <row r="3012" spans="1:8" x14ac:dyDescent="0.55000000000000004">
      <c r="A3012" s="4">
        <v>39493</v>
      </c>
      <c r="B3012" s="5">
        <f>100*(Raw_Prices!B3012/Raw_Prices!B3013-1)</f>
        <v>-2.2204333110320551E-2</v>
      </c>
      <c r="C3012" s="5">
        <f>100*(Raw_Prices!D3012/Raw_Prices!D3013-1)</f>
        <v>-0.21689540793795592</v>
      </c>
      <c r="D3012" s="5">
        <f>100*(Raw_Prices!E3012/Raw_Prices!E3013-1)</f>
        <v>0.69790004650065462</v>
      </c>
      <c r="E3012" s="5">
        <f>100*(Raw_Prices!F3012/Raw_Prices!F3013-1)</f>
        <v>0.86911708298054169</v>
      </c>
      <c r="F3012" s="5">
        <f>100*(Raw_Prices!G3012/Raw_Prices!G3013-1)</f>
        <v>0.69868793623439895</v>
      </c>
      <c r="G3012" s="5">
        <f>100*(Raw_Prices!H3012/Raw_Prices!H3013-1)</f>
        <v>1.0406176220000951</v>
      </c>
      <c r="H3012" s="5">
        <f>100*(Raw_Prices!I3012/Raw_Prices!I3013-1)</f>
        <v>-0.39187346053994876</v>
      </c>
    </row>
    <row r="3013" spans="1:8" x14ac:dyDescent="0.55000000000000004">
      <c r="A3013" s="4">
        <v>39492</v>
      </c>
      <c r="B3013" s="5">
        <f>100*(Raw_Prices!B3013/Raw_Prices!B3014-1)</f>
        <v>-0.87994777011308756</v>
      </c>
      <c r="C3013" s="5">
        <f>100*(Raw_Prices!D3013/Raw_Prices!D3014-1)</f>
        <v>-7.2277292032885132E-2</v>
      </c>
      <c r="D3013" s="5">
        <f>100*(Raw_Prices!E3013/Raw_Prices!E3014-1)</f>
        <v>0.2331664583407056</v>
      </c>
      <c r="E3013" s="5">
        <f>100*(Raw_Prices!F3013/Raw_Prices!F3014-1)</f>
        <v>-2.0530896472397475</v>
      </c>
      <c r="F3013" s="5">
        <f>100*(Raw_Prices!G3013/Raw_Prices!G3014-1)</f>
        <v>-1.1226258787305321</v>
      </c>
      <c r="G3013" s="5">
        <f>100*(Raw_Prices!H3013/Raw_Prices!H3014-1)</f>
        <v>0.5513118997967581</v>
      </c>
      <c r="H3013" s="5">
        <f>100*(Raw_Prices!I3013/Raw_Prices!I3014-1)</f>
        <v>5.2280058333531443E-2</v>
      </c>
    </row>
    <row r="3014" spans="1:8" x14ac:dyDescent="0.55000000000000004">
      <c r="A3014" s="4">
        <v>39491</v>
      </c>
      <c r="B3014" s="5">
        <f>100*(Raw_Prices!B3014/Raw_Prices!B3015-1)</f>
        <v>1.022280582403523</v>
      </c>
      <c r="C3014" s="5">
        <f>100*(Raw_Prices!D3014/Raw_Prices!D3015-1)</f>
        <v>0.50835684976600071</v>
      </c>
      <c r="D3014" s="5">
        <f>100*(Raw_Prices!E3014/Raw_Prices!E3015-1)</f>
        <v>1.3846607952609613</v>
      </c>
      <c r="E3014" s="5">
        <f>100*(Raw_Prices!F3014/Raw_Prices!F3015-1)</f>
        <v>0.75684750354467756</v>
      </c>
      <c r="F3014" s="5">
        <f>100*(Raw_Prices!G3014/Raw_Prices!G3015-1)</f>
        <v>-0.68611982228682367</v>
      </c>
      <c r="G3014" s="5">
        <f>100*(Raw_Prices!H3014/Raw_Prices!H3015-1)</f>
        <v>-2.1468732324810391</v>
      </c>
      <c r="H3014" s="5">
        <f>100*(Raw_Prices!I3014/Raw_Prices!I3015-1)</f>
        <v>2.1083484287259591</v>
      </c>
    </row>
    <row r="3015" spans="1:8" x14ac:dyDescent="0.55000000000000004">
      <c r="A3015" s="4">
        <v>39490</v>
      </c>
      <c r="B3015" s="5">
        <f>100*(Raw_Prices!B3015/Raw_Prices!B3016-1)</f>
        <v>0.92711481598297674</v>
      </c>
      <c r="C3015" s="5">
        <f>100*(Raw_Prices!D3015/Raw_Prices!D3016-1)</f>
        <v>2.3031171832217812</v>
      </c>
      <c r="D3015" s="5">
        <f>100*(Raw_Prices!E3015/Raw_Prices!E3016-1)</f>
        <v>1.7875595466732674</v>
      </c>
      <c r="E3015" s="5">
        <f>100*(Raw_Prices!F3015/Raw_Prices!F3016-1)</f>
        <v>2.8541724548345471</v>
      </c>
      <c r="F3015" s="5">
        <f>100*(Raw_Prices!G3015/Raw_Prices!G3016-1)</f>
        <v>-0.6813522223405033</v>
      </c>
      <c r="G3015" s="5">
        <f>100*(Raw_Prices!H3015/Raw_Prices!H3016-1)</f>
        <v>-0.23066673736087395</v>
      </c>
      <c r="H3015" s="5">
        <f>100*(Raw_Prices!I3015/Raw_Prices!I3016-1)</f>
        <v>0.34816826128649669</v>
      </c>
    </row>
    <row r="3016" spans="1:8" x14ac:dyDescent="0.55000000000000004">
      <c r="A3016" s="4">
        <v>39489</v>
      </c>
      <c r="B3016" s="5">
        <f>100*(Raw_Prices!B3016/Raw_Prices!B3017-1)</f>
        <v>0.5109913897688223</v>
      </c>
      <c r="C3016" s="5">
        <f>100*(Raw_Prices!D3016/Raw_Prices!D3017-1)</f>
        <v>-7.4241349206405349E-2</v>
      </c>
      <c r="D3016" s="5">
        <f>100*(Raw_Prices!E3016/Raw_Prices!E3017-1)</f>
        <v>0.69228587649809992</v>
      </c>
      <c r="E3016" s="5">
        <f>100*(Raw_Prices!F3016/Raw_Prices!F3017-1)</f>
        <v>-1.7839136797582977</v>
      </c>
      <c r="F3016" s="5">
        <f>100*(Raw_Prices!G3016/Raw_Prices!G3017-1)</f>
        <v>0.34187957330402696</v>
      </c>
      <c r="G3016" s="5">
        <f>100*(Raw_Prices!H3016/Raw_Prices!H3017-1)</f>
        <v>1.1555566666666683</v>
      </c>
      <c r="H3016" s="5">
        <f>100*(Raw_Prices!I3016/Raw_Prices!I3017-1)</f>
        <v>1.8548587710568665</v>
      </c>
    </row>
    <row r="3017" spans="1:8" x14ac:dyDescent="0.55000000000000004">
      <c r="A3017" s="4">
        <v>39486</v>
      </c>
      <c r="B3017" s="5">
        <f>100*(Raw_Prices!B3017/Raw_Prices!B3018-1)</f>
        <v>-0.64212474509121042</v>
      </c>
      <c r="C3017" s="5">
        <f>100*(Raw_Prices!D3017/Raw_Prices!D3018-1)</f>
        <v>-0.44346210501919892</v>
      </c>
      <c r="D3017" s="5">
        <f>100*(Raw_Prices!E3017/Raw_Prices!E3018-1)</f>
        <v>-0.89192348000165511</v>
      </c>
      <c r="E3017" s="5">
        <f>100*(Raw_Prices!F3017/Raw_Prices!F3018-1)</f>
        <v>-3.2066845071417216</v>
      </c>
      <c r="F3017" s="5">
        <f>100*(Raw_Prices!G3017/Raw_Prices!G3018-1)</f>
        <v>0.77516448789507475</v>
      </c>
      <c r="G3017" s="5">
        <f>100*(Raw_Prices!H3017/Raw_Prices!H3018-1)</f>
        <v>1.1804418610604328</v>
      </c>
      <c r="H3017" s="5">
        <f>100*(Raw_Prices!I3017/Raw_Prices!I3018-1)</f>
        <v>1.509086775322066</v>
      </c>
    </row>
    <row r="3018" spans="1:8" x14ac:dyDescent="0.55000000000000004">
      <c r="A3018" s="4">
        <v>39485</v>
      </c>
      <c r="B3018" s="5">
        <f>100*(Raw_Prices!B3018/Raw_Prices!B3019-1)</f>
        <v>0.66140057644665795</v>
      </c>
      <c r="C3018" s="5">
        <f>100*(Raw_Prices!D3018/Raw_Prices!D3019-1)</f>
        <v>-0.87913743088394725</v>
      </c>
      <c r="D3018" s="5">
        <f>100*(Raw_Prices!E3018/Raw_Prices!E3019-1)</f>
        <v>0.30970819571944919</v>
      </c>
      <c r="E3018" s="5">
        <f>100*(Raw_Prices!F3018/Raw_Prices!F3019-1)</f>
        <v>2.3737305689833343</v>
      </c>
      <c r="F3018" s="5">
        <f>100*(Raw_Prices!G3018/Raw_Prices!G3019-1)</f>
        <v>-1.2755641126179884</v>
      </c>
      <c r="G3018" s="5">
        <f>100*(Raw_Prices!H3018/Raw_Prices!H3019-1)</f>
        <v>-5.6183146067423362E-2</v>
      </c>
      <c r="H3018" s="5">
        <f>100*(Raw_Prices!I3018/Raw_Prices!I3019-1)</f>
        <v>0.71107716508209684</v>
      </c>
    </row>
    <row r="3019" spans="1:8" x14ac:dyDescent="0.55000000000000004">
      <c r="A3019" s="4">
        <v>39484</v>
      </c>
      <c r="B3019" s="5">
        <f>100*(Raw_Prices!B3019/Raw_Prices!B3020-1)</f>
        <v>-0.80518934700239964</v>
      </c>
      <c r="C3019" s="5">
        <f>100*(Raw_Prices!D3019/Raw_Prices!D3020-1)</f>
        <v>-0.21928406472565554</v>
      </c>
      <c r="D3019" s="5">
        <f>100*(Raw_Prices!E3019/Raw_Prices!E3020-1)</f>
        <v>-1.5249361911693238</v>
      </c>
      <c r="E3019" s="5">
        <f>100*(Raw_Prices!F3019/Raw_Prices!F3020-1)</f>
        <v>-1.5904645759597158</v>
      </c>
      <c r="F3019" s="5">
        <f>100*(Raw_Prices!G3019/Raw_Prices!G3020-1)</f>
        <v>-0.33895136757322586</v>
      </c>
      <c r="G3019" s="5">
        <f>100*(Raw_Prices!H3019/Raw_Prices!H3020-1)</f>
        <v>1.2514197667481186</v>
      </c>
      <c r="H3019" s="5">
        <f>100*(Raw_Prices!I3019/Raw_Prices!I3020-1)</f>
        <v>-1.3072454841153602</v>
      </c>
    </row>
    <row r="3020" spans="1:8" x14ac:dyDescent="0.55000000000000004">
      <c r="A3020" s="4">
        <v>39483</v>
      </c>
      <c r="B3020" s="5">
        <f>100*(Raw_Prices!B3020/Raw_Prices!B3021-1)</f>
        <v>-2.6773731619399777</v>
      </c>
      <c r="C3020" s="5">
        <f>100*(Raw_Prices!D3020/Raw_Prices!D3021-1)</f>
        <v>-4.3356391090821678</v>
      </c>
      <c r="D3020" s="5">
        <f>100*(Raw_Prices!E3020/Raw_Prices!E3021-1)</f>
        <v>-3.055183195950506</v>
      </c>
      <c r="E3020" s="5">
        <f>100*(Raw_Prices!F3020/Raw_Prices!F3021-1)</f>
        <v>-3.7320336057605541</v>
      </c>
      <c r="F3020" s="5">
        <f>100*(Raw_Prices!G3020/Raw_Prices!G3021-1)</f>
        <v>0.42548809710902802</v>
      </c>
      <c r="G3020" s="5">
        <f>100*(Raw_Prices!H3020/Raw_Prices!H3021-1)</f>
        <v>-0.68918764683791878</v>
      </c>
      <c r="H3020" s="5">
        <f>100*(Raw_Prices!I3020/Raw_Prices!I3021-1)</f>
        <v>-3.8375352588262301</v>
      </c>
    </row>
    <row r="3021" spans="1:8" x14ac:dyDescent="0.55000000000000004">
      <c r="A3021" s="4">
        <v>39482</v>
      </c>
      <c r="B3021" s="5">
        <f>100*(Raw_Prices!B3021/Raw_Prices!B3022-1)</f>
        <v>-1.2609638727865247</v>
      </c>
      <c r="C3021" s="5">
        <f>100*(Raw_Prices!D3021/Raw_Prices!D3022-1)</f>
        <v>-0.48714107206355717</v>
      </c>
      <c r="D3021" s="5">
        <f>100*(Raw_Prices!E3021/Raw_Prices!E3022-1)</f>
        <v>0.79469073010329794</v>
      </c>
      <c r="E3021" s="5">
        <f>100*(Raw_Prices!F3021/Raw_Prices!F3022-1)</f>
        <v>-1.0885274378207521</v>
      </c>
      <c r="F3021" s="5">
        <f>100*(Raw_Prices!G3021/Raw_Prices!G3022-1)</f>
        <v>-0.50798892570932397</v>
      </c>
      <c r="G3021" s="5">
        <f>100*(Raw_Prices!H3021/Raw_Prices!H3022-1)</f>
        <v>-3.5313329700272456</v>
      </c>
      <c r="H3021" s="5">
        <f>100*(Raw_Prices!I3021/Raw_Prices!I3022-1)</f>
        <v>0.45196299712091381</v>
      </c>
    </row>
    <row r="3022" spans="1:8" x14ac:dyDescent="0.55000000000000004">
      <c r="A3022" s="4">
        <v>39479</v>
      </c>
      <c r="B3022" s="5">
        <f>100*(Raw_Prices!B3022/Raw_Prices!B3023-1)</f>
        <v>1.6088363714417797</v>
      </c>
      <c r="C3022" s="5">
        <f>100*(Raw_Prices!D3022/Raw_Prices!D3023-1)</f>
        <v>1.1971798207082607</v>
      </c>
      <c r="D3022" s="5">
        <f>100*(Raw_Prices!E3022/Raw_Prices!E3023-1)</f>
        <v>2.5466876034219155</v>
      </c>
      <c r="E3022" s="5">
        <f>100*(Raw_Prices!F3022/Raw_Prices!F3023-1)</f>
        <v>3.6800991268522987</v>
      </c>
      <c r="F3022" s="5">
        <f>100*(Raw_Prices!G3022/Raw_Prices!G3023-1)</f>
        <v>0.42512633784224096</v>
      </c>
      <c r="G3022" s="5">
        <f>100*(Raw_Prices!H3022/Raw_Prices!H3023-1)</f>
        <v>0.9128926729628839</v>
      </c>
      <c r="H3022" s="5">
        <f>100*(Raw_Prices!I3022/Raw_Prices!I3023-1)</f>
        <v>1.7584252939557343</v>
      </c>
    </row>
    <row r="3023" spans="1:8" x14ac:dyDescent="0.55000000000000004">
      <c r="A3023" s="4">
        <v>39478</v>
      </c>
      <c r="B3023" s="5">
        <f>100*(Raw_Prices!B3023/Raw_Prices!B3024-1)</f>
        <v>1.8234133587320844</v>
      </c>
      <c r="C3023" s="5">
        <f>100*(Raw_Prices!D3023/Raw_Prices!D3024-1)</f>
        <v>1.3561752789082338</v>
      </c>
      <c r="D3023" s="5">
        <f>100*(Raw_Prices!E3023/Raw_Prices!E3024-1)</f>
        <v>1.0776791681800457</v>
      </c>
      <c r="E3023" s="5">
        <f>100*(Raw_Prices!F3023/Raw_Prices!F3024-1)</f>
        <v>2.0019691527240591</v>
      </c>
      <c r="F3023" s="5">
        <f>100*(Raw_Prices!G3023/Raw_Prices!G3024-1)</f>
        <v>0.89232634823168677</v>
      </c>
      <c r="G3023" s="5">
        <f>100*(Raw_Prices!H3023/Raw_Prices!H3024-1)</f>
        <v>0.2315059004686093</v>
      </c>
      <c r="H3023" s="5">
        <f>100*(Raw_Prices!I3023/Raw_Prices!I3024-1)</f>
        <v>0.38018185419677053</v>
      </c>
    </row>
    <row r="3024" spans="1:8" x14ac:dyDescent="0.55000000000000004">
      <c r="A3024" s="4">
        <v>39477</v>
      </c>
      <c r="B3024" s="5">
        <f>100*(Raw_Prices!B3024/Raw_Prices!B3025-1)</f>
        <v>-0.7357796044369258</v>
      </c>
      <c r="C3024" s="5">
        <f>100*(Raw_Prices!D3024/Raw_Prices!D3025-1)</f>
        <v>-0.56780618985163844</v>
      </c>
      <c r="D3024" s="5">
        <f>100*(Raw_Prices!E3024/Raw_Prices!E3025-1)</f>
        <v>-1.3526727818324757</v>
      </c>
      <c r="E3024" s="5">
        <f>100*(Raw_Prices!F3024/Raw_Prices!F3025-1)</f>
        <v>-2.0588184780964025</v>
      </c>
      <c r="F3024" s="5">
        <f>100*(Raw_Prices!G3024/Raw_Prices!G3025-1)</f>
        <v>-0.51032447098737777</v>
      </c>
      <c r="G3024" s="5">
        <f>100*(Raw_Prices!H3024/Raw_Prices!H3025-1)</f>
        <v>-0.71147328468177395</v>
      </c>
      <c r="H3024" s="5">
        <f>100*(Raw_Prices!I3024/Raw_Prices!I3025-1)</f>
        <v>-0.67430668726046195</v>
      </c>
    </row>
    <row r="3025" spans="1:8" x14ac:dyDescent="0.55000000000000004">
      <c r="A3025" s="4">
        <v>39476</v>
      </c>
      <c r="B3025" s="5">
        <f>100*(Raw_Prices!B3025/Raw_Prices!B3026-1)</f>
        <v>0.49540663234752813</v>
      </c>
      <c r="C3025" s="5">
        <f>100*(Raw_Prices!D3025/Raw_Prices!D3026-1)</f>
        <v>0.93125060915810742</v>
      </c>
      <c r="D3025" s="5">
        <f>100*(Raw_Prices!E3025/Raw_Prices!E3026-1)</f>
        <v>0.40743143687207439</v>
      </c>
      <c r="E3025" s="5">
        <f>100*(Raw_Prices!F3025/Raw_Prices!F3026-1)</f>
        <v>-0.87463344136711196</v>
      </c>
      <c r="F3025" s="5">
        <f>100*(Raw_Prices!G3025/Raw_Prices!G3026-1)</f>
        <v>-0.59166606767935281</v>
      </c>
      <c r="G3025" s="5">
        <f>100*(Raw_Prices!H3025/Raw_Prices!H3026-1)</f>
        <v>0.43975594151006714</v>
      </c>
      <c r="H3025" s="5">
        <f>100*(Raw_Prices!I3025/Raw_Prices!I3026-1)</f>
        <v>0.52873907594104264</v>
      </c>
    </row>
    <row r="3026" spans="1:8" x14ac:dyDescent="0.55000000000000004">
      <c r="A3026" s="4">
        <v>39475</v>
      </c>
      <c r="B3026" s="5">
        <f>100*(Raw_Prices!B3026/Raw_Prices!B3027-1)</f>
        <v>1.6536392874164862</v>
      </c>
      <c r="C3026" s="5">
        <f>100*(Raw_Prices!D3026/Raw_Prices!D3027-1)</f>
        <v>0.86705816089565069</v>
      </c>
      <c r="D3026" s="5">
        <f>100*(Raw_Prices!E3026/Raw_Prices!E3027-1)</f>
        <v>0.82168787187819614</v>
      </c>
      <c r="E3026" s="5">
        <f>100*(Raw_Prices!F3026/Raw_Prices!F3027-1)</f>
        <v>3.5211497505783562</v>
      </c>
      <c r="F3026" s="5">
        <f>100*(Raw_Prices!G3026/Raw_Prices!G3027-1)</f>
        <v>0</v>
      </c>
      <c r="G3026" s="5">
        <f>100*(Raw_Prices!H3026/Raw_Prices!H3027-1)</f>
        <v>3.2991311998231687E-2</v>
      </c>
      <c r="H3026" s="5">
        <f>100*(Raw_Prices!I3026/Raw_Prices!I3027-1)</f>
        <v>1.7379208365807752</v>
      </c>
    </row>
    <row r="3027" spans="1:8" x14ac:dyDescent="0.55000000000000004">
      <c r="A3027" s="4">
        <v>39472</v>
      </c>
      <c r="B3027" s="5">
        <f>100*(Raw_Prices!B3027/Raw_Prices!B3028-1)</f>
        <v>-1.444548157956993</v>
      </c>
      <c r="C3027" s="5">
        <f>100*(Raw_Prices!D3027/Raw_Prices!D3028-1)</f>
        <v>-0.57470986154043446</v>
      </c>
      <c r="D3027" s="5">
        <f>100*(Raw_Prices!E3027/Raw_Prices!E3028-1)</f>
        <v>-0.13675670570076903</v>
      </c>
      <c r="E3027" s="5">
        <f>100*(Raw_Prices!F3027/Raw_Prices!F3028-1)</f>
        <v>-1.1928567241043408</v>
      </c>
      <c r="F3027" s="5">
        <f>100*(Raw_Prices!G3027/Raw_Prices!G3028-1)</f>
        <v>0.76660500594867287</v>
      </c>
      <c r="G3027" s="5">
        <f>100*(Raw_Prices!H3027/Raw_Prices!H3028-1)</f>
        <v>1.3486390843887808</v>
      </c>
      <c r="H3027" s="5">
        <f>100*(Raw_Prices!I3027/Raw_Prices!I3028-1)</f>
        <v>-0.28881432718996791</v>
      </c>
    </row>
    <row r="3028" spans="1:8" x14ac:dyDescent="0.55000000000000004">
      <c r="A3028" s="4">
        <v>39471</v>
      </c>
      <c r="B3028" s="5">
        <f>100*(Raw_Prices!B3028/Raw_Prices!B3029-1)</f>
        <v>0.84417983353306525</v>
      </c>
      <c r="C3028" s="5">
        <f>100*(Raw_Prices!D3028/Raw_Prices!D3029-1)</f>
        <v>3.4944145586571329</v>
      </c>
      <c r="D3028" s="5">
        <f>100*(Raw_Prices!E3028/Raw_Prices!E3029-1)</f>
        <v>2.0229924178241099</v>
      </c>
      <c r="E3028" s="5">
        <f>100*(Raw_Prices!F3028/Raw_Prices!F3029-1)</f>
        <v>-2.044777990020763</v>
      </c>
      <c r="F3028" s="5">
        <f>100*(Raw_Prices!G3028/Raw_Prices!G3029-1)</f>
        <v>-1.1784134808074498</v>
      </c>
      <c r="G3028" s="5">
        <f>100*(Raw_Prices!H3028/Raw_Prices!H3029-1)</f>
        <v>2.9371235457951617</v>
      </c>
      <c r="H3028" s="5">
        <f>100*(Raw_Prices!I3028/Raw_Prices!I3029-1)</f>
        <v>3.9456764425376933</v>
      </c>
    </row>
    <row r="3029" spans="1:8" x14ac:dyDescent="0.55000000000000004">
      <c r="A3029" s="4">
        <v>39470</v>
      </c>
      <c r="B3029" s="5">
        <f>100*(Raw_Prices!B3029/Raw_Prices!B3030-1)</f>
        <v>2.4020596741407774</v>
      </c>
      <c r="C3029" s="5">
        <f>100*(Raw_Prices!D3029/Raw_Prices!D3030-1)</f>
        <v>-0.51772520319927073</v>
      </c>
      <c r="D3029" s="5">
        <f>100*(Raw_Prices!E3029/Raw_Prices!E3030-1)</f>
        <v>3.4891770562262003E-2</v>
      </c>
      <c r="E3029" s="5">
        <f>100*(Raw_Prices!F3029/Raw_Prices!F3030-1)</f>
        <v>8.6197682887396034</v>
      </c>
      <c r="F3029" s="5">
        <f>100*(Raw_Prices!G3029/Raw_Prices!G3030-1)</f>
        <v>-0.33556847067816031</v>
      </c>
      <c r="G3029" s="5">
        <f>100*(Raw_Prices!H3029/Raw_Prices!H3030-1)</f>
        <v>1.1841246944987782</v>
      </c>
      <c r="H3029" s="5">
        <f>100*(Raw_Prices!I3029/Raw_Prices!I3030-1)</f>
        <v>-0.63920588624368779</v>
      </c>
    </row>
    <row r="3030" spans="1:8" x14ac:dyDescent="0.55000000000000004">
      <c r="A3030" s="4">
        <v>39469</v>
      </c>
      <c r="B3030" s="5">
        <f>100*(Raw_Prices!B3030/Raw_Prices!B3031-1)</f>
        <v>-1.0146721790514235</v>
      </c>
      <c r="C3030" s="5">
        <f>100*(Raw_Prices!D3030/Raw_Prices!D3031-1)</f>
        <v>-3.7037263965830514</v>
      </c>
      <c r="D3030" s="5">
        <f>100*(Raw_Prices!E3030/Raw_Prices!E3031-1)</f>
        <v>-4.784031421220158</v>
      </c>
      <c r="E3030" s="5">
        <f>100*(Raw_Prices!F3030/Raw_Prices!F3031-1)</f>
        <v>3.2769276987290041</v>
      </c>
      <c r="F3030" s="5">
        <f>100*(Raw_Prices!G3030/Raw_Prices!G3031-1)</f>
        <v>1.0170053829933856</v>
      </c>
      <c r="G3030" s="5">
        <f>100*(Raw_Prices!H3030/Raw_Prices!H3031-1)</f>
        <v>-1.1815980539543025</v>
      </c>
      <c r="H3030" s="5">
        <f>100*(Raw_Prices!I3030/Raw_Prices!I3031-1)</f>
        <v>-3.0569864878552511</v>
      </c>
    </row>
    <row r="3031" spans="1:8" x14ac:dyDescent="0.55000000000000004">
      <c r="A3031" s="4">
        <v>39465</v>
      </c>
      <c r="B3031" s="5">
        <f>100*(Raw_Prices!B3031/Raw_Prices!B3032-1)</f>
        <v>-1.0267545908978937</v>
      </c>
      <c r="C3031" s="5">
        <f>100*(Raw_Prices!D3031/Raw_Prices!D3032-1)</f>
        <v>0.35741952449757086</v>
      </c>
      <c r="D3031" s="5">
        <f>100*(Raw_Prices!E3031/Raw_Prices!E3032-1)</f>
        <v>1.2105032165352414</v>
      </c>
      <c r="E3031" s="5">
        <f>100*(Raw_Prices!F3031/Raw_Prices!F3032-1)</f>
        <v>-1.2406103164922411</v>
      </c>
      <c r="F3031" s="5">
        <f>100*(Raw_Prices!G3031/Raw_Prices!G3032-1)</f>
        <v>-0.33791265235518786</v>
      </c>
      <c r="G3031" s="5">
        <f>100*(Raw_Prices!H3031/Raw_Prices!H3032-1)</f>
        <v>-0.37714514285713818</v>
      </c>
      <c r="H3031" s="5">
        <f>100*(Raw_Prices!I3031/Raw_Prices!I3032-1)</f>
        <v>0.33157113393231796</v>
      </c>
    </row>
    <row r="3032" spans="1:8" x14ac:dyDescent="0.55000000000000004">
      <c r="A3032" s="4">
        <v>39464</v>
      </c>
      <c r="B3032" s="5">
        <f>100*(Raw_Prices!B3032/Raw_Prices!B3033-1)</f>
        <v>-2.5916081192389195</v>
      </c>
      <c r="C3032" s="5">
        <f>100*(Raw_Prices!D3032/Raw_Prices!D3033-1)</f>
        <v>-1.4094566776239548</v>
      </c>
      <c r="D3032" s="5">
        <f>100*(Raw_Prices!E3032/Raw_Prices!E3033-1)</f>
        <v>-2.8739654746778087</v>
      </c>
      <c r="E3032" s="5">
        <f>100*(Raw_Prices!F3032/Raw_Prices!F3033-1)</f>
        <v>-1.5923353105909643</v>
      </c>
      <c r="F3032" s="5">
        <f>100*(Raw_Prices!G3032/Raw_Prices!G3033-1)</f>
        <v>0.68020554185124205</v>
      </c>
      <c r="G3032" s="5">
        <f>100*(Raw_Prices!H3032/Raw_Prices!H3033-1)</f>
        <v>-0.75989340501063651</v>
      </c>
      <c r="H3032" s="5">
        <f>100*(Raw_Prices!I3032/Raw_Prices!I3033-1)</f>
        <v>-3.6218389220942449</v>
      </c>
    </row>
    <row r="3033" spans="1:8" x14ac:dyDescent="0.55000000000000004">
      <c r="A3033" s="4">
        <v>39463</v>
      </c>
      <c r="B3033" s="5">
        <f>100*(Raw_Prices!B3033/Raw_Prices!B3034-1)</f>
        <v>-0.86128293115761423</v>
      </c>
      <c r="C3033" s="5">
        <f>100*(Raw_Prices!D3033/Raw_Prices!D3034-1)</f>
        <v>-1.9350385711703777</v>
      </c>
      <c r="D3033" s="5">
        <f>100*(Raw_Prices!E3033/Raw_Prices!E3034-1)</f>
        <v>-3.0399020100690621</v>
      </c>
      <c r="E3033" s="5">
        <f>100*(Raw_Prices!F3033/Raw_Prices!F3034-1)</f>
        <v>1.8928907282443674</v>
      </c>
      <c r="F3033" s="5">
        <f>100*(Raw_Prices!G3033/Raw_Prices!G3034-1)</f>
        <v>-0.25432796137327962</v>
      </c>
      <c r="G3033" s="5">
        <f>100*(Raw_Prices!H3033/Raw_Prices!H3034-1)</f>
        <v>-1.5959821784817363</v>
      </c>
      <c r="H3033" s="5">
        <f>100*(Raw_Prices!I3033/Raw_Prices!I3034-1)</f>
        <v>-3.6314739414236241</v>
      </c>
    </row>
    <row r="3034" spans="1:8" x14ac:dyDescent="0.55000000000000004">
      <c r="A3034" s="4">
        <v>39462</v>
      </c>
      <c r="B3034" s="5">
        <f>100*(Raw_Prices!B3034/Raw_Prices!B3035-1)</f>
        <v>-2.201287272103214</v>
      </c>
      <c r="C3034" s="5">
        <f>100*(Raw_Prices!D3034/Raw_Prices!D3035-1)</f>
        <v>-3.2106873303731631</v>
      </c>
      <c r="D3034" s="5">
        <f>100*(Raw_Prices!E3034/Raw_Prices!E3035-1)</f>
        <v>-3.5135899291299677</v>
      </c>
      <c r="E3034" s="5">
        <f>100*(Raw_Prices!F3034/Raw_Prices!F3035-1)</f>
        <v>-2.5816770721936111</v>
      </c>
      <c r="F3034" s="5">
        <f>100*(Raw_Prices!G3034/Raw_Prices!G3035-1)</f>
        <v>0.85539577825315405</v>
      </c>
      <c r="G3034" s="5">
        <f>100*(Raw_Prices!H3034/Raw_Prices!H3035-1)</f>
        <v>0.16769257130326842</v>
      </c>
      <c r="H3034" s="5">
        <f>100*(Raw_Prices!I3034/Raw_Prices!I3035-1)</f>
        <v>-3.5996888659579507</v>
      </c>
    </row>
    <row r="3035" spans="1:8" x14ac:dyDescent="0.55000000000000004">
      <c r="A3035" s="4">
        <v>39461</v>
      </c>
      <c r="B3035" s="5">
        <f>100*(Raw_Prices!B3035/Raw_Prices!B3036-1)</f>
        <v>0.80627157416419681</v>
      </c>
      <c r="C3035" s="5">
        <f>100*(Raw_Prices!D3035/Raw_Prices!D3036-1)</f>
        <v>1.3559257781421863</v>
      </c>
      <c r="D3035" s="5">
        <f>100*(Raw_Prices!E3035/Raw_Prices!E3036-1)</f>
        <v>1.0185167146504304</v>
      </c>
      <c r="E3035" s="5">
        <f>100*(Raw_Prices!F3035/Raw_Prices!F3036-1)</f>
        <v>-0.21027520508672959</v>
      </c>
      <c r="F3035" s="5">
        <f>100*(Raw_Prices!G3035/Raw_Prices!G3036-1)</f>
        <v>0.2572570409162811</v>
      </c>
      <c r="G3035" s="5">
        <f>100*(Raw_Prices!H3035/Raw_Prices!H3036-1)</f>
        <v>1.601540190804851</v>
      </c>
      <c r="H3035" s="5">
        <f>100*(Raw_Prices!I3035/Raw_Prices!I3036-1)</f>
        <v>1.6215886840142968</v>
      </c>
    </row>
    <row r="3036" spans="1:8" x14ac:dyDescent="0.55000000000000004">
      <c r="A3036" s="4">
        <v>39458</v>
      </c>
      <c r="B3036" s="5">
        <f>100*(Raw_Prices!B3036/Raw_Prices!B3037-1)</f>
        <v>-0.80684285300254288</v>
      </c>
      <c r="C3036" s="5">
        <f>100*(Raw_Prices!D3036/Raw_Prices!D3037-1)</f>
        <v>-1.7321939477231707</v>
      </c>
      <c r="D3036" s="5">
        <f>100*(Raw_Prices!E3036/Raw_Prices!E3037-1)</f>
        <v>-1.6393414064974077</v>
      </c>
      <c r="E3036" s="5">
        <f>100*(Raw_Prices!F3036/Raw_Prices!F3037-1)</f>
        <v>-0.10503593276894874</v>
      </c>
      <c r="F3036" s="5">
        <f>100*(Raw_Prices!G3036/Raw_Prices!G3037-1)</f>
        <v>0.69085777405646365</v>
      </c>
      <c r="G3036" s="5">
        <f>100*(Raw_Prices!H3036/Raw_Prices!H3037-1)</f>
        <v>1.8745695874697876</v>
      </c>
      <c r="H3036" s="5">
        <f>100*(Raw_Prices!I3036/Raw_Prices!I3037-1)</f>
        <v>-1.5592017817922521</v>
      </c>
    </row>
    <row r="3037" spans="1:8" x14ac:dyDescent="0.55000000000000004">
      <c r="A3037" s="4">
        <v>39457</v>
      </c>
      <c r="B3037" s="5">
        <f>100*(Raw_Prices!B3037/Raw_Prices!B3038-1)</f>
        <v>0.65541397260724388</v>
      </c>
      <c r="C3037" s="5">
        <f>100*(Raw_Prices!D3037/Raw_Prices!D3038-1)</f>
        <v>-0.26577943326934195</v>
      </c>
      <c r="D3037" s="5">
        <f>100*(Raw_Prices!E3037/Raw_Prices!E3038-1)</f>
        <v>-0.15157775948819729</v>
      </c>
      <c r="E3037" s="5">
        <f>100*(Raw_Prices!F3037/Raw_Prices!F3038-1)</f>
        <v>1.6551326186891258</v>
      </c>
      <c r="F3037" s="5">
        <f>100*(Raw_Prices!G3037/Raw_Prices!G3038-1)</f>
        <v>-1.2787493127298766</v>
      </c>
      <c r="G3037" s="5">
        <f>100*(Raw_Prices!H3037/Raw_Prices!H3038-1)</f>
        <v>-0.16173752684235376</v>
      </c>
      <c r="H3037" s="5">
        <f>100*(Raw_Prices!I3037/Raw_Prices!I3038-1)</f>
        <v>-0.60268531600555786</v>
      </c>
    </row>
    <row r="3038" spans="1:8" x14ac:dyDescent="0.55000000000000004">
      <c r="A3038" s="4">
        <v>39456</v>
      </c>
      <c r="B3038" s="5">
        <f>100*(Raw_Prices!B3038/Raw_Prices!B3039-1)</f>
        <v>1.0510038339861527</v>
      </c>
      <c r="C3038" s="5">
        <f>100*(Raw_Prices!D3038/Raw_Prices!D3039-1)</f>
        <v>1.1424796583853647</v>
      </c>
      <c r="D3038" s="5">
        <f>100*(Raw_Prices!E3038/Raw_Prices!E3039-1)</f>
        <v>2.4534469755795874</v>
      </c>
      <c r="E3038" s="5">
        <f>100*(Raw_Prices!F3038/Raw_Prices!F3039-1)</f>
        <v>1.7381669104588715</v>
      </c>
      <c r="F3038" s="5">
        <f>100*(Raw_Prices!G3038/Raw_Prices!G3039-1)</f>
        <v>0.5141044036045761</v>
      </c>
      <c r="G3038" s="5">
        <f>100*(Raw_Prices!H3038/Raw_Prices!H3039-1)</f>
        <v>0.32452364771120568</v>
      </c>
      <c r="H3038" s="5">
        <f>100*(Raw_Prices!I3038/Raw_Prices!I3039-1)</f>
        <v>1.0439957376112252</v>
      </c>
    </row>
    <row r="3039" spans="1:8" x14ac:dyDescent="0.55000000000000004">
      <c r="A3039" s="4">
        <v>39455</v>
      </c>
      <c r="B3039" s="5">
        <f>100*(Raw_Prices!B3039/Raw_Prices!B3040-1)</f>
        <v>-1.6148132116435177</v>
      </c>
      <c r="C3039" s="5">
        <f>100*(Raw_Prices!D3039/Raw_Prices!D3040-1)</f>
        <v>-0.53474726322624289</v>
      </c>
      <c r="D3039" s="5">
        <f>100*(Raw_Prices!E3039/Raw_Prices!E3040-1)</f>
        <v>-0.21694102998934817</v>
      </c>
      <c r="E3039" s="5">
        <f>100*(Raw_Prices!F3039/Raw_Prices!F3040-1)</f>
        <v>-3.6126042309869155</v>
      </c>
      <c r="F3039" s="5">
        <f>100*(Raw_Prices!G3039/Raw_Prices!G3040-1)</f>
        <v>-0.17105423425427535</v>
      </c>
      <c r="G3039" s="5">
        <f>100*(Raw_Prices!H3039/Raw_Prices!H3040-1)</f>
        <v>1.2200856691714224</v>
      </c>
      <c r="H3039" s="5">
        <f>100*(Raw_Prices!I3039/Raw_Prices!I3040-1)</f>
        <v>-1.1061951677497128</v>
      </c>
    </row>
    <row r="3040" spans="1:8" x14ac:dyDescent="0.55000000000000004">
      <c r="A3040" s="4">
        <v>39454</v>
      </c>
      <c r="B3040" s="5">
        <f>100*(Raw_Prices!B3040/Raw_Prices!B3041-1)</f>
        <v>-8.4909281924483437E-2</v>
      </c>
      <c r="C3040" s="5">
        <f>100*(Raw_Prices!D3040/Raw_Prices!D3041-1)</f>
        <v>0</v>
      </c>
      <c r="D3040" s="5">
        <f>100*(Raw_Prices!E3040/Raw_Prices!E3041-1)</f>
        <v>6.2028418241921734E-2</v>
      </c>
      <c r="E3040" s="5">
        <f>100*(Raw_Prices!F3040/Raw_Prices!F3041-1)</f>
        <v>1.0581923709269914</v>
      </c>
      <c r="F3040" s="5">
        <f>100*(Raw_Prices!G3040/Raw_Prices!G3041-1)</f>
        <v>0.2572570409162811</v>
      </c>
      <c r="G3040" s="5">
        <f>100*(Raw_Prices!H3040/Raw_Prices!H3041-1)</f>
        <v>-0.11717600736704803</v>
      </c>
      <c r="H3040" s="5">
        <f>100*(Raw_Prices!I3040/Raw_Prices!I3041-1)</f>
        <v>-0.35520781595698159</v>
      </c>
    </row>
    <row r="3041" spans="1:8" x14ac:dyDescent="0.55000000000000004">
      <c r="A3041" s="4">
        <v>39451</v>
      </c>
      <c r="B3041" s="5">
        <f>100*(Raw_Prices!B3041/Raw_Prices!B3042-1)</f>
        <v>-2.4506645450024789</v>
      </c>
      <c r="C3041" s="5">
        <f>100*(Raw_Prices!D3041/Raw_Prices!D3042-1)</f>
        <v>-2.4772135051573385</v>
      </c>
      <c r="D3041" s="5">
        <f>100*(Raw_Prices!E3041/Raw_Prices!E3042-1)</f>
        <v>-1.796573983123928</v>
      </c>
      <c r="E3041" s="5">
        <f>100*(Raw_Prices!F3041/Raw_Prices!F3042-1)</f>
        <v>-3.669707217645013</v>
      </c>
      <c r="F3041" s="5">
        <f>100*(Raw_Prices!G3041/Raw_Prices!G3042-1)</f>
        <v>0.1718672397138743</v>
      </c>
      <c r="G3041" s="5">
        <f>100*(Raw_Prices!H3041/Raw_Prices!H3042-1)</f>
        <v>0.55377987909344117</v>
      </c>
      <c r="H3041" s="5">
        <f>100*(Raw_Prices!I3041/Raw_Prices!I3042-1)</f>
        <v>-2.5656190704385518</v>
      </c>
    </row>
    <row r="3042" spans="1:8" x14ac:dyDescent="0.55000000000000004">
      <c r="A3042" s="4">
        <v>39450</v>
      </c>
      <c r="B3042" s="5">
        <f>100*(Raw_Prices!B3042/Raw_Prices!B3043-1)</f>
        <v>-4.8295757123917316E-2</v>
      </c>
      <c r="C3042" s="5">
        <f>100*(Raw_Prices!D3042/Raw_Prices!D3043-1)</f>
        <v>6.5233585336055278E-2</v>
      </c>
      <c r="D3042" s="5">
        <f>100*(Raw_Prices!E3042/Raw_Prices!E3043-1)</f>
        <v>0.1830253244593294</v>
      </c>
      <c r="E3042" s="5">
        <f>100*(Raw_Prices!F3042/Raw_Prices!F3043-1)</f>
        <v>-3.3973291502594427</v>
      </c>
      <c r="F3042" s="5">
        <f>100*(Raw_Prices!G3042/Raw_Prices!G3043-1)</f>
        <v>-0.17157236302942636</v>
      </c>
      <c r="G3042" s="5">
        <f>100*(Raw_Prices!H3042/Raw_Prices!H3043-1)</f>
        <v>1.5677417799842441</v>
      </c>
      <c r="H3042" s="5">
        <f>100*(Raw_Prices!I3042/Raw_Prices!I3043-1)</f>
        <v>0.70905967781982326</v>
      </c>
    </row>
    <row r="3043" spans="1:8" x14ac:dyDescent="0.55000000000000004">
      <c r="A3043" s="4">
        <v>39449</v>
      </c>
      <c r="B3043" s="5">
        <f>100*(Raw_Prices!B3043/Raw_Prices!B3044-1)</f>
        <v>-0.87546525902558736</v>
      </c>
      <c r="C3043" s="5">
        <f>100*(Raw_Prices!D3043/Raw_Prices!D3044-1)</f>
        <v>-0.45452234887720655</v>
      </c>
      <c r="D3043" s="5">
        <f>100*(Raw_Prices!E3043/Raw_Prices!E3044-1)</f>
        <v>-1.0265641740686116</v>
      </c>
      <c r="E3043" s="5">
        <f>100*(Raw_Prices!F3043/Raw_Prices!F3044-1)</f>
        <v>-0.68461389101458492</v>
      </c>
      <c r="F3043" s="5">
        <f>100*(Raw_Prices!G3043/Raw_Prices!G3044-1)</f>
        <v>1.3912794828115471</v>
      </c>
      <c r="G3043" s="5">
        <f>100*(Raw_Prices!H3043/Raw_Prices!H3044-1)</f>
        <v>0.99105634496146067</v>
      </c>
      <c r="H3043" s="5">
        <f>100*(Raw_Prices!I3043/Raw_Prices!I3044-1)</f>
        <v>0.99526118151538334</v>
      </c>
    </row>
    <row r="3044" spans="1:8" x14ac:dyDescent="0.55000000000000004">
      <c r="A3044" s="4">
        <v>39447</v>
      </c>
      <c r="B3044" s="5">
        <f>100*(Raw_Prices!B3044/Raw_Prices!B3045-1)</f>
        <v>-0.73997802958636338</v>
      </c>
      <c r="C3044" s="5">
        <f>100*(Raw_Prices!D3044/Raw_Prices!D3045-1)</f>
        <v>-0.51680263851925368</v>
      </c>
      <c r="D3044" s="5">
        <f>100*(Raw_Prices!E3044/Raw_Prices!E3045-1)</f>
        <v>-0.25900574013975053</v>
      </c>
      <c r="E3044" s="5">
        <f>100*(Raw_Prices!F3044/Raw_Prices!F3045-1)</f>
        <v>0.88804280199550334</v>
      </c>
      <c r="F3044" s="5">
        <f>100*(Raw_Prices!G3044/Raw_Prices!G3045-1)</f>
        <v>1.3573984579036802</v>
      </c>
      <c r="G3044" s="5">
        <f>100*(Raw_Prices!H3044/Raw_Prices!H3045-1)</f>
        <v>0.43700050146882052</v>
      </c>
      <c r="H3044" s="5">
        <f>100*(Raw_Prices!I3044/Raw_Prices!I3045-1)</f>
        <v>-1.1161663488141738</v>
      </c>
    </row>
    <row r="3045" spans="1:8" x14ac:dyDescent="0.55000000000000004">
      <c r="A3045" s="4">
        <v>39444</v>
      </c>
      <c r="B3045" s="5">
        <f>100*(Raw_Prices!B3045/Raw_Prices!B3046-1)</f>
        <v>-0.25057282311941043</v>
      </c>
      <c r="C3045" s="5">
        <f>100*(Raw_Prices!D3045/Raw_Prices!D3046-1)</f>
        <v>0.7156740756716129</v>
      </c>
      <c r="D3045" s="5">
        <f>100*(Raw_Prices!E3045/Raw_Prices!E3046-1)</f>
        <v>0.30176693096761742</v>
      </c>
      <c r="E3045" s="5">
        <f>100*(Raw_Prices!F3045/Raw_Prices!F3046-1)</f>
        <v>-1.3625247760192583</v>
      </c>
      <c r="F3045" s="5">
        <f>100*(Raw_Prices!G3045/Raw_Prices!G3046-1)</f>
        <v>1.0610074413242909</v>
      </c>
      <c r="G3045" s="5">
        <f>100*(Raw_Prices!H3045/Raw_Prices!H3046-1)</f>
        <v>0.61064975368769758</v>
      </c>
      <c r="H3045" s="5">
        <f>100*(Raw_Prices!I3045/Raw_Prices!I3046-1)</f>
        <v>0.87167775065579711</v>
      </c>
    </row>
    <row r="3046" spans="1:8" x14ac:dyDescent="0.55000000000000004">
      <c r="A3046" s="4">
        <v>39443</v>
      </c>
      <c r="B3046" s="5">
        <f>100*(Raw_Prices!B3046/Raw_Prices!B3047-1)</f>
        <v>-1.2570972378187273</v>
      </c>
      <c r="C3046" s="5">
        <f>100*(Raw_Prices!D3046/Raw_Prices!D3047-1)</f>
        <v>-0.25957044482665115</v>
      </c>
      <c r="D3046" s="5">
        <f>100*(Raw_Prices!E3046/Raw_Prices!E3047-1)</f>
        <v>-0.8674619057373878</v>
      </c>
      <c r="E3046" s="5">
        <f>100*(Raw_Prices!F3046/Raw_Prices!F3047-1)</f>
        <v>-2.4216512028798154</v>
      </c>
      <c r="F3046" s="5">
        <f>100*(Raw_Prices!G3046/Raw_Prices!G3047-1)</f>
        <v>0.44407678781632764</v>
      </c>
      <c r="G3046" s="5">
        <f>100*(Raw_Prices!H3046/Raw_Prices!H3047-1)</f>
        <v>1.0115951396890033</v>
      </c>
      <c r="H3046" s="5">
        <f>100*(Raw_Prices!I3046/Raw_Prices!I3047-1)</f>
        <v>-0.46993372046203463</v>
      </c>
    </row>
    <row r="3047" spans="1:8" x14ac:dyDescent="0.55000000000000004">
      <c r="A3047" s="4">
        <v>39442</v>
      </c>
      <c r="B3047" s="5">
        <f>100*(Raw_Prices!B3047/Raw_Prices!B3048-1)</f>
        <v>0.21444782215591651</v>
      </c>
      <c r="C3047" s="5">
        <f>100*(Raw_Prices!D3047/Raw_Prices!D3048-1)</f>
        <v>0.4563093729321066</v>
      </c>
      <c r="D3047" s="5">
        <f>100*(Raw_Prices!E3047/Raw_Prices!E3048-1)</f>
        <v>0.45066397286486204</v>
      </c>
      <c r="E3047" s="5">
        <f>100*(Raw_Prices!F3047/Raw_Prices!F3048-1)</f>
        <v>-1.7265645107823246</v>
      </c>
      <c r="F3047" s="5">
        <f>100*(Raw_Prices!G3047/Raw_Prices!G3048-1)</f>
        <v>-0.79299947023472317</v>
      </c>
      <c r="G3047" s="5">
        <f>100*(Raw_Prices!H3047/Raw_Prices!H3048-1)</f>
        <v>1.0597170061054317</v>
      </c>
      <c r="H3047" s="5">
        <f>100*(Raw_Prices!I3047/Raw_Prices!I3048-1)</f>
        <v>0.89966163607939631</v>
      </c>
    </row>
    <row r="3048" spans="1:8" x14ac:dyDescent="0.55000000000000004">
      <c r="A3048" s="4">
        <v>39440</v>
      </c>
      <c r="B3048" s="5">
        <f>100*(Raw_Prices!B3048/Raw_Prices!B3049-1)</f>
        <v>0.74254855990951718</v>
      </c>
      <c r="C3048" s="5">
        <f>100*(Raw_Prices!D3048/Raw_Prices!D3049-1)</f>
        <v>0.52426264995037997</v>
      </c>
      <c r="D3048" s="5">
        <f>100*(Raw_Prices!E3048/Raw_Prices!E3049-1)</f>
        <v>1.247381469009734</v>
      </c>
      <c r="E3048" s="5">
        <f>100*(Raw_Prices!F3048/Raw_Prices!F3049-1)</f>
        <v>3.5765930766290088</v>
      </c>
      <c r="F3048" s="5">
        <f>100*(Raw_Prices!G3048/Raw_Prices!G3049-1)</f>
        <v>-0.4385748257052402</v>
      </c>
      <c r="G3048" s="5">
        <f>100*(Raw_Prices!H3048/Raw_Prices!H3049-1)</f>
        <v>6.2369008863827347E-2</v>
      </c>
      <c r="H3048" s="5">
        <f>100*(Raw_Prices!I3048/Raw_Prices!I3049-1)</f>
        <v>0.82128983631093444</v>
      </c>
    </row>
    <row r="3049" spans="1:8" x14ac:dyDescent="0.55000000000000004">
      <c r="A3049" s="4">
        <v>39437</v>
      </c>
      <c r="B3049" s="5">
        <f>100*(Raw_Prices!B3049/Raw_Prices!B3050-1)</f>
        <v>1.4415615812745974</v>
      </c>
      <c r="C3049" s="5">
        <f>100*(Raw_Prices!D3049/Raw_Prices!D3050-1)</f>
        <v>1.7401174097962047</v>
      </c>
      <c r="D3049" s="5">
        <f>100*(Raw_Prices!E3049/Raw_Prices!E3050-1)</f>
        <v>2.5169350944165281</v>
      </c>
      <c r="E3049" s="5">
        <f>100*(Raw_Prices!F3049/Raw_Prices!F3050-1)</f>
        <v>1.6707714766305504</v>
      </c>
      <c r="F3049" s="5">
        <f>100*(Raw_Prices!G3049/Raw_Prices!G3050-1)</f>
        <v>-1.3841658422106162</v>
      </c>
      <c r="G3049" s="5">
        <f>100*(Raw_Prices!H3049/Raw_Prices!H3050-1)</f>
        <v>1.5840830523845773</v>
      </c>
      <c r="H3049" s="5">
        <f>100*(Raw_Prices!I3049/Raw_Prices!I3050-1)</f>
        <v>2.1282159724273608</v>
      </c>
    </row>
    <row r="3050" spans="1:8" x14ac:dyDescent="0.55000000000000004">
      <c r="A3050" s="4">
        <v>39436</v>
      </c>
      <c r="B3050" s="5">
        <f>100*(Raw_Prices!B3050/Raw_Prices!B3051-1)</f>
        <v>0.63065417436325433</v>
      </c>
      <c r="C3050" s="5">
        <f>100*(Raw_Prices!D3050/Raw_Prices!D3051-1)</f>
        <v>0.2615921150702416</v>
      </c>
      <c r="D3050" s="5">
        <f>100*(Raw_Prices!E3050/Raw_Prices!E3051-1)</f>
        <v>0.21480908877813398</v>
      </c>
      <c r="E3050" s="5">
        <f>100*(Raw_Prices!F3050/Raw_Prices!F3051-1)</f>
        <v>-4.9117165252887673E-2</v>
      </c>
      <c r="F3050" s="5">
        <f>100*(Raw_Prices!G3050/Raw_Prices!G3051-1)</f>
        <v>8.6601165502719901E-2</v>
      </c>
      <c r="G3050" s="5">
        <f>100*(Raw_Prices!H3050/Raw_Prices!H3051-1)</f>
        <v>-0.40388613894157821</v>
      </c>
      <c r="H3050" s="5">
        <f>100*(Raw_Prices!I3050/Raw_Prices!I3051-1)</f>
        <v>0.75682123296698656</v>
      </c>
    </row>
    <row r="3051" spans="1:8" x14ac:dyDescent="0.55000000000000004">
      <c r="A3051" s="4">
        <v>39435</v>
      </c>
      <c r="B3051" s="5">
        <f>100*(Raw_Prices!B3051/Raw_Prices!B3052-1)</f>
        <v>0</v>
      </c>
      <c r="C3051" s="5">
        <f>100*(Raw_Prices!D3051/Raw_Prices!D3052-1)</f>
        <v>-0.84303796626308269</v>
      </c>
      <c r="D3051" s="5">
        <f>100*(Raw_Prices!E3051/Raw_Prices!E3052-1)</f>
        <v>0.40061223710987637</v>
      </c>
      <c r="E3051" s="5">
        <f>100*(Raw_Prices!F3051/Raw_Prices!F3052-1)</f>
        <v>1.4449210259912748</v>
      </c>
      <c r="F3051" s="5">
        <f>100*(Raw_Prices!G3051/Raw_Prices!G3052-1)</f>
        <v>0.96153198623505354</v>
      </c>
      <c r="G3051" s="5">
        <f>100*(Raw_Prices!H3051/Raw_Prices!H3052-1)</f>
        <v>-0.45230935807560879</v>
      </c>
      <c r="H3051" s="5">
        <f>100*(Raw_Prices!I3051/Raw_Prices!I3052-1)</f>
        <v>0.39252121395840778</v>
      </c>
    </row>
    <row r="3052" spans="1:8" x14ac:dyDescent="0.55000000000000004">
      <c r="A3052" s="4">
        <v>39434</v>
      </c>
      <c r="B3052" s="5">
        <f>100*(Raw_Prices!B3052/Raw_Prices!B3053-1)</f>
        <v>0.55834961480942802</v>
      </c>
      <c r="C3052" s="5">
        <f>100*(Raw_Prices!D3052/Raw_Prices!D3053-1)</f>
        <v>0.91620514839856337</v>
      </c>
      <c r="D3052" s="5">
        <f>100*(Raw_Prices!E3052/Raw_Prices!E3053-1)</f>
        <v>1.7560079518928129</v>
      </c>
      <c r="E3052" s="5">
        <f>100*(Raw_Prices!F3052/Raw_Prices!F3053-1)</f>
        <v>0.79052880270646941</v>
      </c>
      <c r="F3052" s="5">
        <f>100*(Raw_Prices!G3052/Raw_Prices!G3053-1)</f>
        <v>0.88188756289433456</v>
      </c>
      <c r="G3052" s="5">
        <f>100*(Raw_Prices!H3052/Raw_Prices!H3053-1)</f>
        <v>1.8686791962887028</v>
      </c>
      <c r="H3052" s="5">
        <f>100*(Raw_Prices!I3052/Raw_Prices!I3053-1)</f>
        <v>1.2435761604093765</v>
      </c>
    </row>
    <row r="3053" spans="1:8" x14ac:dyDescent="0.55000000000000004">
      <c r="A3053" s="4">
        <v>39433</v>
      </c>
      <c r="B3053" s="5">
        <f>100*(Raw_Prices!B3053/Raw_Prices!B3054-1)</f>
        <v>-1.4269002649795581</v>
      </c>
      <c r="C3053" s="5">
        <f>100*(Raw_Prices!D3053/Raw_Prices!D3054-1)</f>
        <v>-2.2392598378260797</v>
      </c>
      <c r="D3053" s="5">
        <f>100*(Raw_Prices!E3053/Raw_Prices!E3054-1)</f>
        <v>-3.684622996696918</v>
      </c>
      <c r="E3053" s="5">
        <f>100*(Raw_Prices!F3053/Raw_Prices!F3054-1)</f>
        <v>-2.6455037676093252</v>
      </c>
      <c r="F3053" s="5">
        <f>100*(Raw_Prices!G3053/Raw_Prices!G3054-1)</f>
        <v>0.35397121090423589</v>
      </c>
      <c r="G3053" s="5">
        <f>100*(Raw_Prices!H3053/Raw_Prices!H3054-1)</f>
        <v>-0.35710621823205058</v>
      </c>
      <c r="H3053" s="5">
        <f>100*(Raw_Prices!I3053/Raw_Prices!I3054-1)</f>
        <v>-2.0235803884254833</v>
      </c>
    </row>
    <row r="3054" spans="1:8" x14ac:dyDescent="0.55000000000000004">
      <c r="A3054" s="4">
        <v>39430</v>
      </c>
      <c r="B3054" s="5">
        <f>100*(Raw_Prices!B3054/Raw_Prices!B3055-1)</f>
        <v>-1.2679434908052456</v>
      </c>
      <c r="C3054" s="5">
        <f>100*(Raw_Prices!D3054/Raw_Prices!D3055-1)</f>
        <v>-2.3125009959978682</v>
      </c>
      <c r="D3054" s="5">
        <f>100*(Raw_Prices!E3054/Raw_Prices!E3055-1)</f>
        <v>-2.5029568751200992</v>
      </c>
      <c r="E3054" s="5">
        <f>100*(Raw_Prices!F3054/Raw_Prices!F3055-1)</f>
        <v>-3.0317337016234625</v>
      </c>
      <c r="F3054" s="5">
        <f>100*(Raw_Prices!G3054/Raw_Prices!G3055-1)</f>
        <v>-0.61567614753834654</v>
      </c>
      <c r="G3054" s="5">
        <f>100*(Raw_Prices!H3054/Raw_Prices!H3055-1)</f>
        <v>-1.4825883393686845</v>
      </c>
      <c r="H3054" s="5">
        <f>100*(Raw_Prices!I3054/Raw_Prices!I3055-1)</f>
        <v>-1.6404818828204992</v>
      </c>
    </row>
    <row r="3055" spans="1:8" x14ac:dyDescent="0.55000000000000004">
      <c r="A3055" s="4">
        <v>39429</v>
      </c>
      <c r="B3055" s="5">
        <f>100*(Raw_Prices!B3055/Raw_Prices!B3056-1)</f>
        <v>-0.20755808867304326</v>
      </c>
      <c r="C3055" s="5">
        <f>100*(Raw_Prices!D3055/Raw_Prices!D3056-1)</f>
        <v>-1.9006587994551127</v>
      </c>
      <c r="D3055" s="5">
        <f>100*(Raw_Prices!E3055/Raw_Prices!E3056-1)</f>
        <v>-1.6792210551568099</v>
      </c>
      <c r="E3055" s="5">
        <f>100*(Raw_Prices!F3055/Raw_Prices!F3056-1)</f>
        <v>-1.0157082343980828</v>
      </c>
      <c r="F3055" s="5">
        <f>100*(Raw_Prices!G3055/Raw_Prices!G3056-1)</f>
        <v>-0.87176476552370818</v>
      </c>
      <c r="G3055" s="5">
        <f>100*(Raw_Prices!H3055/Raw_Prices!H3056-1)</f>
        <v>-0.57464957246785575</v>
      </c>
      <c r="H3055" s="5">
        <f>100*(Raw_Prices!I3055/Raw_Prices!I3056-1)</f>
        <v>-0.1988081522188101</v>
      </c>
    </row>
    <row r="3056" spans="1:8" x14ac:dyDescent="0.55000000000000004">
      <c r="A3056" s="4">
        <v>39428</v>
      </c>
      <c r="B3056" s="5">
        <f>100*(Raw_Prices!B3056/Raw_Prices!B3057-1)</f>
        <v>0.98708197345802606</v>
      </c>
      <c r="C3056" s="5">
        <f>100*(Raw_Prices!D3056/Raw_Prices!D3057-1)</f>
        <v>1.6199301403529098</v>
      </c>
      <c r="D3056" s="5">
        <f>100*(Raw_Prices!E3056/Raw_Prices!E3057-1)</f>
        <v>1.7678354701780696</v>
      </c>
      <c r="E3056" s="5">
        <f>100*(Raw_Prices!F3056/Raw_Prices!F3057-1)</f>
        <v>-9.2221380748835902E-2</v>
      </c>
      <c r="F3056" s="5">
        <f>100*(Raw_Prices!G3056/Raw_Prices!G3057-1)</f>
        <v>-0.77865675679749113</v>
      </c>
      <c r="G3056" s="5">
        <f>100*(Raw_Prices!H3056/Raw_Prices!H3057-1)</f>
        <v>0.37617931034483743</v>
      </c>
      <c r="H3056" s="5">
        <f>100*(Raw_Prices!I3056/Raw_Prices!I3057-1)</f>
        <v>2.5422586266468095</v>
      </c>
    </row>
    <row r="3057" spans="1:8" x14ac:dyDescent="0.55000000000000004">
      <c r="A3057" s="4">
        <v>39427</v>
      </c>
      <c r="B3057" s="5">
        <f>100*(Raw_Prices!B3057/Raw_Prices!B3058-1)</f>
        <v>-2.741958069460404</v>
      </c>
      <c r="C3057" s="5">
        <f>100*(Raw_Prices!D3057/Raw_Prices!D3058-1)</f>
        <v>-2.3722867815602178</v>
      </c>
      <c r="D3057" s="5">
        <f>100*(Raw_Prices!E3057/Raw_Prices!E3058-1)</f>
        <v>-2.9731383727714333</v>
      </c>
      <c r="E3057" s="5">
        <f>100*(Raw_Prices!F3057/Raw_Prices!F3058-1)</f>
        <v>-5.4925898147043402</v>
      </c>
      <c r="F3057" s="5">
        <f>100*(Raw_Prices!G3057/Raw_Prices!G3058-1)</f>
        <v>1.6711002297149724</v>
      </c>
      <c r="G3057" s="5">
        <f>100*(Raw_Prices!H3057/Raw_Prices!H3058-1)</f>
        <v>0.75805178122421157</v>
      </c>
      <c r="H3057" s="5">
        <f>100*(Raw_Prices!I3057/Raw_Prices!I3058-1)</f>
        <v>-2.0209143470429791</v>
      </c>
    </row>
    <row r="3058" spans="1:8" x14ac:dyDescent="0.55000000000000004">
      <c r="A3058" s="4">
        <v>39426</v>
      </c>
      <c r="B3058" s="5">
        <f>100*(Raw_Prices!B3058/Raw_Prices!B3059-1)</f>
        <v>0.77526820488087456</v>
      </c>
      <c r="C3058" s="5">
        <f>100*(Raw_Prices!D3058/Raw_Prices!D3059-1)</f>
        <v>0.79708930063180361</v>
      </c>
      <c r="D3058" s="5">
        <f>100*(Raw_Prices!E3058/Raw_Prices!E3059-1)</f>
        <v>-0.19972424963283775</v>
      </c>
      <c r="E3058" s="5">
        <f>100*(Raw_Prices!F3058/Raw_Prices!F3059-1)</f>
        <v>2.0462797680451894</v>
      </c>
      <c r="F3058" s="5">
        <f>100*(Raw_Prices!G3058/Raw_Prices!G3059-1)</f>
        <v>-0.35055865764617167</v>
      </c>
      <c r="G3058" s="5">
        <f>100*(Raw_Prices!H3058/Raw_Prices!H3059-1)</f>
        <v>0.17719275592475991</v>
      </c>
      <c r="H3058" s="5">
        <f>100*(Raw_Prices!I3058/Raw_Prices!I3059-1)</f>
        <v>0.53154954120653297</v>
      </c>
    </row>
    <row r="3059" spans="1:8" x14ac:dyDescent="0.55000000000000004">
      <c r="A3059" s="4">
        <v>39423</v>
      </c>
      <c r="B3059" s="5">
        <f>100*(Raw_Prices!B3059/Raw_Prices!B3060-1)</f>
        <v>-1.9859578630210262E-2</v>
      </c>
      <c r="C3059" s="5">
        <f>100*(Raw_Prices!D3059/Raw_Prices!D3060-1)</f>
        <v>0</v>
      </c>
      <c r="D3059" s="5">
        <f>100*(Raw_Prices!E3059/Raw_Prices!E3060-1)</f>
        <v>-0.73631987053958126</v>
      </c>
      <c r="E3059" s="5">
        <f>100*(Raw_Prices!F3059/Raw_Prices!F3060-1)</f>
        <v>-0.26621350783770925</v>
      </c>
      <c r="F3059" s="5">
        <f>100*(Raw_Prices!G3059/Raw_Prices!G3060-1)</f>
        <v>-1.2121463335769467</v>
      </c>
      <c r="G3059" s="5">
        <f>100*(Raw_Prices!H3059/Raw_Prices!H3060-1)</f>
        <v>1.3988758059259698</v>
      </c>
      <c r="H3059" s="5">
        <f>100*(Raw_Prices!I3059/Raw_Prices!I3060-1)</f>
        <v>-0.52873903131140931</v>
      </c>
    </row>
    <row r="3060" spans="1:8" x14ac:dyDescent="0.55000000000000004">
      <c r="A3060" s="4">
        <v>39422</v>
      </c>
      <c r="B3060" s="5">
        <f>100*(Raw_Prices!B3060/Raw_Prices!B3061-1)</f>
        <v>1.4313643209477478</v>
      </c>
      <c r="C3060" s="5">
        <f>100*(Raw_Prices!D3060/Raw_Prices!D3061-1)</f>
        <v>0.92819240242416612</v>
      </c>
      <c r="D3060" s="5">
        <f>100*(Raw_Prices!E3060/Raw_Prices!E3061-1)</f>
        <v>1.3199617794193097</v>
      </c>
      <c r="E3060" s="5">
        <f>100*(Raw_Prices!F3060/Raw_Prices!F3061-1)</f>
        <v>3.2524041964721473</v>
      </c>
      <c r="F3060" s="5">
        <f>100*(Raw_Prices!G3060/Raw_Prices!G3061-1)</f>
        <v>-1.0282609471305215</v>
      </c>
      <c r="G3060" s="5">
        <f>100*(Raw_Prices!H3060/Raw_Prices!H3061-1)</f>
        <v>-1.6782359621451026</v>
      </c>
      <c r="H3060" s="5">
        <f>100*(Raw_Prices!I3060/Raw_Prices!I3061-1)</f>
        <v>2.3079706636192077</v>
      </c>
    </row>
    <row r="3061" spans="1:8" x14ac:dyDescent="0.55000000000000004">
      <c r="A3061" s="4">
        <v>39421</v>
      </c>
      <c r="B3061" s="5">
        <f>100*(Raw_Prices!B3061/Raw_Prices!B3062-1)</f>
        <v>1.6739853737902655</v>
      </c>
      <c r="C3061" s="5">
        <f>100*(Raw_Prices!D3061/Raw_Prices!D3062-1)</f>
        <v>1.1897349164900817</v>
      </c>
      <c r="D3061" s="5">
        <f>100*(Raw_Prices!E3061/Raw_Prices!E3062-1)</f>
        <v>2.9541809062228808</v>
      </c>
      <c r="E3061" s="5">
        <f>100*(Raw_Prices!F3061/Raw_Prices!F3062-1)</f>
        <v>3.2151430116843294</v>
      </c>
      <c r="F3061" s="5">
        <f>100*(Raw_Prices!G3061/Raw_Prices!G3062-1)</f>
        <v>-0.42658439652065727</v>
      </c>
      <c r="G3061" s="5">
        <f>100*(Raw_Prices!H3061/Raw_Prices!H3062-1)</f>
        <v>0.78850696128094366</v>
      </c>
      <c r="H3061" s="5">
        <f>100*(Raw_Prices!I3061/Raw_Prices!I3062-1)</f>
        <v>2.0486090210030783</v>
      </c>
    </row>
    <row r="3062" spans="1:8" x14ac:dyDescent="0.55000000000000004">
      <c r="A3062" s="4">
        <v>39420</v>
      </c>
      <c r="B3062" s="5">
        <f>100*(Raw_Prices!B3062/Raw_Prices!B3063-1)</f>
        <v>-0.89384194793616922</v>
      </c>
      <c r="C3062" s="5">
        <f>100*(Raw_Prices!D3062/Raw_Prices!D3063-1)</f>
        <v>-0.68408817663030419</v>
      </c>
      <c r="D3062" s="5">
        <f>100*(Raw_Prices!E3062/Raw_Prices!E3063-1)</f>
        <v>0.20722046217278578</v>
      </c>
      <c r="E3062" s="5">
        <f>100*(Raw_Prices!F3062/Raw_Prices!F3063-1)</f>
        <v>-2.6690868447649896</v>
      </c>
      <c r="F3062" s="5">
        <f>100*(Raw_Prices!G3062/Raw_Prices!G3063-1)</f>
        <v>8.5308206834344702E-2</v>
      </c>
      <c r="G3062" s="5">
        <f>100*(Raw_Prices!H3062/Raw_Prices!H3063-1)</f>
        <v>1.6022716320231556</v>
      </c>
      <c r="H3062" s="5">
        <f>100*(Raw_Prices!I3062/Raw_Prices!I3063-1)</f>
        <v>-0.75479936038305162</v>
      </c>
    </row>
    <row r="3063" spans="1:8" x14ac:dyDescent="0.55000000000000004">
      <c r="A3063" s="4">
        <v>39419</v>
      </c>
      <c r="B3063" s="5">
        <f>100*(Raw_Prices!B3063/Raw_Prices!B3064-1)</f>
        <v>-0.6592418632031638</v>
      </c>
      <c r="C3063" s="5">
        <f>100*(Raw_Prices!D3063/Raw_Prices!D3064-1)</f>
        <v>-0.49504501588065741</v>
      </c>
      <c r="D3063" s="5">
        <f>100*(Raw_Prices!E3063/Raw_Prices!E3064-1)</f>
        <v>-0.17730802928767053</v>
      </c>
      <c r="E3063" s="5">
        <f>100*(Raw_Prices!F3063/Raw_Prices!F3064-1)</f>
        <v>-0.77631671460876017</v>
      </c>
      <c r="F3063" s="5">
        <f>100*(Raw_Prices!G3063/Raw_Prices!G3064-1)</f>
        <v>0.6879492793156361</v>
      </c>
      <c r="G3063" s="5">
        <f>100*(Raw_Prices!H3063/Raw_Prices!H3064-1)</f>
        <v>-1.2252699738422357</v>
      </c>
      <c r="H3063" s="5">
        <f>100*(Raw_Prices!I3063/Raw_Prices!I3064-1)</f>
        <v>0.21956979043478153</v>
      </c>
    </row>
    <row r="3064" spans="1:8" x14ac:dyDescent="0.55000000000000004">
      <c r="A3064" s="4">
        <v>39416</v>
      </c>
      <c r="B3064" s="5">
        <f>100*(Raw_Prices!B3064/Raw_Prices!B3065-1)</f>
        <v>1.0056092733309763</v>
      </c>
      <c r="C3064" s="5">
        <f>100*(Raw_Prices!D3064/Raw_Prices!D3065-1)</f>
        <v>0.49750790396283495</v>
      </c>
      <c r="D3064" s="5">
        <f>100*(Raw_Prices!E3064/Raw_Prices!E3065-1)</f>
        <v>1.0571366405143667</v>
      </c>
      <c r="E3064" s="5">
        <f>100*(Raw_Prices!F3064/Raw_Prices!F3065-1)</f>
        <v>1.7658329302632891</v>
      </c>
      <c r="F3064" s="5">
        <f>100*(Raw_Prices!G3064/Raw_Prices!G3065-1)</f>
        <v>-0.23161246587732887</v>
      </c>
      <c r="G3064" s="5">
        <f>100*(Raw_Prices!H3064/Raw_Prices!H3065-1)</f>
        <v>-1.1730587938075132</v>
      </c>
      <c r="H3064" s="5">
        <f>100*(Raw_Prices!I3064/Raw_Prices!I3065-1)</f>
        <v>0.49046298487047668</v>
      </c>
    </row>
    <row r="3065" spans="1:8" x14ac:dyDescent="0.55000000000000004">
      <c r="A3065" s="4">
        <v>39415</v>
      </c>
      <c r="B3065" s="5">
        <f>100*(Raw_Prices!B3065/Raw_Prices!B3066-1)</f>
        <v>3.3970127413729401E-2</v>
      </c>
      <c r="C3065" s="5">
        <f>100*(Raw_Prices!D3065/Raw_Prices!D3066-1)</f>
        <v>-0.37171896187070397</v>
      </c>
      <c r="D3065" s="5">
        <f>100*(Raw_Prices!E3065/Raw_Prices!E3066-1)</f>
        <v>-5.9610967753831456E-2</v>
      </c>
      <c r="E3065" s="5">
        <f>100*(Raw_Prices!F3065/Raw_Prices!F3066-1)</f>
        <v>-0.37036176337860161</v>
      </c>
      <c r="F3065" s="5">
        <f>100*(Raw_Prices!G3065/Raw_Prices!G3066-1)</f>
        <v>0.68841912667576555</v>
      </c>
      <c r="G3065" s="5">
        <f>100*(Raw_Prices!H3065/Raw_Prices!H3066-1)</f>
        <v>-0.17627676092362154</v>
      </c>
      <c r="H3065" s="5">
        <f>100*(Raw_Prices!I3065/Raw_Prices!I3066-1)</f>
        <v>0.24579877765542602</v>
      </c>
    </row>
    <row r="3066" spans="1:8" x14ac:dyDescent="0.55000000000000004">
      <c r="A3066" s="4">
        <v>39414</v>
      </c>
      <c r="B3066" s="5">
        <f>100*(Raw_Prices!B3066/Raw_Prices!B3067-1)</f>
        <v>3.1984121183817216</v>
      </c>
      <c r="C3066" s="5">
        <f>100*(Raw_Prices!D3066/Raw_Prices!D3067-1)</f>
        <v>2.3462093776267734</v>
      </c>
      <c r="D3066" s="5">
        <f>100*(Raw_Prices!E3066/Raw_Prices!E3067-1)</f>
        <v>3.1365564502168208</v>
      </c>
      <c r="E3066" s="5">
        <f>100*(Raw_Prices!F3066/Raw_Prices!F3067-1)</f>
        <v>3.7962257846990033</v>
      </c>
      <c r="F3066" s="5">
        <f>100*(Raw_Prices!G3066/Raw_Prices!G3067-1)</f>
        <v>-0.5987639184380722</v>
      </c>
      <c r="G3066" s="5">
        <f>100*(Raw_Prices!H3066/Raw_Prices!H3067-1)</f>
        <v>-1.5861202572287403</v>
      </c>
      <c r="H3066" s="5">
        <f>100*(Raw_Prices!I3066/Raw_Prices!I3067-1)</f>
        <v>1.8018251993604739</v>
      </c>
    </row>
    <row r="3067" spans="1:8" x14ac:dyDescent="0.55000000000000004">
      <c r="A3067" s="4">
        <v>39413</v>
      </c>
      <c r="B3067" s="5">
        <f>100*(Raw_Prices!B3067/Raw_Prices!B3068-1)</f>
        <v>1.1493536834259244</v>
      </c>
      <c r="C3067" s="5">
        <f>100*(Raw_Prices!D3067/Raw_Prices!D3068-1)</f>
        <v>1.414790027149504</v>
      </c>
      <c r="D3067" s="5">
        <f>100*(Raw_Prices!E3067/Raw_Prices!E3068-1)</f>
        <v>1.9116067496589784</v>
      </c>
      <c r="E3067" s="5">
        <f>100*(Raw_Prices!F3067/Raw_Prices!F3068-1)</f>
        <v>2.1600554780402348</v>
      </c>
      <c r="F3067" s="5">
        <f>100*(Raw_Prices!G3067/Raw_Prices!G3068-1)</f>
        <v>-0.93223458111306723</v>
      </c>
      <c r="G3067" s="5">
        <f>100*(Raw_Prices!H3067/Raw_Prices!H3068-1)</f>
        <v>-1.8845021276595819</v>
      </c>
      <c r="H3067" s="5">
        <f>100*(Raw_Prices!I3067/Raw_Prices!I3068-1)</f>
        <v>-0.65880216893040577</v>
      </c>
    </row>
    <row r="3068" spans="1:8" x14ac:dyDescent="0.55000000000000004">
      <c r="A3068" s="4">
        <v>39412</v>
      </c>
      <c r="B3068" s="5">
        <f>100*(Raw_Prices!B3068/Raw_Prices!B3069-1)</f>
        <v>-2.2063266717856966</v>
      </c>
      <c r="C3068" s="5">
        <f>100*(Raw_Prices!D3068/Raw_Prices!D3069-1)</f>
        <v>-1.4575568450698295</v>
      </c>
      <c r="D3068" s="5">
        <f>100*(Raw_Prices!E3068/Raw_Prices!E3069-1)</f>
        <v>-2.0865241014911495</v>
      </c>
      <c r="E3068" s="5">
        <f>100*(Raw_Prices!F3068/Raw_Prices!F3069-1)</f>
        <v>-5.255841629390412</v>
      </c>
      <c r="F3068" s="5">
        <f>100*(Raw_Prices!G3068/Raw_Prices!G3069-1)</f>
        <v>1.7241907440369575</v>
      </c>
      <c r="G3068" s="5">
        <f>100*(Raw_Prices!H3068/Raw_Prices!H3069-1)</f>
        <v>2.7611181564078047</v>
      </c>
      <c r="H3068" s="5">
        <f>100*(Raw_Prices!I3068/Raw_Prices!I3069-1)</f>
        <v>-2.04554924188175</v>
      </c>
    </row>
    <row r="3069" spans="1:8" x14ac:dyDescent="0.55000000000000004">
      <c r="A3069" s="4">
        <v>39409</v>
      </c>
      <c r="B3069" s="5">
        <f>100*(Raw_Prices!B3069/Raw_Prices!B3070-1)</f>
        <v>1.7292045694394576</v>
      </c>
      <c r="C3069" s="5">
        <f>100*(Raw_Prices!D3069/Raw_Prices!D3070-1)</f>
        <v>2.4010680796153094</v>
      </c>
      <c r="D3069" s="5">
        <f>100*(Raw_Prices!E3069/Raw_Prices!E3070-1)</f>
        <v>1.3685855989880702</v>
      </c>
      <c r="E3069" s="5">
        <f>100*(Raw_Prices!F3069/Raw_Prices!F3070-1)</f>
        <v>2.0408225681895376</v>
      </c>
      <c r="F3069" s="5">
        <f>100*(Raw_Prices!G3069/Raw_Prices!G3070-1)</f>
        <v>0.34598025695611323</v>
      </c>
      <c r="G3069" s="5">
        <f>100*(Raw_Prices!H3069/Raw_Prices!H3070-1)</f>
        <v>0.93316263808969069</v>
      </c>
      <c r="H3069" s="5">
        <f>100*(Raw_Prices!I3069/Raw_Prices!I3070-1)</f>
        <v>1.307510745822027</v>
      </c>
    </row>
    <row r="3070" spans="1:8" x14ac:dyDescent="0.55000000000000004">
      <c r="A3070" s="4">
        <v>39407</v>
      </c>
      <c r="B3070" s="5">
        <f>100*(Raw_Prices!B3070/Raw_Prices!B3071-1)</f>
        <v>-2.0464100986756883</v>
      </c>
      <c r="C3070" s="5">
        <f>100*(Raw_Prices!D3070/Raw_Prices!D3071-1)</f>
        <v>-2.034320737461659</v>
      </c>
      <c r="D3070" s="5">
        <f>100*(Raw_Prices!E3070/Raw_Prices!E3071-1)</f>
        <v>-3.5982206669330163</v>
      </c>
      <c r="E3070" s="5">
        <f>100*(Raw_Prices!F3070/Raw_Prices!F3071-1)</f>
        <v>-0.2839377842467794</v>
      </c>
      <c r="F3070" s="5">
        <f>100*(Raw_Prices!G3070/Raw_Prices!G3071-1)</f>
        <v>0.17324195866315062</v>
      </c>
      <c r="G3070" s="5">
        <f>100*(Raw_Prices!H3070/Raw_Prices!H3071-1)</f>
        <v>1.6275842833215926</v>
      </c>
      <c r="H3070" s="5">
        <f>100*(Raw_Prices!I3070/Raw_Prices!I3071-1)</f>
        <v>-1.6379504899151631</v>
      </c>
    </row>
    <row r="3071" spans="1:8" x14ac:dyDescent="0.55000000000000004">
      <c r="A3071" s="4">
        <v>39406</v>
      </c>
      <c r="B3071" s="5">
        <f>100*(Raw_Prices!B3071/Raw_Prices!B3072-1)</f>
        <v>0.61210477296265164</v>
      </c>
      <c r="C3071" s="5">
        <f>100*(Raw_Prices!D3071/Raw_Prices!D3072-1)</f>
        <v>1.9442590960175643</v>
      </c>
      <c r="D3071" s="5">
        <f>100*(Raw_Prices!E3071/Raw_Prices!E3072-1)</f>
        <v>1.1525837266046501</v>
      </c>
      <c r="E3071" s="5">
        <f>100*(Raw_Prices!F3071/Raw_Prices!F3072-1)</f>
        <v>-1.8579074171684251</v>
      </c>
      <c r="F3071" s="5">
        <f>100*(Raw_Prices!G3071/Raw_Prices!G3072-1)</f>
        <v>-8.655397540974219E-2</v>
      </c>
      <c r="G3071" s="5">
        <f>100*(Raw_Prices!H3071/Raw_Prices!H3072-1)</f>
        <v>0.24409430853518099</v>
      </c>
      <c r="H3071" s="5">
        <f>100*(Raw_Prices!I3071/Raw_Prices!I3072-1)</f>
        <v>2.7552855892943651</v>
      </c>
    </row>
    <row r="3072" spans="1:8" x14ac:dyDescent="0.55000000000000004">
      <c r="A3072" s="4">
        <v>39405</v>
      </c>
      <c r="B3072" s="5">
        <f>100*(Raw_Prices!B3072/Raw_Prices!B3073-1)</f>
        <v>-1.3924164636690328</v>
      </c>
      <c r="C3072" s="5">
        <f>100*(Raw_Prices!D3072/Raw_Prices!D3073-1)</f>
        <v>-2.5268891359466861</v>
      </c>
      <c r="D3072" s="5">
        <f>100*(Raw_Prices!E3072/Raw_Prices!E3073-1)</f>
        <v>-3.0009055189768263</v>
      </c>
      <c r="E3072" s="5">
        <f>100*(Raw_Prices!F3072/Raw_Prices!F3073-1)</f>
        <v>-2.4909049910263326</v>
      </c>
      <c r="F3072" s="5">
        <f>100*(Raw_Prices!G3072/Raw_Prices!G3073-1)</f>
        <v>0.60982924268015992</v>
      </c>
      <c r="G3072" s="5">
        <f>100*(Raw_Prices!H3072/Raw_Prices!H3073-1)</f>
        <v>-0.63824358632849076</v>
      </c>
      <c r="H3072" s="5">
        <f>100*(Raw_Prices!I3072/Raw_Prices!I3073-1)</f>
        <v>-1.8117363760839611</v>
      </c>
    </row>
    <row r="3073" spans="1:8" x14ac:dyDescent="0.55000000000000004">
      <c r="A3073" s="4">
        <v>39402</v>
      </c>
      <c r="B3073" s="5">
        <f>100*(Raw_Prices!B3073/Raw_Prices!B3074-1)</f>
        <v>0.17177958319636311</v>
      </c>
      <c r="C3073" s="5">
        <f>100*(Raw_Prices!D3073/Raw_Prices!D3074-1)</f>
        <v>0.38049602006813288</v>
      </c>
      <c r="D3073" s="5">
        <f>100*(Raw_Prices!E3073/Raw_Prices!E3074-1)</f>
        <v>8.8373693176380108E-2</v>
      </c>
      <c r="E3073" s="5">
        <f>100*(Raw_Prices!F3073/Raw_Prices!F3074-1)</f>
        <v>-1.428553475479577</v>
      </c>
      <c r="F3073" s="5">
        <f>100*(Raw_Prices!G3073/Raw_Prices!G3074-1)</f>
        <v>8.720590078816759E-2</v>
      </c>
      <c r="G3073" s="5">
        <f>100*(Raw_Prices!H3073/Raw_Prices!H3074-1)</f>
        <v>-1.060879009850979</v>
      </c>
      <c r="H3073" s="5">
        <f>100*(Raw_Prices!I3073/Raw_Prices!I3074-1)</f>
        <v>1.7817100824149001</v>
      </c>
    </row>
    <row r="3074" spans="1:8" x14ac:dyDescent="0.55000000000000004">
      <c r="A3074" s="4">
        <v>39401</v>
      </c>
      <c r="B3074" s="5">
        <f>100*(Raw_Prices!B3074/Raw_Prices!B3075-1)</f>
        <v>-1.4424469696634468</v>
      </c>
      <c r="C3074" s="5">
        <f>100*(Raw_Prices!D3074/Raw_Prices!D3075-1)</f>
        <v>-1.4990678249453104</v>
      </c>
      <c r="D3074" s="5">
        <f>100*(Raw_Prices!E3074/Raw_Prices!E3075-1)</f>
        <v>-1.8781006992573013</v>
      </c>
      <c r="E3074" s="5">
        <f>100*(Raw_Prices!F3074/Raw_Prices!F3075-1)</f>
        <v>-0.44449797339493058</v>
      </c>
      <c r="F3074" s="5">
        <f>100*(Raw_Prices!G3074/Raw_Prices!G3075-1)</f>
        <v>0.87945308844079584</v>
      </c>
      <c r="G3074" s="5">
        <f>100*(Raw_Prices!H3074/Raw_Prices!H3075-1)</f>
        <v>-1.2841279302347242</v>
      </c>
      <c r="H3074" s="5">
        <f>100*(Raw_Prices!I3074/Raw_Prices!I3075-1)</f>
        <v>-2.1577275063051626</v>
      </c>
    </row>
    <row r="3075" spans="1:8" x14ac:dyDescent="0.55000000000000004">
      <c r="A3075" s="4">
        <v>39400</v>
      </c>
      <c r="B3075" s="5">
        <f>100*(Raw_Prices!B3075/Raw_Prices!B3076-1)</f>
        <v>-0.27683070828344869</v>
      </c>
      <c r="C3075" s="5">
        <f>100*(Raw_Prices!D3075/Raw_Prices!D3076-1)</f>
        <v>-0.62073366130711571</v>
      </c>
      <c r="D3075" s="5">
        <f>100*(Raw_Prices!E3075/Raw_Prices!E3076-1)</f>
        <v>0.49362629849443174</v>
      </c>
      <c r="E3075" s="5">
        <f>100*(Raw_Prices!F3075/Raw_Prices!F3076-1)</f>
        <v>-1.746706038081669</v>
      </c>
      <c r="F3075" s="5">
        <f>100*(Raw_Prices!G3075/Raw_Prices!G3076-1)</f>
        <v>0</v>
      </c>
      <c r="G3075" s="5">
        <f>100*(Raw_Prices!H3075/Raw_Prices!H3076-1)</f>
        <v>1.0201473294673136</v>
      </c>
      <c r="H3075" s="5">
        <f>100*(Raw_Prices!I3075/Raw_Prices!I3076-1)</f>
        <v>-0.47321509845960064</v>
      </c>
    </row>
    <row r="3076" spans="1:8" x14ac:dyDescent="0.55000000000000004">
      <c r="A3076" s="4">
        <v>39399</v>
      </c>
      <c r="B3076" s="5">
        <f>100*(Raw_Prices!B3076/Raw_Prices!B3077-1)</f>
        <v>3.0480034288016267</v>
      </c>
      <c r="C3076" s="5">
        <f>100*(Raw_Prices!D3076/Raw_Prices!D3077-1)</f>
        <v>2.8079014713795258</v>
      </c>
      <c r="D3076" s="5">
        <f>100*(Raw_Prices!E3076/Raw_Prices!E3077-1)</f>
        <v>3.8287781528375309</v>
      </c>
      <c r="E3076" s="5">
        <f>100*(Raw_Prices!F3076/Raw_Prices!F3077-1)</f>
        <v>3.7607472010886323</v>
      </c>
      <c r="F3076" s="5">
        <f>100*(Raw_Prices!G3076/Raw_Prices!G3077-1)</f>
        <v>-0.17560437549724028</v>
      </c>
      <c r="G3076" s="5">
        <f>100*(Raw_Prices!H3076/Raw_Prices!H3077-1)</f>
        <v>-1.256065103541093</v>
      </c>
      <c r="H3076" s="5">
        <f>100*(Raw_Prices!I3076/Raw_Prices!I3077-1)</f>
        <v>2.1186825998864789</v>
      </c>
    </row>
    <row r="3077" spans="1:8" x14ac:dyDescent="0.55000000000000004">
      <c r="A3077" s="4">
        <v>39398</v>
      </c>
      <c r="B3077" s="5">
        <f>100*(Raw_Prices!B3077/Raw_Prices!B3078-1)</f>
        <v>-0.99219243906470966</v>
      </c>
      <c r="C3077" s="5">
        <f>100*(Raw_Prices!D3077/Raw_Prices!D3078-1)</f>
        <v>-1.5084715961574569</v>
      </c>
      <c r="D3077" s="5">
        <f>100*(Raw_Prices!E3077/Raw_Prices!E3078-1)</f>
        <v>-3.6596641959806941</v>
      </c>
      <c r="E3077" s="5">
        <f>100*(Raw_Prices!F3077/Raw_Prices!F3078-1)</f>
        <v>0.13612641259430625</v>
      </c>
      <c r="F3077" s="5">
        <f>100*(Raw_Prices!G3077/Raw_Prices!G3078-1)</f>
        <v>0</v>
      </c>
      <c r="G3077" s="5">
        <f>100*(Raw_Prices!H3077/Raw_Prices!H3078-1)</f>
        <v>-1.6872441412490002</v>
      </c>
      <c r="H3077" s="5">
        <f>100*(Raw_Prices!I3077/Raw_Prices!I3078-1)</f>
        <v>-4.4399467139466076</v>
      </c>
    </row>
    <row r="3078" spans="1:8" x14ac:dyDescent="0.55000000000000004">
      <c r="A3078" s="4">
        <v>39395</v>
      </c>
      <c r="B3078" s="5">
        <f>100*(Raw_Prices!B3078/Raw_Prices!B3079-1)</f>
        <v>-1.3726100549980247</v>
      </c>
      <c r="C3078" s="5">
        <f>100*(Raw_Prices!D3078/Raw_Prices!D3079-1)</f>
        <v>-2.0320448072913666</v>
      </c>
      <c r="D3078" s="5">
        <f>100*(Raw_Prices!E3078/Raw_Prices!E3079-1)</f>
        <v>-1.1767630191721556</v>
      </c>
      <c r="E3078" s="5">
        <f>100*(Raw_Prices!F3078/Raw_Prices!F3079-1)</f>
        <v>-0.18113982996433853</v>
      </c>
      <c r="F3078" s="5">
        <f>100*(Raw_Prices!G3078/Raw_Prices!G3079-1)</f>
        <v>0.61839983046576563</v>
      </c>
      <c r="G3078" s="5">
        <f>100*(Raw_Prices!H3078/Raw_Prices!H3079-1)</f>
        <v>-0.77641514011889123</v>
      </c>
      <c r="H3078" s="5">
        <f>100*(Raw_Prices!I3078/Raw_Prices!I3079-1)</f>
        <v>-1.7907076135400546</v>
      </c>
    </row>
    <row r="3079" spans="1:8" x14ac:dyDescent="0.55000000000000004">
      <c r="A3079" s="4">
        <v>39394</v>
      </c>
      <c r="B3079" s="5">
        <f>100*(Raw_Prices!B3079/Raw_Prices!B3080-1)</f>
        <v>-0.50708207922605109</v>
      </c>
      <c r="C3079" s="5">
        <f>100*(Raw_Prices!D3079/Raw_Prices!D3080-1)</f>
        <v>0.6196254211027874</v>
      </c>
      <c r="D3079" s="5">
        <f>100*(Raw_Prices!E3079/Raw_Prices!E3080-1)</f>
        <v>8.6166496744621845E-2</v>
      </c>
      <c r="E3079" s="5">
        <f>100*(Raw_Prices!F3079/Raw_Prices!F3080-1)</f>
        <v>0.45492900708050676</v>
      </c>
      <c r="F3079" s="5">
        <f>100*(Raw_Prices!G3079/Raw_Prices!G3080-1)</f>
        <v>0.26572342325477116</v>
      </c>
      <c r="G3079" s="5">
        <f>100*(Raw_Prices!H3079/Raw_Prices!H3080-1)</f>
        <v>-0.93738614273987109</v>
      </c>
      <c r="H3079" s="5">
        <f>100*(Raw_Prices!I3079/Raw_Prices!I3080-1)</f>
        <v>1.4031697980556146</v>
      </c>
    </row>
    <row r="3080" spans="1:8" x14ac:dyDescent="0.55000000000000004">
      <c r="A3080" s="4">
        <v>39393</v>
      </c>
      <c r="B3080" s="5">
        <f>100*(Raw_Prices!B3080/Raw_Prices!B3081-1)</f>
        <v>-2.7355804567906095</v>
      </c>
      <c r="C3080" s="5">
        <f>100*(Raw_Prices!D3080/Raw_Prices!D3081-1)</f>
        <v>-2.0036768745623212</v>
      </c>
      <c r="D3080" s="5">
        <f>100*(Raw_Prices!E3080/Raw_Prices!E3081-1)</f>
        <v>-2.7381931178269148</v>
      </c>
      <c r="E3080" s="5">
        <f>100*(Raw_Prices!F3080/Raw_Prices!F3081-1)</f>
        <v>-3.1717841770646404</v>
      </c>
      <c r="F3080" s="5">
        <f>100*(Raw_Prices!G3080/Raw_Prices!G3081-1)</f>
        <v>0</v>
      </c>
      <c r="G3080" s="5">
        <f>100*(Raw_Prices!H3080/Raw_Prices!H3081-1)</f>
        <v>2.6903616276732212</v>
      </c>
      <c r="H3080" s="5">
        <f>100*(Raw_Prices!I3080/Raw_Prices!I3081-1)</f>
        <v>-1.9877662154296538</v>
      </c>
    </row>
    <row r="3081" spans="1:8" x14ac:dyDescent="0.55000000000000004">
      <c r="A3081" s="4">
        <v>39392</v>
      </c>
      <c r="B3081" s="5">
        <f>100*(Raw_Prices!B3081/Raw_Prices!B3082-1)</f>
        <v>1.3462063271449498</v>
      </c>
      <c r="C3081" s="5">
        <f>100*(Raw_Prices!D3081/Raw_Prices!D3082-1)</f>
        <v>1.5413557371526387</v>
      </c>
      <c r="D3081" s="5">
        <f>100*(Raw_Prices!E3081/Raw_Prices!E3082-1)</f>
        <v>2.4914110041306836</v>
      </c>
      <c r="E3081" s="5">
        <f>100*(Raw_Prices!F3081/Raw_Prices!F3082-1)</f>
        <v>0.84407025970900662</v>
      </c>
      <c r="F3081" s="5">
        <f>100*(Raw_Prices!G3081/Raw_Prices!G3082-1)</f>
        <v>-0.44096276355930497</v>
      </c>
      <c r="G3081" s="5">
        <f>100*(Raw_Prices!H3081/Raw_Prices!H3082-1)</f>
        <v>1.6942758534136404</v>
      </c>
      <c r="H3081" s="5">
        <f>100*(Raw_Prices!I3081/Raw_Prices!I3082-1)</f>
        <v>2.6696726476255872</v>
      </c>
    </row>
    <row r="3082" spans="1:8" x14ac:dyDescent="0.55000000000000004">
      <c r="A3082" s="4">
        <v>39391</v>
      </c>
      <c r="B3082" s="5">
        <f>100*(Raw_Prices!B3082/Raw_Prices!B3083-1)</f>
        <v>-0.76055203461762311</v>
      </c>
      <c r="C3082" s="5">
        <f>100*(Raw_Prices!D3082/Raw_Prices!D3083-1)</f>
        <v>-1.5179585952570407</v>
      </c>
      <c r="D3082" s="5">
        <f>100*(Raw_Prices!E3082/Raw_Prices!E3083-1)</f>
        <v>-2.2943436039924991</v>
      </c>
      <c r="E3082" s="5">
        <f>100*(Raw_Prices!F3082/Raw_Prices!F3083-1)</f>
        <v>-1.054950120462117</v>
      </c>
      <c r="F3082" s="5">
        <f>100*(Raw_Prices!G3082/Raw_Prices!G3083-1)</f>
        <v>-0.26382135345066615</v>
      </c>
      <c r="G3082" s="5">
        <f>100*(Raw_Prices!H3082/Raw_Prices!H3083-1)</f>
        <v>1.4385702824225355</v>
      </c>
      <c r="H3082" s="5">
        <f>100*(Raw_Prices!I3082/Raw_Prices!I3083-1)</f>
        <v>-0.88204431405973782</v>
      </c>
    </row>
    <row r="3083" spans="1:8" x14ac:dyDescent="0.55000000000000004">
      <c r="A3083" s="4">
        <v>39388</v>
      </c>
      <c r="B3083" s="5">
        <f>100*(Raw_Prices!B3083/Raw_Prices!B3084-1)</f>
        <v>0.11253669670725497</v>
      </c>
      <c r="C3083" s="5">
        <f>100*(Raw_Prices!D3083/Raw_Prices!D3084-1)</f>
        <v>0.85734835082347249</v>
      </c>
      <c r="D3083" s="5">
        <f>100*(Raw_Prices!E3083/Raw_Prices!E3084-1)</f>
        <v>0.76121362082910426</v>
      </c>
      <c r="E3083" s="5">
        <f>100*(Raw_Prices!F3083/Raw_Prices!F3084-1)</f>
        <v>-1.9818623548514935</v>
      </c>
      <c r="F3083" s="5">
        <f>100*(Raw_Prices!G3083/Raw_Prices!G3084-1)</f>
        <v>0.53053973041314872</v>
      </c>
      <c r="G3083" s="5">
        <f>100*(Raw_Prices!H3083/Raw_Prices!H3084-1)</f>
        <v>0.1913278012416475</v>
      </c>
      <c r="H3083" s="5">
        <f>100*(Raw_Prices!I3083/Raw_Prices!I3084-1)</f>
        <v>1.6618881638222227</v>
      </c>
    </row>
    <row r="3084" spans="1:8" x14ac:dyDescent="0.55000000000000004">
      <c r="A3084" s="4">
        <v>39387</v>
      </c>
      <c r="B3084" s="5">
        <f>100*(Raw_Prices!B3084/Raw_Prices!B3085-1)</f>
        <v>-2.3407335933432916</v>
      </c>
      <c r="C3084" s="5">
        <f>100*(Raw_Prices!D3084/Raw_Prices!D3085-1)</f>
        <v>-2.7397299727836222</v>
      </c>
      <c r="D3084" s="5">
        <f>100*(Raw_Prices!E3084/Raw_Prices!E3085-1)</f>
        <v>-3.5617210562550849</v>
      </c>
      <c r="E3084" s="5">
        <f>100*(Raw_Prices!F3084/Raw_Prices!F3085-1)</f>
        <v>-3.8923782308597388</v>
      </c>
      <c r="F3084" s="5">
        <f>100*(Raw_Prices!G3084/Raw_Prices!G3085-1)</f>
        <v>1.2533259097330385</v>
      </c>
      <c r="G3084" s="5">
        <f>100*(Raw_Prices!H3084/Raw_Prices!H3085-1)</f>
        <v>0.79712394956445998</v>
      </c>
      <c r="H3084" s="5">
        <f>100*(Raw_Prices!I3084/Raw_Prices!I3085-1)</f>
        <v>-2.4378906172064729</v>
      </c>
    </row>
    <row r="3085" spans="1:8" x14ac:dyDescent="0.55000000000000004">
      <c r="A3085" s="4">
        <v>39386</v>
      </c>
      <c r="B3085" s="5">
        <f>100*(Raw_Prices!B3085/Raw_Prices!B3086-1)</f>
        <v>1.0387943681302581</v>
      </c>
      <c r="C3085" s="5">
        <f>100*(Raw_Prices!D3085/Raw_Prices!D3086-1)</f>
        <v>1.5729082837472319</v>
      </c>
      <c r="D3085" s="5">
        <f>100*(Raw_Prices!E3085/Raw_Prices!E3086-1)</f>
        <v>1.9231774591425221</v>
      </c>
      <c r="E3085" s="5">
        <f>100*(Raw_Prices!F3085/Raw_Prices!F3086-1)</f>
        <v>1.7270617413411182</v>
      </c>
      <c r="F3085" s="5">
        <f>100*(Raw_Prices!G3085/Raw_Prices!G3086-1)</f>
        <v>-0.57852259448308851</v>
      </c>
      <c r="G3085" s="5">
        <f>100*(Raw_Prices!H3085/Raw_Prices!H3086-1)</f>
        <v>0.15451325498259116</v>
      </c>
      <c r="H3085" s="5">
        <f>100*(Raw_Prices!I3085/Raw_Prices!I3086-1)</f>
        <v>2.4008313224625377</v>
      </c>
    </row>
    <row r="3086" spans="1:8" x14ac:dyDescent="0.55000000000000004">
      <c r="A3086" s="4">
        <v>39385</v>
      </c>
      <c r="B3086" s="5">
        <f>100*(Raw_Prices!B3086/Raw_Prices!B3087-1)</f>
        <v>-0.69424298574615184</v>
      </c>
      <c r="C3086" s="5">
        <f>100*(Raw_Prices!D3086/Raw_Prices!D3087-1)</f>
        <v>-0.78034348553306376</v>
      </c>
      <c r="D3086" s="5">
        <f>100*(Raw_Prices!E3086/Raw_Prices!E3087-1)</f>
        <v>-1.0681599604592029</v>
      </c>
      <c r="E3086" s="5">
        <f>100*(Raw_Prices!F3086/Raw_Prices!F3087-1)</f>
        <v>0.93538494638261138</v>
      </c>
      <c r="F3086" s="5">
        <f>100*(Raw_Prices!G3086/Raw_Prices!G3087-1)</f>
        <v>-8.8590882686756522E-2</v>
      </c>
      <c r="G3086" s="5">
        <f>100*(Raw_Prices!H3086/Raw_Prices!H3087-1)</f>
        <v>-0.77934460633747316</v>
      </c>
      <c r="H3086" s="5">
        <f>100*(Raw_Prices!I3086/Raw_Prices!I3087-1)</f>
        <v>-2.5264636961771281</v>
      </c>
    </row>
    <row r="3087" spans="1:8" x14ac:dyDescent="0.55000000000000004">
      <c r="A3087" s="4">
        <v>39384</v>
      </c>
      <c r="B3087" s="5">
        <f>100*(Raw_Prices!B3087/Raw_Prices!B3088-1)</f>
        <v>0.33201276981984496</v>
      </c>
      <c r="C3087" s="5">
        <f>100*(Raw_Prices!D3087/Raw_Prices!D3088-1)</f>
        <v>0.84747890084362343</v>
      </c>
      <c r="D3087" s="5">
        <f>100*(Raw_Prices!E3087/Raw_Prices!E3088-1)</f>
        <v>1.5576712443914342</v>
      </c>
      <c r="E3087" s="5">
        <f>100*(Raw_Prices!F3087/Raw_Prices!F3088-1)</f>
        <v>-1.0101202590392377</v>
      </c>
      <c r="F3087" s="5">
        <f>100*(Raw_Prices!G3087/Raw_Prices!G3088-1)</f>
        <v>0.26641504242794767</v>
      </c>
      <c r="G3087" s="5">
        <f>100*(Raw_Prices!H3087/Raw_Prices!H3088-1)</f>
        <v>1.8212487906368535</v>
      </c>
      <c r="H3087" s="5">
        <f>100*(Raw_Prices!I3087/Raw_Prices!I3088-1)</f>
        <v>0.80987848443578869</v>
      </c>
    </row>
    <row r="3088" spans="1:8" x14ac:dyDescent="0.55000000000000004">
      <c r="A3088" s="4">
        <v>39381</v>
      </c>
      <c r="B3088" s="5">
        <f>100*(Raw_Prices!B3088/Raw_Prices!B3089-1)</f>
        <v>1.1722384940510588</v>
      </c>
      <c r="C3088" s="5">
        <f>100*(Raw_Prices!D3088/Raw_Prices!D3089-1)</f>
        <v>1.9752999091285917</v>
      </c>
      <c r="D3088" s="5">
        <f>100*(Raw_Prices!E3088/Raw_Prices!E3089-1)</f>
        <v>2.9201796341071118</v>
      </c>
      <c r="E3088" s="5">
        <f>100*(Raw_Prices!F3088/Raw_Prices!F3089-1)</f>
        <v>0.80613219937808456</v>
      </c>
      <c r="F3088" s="5">
        <f>100*(Raw_Prices!G3088/Raw_Prices!G3089-1)</f>
        <v>-0.35398444333246681</v>
      </c>
      <c r="G3088" s="5">
        <f>100*(Raw_Prices!H3088/Raw_Prices!H3089-1)</f>
        <v>1.2246523248708785</v>
      </c>
      <c r="H3088" s="5">
        <f>100*(Raw_Prices!I3088/Raw_Prices!I3089-1)</f>
        <v>1.7677531925517798</v>
      </c>
    </row>
    <row r="3089" spans="1:8" x14ac:dyDescent="0.55000000000000004">
      <c r="A3089" s="4">
        <v>39380</v>
      </c>
      <c r="B3089" s="5">
        <f>100*(Raw_Prices!B3089/Raw_Prices!B3090-1)</f>
        <v>0.23769386308805096</v>
      </c>
      <c r="C3089" s="5">
        <f>100*(Raw_Prices!D3089/Raw_Prices!D3090-1)</f>
        <v>0.30958903960434103</v>
      </c>
      <c r="D3089" s="5">
        <f>100*(Raw_Prices!E3089/Raw_Prices!E3090-1)</f>
        <v>1.1290781959282237</v>
      </c>
      <c r="E3089" s="5">
        <f>100*(Raw_Prices!F3089/Raw_Prices!F3090-1)</f>
        <v>0.25517209293266507</v>
      </c>
      <c r="F3089" s="5">
        <f>100*(Raw_Prices!G3089/Raw_Prices!G3090-1)</f>
        <v>-8.8401535496596129E-2</v>
      </c>
      <c r="G3089" s="5">
        <f>100*(Raw_Prices!H3089/Raw_Prices!H3090-1)</f>
        <v>1.4698103404495289</v>
      </c>
      <c r="H3089" s="5">
        <f>100*(Raw_Prices!I3089/Raw_Prices!I3090-1)</f>
        <v>1.0501083646736076</v>
      </c>
    </row>
    <row r="3090" spans="1:8" x14ac:dyDescent="0.55000000000000004">
      <c r="A3090" s="4">
        <v>39379</v>
      </c>
      <c r="B3090" s="5">
        <f>100*(Raw_Prices!B3090/Raw_Prices!B3091-1)</f>
        <v>-0.18451164091599637</v>
      </c>
      <c r="C3090" s="5">
        <f>100*(Raw_Prices!D3090/Raw_Prices!D3091-1)</f>
        <v>-0.30863354397964171</v>
      </c>
      <c r="D3090" s="5">
        <f>100*(Raw_Prices!E3090/Raw_Prices!E3091-1)</f>
        <v>-0.54704514128753878</v>
      </c>
      <c r="E3090" s="5">
        <f>100*(Raw_Prices!F3090/Raw_Prices!F3091-1)</f>
        <v>-0.71791176534408141</v>
      </c>
      <c r="F3090" s="5">
        <f>100*(Raw_Prices!G3090/Raw_Prices!G3091-1)</f>
        <v>0.53330362685242161</v>
      </c>
      <c r="G3090" s="5">
        <f>100*(Raw_Prices!H3090/Raw_Prices!H3091-1)</f>
        <v>-0.35947942538304689</v>
      </c>
      <c r="H3090" s="5">
        <f>100*(Raw_Prices!I3090/Raw_Prices!I3091-1)</f>
        <v>0.64383667439864567</v>
      </c>
    </row>
    <row r="3091" spans="1:8" x14ac:dyDescent="0.55000000000000004">
      <c r="A3091" s="4">
        <v>39378</v>
      </c>
      <c r="B3091" s="5">
        <f>100*(Raw_Prices!B3091/Raw_Prices!B3092-1)</f>
        <v>0.81042745941242167</v>
      </c>
      <c r="C3091" s="5">
        <f>100*(Raw_Prices!D3091/Raw_Prices!D3092-1)</f>
        <v>1.5674012871607301</v>
      </c>
      <c r="D3091" s="5">
        <f>100*(Raw_Prices!E3091/Raw_Prices!E3092-1)</f>
        <v>2.6907131709041465</v>
      </c>
      <c r="E3091" s="5">
        <f>100*(Raw_Prices!F3091/Raw_Prices!F3092-1)</f>
        <v>1.0238737229883998</v>
      </c>
      <c r="F3091" s="5">
        <f>100*(Raw_Prices!G3091/Raw_Prices!G3092-1)</f>
        <v>-8.8794070151754223E-2</v>
      </c>
      <c r="G3091" s="5">
        <f>100*(Raw_Prices!H3091/Raw_Prices!H3092-1)</f>
        <v>1.3767108315136056</v>
      </c>
      <c r="H3091" s="5">
        <f>100*(Raw_Prices!I3091/Raw_Prices!I3092-1)</f>
        <v>1.3418737063288333</v>
      </c>
    </row>
    <row r="3092" spans="1:8" x14ac:dyDescent="0.55000000000000004">
      <c r="A3092" s="4">
        <v>39377</v>
      </c>
      <c r="B3092" s="5">
        <f>100*(Raw_Prices!B3092/Raw_Prices!B3093-1)</f>
        <v>0.58128410884654702</v>
      </c>
      <c r="C3092" s="5">
        <f>100*(Raw_Prices!D3092/Raw_Prices!D3093-1)</f>
        <v>-0.37477382089625699</v>
      </c>
      <c r="D3092" s="5">
        <f>100*(Raw_Prices!E3092/Raw_Prices!E3093-1)</f>
        <v>2.957841624577906E-2</v>
      </c>
      <c r="E3092" s="5">
        <f>100*(Raw_Prices!F3092/Raw_Prices!F3093-1)</f>
        <v>1.2089964300868505</v>
      </c>
      <c r="F3092" s="5">
        <f>100*(Raw_Prices!G3092/Raw_Prices!G3093-1)</f>
        <v>8.88729840915925E-2</v>
      </c>
      <c r="G3092" s="5">
        <f>100*(Raw_Prices!H3092/Raw_Prices!H3093-1)</f>
        <v>-2.6284664280965431</v>
      </c>
      <c r="H3092" s="5">
        <f>100*(Raw_Prices!I3092/Raw_Prices!I3093-1)</f>
        <v>-1.1559882188807991</v>
      </c>
    </row>
    <row r="3093" spans="1:8" x14ac:dyDescent="0.55000000000000004">
      <c r="A3093" s="4">
        <v>39374</v>
      </c>
      <c r="B3093" s="5">
        <f>100*(Raw_Prices!B3093/Raw_Prices!B3094-1)</f>
        <v>-2.6156675818669539</v>
      </c>
      <c r="C3093" s="5">
        <f>100*(Raw_Prices!D3093/Raw_Prices!D3094-1)</f>
        <v>-1.9595662019428639</v>
      </c>
      <c r="D3093" s="5">
        <f>100*(Raw_Prices!E3093/Raw_Prices!E3094-1)</f>
        <v>-3.1232181740725395</v>
      </c>
      <c r="E3093" s="5">
        <f>100*(Raw_Prices!F3093/Raw_Prices!F3094-1)</f>
        <v>-3.5401809056640365</v>
      </c>
      <c r="F3093" s="5">
        <f>100*(Raw_Prices!G3093/Raw_Prices!G3094-1)</f>
        <v>1.0781735620283506</v>
      </c>
      <c r="G3093" s="5">
        <f>100*(Raw_Prices!H3093/Raw_Prices!H3094-1)</f>
        <v>0.94189311257202313</v>
      </c>
      <c r="H3093" s="5">
        <f>100*(Raw_Prices!I3093/Raw_Prices!I3094-1)</f>
        <v>-3.5672532429864789</v>
      </c>
    </row>
    <row r="3094" spans="1:8" x14ac:dyDescent="0.55000000000000004">
      <c r="A3094" s="4">
        <v>39373</v>
      </c>
      <c r="B3094" s="5">
        <f>100*(Raw_Prices!B3094/Raw_Prices!B3095-1)</f>
        <v>-0.36301469726524038</v>
      </c>
      <c r="C3094" s="5">
        <f>100*(Raw_Prices!D3094/Raw_Prices!D3095-1)</f>
        <v>0.43047444744019892</v>
      </c>
      <c r="D3094" s="5">
        <f>100*(Raw_Prices!E3094/Raw_Prices!E3095-1)</f>
        <v>-8.5861397172548592E-2</v>
      </c>
      <c r="E3094" s="5">
        <f>100*(Raw_Prices!F3094/Raw_Prices!F3095-1)</f>
        <v>0.2924174202891372</v>
      </c>
      <c r="F3094" s="5">
        <f>100*(Raw_Prices!G3094/Raw_Prices!G3095-1)</f>
        <v>0.27023849529712596</v>
      </c>
      <c r="G3094" s="5">
        <f>100*(Raw_Prices!H3094/Raw_Prices!H3095-1)</f>
        <v>9.29478181635357E-2</v>
      </c>
      <c r="H3094" s="5">
        <f>100*(Raw_Prices!I3094/Raw_Prices!I3095-1)</f>
        <v>0.63769153166257642</v>
      </c>
    </row>
    <row r="3095" spans="1:8" x14ac:dyDescent="0.55000000000000004">
      <c r="A3095" s="4">
        <v>39372</v>
      </c>
      <c r="B3095" s="5">
        <f>100*(Raw_Prices!B3095/Raw_Prices!B3096-1)</f>
        <v>0.30560045665051216</v>
      </c>
      <c r="C3095" s="5">
        <f>100*(Raw_Prices!D3095/Raw_Prices!D3096-1)</f>
        <v>0.7435287153397363</v>
      </c>
      <c r="D3095" s="5">
        <f>100*(Raw_Prices!E3095/Raw_Prices!E3096-1)</f>
        <v>1.3344430572895138</v>
      </c>
      <c r="E3095" s="5">
        <f>100*(Raw_Prices!F3095/Raw_Prices!F3096-1)</f>
        <v>-0.20839593658673605</v>
      </c>
      <c r="F3095" s="5">
        <f>100*(Raw_Prices!G3095/Raw_Prices!G3096-1)</f>
        <v>1.1851251244369587</v>
      </c>
      <c r="G3095" s="5">
        <f>100*(Raw_Prices!H3095/Raw_Prices!H3096-1)</f>
        <v>0.58767861943320732</v>
      </c>
      <c r="H3095" s="5">
        <f>100*(Raw_Prices!I3095/Raw_Prices!I3096-1)</f>
        <v>-7.079621184142848E-2</v>
      </c>
    </row>
    <row r="3096" spans="1:8" x14ac:dyDescent="0.55000000000000004">
      <c r="A3096" s="4">
        <v>39371</v>
      </c>
      <c r="B3096" s="5">
        <f>100*(Raw_Prices!B3096/Raw_Prices!B3097-1)</f>
        <v>-0.79349609776705465</v>
      </c>
      <c r="C3096" s="5">
        <f>100*(Raw_Prices!D3096/Raw_Prices!D3097-1)</f>
        <v>-1.3447779547992478</v>
      </c>
      <c r="D3096" s="5">
        <f>100*(Raw_Prices!E3096/Raw_Prices!E3097-1)</f>
        <v>-1.0903598016303029</v>
      </c>
      <c r="E3096" s="5">
        <f>100*(Raw_Prices!F3096/Raw_Prices!F3097-1)</f>
        <v>-1.3974783941063551</v>
      </c>
      <c r="F3096" s="5">
        <f>100*(Raw_Prices!G3096/Raw_Prices!G3097-1)</f>
        <v>9.1190818516451166E-2</v>
      </c>
      <c r="G3096" s="5">
        <f>100*(Raw_Prices!H3096/Raw_Prices!H3097-1)</f>
        <v>-0.16001467289011861</v>
      </c>
      <c r="H3096" s="5">
        <f>100*(Raw_Prices!I3096/Raw_Prices!I3097-1)</f>
        <v>8.2654487731237403E-2</v>
      </c>
    </row>
    <row r="3097" spans="1:8" x14ac:dyDescent="0.55000000000000004">
      <c r="A3097" s="4">
        <v>39370</v>
      </c>
      <c r="B3097" s="5">
        <f>100*(Raw_Prices!B3097/Raw_Prices!B3098-1)</f>
        <v>-0.84434061418618978</v>
      </c>
      <c r="C3097" s="5">
        <f>100*(Raw_Prices!D3097/Raw_Prices!D3098-1)</f>
        <v>-1.0283963888444325</v>
      </c>
      <c r="D3097" s="5">
        <f>100*(Raw_Prices!E3097/Raw_Prices!E3098-1)</f>
        <v>-0.2575718126971327</v>
      </c>
      <c r="E3097" s="5">
        <f>100*(Raw_Prices!F3097/Raw_Prices!F3098-1)</f>
        <v>-2.1319453250732923</v>
      </c>
      <c r="F3097" s="5">
        <f>100*(Raw_Prices!G3097/Raw_Prices!G3098-1)</f>
        <v>0</v>
      </c>
      <c r="G3097" s="5">
        <f>100*(Raw_Prices!H3097/Raw_Prices!H3098-1)</f>
        <v>1.4337860137968228</v>
      </c>
      <c r="H3097" s="5">
        <f>100*(Raw_Prices!I3097/Raw_Prices!I3098-1)</f>
        <v>0.65382975020971124</v>
      </c>
    </row>
    <row r="3098" spans="1:8" x14ac:dyDescent="0.55000000000000004">
      <c r="A3098" s="4">
        <v>39367</v>
      </c>
      <c r="B3098" s="5">
        <f>100*(Raw_Prices!B3098/Raw_Prices!B3099-1)</f>
        <v>0.55313404380190612</v>
      </c>
      <c r="C3098" s="5">
        <f>100*(Raw_Prices!D3098/Raw_Prices!D3099-1)</f>
        <v>0.66989644377659641</v>
      </c>
      <c r="D3098" s="5">
        <f>100*(Raw_Prices!E3098/Raw_Prices!E3099-1)</f>
        <v>0.60465960135633878</v>
      </c>
      <c r="E3098" s="5">
        <f>100*(Raw_Prices!F3098/Raw_Prices!F3099-1)</f>
        <v>-0.75851079644954078</v>
      </c>
      <c r="F3098" s="5">
        <f>100*(Raw_Prices!G3098/Raw_Prices!G3099-1)</f>
        <v>-0.27292671899934451</v>
      </c>
      <c r="G3098" s="5">
        <f>100*(Raw_Prices!H3098/Raw_Prices!H3099-1)</f>
        <v>-6.7589886418351064E-2</v>
      </c>
      <c r="H3098" s="5">
        <f>100*(Raw_Prices!I3098/Raw_Prices!I3099-1)</f>
        <v>1.0086637158136957</v>
      </c>
    </row>
    <row r="3099" spans="1:8" x14ac:dyDescent="0.55000000000000004">
      <c r="A3099" s="4">
        <v>39366</v>
      </c>
      <c r="B3099" s="5">
        <f>100*(Raw_Prices!B3099/Raw_Prices!B3100-1)</f>
        <v>-0.48008935943019138</v>
      </c>
      <c r="C3099" s="5">
        <f>100*(Raw_Prices!D3099/Raw_Prices!D3100-1)</f>
        <v>0.18304238745994184</v>
      </c>
      <c r="D3099" s="5">
        <f>100*(Raw_Prices!E3099/Raw_Prices!E3100-1)</f>
        <v>0.14415310227591238</v>
      </c>
      <c r="E3099" s="5">
        <f>100*(Raw_Prices!F3099/Raw_Prices!F3100-1)</f>
        <v>-0.67402064611844503</v>
      </c>
      <c r="F3099" s="5">
        <f>100*(Raw_Prices!G3099/Raw_Prices!G3100-1)</f>
        <v>-0.18167095982739578</v>
      </c>
      <c r="G3099" s="5">
        <f>100*(Raw_Prices!H3099/Raw_Prices!H3100-1)</f>
        <v>0.51631115533454786</v>
      </c>
      <c r="H3099" s="5">
        <f>100*(Raw_Prices!I3099/Raw_Prices!I3100-1)</f>
        <v>0.33735207719822746</v>
      </c>
    </row>
    <row r="3100" spans="1:8" x14ac:dyDescent="0.55000000000000004">
      <c r="A3100" s="4">
        <v>39365</v>
      </c>
      <c r="B3100" s="5">
        <f>100*(Raw_Prices!B3100/Raw_Prices!B3101-1)</f>
        <v>-0.16610561330567819</v>
      </c>
      <c r="C3100" s="5">
        <f>100*(Raw_Prices!D3100/Raw_Prices!D3101-1)</f>
        <v>-0.24347715957880878</v>
      </c>
      <c r="D3100" s="5">
        <f>100*(Raw_Prices!E3100/Raw_Prices!E3101-1)</f>
        <v>0.43437090217106622</v>
      </c>
      <c r="E3100" s="5">
        <f>100*(Raw_Prices!F3100/Raw_Prices!F3101-1)</f>
        <v>-7.9260965570149278E-2</v>
      </c>
      <c r="F3100" s="5">
        <f>100*(Raw_Prices!G3100/Raw_Prices!G3101-1)</f>
        <v>0</v>
      </c>
      <c r="G3100" s="5">
        <f>100*(Raw_Prices!H3100/Raw_Prices!H3101-1)</f>
        <v>1.8121413499496253</v>
      </c>
      <c r="H3100" s="5">
        <f>100*(Raw_Prices!I3100/Raw_Prices!I3101-1)</f>
        <v>0.9363887362922485</v>
      </c>
    </row>
    <row r="3101" spans="1:8" x14ac:dyDescent="0.55000000000000004">
      <c r="A3101" s="4">
        <v>39364</v>
      </c>
      <c r="B3101" s="5">
        <f>100*(Raw_Prices!B3101/Raw_Prices!B3102-1)</f>
        <v>0.94174628049357167</v>
      </c>
      <c r="C3101" s="5">
        <f>100*(Raw_Prices!D3101/Raw_Prices!D3102-1)</f>
        <v>1.1699364817375768</v>
      </c>
      <c r="D3101" s="5">
        <f>100*(Raw_Prices!E3101/Raw_Prices!E3102-1)</f>
        <v>1.4693599387455736</v>
      </c>
      <c r="E3101" s="5">
        <f>100*(Raw_Prices!F3101/Raw_Prices!F3102-1)</f>
        <v>0.79875100595612203</v>
      </c>
      <c r="F3101" s="5">
        <f>100*(Raw_Prices!G3101/Raw_Prices!G3102-1)</f>
        <v>9.0909656134652295E-2</v>
      </c>
      <c r="G3101" s="5">
        <f>100*(Raw_Prices!H3101/Raw_Prices!H3102-1)</f>
        <v>-0.50922513023808902</v>
      </c>
      <c r="H3101" s="5">
        <f>100*(Raw_Prices!I3101/Raw_Prices!I3102-1)</f>
        <v>1.6565637484831752</v>
      </c>
    </row>
    <row r="3102" spans="1:8" x14ac:dyDescent="0.55000000000000004">
      <c r="A3102" s="4">
        <v>39363</v>
      </c>
      <c r="B3102" s="5">
        <f>100*(Raw_Prices!B3102/Raw_Prices!B3103-1)</f>
        <v>-0.53253830963881921</v>
      </c>
      <c r="C3102" s="5">
        <f>100*(Raw_Prices!D3102/Raw_Prices!D3103-1)</f>
        <v>-0.85466858746054974</v>
      </c>
      <c r="D3102" s="5">
        <f>100*(Raw_Prices!E3102/Raw_Prices!E3103-1)</f>
        <v>-0.52614880460440938</v>
      </c>
      <c r="E3102" s="5">
        <f>100*(Raw_Prices!F3102/Raw_Prices!F3103-1)</f>
        <v>-1.3785282976802482</v>
      </c>
      <c r="F3102" s="5">
        <f>100*(Raw_Prices!G3102/Raw_Prices!G3103-1)</f>
        <v>0</v>
      </c>
      <c r="G3102" s="5">
        <f>100*(Raw_Prices!H3102/Raw_Prices!H3103-1)</f>
        <v>-0.19230631075660698</v>
      </c>
      <c r="H3102" s="5">
        <f>100*(Raw_Prices!I3102/Raw_Prices!I3103-1)</f>
        <v>-0.79714468990087495</v>
      </c>
    </row>
    <row r="3103" spans="1:8" x14ac:dyDescent="0.55000000000000004">
      <c r="A3103" s="4">
        <v>39360</v>
      </c>
      <c r="B3103" s="5">
        <f>100*(Raw_Prices!B3103/Raw_Prices!B3104-1)</f>
        <v>1.1881282085661971</v>
      </c>
      <c r="C3103" s="5">
        <f>100*(Raw_Prices!D3103/Raw_Prices!D3104-1)</f>
        <v>0.98646405802529369</v>
      </c>
      <c r="D3103" s="5">
        <f>100*(Raw_Prices!E3103/Raw_Prices!E3104-1)</f>
        <v>2.3026230577008144</v>
      </c>
      <c r="E3103" s="5">
        <f>100*(Raw_Prices!F3103/Raw_Prices!F3104-1)</f>
        <v>2.2141577971189319</v>
      </c>
      <c r="F3103" s="5">
        <f>100*(Raw_Prices!G3103/Raw_Prices!G3104-1)</f>
        <v>-1.2567729795966431</v>
      </c>
      <c r="G3103" s="5">
        <f>100*(Raw_Prices!H3103/Raw_Prices!H3104-1)</f>
        <v>1.3927576019739263</v>
      </c>
      <c r="H3103" s="5">
        <f>100*(Raw_Prices!I3103/Raw_Prices!I3104-1)</f>
        <v>0.71640281480587209</v>
      </c>
    </row>
    <row r="3104" spans="1:8" x14ac:dyDescent="0.55000000000000004">
      <c r="A3104" s="4">
        <v>39359</v>
      </c>
      <c r="B3104" s="5">
        <f>100*(Raw_Prices!B3104/Raw_Prices!B3105-1)</f>
        <v>0.15608388886805269</v>
      </c>
      <c r="C3104" s="5">
        <f>100*(Raw_Prices!D3104/Raw_Prices!D3105-1)</f>
        <v>0.37124975720641551</v>
      </c>
      <c r="D3104" s="5">
        <f>100*(Raw_Prices!E3104/Raw_Prices!E3105-1)</f>
        <v>-5.9805523323541721E-2</v>
      </c>
      <c r="E3104" s="5">
        <f>100*(Raw_Prices!F3104/Raw_Prices!F3105-1)</f>
        <v>0.68908837771881615</v>
      </c>
      <c r="F3104" s="5">
        <f>100*(Raw_Prices!G3104/Raw_Prices!G3105-1)</f>
        <v>0.17990711918882685</v>
      </c>
      <c r="G3104" s="5">
        <f>100*(Raw_Prices!H3104/Raw_Prices!H3105-1)</f>
        <v>-0.62283321799307956</v>
      </c>
      <c r="H3104" s="5">
        <f>100*(Raw_Prices!I3104/Raw_Prices!I3105-1)</f>
        <v>0.54648029437116552</v>
      </c>
    </row>
    <row r="3105" spans="1:8" x14ac:dyDescent="0.55000000000000004">
      <c r="A3105" s="4">
        <v>39358</v>
      </c>
      <c r="B3105" s="5">
        <f>100*(Raw_Prices!B3105/Raw_Prices!B3106-1)</f>
        <v>-0.201149422408331</v>
      </c>
      <c r="C3105" s="5">
        <f>100*(Raw_Prices!D3105/Raw_Prices!D3106-1)</f>
        <v>-0.43130628109070424</v>
      </c>
      <c r="D3105" s="5">
        <f>100*(Raw_Prices!E3105/Raw_Prices!E3106-1)</f>
        <v>-1.3270151809669839</v>
      </c>
      <c r="E3105" s="5">
        <f>100*(Raw_Prices!F3105/Raw_Prices!F3106-1)</f>
        <v>-0.28290688694191379</v>
      </c>
      <c r="F3105" s="5">
        <f>100*(Raw_Prices!G3105/Raw_Prices!G3106-1)</f>
        <v>-8.9881012287384987E-2</v>
      </c>
      <c r="G3105" s="5">
        <f>100*(Raw_Prices!H3105/Raw_Prices!H3106-1)</f>
        <v>-0.27604832060931228</v>
      </c>
      <c r="H3105" s="5">
        <f>100*(Raw_Prices!I3105/Raw_Prices!I3106-1)</f>
        <v>-1.1297010968939203</v>
      </c>
    </row>
    <row r="3106" spans="1:8" x14ac:dyDescent="0.55000000000000004">
      <c r="A3106" s="4">
        <v>39357</v>
      </c>
      <c r="B3106" s="5">
        <f>100*(Raw_Prices!B3106/Raw_Prices!B3107-1)</f>
        <v>-0.13613658389124428</v>
      </c>
      <c r="C3106" s="5">
        <f>100*(Raw_Prices!D3106/Raw_Prices!D3107-1)</f>
        <v>-0.24585351302486291</v>
      </c>
      <c r="D3106" s="5">
        <f>100*(Raw_Prices!E3106/Raw_Prices!E3107-1)</f>
        <v>1.0428494923714338</v>
      </c>
      <c r="E3106" s="5">
        <f>100*(Raw_Prices!F3106/Raw_Prices!F3107-1)</f>
        <v>1.685159683886539</v>
      </c>
      <c r="F3106" s="5">
        <f>100*(Raw_Prices!G3106/Raw_Prices!G3107-1)</f>
        <v>0.27023849529712596</v>
      </c>
      <c r="G3106" s="5">
        <f>100*(Raw_Prices!H3106/Raw_Prices!H3107-1)</f>
        <v>-1.4151599242117285</v>
      </c>
      <c r="H3106" s="5">
        <f>100*(Raw_Prices!I3106/Raw_Prices!I3107-1)</f>
        <v>-1.093038263260071</v>
      </c>
    </row>
    <row r="3107" spans="1:8" x14ac:dyDescent="0.55000000000000004">
      <c r="A3107" s="4">
        <v>39356</v>
      </c>
      <c r="B3107" s="5">
        <f>100*(Raw_Prices!B3107/Raw_Prices!B3108-1)</f>
        <v>1.1273123055892897</v>
      </c>
      <c r="C3107" s="5">
        <f>100*(Raw_Prices!D3107/Raw_Prices!D3108-1)</f>
        <v>1.2445758510922333</v>
      </c>
      <c r="D3107" s="5">
        <f>100*(Raw_Prices!E3107/Raw_Prices!E3108-1)</f>
        <v>2.4733537647143811</v>
      </c>
      <c r="E3107" s="5">
        <f>100*(Raw_Prices!F3107/Raw_Prices!F3108-1)</f>
        <v>1.9698188497007996</v>
      </c>
      <c r="F3107" s="5">
        <f>100*(Raw_Prices!G3107/Raw_Prices!G3108-1)</f>
        <v>0.36174957436556632</v>
      </c>
      <c r="G3107" s="5">
        <f>100*(Raw_Prices!H3107/Raw_Prices!H3108-1)</f>
        <v>0.40988658532894462</v>
      </c>
      <c r="H3107" s="5">
        <f>100*(Raw_Prices!I3107/Raw_Prices!I3108-1)</f>
        <v>1.3290833823953019</v>
      </c>
    </row>
    <row r="3108" spans="1:8" x14ac:dyDescent="0.55000000000000004">
      <c r="A3108" s="4">
        <v>39353</v>
      </c>
      <c r="B3108" s="5">
        <f>100*(Raw_Prices!B3108/Raw_Prices!B3109-1)</f>
        <v>-0.33315630613266478</v>
      </c>
      <c r="C3108" s="5">
        <f>100*(Raw_Prices!D3108/Raw_Prices!D3109-1)</f>
        <v>0.24953447107960436</v>
      </c>
      <c r="D3108" s="5">
        <f>100*(Raw_Prices!E3108/Raw_Prices!E3109-1)</f>
        <v>-0.14029972683636815</v>
      </c>
      <c r="E3108" s="5">
        <f>100*(Raw_Prices!F3108/Raw_Prices!F3109-1)</f>
        <v>-0.33416097925728083</v>
      </c>
      <c r="F3108" s="5">
        <f>100*(Raw_Prices!G3108/Raw_Prices!G3109-1)</f>
        <v>0.39940479406566087</v>
      </c>
      <c r="G3108" s="5">
        <f>100*(Raw_Prices!H3108/Raw_Prices!H3109-1)</f>
        <v>0.74328972489223766</v>
      </c>
      <c r="H3108" s="5">
        <f>100*(Raw_Prices!I3108/Raw_Prices!I3109-1)</f>
        <v>-0.22102811275870327</v>
      </c>
    </row>
    <row r="3109" spans="1:8" x14ac:dyDescent="0.55000000000000004">
      <c r="A3109" s="4">
        <v>39352</v>
      </c>
      <c r="B3109" s="5">
        <f>100*(Raw_Prices!B3109/Raw_Prices!B3110-1)</f>
        <v>0.59138181114333221</v>
      </c>
      <c r="C3109" s="5">
        <f>100*(Raw_Prices!D3109/Raw_Prices!D3110-1)</f>
        <v>1.4556936080103888</v>
      </c>
      <c r="D3109" s="5">
        <f>100*(Raw_Prices!E3109/Raw_Prices!E3110-1)</f>
        <v>1.5779655340120824</v>
      </c>
      <c r="E3109" s="5">
        <f>100*(Raw_Prices!F3109/Raw_Prices!F3110-1)</f>
        <v>0.80000102819635099</v>
      </c>
      <c r="F3109" s="5">
        <f>100*(Raw_Prices!G3109/Raw_Prices!G3110-1)</f>
        <v>0.6369409542445803</v>
      </c>
      <c r="G3109" s="5">
        <f>100*(Raw_Prices!H3109/Raw_Prices!H3110-1)</f>
        <v>0.55363598615916221</v>
      </c>
      <c r="H3109" s="5">
        <f>100*(Raw_Prices!I3109/Raw_Prices!I3110-1)</f>
        <v>1.0171080737874094</v>
      </c>
    </row>
    <row r="3110" spans="1:8" x14ac:dyDescent="0.55000000000000004">
      <c r="A3110" s="4">
        <v>39351</v>
      </c>
      <c r="B3110" s="5">
        <f>100*(Raw_Prices!B3110/Raw_Prices!B3111-1)</f>
        <v>0.52846668374331163</v>
      </c>
      <c r="C3110" s="5">
        <f>100*(Raw_Prices!D3110/Raw_Prices!D3111-1)</f>
        <v>0.38118397545168214</v>
      </c>
      <c r="D3110" s="5">
        <f>100*(Raw_Prices!E3110/Raw_Prices!E3111-1)</f>
        <v>1.0631793227483755</v>
      </c>
      <c r="E3110" s="5">
        <f>100*(Raw_Prices!F3110/Raw_Prices!F3111-1)</f>
        <v>0.67825932681158108</v>
      </c>
      <c r="F3110" s="5">
        <f>100*(Raw_Prices!G3110/Raw_Prices!G3111-1)</f>
        <v>-9.0901621601924276E-2</v>
      </c>
      <c r="G3110" s="5">
        <f>100*(Raw_Prices!H3110/Raw_Prices!H3111-1)</f>
        <v>0.5987190197716652</v>
      </c>
      <c r="H3110" s="5">
        <f>100*(Raw_Prices!I3110/Raw_Prices!I3111-1)</f>
        <v>-6.1957943008927874E-2</v>
      </c>
    </row>
    <row r="3111" spans="1:8" x14ac:dyDescent="0.55000000000000004">
      <c r="A3111" s="4">
        <v>39350</v>
      </c>
      <c r="B3111" s="5">
        <f>100*(Raw_Prices!B3111/Raw_Prices!B3112-1)</f>
        <v>-0.19784198395539354</v>
      </c>
      <c r="C3111" s="5">
        <f>100*(Raw_Prices!D3111/Raw_Prices!D3112-1)</f>
        <v>0.1909559344369649</v>
      </c>
      <c r="D3111" s="5">
        <f>100*(Raw_Prices!E3111/Raw_Prices!E3112-1)</f>
        <v>9.3917803335585859E-2</v>
      </c>
      <c r="E3111" s="5">
        <f>100*(Raw_Prices!F3111/Raw_Prices!F3112-1)</f>
        <v>-1.6673442132397853</v>
      </c>
      <c r="F3111" s="5">
        <f>100*(Raw_Prices!G3111/Raw_Prices!G3112-1)</f>
        <v>-9.0852746576297605E-2</v>
      </c>
      <c r="G3111" s="5">
        <f>100*(Raw_Prices!H3111/Raw_Prices!H3112-1)</f>
        <v>-1.0334849111202971</v>
      </c>
      <c r="H3111" s="5">
        <f>100*(Raw_Prices!I3111/Raw_Prices!I3112-1)</f>
        <v>-0.86029334836510429</v>
      </c>
    </row>
    <row r="3112" spans="1:8" x14ac:dyDescent="0.55000000000000004">
      <c r="A3112" s="4">
        <v>39349</v>
      </c>
      <c r="B3112" s="5">
        <f>100*(Raw_Prices!B3112/Raw_Prices!B3113-1)</f>
        <v>-0.18422368105417419</v>
      </c>
      <c r="C3112" s="5">
        <f>100*(Raw_Prices!D3112/Raw_Prices!D3113-1)</f>
        <v>0</v>
      </c>
      <c r="D3112" s="5">
        <f>100*(Raw_Prices!E3112/Raw_Prices!E3113-1)</f>
        <v>0.91594819306588526</v>
      </c>
      <c r="E3112" s="5">
        <f>100*(Raw_Prices!F3112/Raw_Prices!F3113-1)</f>
        <v>1.7387081240061164</v>
      </c>
      <c r="F3112" s="5">
        <f>100*(Raw_Prices!G3112/Raw_Prices!G3113-1)</f>
        <v>9.0935363851962769E-2</v>
      </c>
      <c r="G3112" s="5">
        <f>100*(Raw_Prices!H3112/Raw_Prices!H3113-1)</f>
        <v>-0.11011974920525081</v>
      </c>
      <c r="H3112" s="5">
        <f>100*(Raw_Prices!I3112/Raw_Prices!I3113-1)</f>
        <v>-0.11048274072594788</v>
      </c>
    </row>
    <row r="3113" spans="1:8" x14ac:dyDescent="0.55000000000000004">
      <c r="A3113" s="4">
        <v>39346</v>
      </c>
      <c r="B3113" s="5">
        <f>100*(Raw_Prices!B3113/Raw_Prices!B3114-1)</f>
        <v>0.26985709362019605</v>
      </c>
      <c r="C3113" s="5">
        <f>100*(Raw_Prices!D3113/Raw_Prices!D3114-1)</f>
        <v>0.70511819148573185</v>
      </c>
      <c r="D3113" s="5">
        <f>100*(Raw_Prices!E3113/Raw_Prices!E3114-1)</f>
        <v>1.5719954564466621</v>
      </c>
      <c r="E3113" s="5">
        <f>100*(Raw_Prices!F3113/Raw_Prices!F3114-1)</f>
        <v>4.2485196193475794E-2</v>
      </c>
      <c r="F3113" s="5">
        <f>100*(Raw_Prices!G3113/Raw_Prices!G3114-1)</f>
        <v>0.54840076071775989</v>
      </c>
      <c r="G3113" s="5">
        <f>100*(Raw_Prices!H3113/Raw_Prices!H3114-1)</f>
        <v>0.69300067379070018</v>
      </c>
      <c r="H3113" s="5">
        <f>100*(Raw_Prices!I3113/Raw_Prices!I3114-1)</f>
        <v>0.67977807238492893</v>
      </c>
    </row>
    <row r="3114" spans="1:8" x14ac:dyDescent="0.55000000000000004">
      <c r="A3114" s="4">
        <v>39345</v>
      </c>
      <c r="B3114" s="5">
        <f>100*(Raw_Prices!B3114/Raw_Prices!B3115-1)</f>
        <v>-0.70422821906557242</v>
      </c>
      <c r="C3114" s="5">
        <f>100*(Raw_Prices!D3114/Raw_Prices!D3115-1)</f>
        <v>-6.4031592799251857E-2</v>
      </c>
      <c r="D3114" s="5">
        <f>100*(Raw_Prices!E3114/Raw_Prices!E3115-1)</f>
        <v>-0.22404865548590891</v>
      </c>
      <c r="E3114" s="5">
        <f>100*(Raw_Prices!F3114/Raw_Prices!F3115-1)</f>
        <v>-1.7334318994908005</v>
      </c>
      <c r="F3114" s="5">
        <f>100*(Raw_Prices!G3114/Raw_Prices!G3115-1)</f>
        <v>-1.4414559012234318</v>
      </c>
      <c r="G3114" s="5">
        <f>100*(Raw_Prices!H3114/Raw_Prices!H3115-1)</f>
        <v>0.5715138157656563</v>
      </c>
      <c r="H3114" s="5">
        <f>100*(Raw_Prices!I3114/Raw_Prices!I3115-1)</f>
        <v>0.4968108618253364</v>
      </c>
    </row>
    <row r="3115" spans="1:8" x14ac:dyDescent="0.55000000000000004">
      <c r="A3115" s="4">
        <v>39344</v>
      </c>
      <c r="B3115" s="5">
        <f>100*(Raw_Prices!B3115/Raw_Prices!B3116-1)</f>
        <v>0.5903209052702918</v>
      </c>
      <c r="C3115" s="5">
        <f>100*(Raw_Prices!D3115/Raw_Prices!D3116-1)</f>
        <v>1.035589386617275</v>
      </c>
      <c r="D3115" s="5">
        <f>100*(Raw_Prices!E3115/Raw_Prices!E3116-1)</f>
        <v>1.0349341829600789</v>
      </c>
      <c r="E3115" s="5">
        <f>100*(Raw_Prices!F3115/Raw_Prices!F3116-1)</f>
        <v>1.7640098082165823</v>
      </c>
      <c r="F3115" s="5">
        <f>100*(Raw_Prices!G3115/Raw_Prices!G3116-1)</f>
        <v>-0.7155706330529199</v>
      </c>
      <c r="G3115" s="5">
        <f>100*(Raw_Prices!H3115/Raw_Prices!H3116-1)</f>
        <v>0.75842840274278345</v>
      </c>
      <c r="H3115" s="5">
        <f>100*(Raw_Prices!I3115/Raw_Prices!I3116-1)</f>
        <v>0.28651460645192639</v>
      </c>
    </row>
    <row r="3116" spans="1:8" x14ac:dyDescent="0.55000000000000004">
      <c r="A3116" s="4">
        <v>39343</v>
      </c>
      <c r="B3116" s="5">
        <f>100*(Raw_Prices!B3116/Raw_Prices!B3117-1)</f>
        <v>2.9439567754652396</v>
      </c>
      <c r="C3116" s="5">
        <f>100*(Raw_Prices!D3116/Raw_Prices!D3117-1)</f>
        <v>2.9313569536427719</v>
      </c>
      <c r="D3116" s="5">
        <f>100*(Raw_Prices!E3116/Raw_Prices!E3117-1)</f>
        <v>3.5498902549816469</v>
      </c>
      <c r="E3116" s="5">
        <f>100*(Raw_Prices!F3116/Raw_Prices!F3117-1)</f>
        <v>3.162861379107218</v>
      </c>
      <c r="F3116" s="5">
        <f>100*(Raw_Prices!G3116/Raw_Prices!G3117-1)</f>
        <v>-0.26759609015691854</v>
      </c>
      <c r="G3116" s="5">
        <f>100*(Raw_Prices!H3116/Raw_Prices!H3117-1)</f>
        <v>1.1363565018080557</v>
      </c>
      <c r="H3116" s="5">
        <f>100*(Raw_Prices!I3116/Raw_Prices!I3117-1)</f>
        <v>3.3204865244915505</v>
      </c>
    </row>
    <row r="3117" spans="1:8" x14ac:dyDescent="0.55000000000000004">
      <c r="A3117" s="4">
        <v>39342</v>
      </c>
      <c r="B3117" s="5">
        <f>100*(Raw_Prices!B3117/Raw_Prices!B3118-1)</f>
        <v>-0.53722346147212496</v>
      </c>
      <c r="C3117" s="5">
        <f>100*(Raw_Prices!D3117/Raw_Prices!D3118-1)</f>
        <v>-1.3797734829582686</v>
      </c>
      <c r="D3117" s="5">
        <f>100*(Raw_Prices!E3117/Raw_Prices!E3118-1)</f>
        <v>-1.0930570161942654</v>
      </c>
      <c r="E3117" s="5">
        <f>100*(Raw_Prices!F3117/Raw_Prices!F3118-1)</f>
        <v>-0.43142486380929324</v>
      </c>
      <c r="F3117" s="5">
        <f>100*(Raw_Prices!G3117/Raw_Prices!G3118-1)</f>
        <v>0</v>
      </c>
      <c r="G3117" s="5">
        <f>100*(Raw_Prices!H3117/Raw_Prices!H3118-1)</f>
        <v>0.71530756179376542</v>
      </c>
      <c r="H3117" s="5">
        <f>100*(Raw_Prices!I3117/Raw_Prices!I3118-1)</f>
        <v>-0.46120595273281273</v>
      </c>
    </row>
    <row r="3118" spans="1:8" x14ac:dyDescent="0.55000000000000004">
      <c r="A3118" s="4">
        <v>39339</v>
      </c>
      <c r="B3118" s="5">
        <f>100*(Raw_Prices!B3118/Raw_Prices!B3119-1)</f>
        <v>-6.7812879092854494E-3</v>
      </c>
      <c r="C3118" s="5">
        <f>100*(Raw_Prices!D3118/Raw_Prices!D3119-1)</f>
        <v>-0.5878349295657781</v>
      </c>
      <c r="D3118" s="5">
        <f>100*(Raw_Prices!E3118/Raw_Prices!E3119-1)</f>
        <v>0.23240836829752087</v>
      </c>
      <c r="E3118" s="5">
        <f>100*(Raw_Prices!F3118/Raw_Prices!F3119-1)</f>
        <v>0.4768324690721748</v>
      </c>
      <c r="F3118" s="5">
        <f>100*(Raw_Prices!G3118/Raw_Prices!G3119-1)</f>
        <v>0.17874944710896123</v>
      </c>
      <c r="G3118" s="5">
        <f>100*(Raw_Prices!H3118/Raw_Prices!H3119-1)</f>
        <v>-0.24261167404023842</v>
      </c>
      <c r="H3118" s="5">
        <f>100*(Raw_Prices!I3118/Raw_Prices!I3119-1)</f>
        <v>-5.1204367212287494E-2</v>
      </c>
    </row>
    <row r="3119" spans="1:8" x14ac:dyDescent="0.55000000000000004">
      <c r="A3119" s="4">
        <v>39338</v>
      </c>
      <c r="B3119" s="5">
        <f>100*(Raw_Prices!B3119/Raw_Prices!B3120-1)</f>
        <v>0.70330286126432107</v>
      </c>
      <c r="C3119" s="5">
        <f>100*(Raw_Prices!D3119/Raw_Prices!D3120-1)</f>
        <v>0.45934354795487131</v>
      </c>
      <c r="D3119" s="5">
        <f>100*(Raw_Prices!E3119/Raw_Prices!E3120-1)</f>
        <v>1.1756602457201115</v>
      </c>
      <c r="E3119" s="5">
        <f>100*(Raw_Prices!F3119/Raw_Prices!F3120-1)</f>
        <v>1.8543135513870324</v>
      </c>
      <c r="F3119" s="5">
        <f>100*(Raw_Prices!G3119/Raw_Prices!G3120-1)</f>
        <v>-0.62166784125228247</v>
      </c>
      <c r="G3119" s="5">
        <f>100*(Raw_Prices!H3119/Raw_Prices!H3120-1)</f>
        <v>-0.60992907801419305</v>
      </c>
      <c r="H3119" s="5">
        <f>100*(Raw_Prices!I3119/Raw_Prices!I3120-1)</f>
        <v>1.0479767462722611</v>
      </c>
    </row>
    <row r="3120" spans="1:8" x14ac:dyDescent="0.55000000000000004">
      <c r="A3120" s="4">
        <v>39337</v>
      </c>
      <c r="B3120" s="5">
        <f>100*(Raw_Prices!B3120/Raw_Prices!B3121-1)</f>
        <v>0.25766599476086949</v>
      </c>
      <c r="C3120" s="5">
        <f>100*(Raw_Prices!D3120/Raw_Prices!D3121-1)</f>
        <v>0.13136390178902779</v>
      </c>
      <c r="D3120" s="5">
        <f>100*(Raw_Prices!E3120/Raw_Prices!E3121-1)</f>
        <v>-0.13417965125482878</v>
      </c>
      <c r="E3120" s="5">
        <f>100*(Raw_Prices!F3120/Raw_Prices!F3121-1)</f>
        <v>-8.8253303226915047E-2</v>
      </c>
      <c r="F3120" s="5">
        <f>100*(Raw_Prices!G3120/Raw_Prices!G3121-1)</f>
        <v>-0.35398596340711075</v>
      </c>
      <c r="G3120" s="5">
        <f>100*(Raw_Prices!H3120/Raw_Prices!H3121-1)</f>
        <v>0.91611650563818703</v>
      </c>
      <c r="H3120" s="5">
        <f>100*(Raw_Prices!I3120/Raw_Prices!I3121-1)</f>
        <v>0.69048089900529686</v>
      </c>
    </row>
    <row r="3121" spans="1:8" x14ac:dyDescent="0.55000000000000004">
      <c r="A3121" s="4">
        <v>39336</v>
      </c>
      <c r="B3121" s="5">
        <f>100*(Raw_Prices!B3121/Raw_Prices!B3122-1)</f>
        <v>1.1660595135727592</v>
      </c>
      <c r="C3121" s="5">
        <f>100*(Raw_Prices!D3121/Raw_Prices!D3122-1)</f>
        <v>1.7380087456320137</v>
      </c>
      <c r="D3121" s="5">
        <f>100*(Raw_Prices!E3121/Raw_Prices!E3122-1)</f>
        <v>1.8101245383666864</v>
      </c>
      <c r="E3121" s="5">
        <f>100*(Raw_Prices!F3121/Raw_Prices!F3122-1)</f>
        <v>1.5226519389573756</v>
      </c>
      <c r="F3121" s="5">
        <f>100*(Raw_Prices!G3121/Raw_Prices!G3122-1)</f>
        <v>-0.26476198775254867</v>
      </c>
      <c r="G3121" s="5">
        <f>100*(Raw_Prices!H3121/Raw_Prices!H3122-1)</f>
        <v>-0.14293596545077447</v>
      </c>
      <c r="H3121" s="5">
        <f>100*(Raw_Prices!I3121/Raw_Prices!I3122-1)</f>
        <v>1.6285079187913665</v>
      </c>
    </row>
    <row r="3122" spans="1:8" x14ac:dyDescent="0.55000000000000004">
      <c r="A3122" s="4">
        <v>39335</v>
      </c>
      <c r="B3122" s="5">
        <f>100*(Raw_Prices!B3122/Raw_Prices!B3123-1)</f>
        <v>-0.19166962132738385</v>
      </c>
      <c r="C3122" s="5">
        <f>100*(Raw_Prices!D3122/Raw_Prices!D3123-1)</f>
        <v>-0.39948569399845812</v>
      </c>
      <c r="D3122" s="5">
        <f>100*(Raw_Prices!E3122/Raw_Prices!E3123-1)</f>
        <v>-3.4158771847547786E-2</v>
      </c>
      <c r="E3122" s="5">
        <f>100*(Raw_Prices!F3122/Raw_Prices!F3123-1)</f>
        <v>-0.93168150320330767</v>
      </c>
      <c r="F3122" s="5">
        <f>100*(Raw_Prices!G3122/Raw_Prices!G3123-1)</f>
        <v>0.62165135969547425</v>
      </c>
      <c r="G3122" s="5">
        <f>100*(Raw_Prices!H3122/Raw_Prices!H3123-1)</f>
        <v>1.0106800170176067</v>
      </c>
      <c r="H3122" s="5">
        <f>100*(Raw_Prices!I3122/Raw_Prices!I3123-1)</f>
        <v>-0.3956364144626745</v>
      </c>
    </row>
    <row r="3123" spans="1:8" x14ac:dyDescent="0.55000000000000004">
      <c r="A3123" s="4">
        <v>39332</v>
      </c>
      <c r="B3123" s="5">
        <f>100*(Raw_Prices!B3123/Raw_Prices!B3124-1)</f>
        <v>-1.3906898545054891</v>
      </c>
      <c r="C3123" s="5">
        <f>100*(Raw_Prices!D3123/Raw_Prices!D3124-1)</f>
        <v>-1.3788392160862362</v>
      </c>
      <c r="D3123" s="5">
        <f>100*(Raw_Prices!E3123/Raw_Prices!E3124-1)</f>
        <v>-1.711375988012398</v>
      </c>
      <c r="E3123" s="5">
        <f>100*(Raw_Prices!F3123/Raw_Prices!F3124-1)</f>
        <v>-2.0851396489233287</v>
      </c>
      <c r="F3123" s="5">
        <f>100*(Raw_Prices!G3123/Raw_Prices!G3124-1)</f>
        <v>1.1679844731164124</v>
      </c>
      <c r="G3123" s="5">
        <f>100*(Raw_Prices!H3123/Raw_Prices!H3124-1)</f>
        <v>1.9729152524415428</v>
      </c>
      <c r="H3123" s="5">
        <f>100*(Raw_Prices!I3123/Raw_Prices!I3124-1)</f>
        <v>-1.2758636047190408</v>
      </c>
    </row>
    <row r="3124" spans="1:8" x14ac:dyDescent="0.55000000000000004">
      <c r="A3124" s="4">
        <v>39331</v>
      </c>
      <c r="B3124" s="5">
        <f>100*(Raw_Prices!B3124/Raw_Prices!B3125-1)</f>
        <v>0.23008431433586551</v>
      </c>
      <c r="C3124" s="5">
        <f>100*(Raw_Prices!D3124/Raw_Prices!D3125-1)</f>
        <v>0.59443550066065054</v>
      </c>
      <c r="D3124" s="5">
        <f>100*(Raw_Prices!E3124/Raw_Prices!E3125-1)</f>
        <v>1.3260312955043485</v>
      </c>
      <c r="E3124" s="5">
        <f>100*(Raw_Prices!F3124/Raw_Prices!F3125-1)</f>
        <v>0.61181074612326469</v>
      </c>
      <c r="F3124" s="5">
        <f>100*(Raw_Prices!G3124/Raw_Prices!G3125-1)</f>
        <v>-0.17939061782740184</v>
      </c>
      <c r="G3124" s="5">
        <f>100*(Raw_Prices!H3124/Raw_Prices!H3125-1)</f>
        <v>0.84632519217002766</v>
      </c>
      <c r="H3124" s="5">
        <f>100*(Raw_Prices!I3124/Raw_Prices!I3125-1)</f>
        <v>1.2523131130284249</v>
      </c>
    </row>
    <row r="3125" spans="1:8" x14ac:dyDescent="0.55000000000000004">
      <c r="A3125" s="4">
        <v>39330</v>
      </c>
      <c r="B3125" s="5">
        <f>100*(Raw_Prices!B3125/Raw_Prices!B3126-1)</f>
        <v>-0.86536390741138725</v>
      </c>
      <c r="C3125" s="5">
        <f>100*(Raw_Prices!D3125/Raw_Prices!D3126-1)</f>
        <v>-1.6883410625552764</v>
      </c>
      <c r="D3125" s="5">
        <f>100*(Raw_Prices!E3125/Raw_Prices!E3126-1)</f>
        <v>-1.8029936135346536</v>
      </c>
      <c r="E3125" s="5">
        <f>100*(Raw_Prices!F3125/Raw_Prices!F3126-1)</f>
        <v>-2.2221683733623543</v>
      </c>
      <c r="F3125" s="5">
        <f>100*(Raw_Prices!G3125/Raw_Prices!G3126-1)</f>
        <v>0.72271487314015115</v>
      </c>
      <c r="G3125" s="5">
        <f>100*(Raw_Prices!H3125/Raw_Prices!H3126-1)</f>
        <v>0.91399463332317854</v>
      </c>
      <c r="H3125" s="5">
        <f>100*(Raw_Prices!I3125/Raw_Prices!I3126-1)</f>
        <v>-0.35466474963307126</v>
      </c>
    </row>
    <row r="3126" spans="1:8" x14ac:dyDescent="0.55000000000000004">
      <c r="A3126" s="4">
        <v>39329</v>
      </c>
      <c r="B3126" s="5">
        <f>100*(Raw_Prices!B3126/Raw_Prices!B3127-1)</f>
        <v>1.0096046919798596</v>
      </c>
      <c r="C3126" s="5">
        <f>100*(Raw_Prices!D3126/Raw_Prices!D3127-1)</f>
        <v>0.91748308263330802</v>
      </c>
      <c r="D3126" s="5">
        <f>100*(Raw_Prices!E3126/Raw_Prices!E3127-1)</f>
        <v>1.2851036059253085</v>
      </c>
      <c r="E3126" s="5">
        <f>100*(Raw_Prices!F3126/Raw_Prices!F3127-1)</f>
        <v>1.2110683442866588</v>
      </c>
      <c r="F3126" s="5">
        <f>100*(Raw_Prices!G3126/Raw_Prices!G3127-1)</f>
        <v>-9.0278738536364589E-2</v>
      </c>
      <c r="G3126" s="5">
        <f>100*(Raw_Prices!H3126/Raw_Prices!H3127-1)</f>
        <v>0.19516138424919838</v>
      </c>
      <c r="H3126" s="5">
        <f>100*(Raw_Prices!I3126/Raw_Prices!I3127-1)</f>
        <v>2.0646064786740137</v>
      </c>
    </row>
    <row r="3127" spans="1:8" x14ac:dyDescent="0.55000000000000004">
      <c r="A3127" s="4">
        <v>39325</v>
      </c>
      <c r="B3127" s="5">
        <f>100*(Raw_Prices!B3127/Raw_Prices!B3128-1)</f>
        <v>0.98527954341252055</v>
      </c>
      <c r="C3127" s="5">
        <f>100*(Raw_Prices!D3127/Raw_Prices!D3128-1)</f>
        <v>1.937184019120175</v>
      </c>
      <c r="D3127" s="5">
        <f>100*(Raw_Prices!E3127/Raw_Prices!E3128-1)</f>
        <v>2.7592566430807874</v>
      </c>
      <c r="E3127" s="5">
        <f>100*(Raw_Prices!F3127/Raw_Prices!F3128-1)</f>
        <v>1.9849927823321734</v>
      </c>
      <c r="F3127" s="5">
        <f>100*(Raw_Prices!G3127/Raw_Prices!G3128-1)</f>
        <v>0.22614008867323232</v>
      </c>
      <c r="G3127" s="5">
        <f>100*(Raw_Prices!H3127/Raw_Prices!H3128-1)</f>
        <v>1.123421840439276</v>
      </c>
      <c r="H3127" s="5">
        <f>100*(Raw_Prices!I3127/Raw_Prices!I3128-1)</f>
        <v>1.5520677787308479</v>
      </c>
    </row>
    <row r="3128" spans="1:8" x14ac:dyDescent="0.55000000000000004">
      <c r="A3128" s="4">
        <v>39324</v>
      </c>
      <c r="B3128" s="5">
        <f>100*(Raw_Prices!B3128/Raw_Prices!B3129-1)</f>
        <v>-0.266112797279483</v>
      </c>
      <c r="C3128" s="5">
        <f>100*(Raw_Prices!D3128/Raw_Prices!D3129-1)</f>
        <v>-0.79519737183901817</v>
      </c>
      <c r="D3128" s="5">
        <f>100*(Raw_Prices!E3128/Raw_Prices!E3129-1)</f>
        <v>-0.55231545521927661</v>
      </c>
      <c r="E3128" s="5">
        <f>100*(Raw_Prices!F3128/Raw_Prices!F3129-1)</f>
        <v>0.80038566709583758</v>
      </c>
      <c r="F3128" s="5">
        <f>100*(Raw_Prices!G3128/Raw_Prices!G3129-1)</f>
        <v>0.63473131785474202</v>
      </c>
      <c r="G3128" s="5">
        <f>100*(Raw_Prices!H3128/Raw_Prices!H3129-1)</f>
        <v>-3.0347549405795871E-2</v>
      </c>
      <c r="H3128" s="5">
        <f>100*(Raw_Prices!I3128/Raw_Prices!I3129-1)</f>
        <v>-0.12236519808950241</v>
      </c>
    </row>
    <row r="3129" spans="1:8" x14ac:dyDescent="0.55000000000000004">
      <c r="A3129" s="4">
        <v>39323</v>
      </c>
      <c r="B3129" s="5">
        <f>100*(Raw_Prices!B3129/Raw_Prices!B3130-1)</f>
        <v>1.9621440599469242</v>
      </c>
      <c r="C3129" s="5">
        <f>100*(Raw_Prices!D3129/Raw_Prices!D3130-1)</f>
        <v>2.5832355419898256</v>
      </c>
      <c r="D3129" s="5">
        <f>100*(Raw_Prices!E3129/Raw_Prices!E3130-1)</f>
        <v>3.3904429266143898</v>
      </c>
      <c r="E3129" s="5">
        <f>100*(Raw_Prices!F3129/Raw_Prices!F3130-1)</f>
        <v>2.7409784840932705</v>
      </c>
      <c r="F3129" s="5">
        <f>100*(Raw_Prices!G3129/Raw_Prices!G3130-1)</f>
        <v>-0.18107641819444797</v>
      </c>
      <c r="G3129" s="5">
        <f>100*(Raw_Prices!H3129/Raw_Prices!H3130-1)</f>
        <v>-9.0974985184599788E-2</v>
      </c>
      <c r="H3129" s="5">
        <f>100*(Raw_Prices!I3129/Raw_Prices!I3130-1)</f>
        <v>3.0116308777217382</v>
      </c>
    </row>
    <row r="3130" spans="1:8" x14ac:dyDescent="0.55000000000000004">
      <c r="A3130" s="4">
        <v>39322</v>
      </c>
      <c r="B3130" s="5">
        <f>100*(Raw_Prices!B3130/Raw_Prices!B3131-1)</f>
        <v>-2.1980428321395018</v>
      </c>
      <c r="C3130" s="5">
        <f>100*(Raw_Prices!D3130/Raw_Prices!D3131-1)</f>
        <v>-2.3240222920097531</v>
      </c>
      <c r="D3130" s="5">
        <f>100*(Raw_Prices!E3130/Raw_Prices!E3131-1)</f>
        <v>-2.6069023520820522</v>
      </c>
      <c r="E3130" s="5">
        <f>100*(Raw_Prices!F3130/Raw_Prices!F3131-1)</f>
        <v>-2.8837612429250092</v>
      </c>
      <c r="F3130" s="5">
        <f>100*(Raw_Prices!G3130/Raw_Prices!G3131-1)</f>
        <v>0.18140489968923035</v>
      </c>
      <c r="G3130" s="5">
        <f>100*(Raw_Prices!H3130/Raw_Prices!H3131-1)</f>
        <v>-9.0902890746780152E-2</v>
      </c>
      <c r="H3130" s="5">
        <f>100*(Raw_Prices!I3130/Raw_Prices!I3131-1)</f>
        <v>-2.5924488345213548</v>
      </c>
    </row>
    <row r="3131" spans="1:8" x14ac:dyDescent="0.55000000000000004">
      <c r="A3131" s="4">
        <v>39321</v>
      </c>
      <c r="B3131" s="5">
        <f>100*(Raw_Prices!B3131/Raw_Prices!B3132-1)</f>
        <v>-0.93036255893333974</v>
      </c>
      <c r="C3131" s="5">
        <f>100*(Raw_Prices!D3131/Raw_Prices!D3132-1)</f>
        <v>-0.79052112168644939</v>
      </c>
      <c r="D3131" s="5">
        <f>100*(Raw_Prices!E3131/Raw_Prices!E3132-1)</f>
        <v>0.34881239884290149</v>
      </c>
      <c r="E3131" s="5">
        <f>100*(Raw_Prices!F3131/Raw_Prices!F3132-1)</f>
        <v>-1.6579625117176144</v>
      </c>
      <c r="F3131" s="5">
        <f>100*(Raw_Prices!G3131/Raw_Prices!G3132-1)</f>
        <v>0.45527148958817154</v>
      </c>
      <c r="G3131" s="5">
        <f>100*(Raw_Prices!H3131/Raw_Prices!H3132-1)</f>
        <v>0.90187101503731437</v>
      </c>
      <c r="H3131" s="5">
        <f>100*(Raw_Prices!I3131/Raw_Prices!I3132-1)</f>
        <v>-0.87909834639240403</v>
      </c>
    </row>
    <row r="3132" spans="1:8" x14ac:dyDescent="0.55000000000000004">
      <c r="A3132" s="4">
        <v>39318</v>
      </c>
      <c r="B3132" s="5">
        <f>100*(Raw_Prices!B3132/Raw_Prices!B3133-1)</f>
        <v>1.2353118087530479</v>
      </c>
      <c r="C3132" s="5">
        <f>100*(Raw_Prices!D3132/Raw_Prices!D3133-1)</f>
        <v>1.4706069615951778</v>
      </c>
      <c r="D3132" s="5">
        <f>100*(Raw_Prices!E3132/Raw_Prices!E3133-1)</f>
        <v>2.2467973712215761</v>
      </c>
      <c r="E3132" s="5">
        <f>100*(Raw_Prices!F3132/Raw_Prices!F3133-1)</f>
        <v>-0.1307238134180988</v>
      </c>
      <c r="F3132" s="5">
        <f>100*(Raw_Prices!G3132/Raw_Prices!G3133-1)</f>
        <v>0.18251237335282777</v>
      </c>
      <c r="G3132" s="5">
        <f>100*(Raw_Prices!H3132/Raw_Prices!H3133-1)</f>
        <v>-0.33516301546561156</v>
      </c>
      <c r="H3132" s="5">
        <f>100*(Raw_Prices!I3132/Raw_Prices!I3133-1)</f>
        <v>1.8878433664099692</v>
      </c>
    </row>
    <row r="3133" spans="1:8" x14ac:dyDescent="0.55000000000000004">
      <c r="A3133" s="4">
        <v>39317</v>
      </c>
      <c r="B3133" s="5">
        <f>100*(Raw_Prices!B3133/Raw_Prices!B3134-1)</f>
        <v>-8.8613631003486848E-2</v>
      </c>
      <c r="C3133" s="5">
        <f>100*(Raw_Prices!D3133/Raw_Prices!D3134-1)</f>
        <v>0.53758998691502136</v>
      </c>
      <c r="D3133" s="5">
        <f>100*(Raw_Prices!E3133/Raw_Prices!E3134-1)</f>
        <v>0.68222360563738871</v>
      </c>
      <c r="E3133" s="5">
        <f>100*(Raw_Prices!F3133/Raw_Prices!F3134-1)</f>
        <v>-0.94950445351923429</v>
      </c>
      <c r="F3133" s="5">
        <f>100*(Raw_Prices!G3133/Raw_Prices!G3134-1)</f>
        <v>0.27446027699364883</v>
      </c>
      <c r="G3133" s="5">
        <f>100*(Raw_Prices!H3133/Raw_Prices!H3134-1)</f>
        <v>0.64397116461254456</v>
      </c>
      <c r="H3133" s="5">
        <f>100*(Raw_Prices!I3133/Raw_Prices!I3134-1)</f>
        <v>0.84767578456561576</v>
      </c>
    </row>
    <row r="3134" spans="1:8" x14ac:dyDescent="0.55000000000000004">
      <c r="A3134" s="4">
        <v>39316</v>
      </c>
      <c r="B3134" s="5">
        <f>100*(Raw_Prices!B3134/Raw_Prices!B3135-1)</f>
        <v>1.1867786003434855</v>
      </c>
      <c r="C3134" s="5">
        <f>100*(Raw_Prices!D3134/Raw_Prices!D3135-1)</f>
        <v>2.1277124297911731</v>
      </c>
      <c r="D3134" s="5">
        <f>100*(Raw_Prices!E3134/Raw_Prices!E3135-1)</f>
        <v>3.3395362455727939</v>
      </c>
      <c r="E3134" s="5">
        <f>100*(Raw_Prices!F3134/Raw_Prices!F3135-1)</f>
        <v>0.38996255575665106</v>
      </c>
      <c r="F3134" s="5">
        <f>100*(Raw_Prices!G3134/Raw_Prices!G3135-1)</f>
        <v>-0.27370905436487902</v>
      </c>
      <c r="G3134" s="5">
        <f>100*(Raw_Prices!H3134/Raw_Prices!H3135-1)</f>
        <v>6.1370052163223221E-2</v>
      </c>
      <c r="H3134" s="5">
        <f>100*(Raw_Prices!I3134/Raw_Prices!I3135-1)</f>
        <v>1.8542300682018231</v>
      </c>
    </row>
    <row r="3135" spans="1:8" x14ac:dyDescent="0.55000000000000004">
      <c r="A3135" s="4">
        <v>39315</v>
      </c>
      <c r="B3135" s="5">
        <f>100*(Raw_Prices!B3135/Raw_Prices!B3136-1)</f>
        <v>0.20051932174489639</v>
      </c>
      <c r="C3135" s="5">
        <f>100*(Raw_Prices!D3135/Raw_Prices!D3136-1)</f>
        <v>6.8669381034558441E-2</v>
      </c>
      <c r="D3135" s="5">
        <f>100*(Raw_Prices!E3135/Raw_Prices!E3136-1)</f>
        <v>-3.7106950222653978E-2</v>
      </c>
      <c r="E3135" s="5">
        <f>100*(Raw_Prices!F3135/Raw_Prices!F3136-1)</f>
        <v>1.1837056529073964</v>
      </c>
      <c r="F3135" s="5">
        <f>100*(Raw_Prices!G3135/Raw_Prices!G3136-1)</f>
        <v>0.45827803122855393</v>
      </c>
      <c r="G3135" s="5">
        <f>100*(Raw_Prices!H3135/Raw_Prices!H3136-1)</f>
        <v>0.18444820733012346</v>
      </c>
      <c r="H3135" s="5">
        <f>100*(Raw_Prices!I3135/Raw_Prices!I3136-1)</f>
        <v>-1.1058414819551721</v>
      </c>
    </row>
    <row r="3136" spans="1:8" x14ac:dyDescent="0.55000000000000004">
      <c r="A3136" s="4">
        <v>39314</v>
      </c>
      <c r="B3136" s="5">
        <f>100*(Raw_Prices!B3136/Raw_Prices!B3137-1)</f>
        <v>-4.8414405876184841E-2</v>
      </c>
      <c r="C3136" s="5">
        <f>100*(Raw_Prices!D3136/Raw_Prices!D3137-1)</f>
        <v>0.34459064094201075</v>
      </c>
      <c r="D3136" s="5">
        <f>100*(Raw_Prices!E3136/Raw_Prices!E3137-1)</f>
        <v>1.8896711308221015</v>
      </c>
      <c r="E3136" s="5">
        <f>100*(Raw_Prices!F3136/Raw_Prices!F3137-1)</f>
        <v>1.7849491775429938</v>
      </c>
      <c r="F3136" s="5">
        <f>100*(Raw_Prices!G3136/Raw_Prices!G3137-1)</f>
        <v>0.46040512493892294</v>
      </c>
      <c r="G3136" s="5">
        <f>100*(Raw_Prices!H3136/Raw_Prices!H3137-1)</f>
        <v>0.77447338210883121</v>
      </c>
      <c r="H3136" s="5">
        <f>100*(Raw_Prices!I3136/Raw_Prices!I3137-1)</f>
        <v>0.37939168120129096</v>
      </c>
    </row>
    <row r="3137" spans="1:8" x14ac:dyDescent="0.55000000000000004">
      <c r="A3137" s="4">
        <v>39311</v>
      </c>
      <c r="B3137" s="5">
        <f>100*(Raw_Prices!B3137/Raw_Prices!B3138-1)</f>
        <v>1.8367430479118596</v>
      </c>
      <c r="C3137" s="5">
        <f>100*(Raw_Prices!D3137/Raw_Prices!D3138-1)</f>
        <v>1.3268204588633647</v>
      </c>
      <c r="D3137" s="5">
        <f>100*(Raw_Prices!E3137/Raw_Prices!E3138-1)</f>
        <v>1.6910235369360427</v>
      </c>
      <c r="E3137" s="5">
        <f>100*(Raw_Prices!F3137/Raw_Prices!F3138-1)</f>
        <v>2.4222341072791531</v>
      </c>
      <c r="F3137" s="5">
        <f>100*(Raw_Prices!G3137/Raw_Prices!G3138-1)</f>
        <v>-0.36688047655997202</v>
      </c>
      <c r="G3137" s="5">
        <f>100*(Raw_Prices!H3137/Raw_Prices!H3138-1)</f>
        <v>-1.4200641752959098</v>
      </c>
      <c r="H3137" s="5">
        <f>100*(Raw_Prices!I3137/Raw_Prices!I3138-1)</f>
        <v>2.9509444814009633</v>
      </c>
    </row>
    <row r="3138" spans="1:8" x14ac:dyDescent="0.55000000000000004">
      <c r="A3138" s="4">
        <v>39310</v>
      </c>
      <c r="B3138" s="5">
        <f>100*(Raw_Prices!B3138/Raw_Prices!B3139-1)</f>
        <v>0.75154949808577953</v>
      </c>
      <c r="C3138" s="5">
        <f>100*(Raw_Prices!D3138/Raw_Prices!D3139-1)</f>
        <v>-1.0366296467592573</v>
      </c>
      <c r="D3138" s="5">
        <f>100*(Raw_Prices!E3138/Raw_Prices!E3139-1)</f>
        <v>-3.415069794273462</v>
      </c>
      <c r="E3138" s="5">
        <f>100*(Raw_Prices!F3138/Raw_Prices!F3139-1)</f>
        <v>3.207525382822074</v>
      </c>
      <c r="F3138" s="5">
        <f>100*(Raw_Prices!G3138/Raw_Prices!G3139-1)</f>
        <v>0.46074362317121142</v>
      </c>
      <c r="G3138" s="5">
        <f>100*(Raw_Prices!H3138/Raw_Prices!H3139-1)</f>
        <v>-0.44086501126278099</v>
      </c>
      <c r="H3138" s="5">
        <f>100*(Raw_Prices!I3138/Raw_Prices!I3139-1)</f>
        <v>-1.4399731952035255</v>
      </c>
    </row>
    <row r="3139" spans="1:8" x14ac:dyDescent="0.55000000000000004">
      <c r="A3139" s="4">
        <v>39309</v>
      </c>
      <c r="B3139" s="5">
        <f>100*(Raw_Prices!B3139/Raw_Prices!B3140-1)</f>
        <v>-1.3774984278931202</v>
      </c>
      <c r="C3139" s="5">
        <f>100*(Raw_Prices!D3139/Raw_Prices!D3140-1)</f>
        <v>-1.9647853065276721</v>
      </c>
      <c r="D3139" s="5">
        <f>100*(Raw_Prices!E3139/Raw_Prices!E3140-1)</f>
        <v>-3.2674746785128606</v>
      </c>
      <c r="E3139" s="5">
        <f>100*(Raw_Prices!F3139/Raw_Prices!F3140-1)</f>
        <v>-1.1654436598807605</v>
      </c>
      <c r="F3139" s="5">
        <f>100*(Raw_Prices!G3139/Raw_Prices!G3140-1)</f>
        <v>-9.2087888255032446E-2</v>
      </c>
      <c r="G3139" s="5">
        <f>100*(Raw_Prices!H3139/Raw_Prices!H3140-1)</f>
        <v>-0.7094354716981055</v>
      </c>
      <c r="H3139" s="5">
        <f>100*(Raw_Prices!I3139/Raw_Prices!I3140-1)</f>
        <v>-2.4071119784752626</v>
      </c>
    </row>
    <row r="3140" spans="1:8" x14ac:dyDescent="0.55000000000000004">
      <c r="A3140" s="4">
        <v>39308</v>
      </c>
      <c r="B3140" s="5">
        <f>100*(Raw_Prices!B3140/Raw_Prices!B3141-1)</f>
        <v>-1.5286231002934247</v>
      </c>
      <c r="C3140" s="5">
        <f>100*(Raw_Prices!D3140/Raw_Prices!D3141-1)</f>
        <v>-1.4028063174249317</v>
      </c>
      <c r="D3140" s="5">
        <f>100*(Raw_Prices!E3140/Raw_Prices!E3141-1)</f>
        <v>-2.3492366289508904</v>
      </c>
      <c r="E3140" s="5">
        <f>100*(Raw_Prices!F3140/Raw_Prices!F3141-1)</f>
        <v>-3.2476449632596216</v>
      </c>
      <c r="F3140" s="5">
        <f>100*(Raw_Prices!G3140/Raw_Prices!G3141-1)</f>
        <v>0.27706350196361473</v>
      </c>
      <c r="G3140" s="5">
        <f>100*(Raw_Prices!H3140/Raw_Prices!H3141-1)</f>
        <v>-0.30097367799729602</v>
      </c>
      <c r="H3140" s="5">
        <f>100*(Raw_Prices!I3140/Raw_Prices!I3141-1)</f>
        <v>-1.3993621158879033</v>
      </c>
    </row>
    <row r="3141" spans="1:8" x14ac:dyDescent="0.55000000000000004">
      <c r="A3141" s="4">
        <v>39307</v>
      </c>
      <c r="B3141" s="5">
        <f>100*(Raw_Prices!B3141/Raw_Prices!B3142-1)</f>
        <v>0.35932689683757513</v>
      </c>
      <c r="C3141" s="5">
        <f>100*(Raw_Prices!D3141/Raw_Prices!D3142-1)</f>
        <v>0.26791942414352565</v>
      </c>
      <c r="D3141" s="5">
        <f>100*(Raw_Prices!E3141/Raw_Prices!E3142-1)</f>
        <v>0.24605934429293708</v>
      </c>
      <c r="E3141" s="5">
        <f>100*(Raw_Prices!F3141/Raw_Prices!F3142-1)</f>
        <v>-0.67202980631788645</v>
      </c>
      <c r="F3141" s="5">
        <f>100*(Raw_Prices!G3141/Raw_Prices!G3142-1)</f>
        <v>9.2411143826431896E-2</v>
      </c>
      <c r="G3141" s="5">
        <f>100*(Raw_Prices!H3141/Raw_Prices!H3142-1)</f>
        <v>1.5433908452508804</v>
      </c>
      <c r="H3141" s="5">
        <f>100*(Raw_Prices!I3141/Raw_Prices!I3142-1)</f>
        <v>-0.34182286733903666</v>
      </c>
    </row>
    <row r="3142" spans="1:8" x14ac:dyDescent="0.55000000000000004">
      <c r="A3142" s="4">
        <v>39304</v>
      </c>
      <c r="B3142" s="5">
        <f>100*(Raw_Prices!B3142/Raw_Prices!B3143-1)</f>
        <v>-0.46769540463478254</v>
      </c>
      <c r="C3142" s="5">
        <f>100*(Raw_Prices!D3142/Raw_Prices!D3143-1)</f>
        <v>-1.0602761103334246</v>
      </c>
      <c r="D3142" s="5">
        <f>100*(Raw_Prices!E3142/Raw_Prices!E3143-1)</f>
        <v>-1.249558115852234</v>
      </c>
      <c r="E3142" s="5">
        <f>100*(Raw_Prices!F3142/Raw_Prices!F3143-1)</f>
        <v>-2.9565255992213935</v>
      </c>
      <c r="F3142" s="5">
        <f>100*(Raw_Prices!G3142/Raw_Prices!G3143-1)</f>
        <v>9.2462114062463741E-2</v>
      </c>
      <c r="G3142" s="5">
        <f>100*(Raw_Prices!H3142/Raw_Prices!H3143-1)</f>
        <v>-0.77330556967271091</v>
      </c>
      <c r="H3142" s="5">
        <f>100*(Raw_Prices!I3142/Raw_Prices!I3143-1)</f>
        <v>0.31546724628361833</v>
      </c>
    </row>
    <row r="3143" spans="1:8" x14ac:dyDescent="0.55000000000000004">
      <c r="A3143" s="4">
        <v>39303</v>
      </c>
      <c r="B3143" s="5">
        <f>100*(Raw_Prices!B3143/Raw_Prices!B3144-1)</f>
        <v>-2.9633458300145854</v>
      </c>
      <c r="C3143" s="5">
        <f>100*(Raw_Prices!D3143/Raw_Prices!D3144-1)</f>
        <v>-3.269272299051651</v>
      </c>
      <c r="D3143" s="5">
        <f>100*(Raw_Prices!E3143/Raw_Prices!E3144-1)</f>
        <v>-3.4193870008918603</v>
      </c>
      <c r="E3143" s="5">
        <f>100*(Raw_Prices!F3143/Raw_Prices!F3144-1)</f>
        <v>-0.47599230975874374</v>
      </c>
      <c r="F3143" s="5">
        <f>100*(Raw_Prices!G3143/Raw_Prices!G3144-1)</f>
        <v>0.18535333876055216</v>
      </c>
      <c r="G3143" s="5">
        <f>100*(Raw_Prices!H3143/Raw_Prices!H3144-1)</f>
        <v>-1.1688984938304281</v>
      </c>
      <c r="H3143" s="5">
        <f>100*(Raw_Prices!I3143/Raw_Prices!I3144-1)</f>
        <v>-2.9807348560259017</v>
      </c>
    </row>
    <row r="3144" spans="1:8" x14ac:dyDescent="0.55000000000000004">
      <c r="A3144" s="4">
        <v>39302</v>
      </c>
      <c r="B3144" s="5">
        <f>100*(Raw_Prices!B3144/Raw_Prices!B3145-1)</f>
        <v>1.3940511487149143</v>
      </c>
      <c r="C3144" s="5">
        <f>100*(Raw_Prices!D3144/Raw_Prices!D3145-1)</f>
        <v>1.7612712085233184</v>
      </c>
      <c r="D3144" s="5">
        <f>100*(Raw_Prices!E3144/Raw_Prices!E3145-1)</f>
        <v>2.7557762306700262</v>
      </c>
      <c r="E3144" s="5">
        <f>100*(Raw_Prices!F3144/Raw_Prices!F3145-1)</f>
        <v>3.9586266005386506</v>
      </c>
      <c r="F3144" s="5">
        <f>100*(Raw_Prices!G3144/Raw_Prices!G3145-1)</f>
        <v>-1.1904625799891266</v>
      </c>
      <c r="G3144" s="5">
        <f>100*(Raw_Prices!H3144/Raw_Prices!H3145-1)</f>
        <v>0.96838710657509708</v>
      </c>
      <c r="H3144" s="5">
        <f>100*(Raw_Prices!I3144/Raw_Prices!I3145-1)</f>
        <v>2.0366657021192447</v>
      </c>
    </row>
    <row r="3145" spans="1:8" x14ac:dyDescent="0.55000000000000004">
      <c r="A3145" s="4">
        <v>39301</v>
      </c>
      <c r="B3145" s="5">
        <f>100*(Raw_Prices!B3145/Raw_Prices!B3146-1)</f>
        <v>1.0669364439648277</v>
      </c>
      <c r="C3145" s="5">
        <f>100*(Raw_Prices!D3145/Raw_Prices!D3146-1)</f>
        <v>-6.5187267237798441E-2</v>
      </c>
      <c r="D3145" s="5">
        <f>100*(Raw_Prices!E3145/Raw_Prices!E3146-1)</f>
        <v>-3.444421773245443E-2</v>
      </c>
      <c r="E3145" s="5">
        <f>100*(Raw_Prices!F3145/Raw_Prices!F3146-1)</f>
        <v>0.58821327079645602</v>
      </c>
      <c r="F3145" s="5">
        <f>100*(Raw_Prices!G3145/Raw_Prices!G3146-1)</f>
        <v>0</v>
      </c>
      <c r="G3145" s="5">
        <f>100*(Raw_Prices!H3145/Raw_Prices!H3146-1)</f>
        <v>-0.85509745844000173</v>
      </c>
      <c r="H3145" s="5">
        <f>100*(Raw_Prices!I3145/Raw_Prices!I3146-1)</f>
        <v>1.4602737654717535</v>
      </c>
    </row>
    <row r="3146" spans="1:8" x14ac:dyDescent="0.55000000000000004">
      <c r="A3146" s="4">
        <v>39300</v>
      </c>
      <c r="B3146" s="5">
        <f>100*(Raw_Prices!B3146/Raw_Prices!B3147-1)</f>
        <v>1.6759665855168748</v>
      </c>
      <c r="C3146" s="5">
        <f>100*(Raw_Prices!D3146/Raw_Prices!D3147-1)</f>
        <v>2.0625736283494955</v>
      </c>
      <c r="D3146" s="5">
        <f>100*(Raw_Prices!E3146/Raw_Prices!E3147-1)</f>
        <v>1.1142015567245922</v>
      </c>
      <c r="E3146" s="5">
        <f>100*(Raw_Prices!F3146/Raw_Prices!F3147-1)</f>
        <v>2.6951749655115931</v>
      </c>
      <c r="F3146" s="5">
        <f>100*(Raw_Prices!G3146/Raw_Prices!G3147-1)</f>
        <v>-0.45575471220579145</v>
      </c>
      <c r="G3146" s="5">
        <f>100*(Raw_Prices!H3146/Raw_Prices!H3147-1)</f>
        <v>1.2300774861071284</v>
      </c>
      <c r="H3146" s="5">
        <f>100*(Raw_Prices!I3146/Raw_Prices!I3147-1)</f>
        <v>0.60982210098672329</v>
      </c>
    </row>
    <row r="3147" spans="1:8" x14ac:dyDescent="0.55000000000000004">
      <c r="A3147" s="4">
        <v>39297</v>
      </c>
      <c r="B3147" s="5">
        <f>100*(Raw_Prices!B3147/Raw_Prices!B3148-1)</f>
        <v>-2.5745114149860582</v>
      </c>
      <c r="C3147" s="5">
        <f>100*(Raw_Prices!D3147/Raw_Prices!D3148-1)</f>
        <v>-2.2757343767165095</v>
      </c>
      <c r="D3147" s="5">
        <f>100*(Raw_Prices!E3147/Raw_Prices!E3148-1)</f>
        <v>-2.4787847200365198</v>
      </c>
      <c r="E3147" s="5">
        <f>100*(Raw_Prices!F3147/Raw_Prices!F3148-1)</f>
        <v>-2.9756565417994651</v>
      </c>
      <c r="F3147" s="5">
        <f>100*(Raw_Prices!G3147/Raw_Prices!G3148-1)</f>
        <v>0.36592430495010486</v>
      </c>
      <c r="G3147" s="5">
        <f>100*(Raw_Prices!H3147/Raw_Prices!H3148-1)</f>
        <v>-0.16676925662172382</v>
      </c>
      <c r="H3147" s="5">
        <f>100*(Raw_Prices!I3147/Raw_Prices!I3148-1)</f>
        <v>-3.2712038483593942</v>
      </c>
    </row>
    <row r="3148" spans="1:8" x14ac:dyDescent="0.55000000000000004">
      <c r="A3148" s="4">
        <v>39296</v>
      </c>
      <c r="B3148" s="5">
        <f>100*(Raw_Prices!B3148/Raw_Prices!B3149-1)</f>
        <v>0.79898650399263804</v>
      </c>
      <c r="C3148" s="5">
        <f>100*(Raw_Prices!D3148/Raw_Prices!D3149-1)</f>
        <v>0.26077772689401257</v>
      </c>
      <c r="D3148" s="5">
        <f>100*(Raw_Prices!E3148/Raw_Prices!E3149-1)</f>
        <v>0.34071131987380987</v>
      </c>
      <c r="E3148" s="5">
        <f>100*(Raw_Prices!F3148/Raw_Prices!F3149-1)</f>
        <v>1.2323209419969672</v>
      </c>
      <c r="F3148" s="5">
        <f>100*(Raw_Prices!G3148/Raw_Prices!G3149-1)</f>
        <v>0.1833146283980458</v>
      </c>
      <c r="G3148" s="5">
        <f>100*(Raw_Prices!H3148/Raw_Prices!H3149-1)</f>
        <v>0.70228854961831289</v>
      </c>
      <c r="H3148" s="5">
        <f>100*(Raw_Prices!I3148/Raw_Prices!I3149-1)</f>
        <v>-0.24072039516808141</v>
      </c>
    </row>
    <row r="3149" spans="1:8" x14ac:dyDescent="0.55000000000000004">
      <c r="A3149" s="4">
        <v>39295</v>
      </c>
      <c r="B3149" s="5">
        <f>100*(Raw_Prices!B3149/Raw_Prices!B3150-1)</f>
        <v>0.48721779785552144</v>
      </c>
      <c r="C3149" s="5">
        <f>100*(Raw_Prices!D3149/Raw_Prices!D3150-1)</f>
        <v>-0.13021430838592307</v>
      </c>
      <c r="D3149" s="5">
        <f>100*(Raw_Prices!E3149/Raw_Prices!E3150-1)</f>
        <v>-1.7079683117948385</v>
      </c>
      <c r="E3149" s="5">
        <f>100*(Raw_Prices!F3149/Raw_Prices!F3150-1)</f>
        <v>0.92124263203161583</v>
      </c>
      <c r="F3149" s="5">
        <f>100*(Raw_Prices!G3149/Raw_Prices!G3150-1)</f>
        <v>0</v>
      </c>
      <c r="G3149" s="5">
        <f>100*(Raw_Prices!H3149/Raw_Prices!H3150-1)</f>
        <v>-1.027500755515276</v>
      </c>
      <c r="H3149" s="5">
        <f>100*(Raw_Prices!I3149/Raw_Prices!I3150-1)</f>
        <v>-0.42617283542895068</v>
      </c>
    </row>
    <row r="3150" spans="1:8" x14ac:dyDescent="0.55000000000000004">
      <c r="A3150" s="4">
        <v>39294</v>
      </c>
      <c r="B3150" s="5">
        <f>100*(Raw_Prices!B3150/Raw_Prices!B3151-1)</f>
        <v>-1.1263316355819009</v>
      </c>
      <c r="C3150" s="5">
        <f>100*(Raw_Prices!D3150/Raw_Prices!D3151-1)</f>
        <v>-6.5040972857355328E-2</v>
      </c>
      <c r="D3150" s="5">
        <f>100*(Raw_Prices!E3150/Raw_Prices!E3151-1)</f>
        <v>8.0437597431903818E-2</v>
      </c>
      <c r="E3150" s="5">
        <f>100*(Raw_Prices!F3150/Raw_Prices!F3151-1)</f>
        <v>4.6071511575029866E-2</v>
      </c>
      <c r="F3150" s="5">
        <f>100*(Raw_Prices!G3150/Raw_Prices!G3151-1)</f>
        <v>0.87850167462875106</v>
      </c>
      <c r="G3150" s="5">
        <f>100*(Raw_Prices!H3150/Raw_Prices!H3151-1)</f>
        <v>1.2390958586922629</v>
      </c>
      <c r="H3150" s="5">
        <f>100*(Raw_Prices!I3150/Raw_Prices!I3151-1)</f>
        <v>-0.3847104917843569</v>
      </c>
    </row>
    <row r="3151" spans="1:8" x14ac:dyDescent="0.55000000000000004">
      <c r="A3151" s="4">
        <v>39293</v>
      </c>
      <c r="B3151" s="5">
        <f>100*(Raw_Prices!B3151/Raw_Prices!B3152-1)</f>
        <v>1.5643439544933857</v>
      </c>
      <c r="C3151" s="5">
        <f>100*(Raw_Prices!D3151/Raw_Prices!D3152-1)</f>
        <v>1.7206967936096884</v>
      </c>
      <c r="D3151" s="5">
        <f>100*(Raw_Prices!E3151/Raw_Prices!E3152-1)</f>
        <v>2.2245407730542066</v>
      </c>
      <c r="E3151" s="5">
        <f>100*(Raw_Prices!F3151/Raw_Prices!F3152-1)</f>
        <v>0.93022470151824521</v>
      </c>
      <c r="F3151" s="5">
        <f>100*(Raw_Prices!G3151/Raw_Prices!G3152-1)</f>
        <v>-0.18389706304712261</v>
      </c>
      <c r="G3151" s="5">
        <f>100*(Raw_Prices!H3151/Raw_Prices!H3152-1)</f>
        <v>0.13787377662182188</v>
      </c>
      <c r="H3151" s="5">
        <f>100*(Raw_Prices!I3151/Raw_Prices!I3152-1)</f>
        <v>1.426263644604564</v>
      </c>
    </row>
    <row r="3152" spans="1:8" x14ac:dyDescent="0.55000000000000004">
      <c r="A3152" s="4">
        <v>39290</v>
      </c>
      <c r="B3152" s="5">
        <f>100*(Raw_Prices!B3152/Raw_Prices!B3153-1)</f>
        <v>-1.965945518694856</v>
      </c>
      <c r="C3152" s="5">
        <f>100*(Raw_Prices!D3152/Raw_Prices!D3153-1)</f>
        <v>-1.6276073032587157</v>
      </c>
      <c r="D3152" s="5">
        <f>100*(Raw_Prices!E3152/Raw_Prices!E3153-1)</f>
        <v>-2.241590186039577</v>
      </c>
      <c r="E3152" s="5">
        <f>100*(Raw_Prices!F3152/Raw_Prices!F3153-1)</f>
        <v>-2.8028718053566215</v>
      </c>
      <c r="F3152" s="5">
        <f>100*(Raw_Prices!G3152/Raw_Prices!G3153-1)</f>
        <v>-9.1803981746418906E-2</v>
      </c>
      <c r="G3152" s="5">
        <f>100*(Raw_Prices!H3152/Raw_Prices!H3153-1)</f>
        <v>-1.7755040893094098</v>
      </c>
      <c r="H3152" s="5">
        <f>100*(Raw_Prices!I3152/Raw_Prices!I3153-1)</f>
        <v>-2.1590471067872596</v>
      </c>
    </row>
    <row r="3153" spans="1:8" x14ac:dyDescent="0.55000000000000004">
      <c r="A3153" s="4">
        <v>39289</v>
      </c>
      <c r="B3153" s="5">
        <f>100*(Raw_Prices!B3153/Raw_Prices!B3154-1)</f>
        <v>-2.3679223570638008</v>
      </c>
      <c r="C3153" s="5">
        <f>100*(Raw_Prices!D3153/Raw_Prices!D3154-1)</f>
        <v>-2.9690660381812228</v>
      </c>
      <c r="D3153" s="5">
        <f>100*(Raw_Prices!E3153/Raw_Prices!E3154-1)</f>
        <v>-3.9215626612014609</v>
      </c>
      <c r="E3153" s="5">
        <f>100*(Raw_Prices!F3153/Raw_Prices!F3154-1)</f>
        <v>-1.9503641959577989</v>
      </c>
      <c r="F3153" s="5">
        <f>100*(Raw_Prices!G3153/Raw_Prices!G3154-1)</f>
        <v>0.83332900201145144</v>
      </c>
      <c r="G3153" s="5">
        <f>100*(Raw_Prices!H3153/Raw_Prices!H3154-1)</f>
        <v>-1.0864756336813497</v>
      </c>
      <c r="H3153" s="5">
        <f>100*(Raw_Prices!I3153/Raw_Prices!I3154-1)</f>
        <v>-3.1863165016892903</v>
      </c>
    </row>
    <row r="3154" spans="1:8" x14ac:dyDescent="0.55000000000000004">
      <c r="A3154" s="4">
        <v>39288</v>
      </c>
      <c r="B3154" s="5">
        <f>100*(Raw_Prices!B3154/Raw_Prices!B3155-1)</f>
        <v>0.20493177064411228</v>
      </c>
      <c r="C3154" s="5">
        <f>100*(Raw_Prices!D3154/Raw_Prices!D3155-1)</f>
        <v>-0.18915912104436883</v>
      </c>
      <c r="D3154" s="5">
        <f>100*(Raw_Prices!E3154/Raw_Prices!E3155-1)</f>
        <v>0.64703604602900366</v>
      </c>
      <c r="E3154" s="5">
        <f>100*(Raw_Prices!F3154/Raw_Prices!F3155-1)</f>
        <v>-0.48524581442898063</v>
      </c>
      <c r="F3154" s="5">
        <f>100*(Raw_Prices!G3154/Raw_Prices!G3155-1)</f>
        <v>0.27855008020498673</v>
      </c>
      <c r="G3154" s="5">
        <f>100*(Raw_Prices!H3154/Raw_Prices!H3155-1)</f>
        <v>-0.78263288862029379</v>
      </c>
      <c r="H3154" s="5">
        <f>100*(Raw_Prices!I3154/Raw_Prices!I3155-1)</f>
        <v>0.95212427407136424</v>
      </c>
    </row>
    <row r="3155" spans="1:8" x14ac:dyDescent="0.55000000000000004">
      <c r="A3155" s="4">
        <v>39287</v>
      </c>
      <c r="B3155" s="5">
        <f>100*(Raw_Prices!B3155/Raw_Prices!B3156-1)</f>
        <v>-1.734131343203138</v>
      </c>
      <c r="C3155" s="5">
        <f>100*(Raw_Prices!D3155/Raw_Prices!D3156-1)</f>
        <v>-1.7347732275550753</v>
      </c>
      <c r="D3155" s="5">
        <f>100*(Raw_Prices!E3155/Raw_Prices!E3156-1)</f>
        <v>-2.028519984869126</v>
      </c>
      <c r="E3155" s="5">
        <f>100*(Raw_Prices!F3155/Raw_Prices!F3156-1)</f>
        <v>-2.1579592899891642</v>
      </c>
      <c r="F3155" s="5">
        <f>100*(Raw_Prices!G3155/Raw_Prices!G3156-1)</f>
        <v>9.2895704486628539E-2</v>
      </c>
      <c r="G3155" s="5">
        <f>100*(Raw_Prices!H3155/Raw_Prices!H3156-1)</f>
        <v>-0.11799704492639895</v>
      </c>
      <c r="H3155" s="5">
        <f>100*(Raw_Prices!I3155/Raw_Prices!I3156-1)</f>
        <v>-3.0922634430686324</v>
      </c>
    </row>
    <row r="3156" spans="1:8" x14ac:dyDescent="0.55000000000000004">
      <c r="A3156" s="4">
        <v>39286</v>
      </c>
      <c r="B3156" s="5">
        <f>100*(Raw_Prices!B3156/Raw_Prices!B3157-1)</f>
        <v>0.30616442354427509</v>
      </c>
      <c r="C3156" s="5">
        <f>100*(Raw_Prices!D3156/Raw_Prices!D3157-1)</f>
        <v>0.49810007532178346</v>
      </c>
      <c r="D3156" s="5">
        <f>100*(Raw_Prices!E3156/Raw_Prices!E3157-1)</f>
        <v>1.9056792959306623</v>
      </c>
      <c r="E3156" s="5">
        <f>100*(Raw_Prices!F3156/Raw_Prices!F3157-1)</f>
        <v>-1.5718024375756756</v>
      </c>
      <c r="F3156" s="5">
        <f>100*(Raw_Prices!G3156/Raw_Prices!G3157-1)</f>
        <v>0</v>
      </c>
      <c r="G3156" s="5">
        <f>100*(Raw_Prices!H3156/Raw_Prices!H3157-1)</f>
        <v>0.99807244144520801</v>
      </c>
      <c r="H3156" s="5">
        <f>100*(Raw_Prices!I3156/Raw_Prices!I3157-1)</f>
        <v>0.46347178017360768</v>
      </c>
    </row>
    <row r="3157" spans="1:8" x14ac:dyDescent="0.55000000000000004">
      <c r="A3157" s="4">
        <v>39283</v>
      </c>
      <c r="B3157" s="5">
        <f>100*(Raw_Prices!B3157/Raw_Prices!B3158-1)</f>
        <v>-1.0124500824524985</v>
      </c>
      <c r="C3157" s="5">
        <f>100*(Raw_Prices!D3157/Raw_Prices!D3158-1)</f>
        <v>-0.86418296867478706</v>
      </c>
      <c r="D3157" s="5">
        <f>100*(Raw_Prices!E3157/Raw_Prices!E3158-1)</f>
        <v>-0.28986353428789302</v>
      </c>
      <c r="E3157" s="5">
        <f>100*(Raw_Prices!F3157/Raw_Prices!F3158-1)</f>
        <v>-1.9575235490951304</v>
      </c>
      <c r="F3157" s="5">
        <f>100*(Raw_Prices!G3157/Raw_Prices!G3158-1)</f>
        <v>0.56074449297531803</v>
      </c>
      <c r="G3157" s="5">
        <f>100*(Raw_Prices!H3157/Raw_Prices!H3158-1)</f>
        <v>0.64467769016542942</v>
      </c>
      <c r="H3157" s="5">
        <f>100*(Raw_Prices!I3157/Raw_Prices!I3158-1)</f>
        <v>-0.8323051318752217</v>
      </c>
    </row>
    <row r="3158" spans="1:8" x14ac:dyDescent="0.55000000000000004">
      <c r="A3158" s="4">
        <v>39282</v>
      </c>
      <c r="B3158" s="5">
        <f>100*(Raw_Prices!B3158/Raw_Prices!B3159-1)</f>
        <v>0.3884195990743633</v>
      </c>
      <c r="C3158" s="5">
        <f>100*(Raw_Prices!D3158/Raw_Prices!D3159-1)</f>
        <v>0.68364480997789023</v>
      </c>
      <c r="D3158" s="5">
        <f>100*(Raw_Prices!E3158/Raw_Prices!E3159-1)</f>
        <v>1.0742189870881047</v>
      </c>
      <c r="E3158" s="5">
        <f>100*(Raw_Prices!F3158/Raw_Prices!F3159-1)</f>
        <v>0.50232810681112294</v>
      </c>
      <c r="F3158" s="5">
        <f>100*(Raw_Prices!G3158/Raw_Prices!G3159-1)</f>
        <v>-0.18653707457084723</v>
      </c>
      <c r="G3158" s="5">
        <f>100*(Raw_Prices!H3158/Raw_Prices!H3159-1)</f>
        <v>0.89244590996149231</v>
      </c>
      <c r="H3158" s="5">
        <f>100*(Raw_Prices!I3158/Raw_Prices!I3159-1)</f>
        <v>0.81405649798083068</v>
      </c>
    </row>
    <row r="3159" spans="1:8" x14ac:dyDescent="0.55000000000000004">
      <c r="A3159" s="4">
        <v>39281</v>
      </c>
      <c r="B3159" s="5">
        <f>100*(Raw_Prices!B3159/Raw_Prices!B3160-1)</f>
        <v>-0.18092461887410094</v>
      </c>
      <c r="C3159" s="5">
        <f>100*(Raw_Prices!D3159/Raw_Prices!D3160-1)</f>
        <v>-0.49476592639972061</v>
      </c>
      <c r="D3159" s="5">
        <f>100*(Raw_Prices!E3159/Raw_Prices!E3160-1)</f>
        <v>-0.51809842439519693</v>
      </c>
      <c r="E3159" s="5">
        <f>100*(Raw_Prices!F3159/Raw_Prices!F3160-1)</f>
        <v>-0.33373205083373492</v>
      </c>
      <c r="F3159" s="5">
        <f>100*(Raw_Prices!G3159/Raw_Prices!G3160-1)</f>
        <v>0.65730292859271788</v>
      </c>
      <c r="G3159" s="5">
        <f>100*(Raw_Prices!H3159/Raw_Prices!H3160-1)</f>
        <v>0.68534415562935269</v>
      </c>
      <c r="H3159" s="5">
        <f>100*(Raw_Prices!I3159/Raw_Prices!I3160-1)</f>
        <v>1.0503546755579185</v>
      </c>
    </row>
    <row r="3160" spans="1:8" x14ac:dyDescent="0.55000000000000004">
      <c r="A3160" s="4">
        <v>39280</v>
      </c>
      <c r="B3160" s="5">
        <f>100*(Raw_Prices!B3160/Raw_Prices!B3161-1)</f>
        <v>-5.1689285720990519E-2</v>
      </c>
      <c r="C3160" s="5">
        <f>100*(Raw_Prices!D3160/Raw_Prices!D3161-1)</f>
        <v>-0.36966659130619473</v>
      </c>
      <c r="D3160" s="5">
        <f>100*(Raw_Prices!E3160/Raw_Prices!E3161-1)</f>
        <v>0.16216016299288594</v>
      </c>
      <c r="E3160" s="5">
        <f>100*(Raw_Prices!F3160/Raw_Prices!F3161-1)</f>
        <v>-0.6630738187966112</v>
      </c>
      <c r="F3160" s="5">
        <f>100*(Raw_Prices!G3160/Raw_Prices!G3161-1)</f>
        <v>-0.46734536813961558</v>
      </c>
      <c r="G3160" s="5">
        <f>100*(Raw_Prices!H3160/Raw_Prices!H3161-1)</f>
        <v>-0.80072213927415703</v>
      </c>
      <c r="H3160" s="5">
        <f>100*(Raw_Prices!I3160/Raw_Prices!I3161-1)</f>
        <v>-0.62877026827079519</v>
      </c>
    </row>
    <row r="3161" spans="1:8" x14ac:dyDescent="0.55000000000000004">
      <c r="A3161" s="4">
        <v>39279</v>
      </c>
      <c r="B3161" s="5">
        <f>100*(Raw_Prices!B3161/Raw_Prices!B3162-1)</f>
        <v>-1.2864521273103779E-2</v>
      </c>
      <c r="C3161" s="5">
        <f>100*(Raw_Prices!D3161/Raw_Prices!D3162-1)</f>
        <v>-0.18450578575645027</v>
      </c>
      <c r="D3161" s="5">
        <f>100*(Raw_Prices!E3161/Raw_Prices!E3162-1)</f>
        <v>-0.93189052639107706</v>
      </c>
      <c r="E3161" s="5">
        <f>100*(Raw_Prices!F3161/Raw_Prices!F3162-1)</f>
        <v>-0.5358697609388674</v>
      </c>
      <c r="F3161" s="5">
        <f>100*(Raw_Prices!G3161/Raw_Prices!G3162-1)</f>
        <v>0.75335054938492352</v>
      </c>
      <c r="G3161" s="5">
        <f>100*(Raw_Prices!H3161/Raw_Prices!H3162-1)</f>
        <v>0.16646488600289278</v>
      </c>
      <c r="H3161" s="5">
        <f>100*(Raw_Prices!I3161/Raw_Prices!I3162-1)</f>
        <v>-1.437765741553787</v>
      </c>
    </row>
    <row r="3162" spans="1:8" x14ac:dyDescent="0.55000000000000004">
      <c r="A3162" s="4">
        <v>39276</v>
      </c>
      <c r="B3162" s="5">
        <f>100*(Raw_Prices!B3162/Raw_Prices!B3163-1)</f>
        <v>0.29792845108953525</v>
      </c>
      <c r="C3162" s="5">
        <f>100*(Raw_Prices!D3162/Raw_Prices!D3163-1)</f>
        <v>-6.1461126602979643E-2</v>
      </c>
      <c r="D3162" s="5">
        <f>100*(Raw_Prices!E3162/Raw_Prices!E3163-1)</f>
        <v>0.71198208039260358</v>
      </c>
      <c r="E3162" s="5">
        <f>100*(Raw_Prices!F3162/Raw_Prices!F3163-1)</f>
        <v>0.91510643557424221</v>
      </c>
      <c r="F3162" s="5">
        <f>100*(Raw_Prices!G3162/Raw_Prices!G3163-1)</f>
        <v>0.18866648908575367</v>
      </c>
      <c r="G3162" s="5">
        <f>100*(Raw_Prices!H3162/Raw_Prices!H3163-1)</f>
        <v>0.28836394427627088</v>
      </c>
      <c r="H3162" s="5">
        <f>100*(Raw_Prices!I3162/Raw_Prices!I3163-1)</f>
        <v>0.47320098002177069</v>
      </c>
    </row>
    <row r="3163" spans="1:8" x14ac:dyDescent="0.55000000000000004">
      <c r="A3163" s="4">
        <v>39275</v>
      </c>
      <c r="B3163" s="5">
        <f>100*(Raw_Prices!B3163/Raw_Prices!B3164-1)</f>
        <v>1.5790261666717154</v>
      </c>
      <c r="C3163" s="5">
        <f>100*(Raw_Prices!D3163/Raw_Prices!D3164-1)</f>
        <v>1.5605708052050193</v>
      </c>
      <c r="D3163" s="5">
        <f>100*(Raw_Prices!E3163/Raw_Prices!E3164-1)</f>
        <v>2.1487622271197271</v>
      </c>
      <c r="E3163" s="5">
        <f>100*(Raw_Prices!F3163/Raw_Prices!F3164-1)</f>
        <v>1.5631993075317485</v>
      </c>
      <c r="F3163" s="5">
        <f>100*(Raw_Prices!G3163/Raw_Prices!G3164-1)</f>
        <v>-0.37596708779998878</v>
      </c>
      <c r="G3163" s="5">
        <f>100*(Raw_Prices!H3163/Raw_Prices!H3164-1)</f>
        <v>0.10634913400184853</v>
      </c>
      <c r="H3163" s="5">
        <f>100*(Raw_Prices!I3163/Raw_Prices!I3164-1)</f>
        <v>2.0330473082463607</v>
      </c>
    </row>
    <row r="3164" spans="1:8" x14ac:dyDescent="0.55000000000000004">
      <c r="A3164" s="4">
        <v>39274</v>
      </c>
      <c r="B3164" s="5">
        <f>100*(Raw_Prices!B3164/Raw_Prices!B3165-1)</f>
        <v>0.70901378799894665</v>
      </c>
      <c r="C3164" s="5">
        <f>100*(Raw_Prices!D3164/Raw_Prices!D3165-1)</f>
        <v>0.62811421131989675</v>
      </c>
      <c r="D3164" s="5">
        <f>100*(Raw_Prices!E3164/Raw_Prices!E3165-1)</f>
        <v>0.73262344089339848</v>
      </c>
      <c r="E3164" s="5">
        <f>100*(Raw_Prices!F3164/Raw_Prices!F3165-1)</f>
        <v>-0.37878763299510343</v>
      </c>
      <c r="F3164" s="5">
        <f>100*(Raw_Prices!G3164/Raw_Prices!G3165-1)</f>
        <v>-0.56076198017336321</v>
      </c>
      <c r="G3164" s="5">
        <f>100*(Raw_Prices!H3164/Raw_Prices!H3165-1)</f>
        <v>0.18265297637685141</v>
      </c>
      <c r="H3164" s="5">
        <f>100*(Raw_Prices!I3164/Raw_Prices!I3165-1)</f>
        <v>0.49800999238787114</v>
      </c>
    </row>
    <row r="3165" spans="1:8" x14ac:dyDescent="0.55000000000000004">
      <c r="A3165" s="4">
        <v>39273</v>
      </c>
      <c r="B3165" s="5">
        <f>100*(Raw_Prices!B3165/Raw_Prices!B3166-1)</f>
        <v>-1.4239440542875736</v>
      </c>
      <c r="C3165" s="5">
        <f>100*(Raw_Prices!D3165/Raw_Prices!D3166-1)</f>
        <v>-0.93339085413742806</v>
      </c>
      <c r="D3165" s="5">
        <f>100*(Raw_Prices!E3165/Raw_Prices!E3166-1)</f>
        <v>-0.98910960369080758</v>
      </c>
      <c r="E3165" s="5">
        <f>100*(Raw_Prices!F3165/Raw_Prices!F3166-1)</f>
        <v>-2.5030683557971334</v>
      </c>
      <c r="F3165" s="5">
        <f>100*(Raw_Prices!G3165/Raw_Prices!G3166-1)</f>
        <v>1.2299187589429605</v>
      </c>
      <c r="G3165" s="5">
        <f>100*(Raw_Prices!H3165/Raw_Prices!H3166-1)</f>
        <v>1.0769184615384564</v>
      </c>
      <c r="H3165" s="5">
        <f>100*(Raw_Prices!I3165/Raw_Prices!I3166-1)</f>
        <v>-0.97369650377771011</v>
      </c>
    </row>
    <row r="3166" spans="1:8" x14ac:dyDescent="0.55000000000000004">
      <c r="A3166" s="4">
        <v>39272</v>
      </c>
      <c r="B3166" s="5">
        <f>100*(Raw_Prices!B3166/Raw_Prices!B3167-1)</f>
        <v>7.8474534741834745E-2</v>
      </c>
      <c r="C3166" s="5">
        <f>100*(Raw_Prices!D3166/Raw_Prices!D3167-1)</f>
        <v>0.3747555151364379</v>
      </c>
      <c r="D3166" s="5">
        <f>100*(Raw_Prices!E3166/Raw_Prices!E3167-1)</f>
        <v>0.93176275314441614</v>
      </c>
      <c r="E3166" s="5">
        <f>100*(Raw_Prices!F3166/Raw_Prices!F3167-1)</f>
        <v>-0.2455808834264217</v>
      </c>
      <c r="F3166" s="5">
        <f>100*(Raw_Prices!G3166/Raw_Prices!G3167-1)</f>
        <v>0.37985903084325479</v>
      </c>
      <c r="G3166" s="5">
        <f>100*(Raw_Prices!H3166/Raw_Prices!H3167-1)</f>
        <v>1.2776565908382498</v>
      </c>
      <c r="H3166" s="5">
        <f>100*(Raw_Prices!I3166/Raw_Prices!I3167-1)</f>
        <v>0.98327057498905912</v>
      </c>
    </row>
    <row r="3167" spans="1:8" x14ac:dyDescent="0.55000000000000004">
      <c r="A3167" s="4">
        <v>39269</v>
      </c>
      <c r="B3167" s="5">
        <f>100*(Raw_Prices!B3167/Raw_Prices!B3168-1)</f>
        <v>0.52572169993194695</v>
      </c>
      <c r="C3167" s="5">
        <f>100*(Raw_Prices!D3167/Raw_Prices!D3168-1)</f>
        <v>0.50221103478931273</v>
      </c>
      <c r="D3167" s="5">
        <f>100*(Raw_Prices!E3167/Raw_Prices!E3168-1)</f>
        <v>1.0084025429830668</v>
      </c>
      <c r="E3167" s="5">
        <f>100*(Raw_Prices!F3167/Raw_Prices!F3168-1)</f>
        <v>-0.16350889700941229</v>
      </c>
      <c r="F3167" s="5">
        <f>100*(Raw_Prices!G3167/Raw_Prices!G3168-1)</f>
        <v>-0.47254026248542136</v>
      </c>
      <c r="G3167" s="5">
        <f>100*(Raw_Prices!H3167/Raw_Prices!H3168-1)</f>
        <v>-1.2463425525878535</v>
      </c>
      <c r="H3167" s="5">
        <f>100*(Raw_Prices!I3167/Raw_Prices!I3168-1)</f>
        <v>0.99304806769815457</v>
      </c>
    </row>
    <row r="3168" spans="1:8" x14ac:dyDescent="0.55000000000000004">
      <c r="A3168" s="4">
        <v>39268</v>
      </c>
      <c r="B3168" s="5">
        <f>100*(Raw_Prices!B3168/Raw_Prices!B3169-1)</f>
        <v>-0.10508018307812117</v>
      </c>
      <c r="C3168" s="5">
        <f>100*(Raw_Prices!D3168/Raw_Prices!D3169-1)</f>
        <v>-0.25048113335143229</v>
      </c>
      <c r="D3168" s="5">
        <f>100*(Raw_Prices!E3168/Raw_Prices!E3169-1)</f>
        <v>0.81324572899699188</v>
      </c>
      <c r="E3168" s="5">
        <f>100*(Raw_Prices!F3168/Raw_Prices!F3169-1)</f>
        <v>1.5773958646372321</v>
      </c>
      <c r="F3168" s="5">
        <f>100*(Raw_Prices!G3168/Raw_Prices!G3169-1)</f>
        <v>-0.84353438487242416</v>
      </c>
      <c r="G3168" s="5">
        <f>100*(Raw_Prices!H3168/Raw_Prices!H3169-1)</f>
        <v>-0.1075929943926468</v>
      </c>
      <c r="H3168" s="5">
        <f>100*(Raw_Prices!I3168/Raw_Prices!I3169-1)</f>
        <v>7.7447472656899663E-2</v>
      </c>
    </row>
    <row r="3169" spans="1:8" x14ac:dyDescent="0.55000000000000004">
      <c r="A3169" s="4">
        <v>39266</v>
      </c>
      <c r="B3169" s="5">
        <f>100*(Raw_Prices!B3169/Raw_Prices!B3170-1)</f>
        <v>0.3623568011449585</v>
      </c>
      <c r="C3169" s="5">
        <f>100*(Raw_Prices!D3169/Raw_Prices!D3170-1)</f>
        <v>0.44025799468703219</v>
      </c>
      <c r="D3169" s="5">
        <f>100*(Raw_Prices!E3169/Raw_Prices!E3170-1)</f>
        <v>0.99252540595760053</v>
      </c>
      <c r="E3169" s="5">
        <f>100*(Raw_Prices!F3169/Raw_Prices!F3170-1)</f>
        <v>-0.24843515926047388</v>
      </c>
      <c r="F3169" s="5">
        <f>100*(Raw_Prices!G3169/Raw_Prices!G3170-1)</f>
        <v>-0.55914213255594536</v>
      </c>
      <c r="G3169" s="5">
        <f>100*(Raw_Prices!H3169/Raw_Prices!H3170-1)</f>
        <v>0.85257476817315325</v>
      </c>
      <c r="H3169" s="5">
        <f>100*(Raw_Prices!I3169/Raw_Prices!I3170-1)</f>
        <v>0.57114120914050215</v>
      </c>
    </row>
    <row r="3170" spans="1:8" x14ac:dyDescent="0.55000000000000004">
      <c r="A3170" s="4">
        <v>39265</v>
      </c>
      <c r="B3170" s="5">
        <f>100*(Raw_Prices!B3170/Raw_Prices!B3171-1)</f>
        <v>0.90408593080137933</v>
      </c>
      <c r="C3170" s="5">
        <f>100*(Raw_Prices!D3170/Raw_Prices!D3171-1)</f>
        <v>1.2738690610972103</v>
      </c>
      <c r="D3170" s="5">
        <f>100*(Raw_Prices!E3170/Raw_Prices!E3171-1)</f>
        <v>2.0964090896562482</v>
      </c>
      <c r="E3170" s="5">
        <f>100*(Raw_Prices!F3170/Raw_Prices!F3171-1)</f>
        <v>2.5913232156530741</v>
      </c>
      <c r="F3170" s="5">
        <f>100*(Raw_Prices!G3170/Raw_Prices!G3171-1)</f>
        <v>0.28031978489346798</v>
      </c>
      <c r="G3170" s="5">
        <f>100*(Raw_Prices!H3170/Raw_Prices!H3171-1)</f>
        <v>0.34220095905737047</v>
      </c>
      <c r="H3170" s="5">
        <f>100*(Raw_Prices!I3170/Raw_Prices!I3171-1)</f>
        <v>1.7835808020503441</v>
      </c>
    </row>
    <row r="3171" spans="1:8" x14ac:dyDescent="0.55000000000000004">
      <c r="A3171" s="4">
        <v>39262</v>
      </c>
      <c r="B3171" s="5">
        <f>100*(Raw_Prices!B3171/Raw_Prices!B3172-1)</f>
        <v>3.3222571086422015E-2</v>
      </c>
      <c r="C3171" s="5">
        <f>100*(Raw_Prices!D3171/Raw_Prices!D3172-1)</f>
        <v>0.77020640824447817</v>
      </c>
      <c r="D3171" s="5">
        <f>100*(Raw_Prices!E3171/Raw_Prices!E3172-1)</f>
        <v>0.15396604094164434</v>
      </c>
      <c r="E3171" s="5">
        <f>100*(Raw_Prices!F3171/Raw_Prices!F3172-1)</f>
        <v>-0.46510940621136143</v>
      </c>
      <c r="F3171" s="5">
        <f>100*(Raw_Prices!G3171/Raw_Prices!G3172-1)</f>
        <v>1.3641201153166138</v>
      </c>
      <c r="G3171" s="5">
        <f>100*(Raw_Prices!H3171/Raw_Prices!H3172-1)</f>
        <v>0.48452797749298782</v>
      </c>
      <c r="H3171" s="5">
        <f>100*(Raw_Prices!I3171/Raw_Prices!I3172-1)</f>
        <v>0.63822591083373403</v>
      </c>
    </row>
    <row r="3172" spans="1:8" x14ac:dyDescent="0.55000000000000004">
      <c r="A3172" s="4">
        <v>39261</v>
      </c>
      <c r="B3172" s="5">
        <f>100*(Raw_Prices!B3172/Raw_Prices!B3173-1)</f>
        <v>-1.3252029466792603E-2</v>
      </c>
      <c r="C3172" s="5">
        <f>100*(Raw_Prices!D3172/Raw_Prices!D3173-1)</f>
        <v>0.19294904354758557</v>
      </c>
      <c r="D3172" s="5">
        <f>100*(Raw_Prices!E3172/Raw_Prices!E3173-1)</f>
        <v>0.35077158113050455</v>
      </c>
      <c r="E3172" s="5">
        <f>100*(Raw_Prices!F3172/Raw_Prices!F3173-1)</f>
        <v>-0.67192082514956342</v>
      </c>
      <c r="F3172" s="5">
        <f>100*(Raw_Prices!G3172/Raw_Prices!G3173-1)</f>
        <v>-0.28214005048896595</v>
      </c>
      <c r="G3172" s="5">
        <f>100*(Raw_Prices!H3172/Raw_Prices!H3173-1)</f>
        <v>0.69247559501925959</v>
      </c>
      <c r="H3172" s="5">
        <f>100*(Raw_Prices!I3172/Raw_Prices!I3173-1)</f>
        <v>0.33347364024653992</v>
      </c>
    </row>
    <row r="3173" spans="1:8" x14ac:dyDescent="0.55000000000000004">
      <c r="A3173" s="4">
        <v>39260</v>
      </c>
      <c r="B3173" s="5">
        <f>100*(Raw_Prices!B3173/Raw_Prices!B3174-1)</f>
        <v>1.4228674502677618</v>
      </c>
      <c r="C3173" s="5">
        <f>100*(Raw_Prices!D3173/Raw_Prices!D3174-1)</f>
        <v>0.32259077013370163</v>
      </c>
      <c r="D3173" s="5">
        <f>100*(Raw_Prices!E3173/Raw_Prices!E3174-1)</f>
        <v>0.59985780187561399</v>
      </c>
      <c r="E3173" s="5">
        <f>100*(Raw_Prices!F3173/Raw_Prices!F3174-1)</f>
        <v>2.3645326727503191</v>
      </c>
      <c r="F3173" s="5">
        <f>100*(Raw_Prices!G3173/Raw_Prices!G3174-1)</f>
        <v>0.28293833284409597</v>
      </c>
      <c r="G3173" s="5">
        <f>100*(Raw_Prices!H3173/Raw_Prices!H3174-1)</f>
        <v>-1.0280312006868186</v>
      </c>
      <c r="H3173" s="5">
        <f>100*(Raw_Prices!I3173/Raw_Prices!I3174-1)</f>
        <v>0.9290370580875118</v>
      </c>
    </row>
    <row r="3174" spans="1:8" x14ac:dyDescent="0.55000000000000004">
      <c r="A3174" s="4">
        <v>39259</v>
      </c>
      <c r="B3174" s="5">
        <f>100*(Raw_Prices!B3174/Raw_Prices!B3175-1)</f>
        <v>-1.0278227075883106</v>
      </c>
      <c r="C3174" s="5">
        <f>100*(Raw_Prices!D3174/Raw_Prices!D3175-1)</f>
        <v>-0.19316925144083896</v>
      </c>
      <c r="D3174" s="5">
        <f>100*(Raw_Prices!E3174/Raw_Prices!E3175-1)</f>
        <v>-0.38664078192864881</v>
      </c>
      <c r="E3174" s="5">
        <f>100*(Raw_Prices!F3174/Raw_Prices!F3175-1)</f>
        <v>-0.17167533437172366</v>
      </c>
      <c r="F3174" s="5">
        <f>100*(Raw_Prices!G3174/Raw_Prices!G3175-1)</f>
        <v>-0.18824688366484432</v>
      </c>
      <c r="G3174" s="5">
        <f>100*(Raw_Prices!H3174/Raw_Prices!H3175-1)</f>
        <v>-0.43425246118552474</v>
      </c>
      <c r="H3174" s="5">
        <f>100*(Raw_Prices!I3174/Raw_Prices!I3175-1)</f>
        <v>-1.4333036280998246</v>
      </c>
    </row>
    <row r="3175" spans="1:8" x14ac:dyDescent="0.55000000000000004">
      <c r="A3175" s="4">
        <v>39258</v>
      </c>
      <c r="B3175" s="5">
        <f>100*(Raw_Prices!B3175/Raw_Prices!B3176-1)</f>
        <v>-0.47825559997327627</v>
      </c>
      <c r="C3175" s="5">
        <f>100*(Raw_Prices!D3175/Raw_Prices!D3176-1)</f>
        <v>-0.3209624452776616</v>
      </c>
      <c r="D3175" s="5">
        <f>100*(Raw_Prices!E3175/Raw_Prices!E3176-1)</f>
        <v>-0.45486658052545925</v>
      </c>
      <c r="E3175" s="5">
        <f>100*(Raw_Prices!F3175/Raw_Prices!F3176-1)</f>
        <v>-1.4799390014276104</v>
      </c>
      <c r="F3175" s="5">
        <f>100*(Raw_Prices!G3175/Raw_Prices!G3176-1)</f>
        <v>0.66348489322511917</v>
      </c>
      <c r="G3175" s="5">
        <f>100*(Raw_Prices!H3175/Raw_Prices!H3176-1)</f>
        <v>-0.64714789993381983</v>
      </c>
      <c r="H3175" s="5">
        <f>100*(Raw_Prices!I3175/Raw_Prices!I3176-1)</f>
        <v>-1.0375618155086475</v>
      </c>
    </row>
    <row r="3176" spans="1:8" x14ac:dyDescent="0.55000000000000004">
      <c r="A3176" s="4">
        <v>39255</v>
      </c>
      <c r="B3176" s="5">
        <f>100*(Raw_Prices!B3176/Raw_Prices!B3177-1)</f>
        <v>-0.94089771821751489</v>
      </c>
      <c r="C3176" s="5">
        <f>100*(Raw_Prices!D3176/Raw_Prices!D3177-1)</f>
        <v>-0.89058863360610419</v>
      </c>
      <c r="D3176" s="5">
        <f>100*(Raw_Prices!E3176/Raw_Prices!E3177-1)</f>
        <v>-1.1756745625083775</v>
      </c>
      <c r="E3176" s="5">
        <f>100*(Raw_Prices!F3176/Raw_Prices!F3177-1)</f>
        <v>-0.50480649000469446</v>
      </c>
      <c r="F3176" s="5">
        <f>100*(Raw_Prices!G3176/Raw_Prices!G3177-1)</f>
        <v>0.18994502924831735</v>
      </c>
      <c r="G3176" s="5">
        <f>100*(Raw_Prices!H3176/Raw_Prices!H3177-1)</f>
        <v>0.26262782654282724</v>
      </c>
      <c r="H3176" s="5">
        <f>100*(Raw_Prices!I3176/Raw_Prices!I3177-1)</f>
        <v>-0.80770193593947548</v>
      </c>
    </row>
    <row r="3177" spans="1:8" x14ac:dyDescent="0.55000000000000004">
      <c r="A3177" s="4">
        <v>39254</v>
      </c>
      <c r="B3177" s="5">
        <f>100*(Raw_Prices!B3177/Raw_Prices!B3178-1)</f>
        <v>0.55576554864247285</v>
      </c>
      <c r="C3177" s="5">
        <f>100*(Raw_Prices!D3177/Raw_Prices!D3178-1)</f>
        <v>0.38316872337105234</v>
      </c>
      <c r="D3177" s="5">
        <f>100*(Raw_Prices!E3177/Raw_Prices!E3178-1)</f>
        <v>1.5449693843769374</v>
      </c>
      <c r="E3177" s="5">
        <f>100*(Raw_Prices!F3177/Raw_Prices!F3178-1)</f>
        <v>-0.16595820610302292</v>
      </c>
      <c r="F3177" s="5">
        <f>100*(Raw_Prices!G3177/Raw_Prices!G3178-1)</f>
        <v>-0.4725917727723461</v>
      </c>
      <c r="G3177" s="5">
        <f>100*(Raw_Prices!H3177/Raw_Prices!H3178-1)</f>
        <v>-1.0547157155217479</v>
      </c>
      <c r="H3177" s="5">
        <f>100*(Raw_Prices!I3177/Raw_Prices!I3178-1)</f>
        <v>1.7632268075381097</v>
      </c>
    </row>
    <row r="3178" spans="1:8" x14ac:dyDescent="0.55000000000000004">
      <c r="A3178" s="4">
        <v>39253</v>
      </c>
      <c r="B3178" s="5">
        <f>100*(Raw_Prices!B3178/Raw_Prices!B3179-1)</f>
        <v>-1.3897423997742964</v>
      </c>
      <c r="C3178" s="5">
        <f>100*(Raw_Prices!D3178/Raw_Prices!D3179-1)</f>
        <v>-0.82330198721345393</v>
      </c>
      <c r="D3178" s="5">
        <f>100*(Raw_Prices!E3178/Raw_Prices!E3179-1)</f>
        <v>-1.0767650274292384</v>
      </c>
      <c r="E3178" s="5">
        <f>100*(Raw_Prices!F3178/Raw_Prices!F3179-1)</f>
        <v>-2.3500943886510806</v>
      </c>
      <c r="F3178" s="5">
        <f>100*(Raw_Prices!G3178/Raw_Prices!G3179-1)</f>
        <v>-0.37663530633995634</v>
      </c>
      <c r="G3178" s="5">
        <f>100*(Raw_Prices!H3178/Raw_Prices!H3179-1)</f>
        <v>0.97236763432062556</v>
      </c>
      <c r="H3178" s="5">
        <f>100*(Raw_Prices!I3178/Raw_Prices!I3179-1)</f>
        <v>-2.1533112256950981</v>
      </c>
    </row>
    <row r="3179" spans="1:8" x14ac:dyDescent="0.55000000000000004">
      <c r="A3179" s="4">
        <v>39252</v>
      </c>
      <c r="B3179" s="5">
        <f>100*(Raw_Prices!B3179/Raw_Prices!B3180-1)</f>
        <v>0.24851961756089391</v>
      </c>
      <c r="C3179" s="5">
        <f>100*(Raw_Prices!D3179/Raw_Prices!D3180-1)</f>
        <v>6.3351041661241503E-2</v>
      </c>
      <c r="D3179" s="5">
        <f>100*(Raw_Prices!E3179/Raw_Prices!E3180-1)</f>
        <v>0.24372421154996715</v>
      </c>
      <c r="E3179" s="5">
        <f>100*(Raw_Prices!F3179/Raw_Prices!F3180-1)</f>
        <v>0.3660109942213996</v>
      </c>
      <c r="F3179" s="5">
        <f>100*(Raw_Prices!G3179/Raw_Prices!G3180-1)</f>
        <v>0.56819860012546908</v>
      </c>
      <c r="G3179" s="5">
        <f>100*(Raw_Prices!H3179/Raw_Prices!H3180-1)</f>
        <v>-0.6135925567236522</v>
      </c>
      <c r="H3179" s="5">
        <f>100*(Raw_Prices!I3179/Raw_Prices!I3180-1)</f>
        <v>0.16890575116468298</v>
      </c>
    </row>
    <row r="3180" spans="1:8" x14ac:dyDescent="0.55000000000000004">
      <c r="A3180" s="4">
        <v>39251</v>
      </c>
      <c r="B3180" s="5">
        <f>100*(Raw_Prices!B3180/Raw_Prices!B3181-1)</f>
        <v>-0.11756191349354683</v>
      </c>
      <c r="C3180" s="5">
        <f>100*(Raw_Prices!D3180/Raw_Prices!D3181-1)</f>
        <v>6.3428392912601161E-2</v>
      </c>
      <c r="D3180" s="5">
        <f>100*(Raw_Prices!E3180/Raw_Prices!E3181-1)</f>
        <v>0.73658858910226055</v>
      </c>
      <c r="E3180" s="5">
        <f>100*(Raw_Prices!F3180/Raw_Prices!F3181-1)</f>
        <v>-1.6400301212611823</v>
      </c>
      <c r="F3180" s="5">
        <f>100*(Raw_Prices!G3180/Raw_Prices!G3181-1)</f>
        <v>0.18972916843076337</v>
      </c>
      <c r="G3180" s="5">
        <f>100*(Raw_Prices!H3180/Raw_Prices!H3181-1)</f>
        <v>1.179577836411605</v>
      </c>
      <c r="H3180" s="5">
        <f>100*(Raw_Prices!I3180/Raw_Prices!I3181-1)</f>
        <v>0.27360670899556627</v>
      </c>
    </row>
    <row r="3181" spans="1:8" x14ac:dyDescent="0.55000000000000004">
      <c r="A3181" s="4">
        <v>39248</v>
      </c>
      <c r="B3181" s="5">
        <f>100*(Raw_Prices!B3181/Raw_Prices!B3182-1)</f>
        <v>0.56899918656529991</v>
      </c>
      <c r="C3181" s="5">
        <f>100*(Raw_Prices!D3181/Raw_Prices!D3182-1)</f>
        <v>1.3496247515994098</v>
      </c>
      <c r="D3181" s="5">
        <f>100*(Raw_Prices!E3181/Raw_Prices!E3182-1)</f>
        <v>1.5313182937066294</v>
      </c>
      <c r="E3181" s="5">
        <f>100*(Raw_Prices!F3181/Raw_Prices!F3182-1)</f>
        <v>0.96930433557973483</v>
      </c>
      <c r="F3181" s="5">
        <f>100*(Raw_Prices!G3181/Raw_Prices!G3182-1)</f>
        <v>0.380975558691099</v>
      </c>
      <c r="G3181" s="5">
        <f>100*(Raw_Prices!H3181/Raw_Prices!H3182-1)</f>
        <v>0.42081668199398514</v>
      </c>
      <c r="H3181" s="5">
        <f>100*(Raw_Prices!I3181/Raw_Prices!I3182-1)</f>
        <v>1.3602715092053463</v>
      </c>
    </row>
    <row r="3182" spans="1:8" x14ac:dyDescent="0.55000000000000004">
      <c r="A3182" s="4">
        <v>39247</v>
      </c>
      <c r="B3182" s="5">
        <f>100*(Raw_Prices!B3182/Raw_Prices!B3183-1)</f>
        <v>0.63859750019097383</v>
      </c>
      <c r="C3182" s="5">
        <f>100*(Raw_Prices!D3182/Raw_Prices!D3183-1)</f>
        <v>0.64680327205357546</v>
      </c>
      <c r="D3182" s="5">
        <f>100*(Raw_Prices!E3182/Raw_Prices!E3183-1)</f>
        <v>1.6287227808210902</v>
      </c>
      <c r="E3182" s="5">
        <f>100*(Raw_Prices!F3182/Raw_Prices!F3183-1)</f>
        <v>-0.99959170766518168</v>
      </c>
      <c r="F3182" s="5">
        <f>100*(Raw_Prices!G3182/Raw_Prices!G3183-1)</f>
        <v>-0.19016126647010134</v>
      </c>
      <c r="G3182" s="5">
        <f>100*(Raw_Prices!H3182/Raw_Prices!H3183-1)</f>
        <v>0.32838623411437506</v>
      </c>
      <c r="H3182" s="5">
        <f>100*(Raw_Prices!I3182/Raw_Prices!I3183-1)</f>
        <v>2.0622712418214562</v>
      </c>
    </row>
    <row r="3183" spans="1:8" x14ac:dyDescent="0.55000000000000004">
      <c r="A3183" s="4">
        <v>39246</v>
      </c>
      <c r="B3183" s="5">
        <f>100*(Raw_Prices!B3183/Raw_Prices!B3184-1)</f>
        <v>1.4968717398595066</v>
      </c>
      <c r="C3183" s="5">
        <f>100*(Raw_Prices!D3183/Raw_Prices!D3184-1)</f>
        <v>1.244283761684728</v>
      </c>
      <c r="D3183" s="5">
        <f>100*(Raw_Prices!E3183/Raw_Prices!E3184-1)</f>
        <v>1.4316641619853687</v>
      </c>
      <c r="E3183" s="5">
        <f>100*(Raw_Prices!F3183/Raw_Prices!F3184-1)</f>
        <v>2.165049291211929</v>
      </c>
      <c r="F3183" s="5">
        <f>100*(Raw_Prices!G3183/Raw_Prices!G3184-1)</f>
        <v>0.76633013891127533</v>
      </c>
      <c r="G3183" s="5">
        <f>100*(Raw_Prices!H3183/Raw_Prices!H3184-1)</f>
        <v>-0.88344083462992273</v>
      </c>
      <c r="H3183" s="5">
        <f>100*(Raw_Prices!I3183/Raw_Prices!I3184-1)</f>
        <v>1.993404712654856</v>
      </c>
    </row>
    <row r="3184" spans="1:8" x14ac:dyDescent="0.55000000000000004">
      <c r="A3184" s="4">
        <v>39245</v>
      </c>
      <c r="B3184" s="5">
        <f>100*(Raw_Prices!B3184/Raw_Prices!B3185-1)</f>
        <v>-1.0905995135482627</v>
      </c>
      <c r="C3184" s="5">
        <f>100*(Raw_Prices!D3184/Raw_Prices!D3185-1)</f>
        <v>-1.3565712237757377</v>
      </c>
      <c r="D3184" s="5">
        <f>100*(Raw_Prices!E3184/Raw_Prices!E3185-1)</f>
        <v>-0.9094067940568773</v>
      </c>
      <c r="E3184" s="5">
        <f>100*(Raw_Prices!F3184/Raw_Prices!F3185-1)</f>
        <v>-1.726202218683881</v>
      </c>
      <c r="F3184" s="5">
        <f>100*(Raw_Prices!G3184/Raw_Prices!G3185-1)</f>
        <v>-1.2299610491003032</v>
      </c>
      <c r="G3184" s="5">
        <f>100*(Raw_Prices!H3184/Raw_Prices!H3185-1)</f>
        <v>0.27976532668732013</v>
      </c>
      <c r="H3184" s="5">
        <f>100*(Raw_Prices!I3184/Raw_Prices!I3185-1)</f>
        <v>-1.2891813573911115</v>
      </c>
    </row>
    <row r="3185" spans="1:8" x14ac:dyDescent="0.55000000000000004">
      <c r="A3185" s="4">
        <v>39244</v>
      </c>
      <c r="B3185" s="5">
        <f>100*(Raw_Prices!B3185/Raw_Prices!B3186-1)</f>
        <v>0.17214817121351533</v>
      </c>
      <c r="C3185" s="5">
        <f>100*(Raw_Prices!D3185/Raw_Prices!D3186-1)</f>
        <v>0.12933411461439892</v>
      </c>
      <c r="D3185" s="5">
        <f>100*(Raw_Prices!E3185/Raw_Prices!E3186-1)</f>
        <v>0.40176106710005932</v>
      </c>
      <c r="E3185" s="5">
        <f>100*(Raw_Prices!F3185/Raw_Prices!F3186-1)</f>
        <v>-1.5415397825030874</v>
      </c>
      <c r="F3185" s="5">
        <f>100*(Raw_Prices!G3185/Raw_Prices!G3186-1)</f>
        <v>-0.18883333714796446</v>
      </c>
      <c r="G3185" s="5">
        <f>100*(Raw_Prices!H3185/Raw_Prices!H3186-1)</f>
        <v>-0.83230737510670005</v>
      </c>
      <c r="H3185" s="5">
        <f>100*(Raw_Prices!I3185/Raw_Prices!I3186-1)</f>
        <v>0.36776270669243161</v>
      </c>
    </row>
    <row r="3186" spans="1:8" x14ac:dyDescent="0.55000000000000004">
      <c r="A3186" s="4">
        <v>39241</v>
      </c>
      <c r="B3186" s="5">
        <f>100*(Raw_Prices!B3186/Raw_Prices!B3187-1)</f>
        <v>1.3011606842632029</v>
      </c>
      <c r="C3186" s="5">
        <f>100*(Raw_Prices!D3186/Raw_Prices!D3187-1)</f>
        <v>0.78228541744400637</v>
      </c>
      <c r="D3186" s="5">
        <f>100*(Raw_Prices!E3186/Raw_Prices!E3187-1)</f>
        <v>0.88427762010432343</v>
      </c>
      <c r="E3186" s="5">
        <f>100*(Raw_Prices!F3186/Raw_Prices!F3187-1)</f>
        <v>1.2810047235244371</v>
      </c>
      <c r="F3186" s="5">
        <f>100*(Raw_Prices!G3186/Raw_Prices!G3187-1)</f>
        <v>-0.28245878737869212</v>
      </c>
      <c r="G3186" s="5">
        <f>100*(Raw_Prices!H3186/Raw_Prices!H3187-1)</f>
        <v>-2.0974801009874811</v>
      </c>
      <c r="H3186" s="5">
        <f>100*(Raw_Prices!I3186/Raw_Prices!I3187-1)</f>
        <v>0.89321393159311757</v>
      </c>
    </row>
    <row r="3187" spans="1:8" x14ac:dyDescent="0.55000000000000004">
      <c r="A3187" s="4">
        <v>39240</v>
      </c>
      <c r="B3187" s="5">
        <f>100*(Raw_Prices!B3187/Raw_Prices!B3188-1)</f>
        <v>-1.8045351546121191</v>
      </c>
      <c r="C3187" s="5">
        <f>100*(Raw_Prices!D3187/Raw_Prices!D3188-1)</f>
        <v>-1.7296509362919044</v>
      </c>
      <c r="D3187" s="5">
        <f>100*(Raw_Prices!E3187/Raw_Prices!E3188-1)</f>
        <v>-1.2372456124656095</v>
      </c>
      <c r="E3187" s="5">
        <f>100*(Raw_Prices!F3187/Raw_Prices!F3188-1)</f>
        <v>-3.0655465591048925</v>
      </c>
      <c r="F3187" s="5">
        <f>100*(Raw_Prices!G3187/Raw_Prices!G3188-1)</f>
        <v>-1.3011759372730913</v>
      </c>
      <c r="G3187" s="5">
        <f>100*(Raw_Prices!H3187/Raw_Prices!H3188-1)</f>
        <v>0.2420148201177641</v>
      </c>
      <c r="H3187" s="5">
        <f>100*(Raw_Prices!I3187/Raw_Prices!I3188-1)</f>
        <v>-1.7683854163478174</v>
      </c>
    </row>
    <row r="3188" spans="1:8" x14ac:dyDescent="0.55000000000000004">
      <c r="A3188" s="4">
        <v>39239</v>
      </c>
      <c r="B3188" s="5">
        <f>100*(Raw_Prices!B3188/Raw_Prices!B3189-1)</f>
        <v>-1.0750058953540531</v>
      </c>
      <c r="C3188" s="5">
        <f>100*(Raw_Prices!D3188/Raw_Prices!D3189-1)</f>
        <v>-1.327434530007876</v>
      </c>
      <c r="D3188" s="5">
        <f>100*(Raw_Prices!E3188/Raw_Prices!E3189-1)</f>
        <v>-1.1866415638590699</v>
      </c>
      <c r="E3188" s="5">
        <f>100*(Raw_Prices!F3188/Raw_Prices!F3189-1)</f>
        <v>-0.57870152799386343</v>
      </c>
      <c r="F3188" s="5">
        <f>100*(Raw_Prices!G3188/Raw_Prices!G3189-1)</f>
        <v>-9.2777649065312051E-2</v>
      </c>
      <c r="G3188" s="5">
        <f>100*(Raw_Prices!H3188/Raw_Prices!H3189-1)</f>
        <v>-0.88455176392286949</v>
      </c>
      <c r="H3188" s="5">
        <f>100*(Raw_Prices!I3188/Raw_Prices!I3189-1)</f>
        <v>-1.2792934693260927</v>
      </c>
    </row>
    <row r="3189" spans="1:8" x14ac:dyDescent="0.55000000000000004">
      <c r="A3189" s="4">
        <v>39238</v>
      </c>
      <c r="B3189" s="5">
        <f>100*(Raw_Prices!B3189/Raw_Prices!B3190-1)</f>
        <v>-0.39583229028714584</v>
      </c>
      <c r="C3189" s="5">
        <f>100*(Raw_Prices!D3189/Raw_Prices!D3190-1)</f>
        <v>-0.44055341594892994</v>
      </c>
      <c r="D3189" s="5">
        <f>100*(Raw_Prices!E3189/Raw_Prices!E3190-1)</f>
        <v>-0.39399048405360793</v>
      </c>
      <c r="E3189" s="5">
        <f>100*(Raw_Prices!F3189/Raw_Prices!F3190-1)</f>
        <v>-1.7437448479414308</v>
      </c>
      <c r="F3189" s="5">
        <f>100*(Raw_Prices!G3189/Raw_Prices!G3190-1)</f>
        <v>-0.46214381732216925</v>
      </c>
      <c r="G3189" s="5">
        <f>100*(Raw_Prices!H3189/Raw_Prices!H3190-1)</f>
        <v>0.13510884048777427</v>
      </c>
      <c r="H3189" s="5">
        <f>100*(Raw_Prices!I3189/Raw_Prices!I3190-1)</f>
        <v>-0.34528565817337764</v>
      </c>
    </row>
    <row r="3190" spans="1:8" x14ac:dyDescent="0.55000000000000004">
      <c r="A3190" s="4">
        <v>39237</v>
      </c>
      <c r="B3190" s="5">
        <f>100*(Raw_Prices!B3190/Raw_Prices!B3191-1)</f>
        <v>1.2984530639159608E-2</v>
      </c>
      <c r="C3190" s="5">
        <f>100*(Raw_Prices!D3190/Raw_Prices!D3191-1)</f>
        <v>0.31568498479579432</v>
      </c>
      <c r="D3190" s="5">
        <f>100*(Raw_Prices!E3190/Raw_Prices!E3191-1)</f>
        <v>3.5865710055649203E-2</v>
      </c>
      <c r="E3190" s="5">
        <f>100*(Raw_Prices!F3190/Raw_Prices!F3191-1)</f>
        <v>0.45698164308165534</v>
      </c>
      <c r="F3190" s="5">
        <f>100*(Raw_Prices!G3190/Raw_Prices!G3191-1)</f>
        <v>0.37104503173874814</v>
      </c>
      <c r="G3190" s="5">
        <f>100*(Raw_Prices!H3190/Raw_Prices!H3191-1)</f>
        <v>1.3850898653770205</v>
      </c>
      <c r="H3190" s="5">
        <f>100*(Raw_Prices!I3190/Raw_Prices!I3191-1)</f>
        <v>1.1688759804645343</v>
      </c>
    </row>
    <row r="3191" spans="1:8" x14ac:dyDescent="0.55000000000000004">
      <c r="A3191" s="4">
        <v>39234</v>
      </c>
      <c r="B3191" s="5">
        <f>100*(Raw_Prices!B3191/Raw_Prices!B3192-1)</f>
        <v>0.49567669406258563</v>
      </c>
      <c r="C3191" s="5">
        <f>100*(Raw_Prices!D3191/Raw_Prices!D3192-1)</f>
        <v>0.76331907233138097</v>
      </c>
      <c r="D3191" s="5">
        <f>100*(Raw_Prices!E3191/Raw_Prices!E3192-1)</f>
        <v>1.8984948727783557</v>
      </c>
      <c r="E3191" s="5">
        <f>100*(Raw_Prices!F3191/Raw_Prices!F3192-1)</f>
        <v>0</v>
      </c>
      <c r="F3191" s="5">
        <f>100*(Raw_Prices!G3191/Raw_Prices!G3192-1)</f>
        <v>-0.55348701848302317</v>
      </c>
      <c r="G3191" s="5">
        <f>100*(Raw_Prices!H3191/Raw_Prices!H3192-1)</f>
        <v>0.82871848810812665</v>
      </c>
      <c r="H3191" s="5">
        <f>100*(Raw_Prices!I3191/Raw_Prices!I3192-1)</f>
        <v>1.3618218012697358</v>
      </c>
    </row>
    <row r="3192" spans="1:8" x14ac:dyDescent="0.55000000000000004">
      <c r="A3192" s="4">
        <v>39233</v>
      </c>
      <c r="B3192" s="5">
        <f>100*(Raw_Prices!B3192/Raw_Prices!B3193-1)</f>
        <v>-0.10420115769927962</v>
      </c>
      <c r="C3192" s="5">
        <f>100*(Raw_Prices!D3192/Raw_Prices!D3193-1)</f>
        <v>0.44730016415019946</v>
      </c>
      <c r="D3192" s="5">
        <f>100*(Raw_Prices!E3192/Raw_Prices!E3193-1)</f>
        <v>0.93601839619608107</v>
      </c>
      <c r="E3192" s="5">
        <f>100*(Raw_Prices!F3192/Raw_Prices!F3193-1)</f>
        <v>-0.30373566761513482</v>
      </c>
      <c r="F3192" s="5">
        <f>100*(Raw_Prices!G3192/Raw_Prices!G3193-1)</f>
        <v>0.33317779934654013</v>
      </c>
      <c r="G3192" s="5">
        <f>100*(Raw_Prices!H3192/Raw_Prices!H3193-1)</f>
        <v>0.46253930831732237</v>
      </c>
      <c r="H3192" s="5">
        <f>100*(Raw_Prices!I3192/Raw_Prices!I3193-1)</f>
        <v>-0.17671267322887374</v>
      </c>
    </row>
    <row r="3193" spans="1:8" x14ac:dyDescent="0.55000000000000004">
      <c r="A3193" s="4">
        <v>39232</v>
      </c>
      <c r="B3193" s="5">
        <f>100*(Raw_Prices!B3193/Raw_Prices!B3194-1)</f>
        <v>0.81445853808650437</v>
      </c>
      <c r="C3193" s="5">
        <f>100*(Raw_Prices!D3193/Raw_Prices!D3194-1)</f>
        <v>0.25626718249913694</v>
      </c>
      <c r="D3193" s="5">
        <f>100*(Raw_Prices!E3193/Raw_Prices!E3194-1)</f>
        <v>0.2953123816623382</v>
      </c>
      <c r="E3193" s="5">
        <f>100*(Raw_Prices!F3193/Raw_Prices!F3194-1)</f>
        <v>2.610044219455987</v>
      </c>
      <c r="F3193" s="5">
        <f>100*(Raw_Prices!G3193/Raw_Prices!G3194-1)</f>
        <v>9.2275041942424529E-2</v>
      </c>
      <c r="G3193" s="5">
        <f>100*(Raw_Prices!H3193/Raw_Prices!H3194-1)</f>
        <v>-0.39926595212227411</v>
      </c>
      <c r="H3193" s="5">
        <f>100*(Raw_Prices!I3193/Raw_Prices!I3194-1)</f>
        <v>1.4760775755263689</v>
      </c>
    </row>
    <row r="3194" spans="1:8" x14ac:dyDescent="0.55000000000000004">
      <c r="A3194" s="4">
        <v>39231</v>
      </c>
      <c r="B3194" s="5">
        <f>100*(Raw_Prices!B3194/Raw_Prices!B3195-1)</f>
        <v>0.36258544230591827</v>
      </c>
      <c r="C3194" s="5">
        <f>100*(Raw_Prices!D3194/Raw_Prices!D3195-1)</f>
        <v>0.38584154525089787</v>
      </c>
      <c r="D3194" s="5">
        <f>100*(Raw_Prices!E3194/Raw_Prices!E3195-1)</f>
        <v>-0.11060507758047233</v>
      </c>
      <c r="E3194" s="5">
        <f>100*(Raw_Prices!F3194/Raw_Prices!F3195-1)</f>
        <v>3.5498415358605984</v>
      </c>
      <c r="F3194" s="5">
        <f>100*(Raw_Prices!G3194/Raw_Prices!G3195-1)</f>
        <v>-9.2189973605605324E-2</v>
      </c>
      <c r="G3194" s="5">
        <f>100*(Raw_Prices!H3194/Raw_Prices!H3195-1)</f>
        <v>0.24631158014642995</v>
      </c>
      <c r="H3194" s="5">
        <f>100*(Raw_Prices!I3194/Raw_Prices!I3195-1)</f>
        <v>-0.88870462022175856</v>
      </c>
    </row>
    <row r="3195" spans="1:8" x14ac:dyDescent="0.55000000000000004">
      <c r="A3195" s="4">
        <v>39227</v>
      </c>
      <c r="B3195" s="5">
        <f>100*(Raw_Prices!B3195/Raw_Prices!B3196-1)</f>
        <v>0.41704914340492394</v>
      </c>
      <c r="C3195" s="5">
        <f>100*(Raw_Prices!D3195/Raw_Prices!D3196-1)</f>
        <v>0.45221249585496448</v>
      </c>
      <c r="D3195" s="5">
        <f>100*(Raw_Prices!E3195/Raw_Prices!E3196-1)</f>
        <v>1.2318036687755773</v>
      </c>
      <c r="E3195" s="5">
        <f>100*(Raw_Prices!F3195/Raw_Prices!F3196-1)</f>
        <v>0.89539430342204795</v>
      </c>
      <c r="F3195" s="5">
        <f>100*(Raw_Prices!G3195/Raw_Prices!G3196-1)</f>
        <v>-9.1983548601592968E-2</v>
      </c>
      <c r="G3195" s="5">
        <f>100*(Raw_Prices!H3195/Raw_Prices!H3196-1)</f>
        <v>-0.76382524845440836</v>
      </c>
      <c r="H3195" s="5">
        <f>100*(Raw_Prices!I3195/Raw_Prices!I3196-1)</f>
        <v>1.3440199579893841</v>
      </c>
    </row>
    <row r="3196" spans="1:8" x14ac:dyDescent="0.55000000000000004">
      <c r="A3196" s="4">
        <v>39226</v>
      </c>
      <c r="B3196" s="5">
        <f>100*(Raw_Prices!B3196/Raw_Prices!B3197-1)</f>
        <v>-0.90526218454485274</v>
      </c>
      <c r="C3196" s="5">
        <f>100*(Raw_Prices!D3196/Raw_Prices!D3197-1)</f>
        <v>-1.0230553085674887</v>
      </c>
      <c r="D3196" s="5">
        <f>100*(Raw_Prices!E3196/Raw_Prices!E3197-1)</f>
        <v>-1.796199746472682</v>
      </c>
      <c r="E3196" s="5">
        <f>100*(Raw_Prices!F3196/Raw_Prices!F3197-1)</f>
        <v>-1.7200219479872159</v>
      </c>
      <c r="F3196" s="5">
        <f>100*(Raw_Prices!G3196/Raw_Prices!G3197-1)</f>
        <v>9.2068236232423217E-2</v>
      </c>
      <c r="G3196" s="5">
        <f>100*(Raw_Prices!H3196/Raw_Prices!H3197-1)</f>
        <v>-9.1572043264909198E-2</v>
      </c>
      <c r="H3196" s="5">
        <f>100*(Raw_Prices!I3196/Raw_Prices!I3197-1)</f>
        <v>-1.7961362280124682</v>
      </c>
    </row>
    <row r="3197" spans="1:8" x14ac:dyDescent="0.55000000000000004">
      <c r="A3197" s="4">
        <v>39225</v>
      </c>
      <c r="B3197" s="5">
        <f>100*(Raw_Prices!B3197/Raw_Prices!B3198-1)</f>
        <v>1.3126796550344544E-2</v>
      </c>
      <c r="C3197" s="5">
        <f>100*(Raw_Prices!D3197/Raw_Prices!D3198-1)</f>
        <v>0.51417191218328107</v>
      </c>
      <c r="D3197" s="5">
        <f>100*(Raw_Prices!E3197/Raw_Prices!E3198-1)</f>
        <v>-0.25596418740820859</v>
      </c>
      <c r="E3197" s="5">
        <f>100*(Raw_Prices!F3197/Raw_Prices!F3198-1)</f>
        <v>-0.91161280754037399</v>
      </c>
      <c r="F3197" s="5">
        <f>100*(Raw_Prices!G3197/Raw_Prices!G3198-1)</f>
        <v>-0.36726694377450242</v>
      </c>
      <c r="G3197" s="5">
        <f>100*(Raw_Prices!H3197/Raw_Prices!H3198-1)</f>
        <v>-0.27397261524988448</v>
      </c>
      <c r="H3197" s="5">
        <f>100*(Raw_Prices!I3197/Raw_Prices!I3198-1)</f>
        <v>0.34132128338750789</v>
      </c>
    </row>
    <row r="3198" spans="1:8" x14ac:dyDescent="0.55000000000000004">
      <c r="A3198" s="4">
        <v>39224</v>
      </c>
      <c r="B3198" s="5">
        <f>100*(Raw_Prices!B3198/Raw_Prices!B3199-1)</f>
        <v>-7.8663929694211543E-2</v>
      </c>
      <c r="C3198" s="5">
        <f>100*(Raw_Prices!D3198/Raw_Prices!D3199-1)</f>
        <v>6.4297500567755961E-2</v>
      </c>
      <c r="D3198" s="5">
        <f>100*(Raw_Prices!E3198/Raw_Prices!E3199-1)</f>
        <v>0.10986381381421495</v>
      </c>
      <c r="E3198" s="5">
        <f>100*(Raw_Prices!F3198/Raw_Prices!F3199-1)</f>
        <v>1.284660931848336</v>
      </c>
      <c r="F3198" s="5">
        <f>100*(Raw_Prices!G3198/Raw_Prices!G3199-1)</f>
        <v>-0.45703724030780046</v>
      </c>
      <c r="G3198" s="5">
        <f>100*(Raw_Prices!H3198/Raw_Prices!H3199-1)</f>
        <v>0.62796139335330459</v>
      </c>
      <c r="H3198" s="5">
        <f>100*(Raw_Prices!I3198/Raw_Prices!I3199-1)</f>
        <v>-0.67802101698615225</v>
      </c>
    </row>
    <row r="3199" spans="1:8" x14ac:dyDescent="0.55000000000000004">
      <c r="A3199" s="4">
        <v>39223</v>
      </c>
      <c r="B3199" s="5">
        <f>100*(Raw_Prices!B3199/Raw_Prices!B3200-1)</f>
        <v>-5.2410314332851371E-2</v>
      </c>
      <c r="C3199" s="5">
        <f>100*(Raw_Prices!D3199/Raw_Prices!D3200-1)</f>
        <v>-0.38435853035806433</v>
      </c>
      <c r="D3199" s="5">
        <f>100*(Raw_Prices!E3199/Raw_Prices!E3200-1)</f>
        <v>0.51503509008485882</v>
      </c>
      <c r="E3199" s="5">
        <f>100*(Raw_Prices!F3199/Raw_Prices!F3200-1)</f>
        <v>0.7685825781729605</v>
      </c>
      <c r="F3199" s="5">
        <f>100*(Raw_Prices!G3199/Raw_Prices!G3200-1)</f>
        <v>0.18314625885016422</v>
      </c>
      <c r="G3199" s="5">
        <f>100*(Raw_Prices!H3199/Raw_Prices!H3200-1)</f>
        <v>0.33809897033965086</v>
      </c>
      <c r="H3199" s="5">
        <f>100*(Raw_Prices!I3199/Raw_Prices!I3200-1)</f>
        <v>0.73770117873193097</v>
      </c>
    </row>
    <row r="3200" spans="1:8" x14ac:dyDescent="0.55000000000000004">
      <c r="A3200" s="4">
        <v>39220</v>
      </c>
      <c r="B3200" s="5">
        <f>100*(Raw_Prices!B3200/Raw_Prices!B3201-1)</f>
        <v>0.87239981401332489</v>
      </c>
      <c r="C3200" s="5">
        <f>100*(Raw_Prices!D3200/Raw_Prices!D3201-1)</f>
        <v>0.83979886478771082</v>
      </c>
      <c r="D3200" s="5">
        <f>100*(Raw_Prices!E3200/Raw_Prices!E3201-1)</f>
        <v>0.48065492808435639</v>
      </c>
      <c r="E3200" s="5">
        <f>100*(Raw_Prices!F3200/Raw_Prices!F3201-1)</f>
        <v>-1.1200104205081551</v>
      </c>
      <c r="F3200" s="5">
        <f>100*(Raw_Prices!G3200/Raw_Prices!G3201-1)</f>
        <v>-0.45578735381882618</v>
      </c>
      <c r="G3200" s="5">
        <f>100*(Raw_Prices!H3200/Raw_Prices!H3201-1)</f>
        <v>-0.56540646193747879</v>
      </c>
      <c r="H3200" s="5">
        <f>100*(Raw_Prices!I3200/Raw_Prices!I3201-1)</f>
        <v>1.6243216213546408</v>
      </c>
    </row>
    <row r="3201" spans="1:8" x14ac:dyDescent="0.55000000000000004">
      <c r="A3201" s="4">
        <v>39219</v>
      </c>
      <c r="B3201" s="5">
        <f>100*(Raw_Prices!B3201/Raw_Prices!B3202-1)</f>
        <v>-0.19789327844493831</v>
      </c>
      <c r="C3201" s="5">
        <f>100*(Raw_Prices!D3201/Raw_Prices!D3202-1)</f>
        <v>-0.38612751015179025</v>
      </c>
      <c r="D3201" s="5">
        <f>100*(Raw_Prices!E3201/Raw_Prices!E3202-1)</f>
        <v>-0.25814566661679361</v>
      </c>
      <c r="E3201" s="5">
        <f>100*(Raw_Prices!F3201/Raw_Prices!F3202-1)</f>
        <v>-1.8838285750022887</v>
      </c>
      <c r="F3201" s="5">
        <f>100*(Raw_Prices!G3201/Raw_Prices!G3202-1)</f>
        <v>-0.45378753866748278</v>
      </c>
      <c r="G3201" s="5">
        <f>100*(Raw_Prices!H3201/Raw_Prices!H3202-1)</f>
        <v>-1.4012369413332504</v>
      </c>
      <c r="H3201" s="5">
        <f>100*(Raw_Prices!I3201/Raw_Prices!I3202-1)</f>
        <v>1.3222484526647094</v>
      </c>
    </row>
    <row r="3202" spans="1:8" x14ac:dyDescent="0.55000000000000004">
      <c r="A3202" s="4">
        <v>39218</v>
      </c>
      <c r="B3202" s="5">
        <f>100*(Raw_Prices!B3202/Raw_Prices!B3203-1)</f>
        <v>0.68405826171005213</v>
      </c>
      <c r="C3202" s="5">
        <f>100*(Raw_Prices!D3202/Raw_Prices!D3203-1)</f>
        <v>0.19342774600226154</v>
      </c>
      <c r="D3202" s="5">
        <f>100*(Raw_Prices!E3202/Raw_Prices!E3203-1)</f>
        <v>1.6111163364115111</v>
      </c>
      <c r="E3202" s="5">
        <f>100*(Raw_Prices!F3202/Raw_Prices!F3203-1)</f>
        <v>-0.9716402800726498</v>
      </c>
      <c r="F3202" s="5">
        <f>100*(Raw_Prices!G3202/Raw_Prices!G3203-1)</f>
        <v>9.0884551939840463E-2</v>
      </c>
      <c r="G3202" s="5">
        <f>100*(Raw_Prices!H3202/Raw_Prices!H3203-1)</f>
        <v>0.7284929538396101</v>
      </c>
      <c r="H3202" s="5">
        <f>100*(Raw_Prices!I3202/Raw_Prices!I3203-1)</f>
        <v>0.42380436471851635</v>
      </c>
    </row>
    <row r="3203" spans="1:8" x14ac:dyDescent="0.55000000000000004">
      <c r="A3203" s="4">
        <v>39217</v>
      </c>
      <c r="B3203" s="5">
        <f>100*(Raw_Prices!B3203/Raw_Prices!B3204-1)</f>
        <v>2.6608232562841394E-2</v>
      </c>
      <c r="C3203" s="5">
        <f>100*(Raw_Prices!D3203/Raw_Prices!D3204-1)</f>
        <v>6.4533280491541056E-2</v>
      </c>
      <c r="D3203" s="5">
        <f>100*(Raw_Prices!E3203/Raw_Prices!E3204-1)</f>
        <v>-0.33610311621915523</v>
      </c>
      <c r="E3203" s="5">
        <f>100*(Raw_Prices!F3203/Raw_Prices!F3204-1)</f>
        <v>-1.5307644319458302</v>
      </c>
      <c r="F3203" s="5">
        <f>100*(Raw_Prices!G3203/Raw_Prices!G3204-1)</f>
        <v>-0.27169068828706289</v>
      </c>
      <c r="G3203" s="5">
        <f>100*(Raw_Prices!H3203/Raw_Prices!H3204-1)</f>
        <v>-1.1106078843137301</v>
      </c>
      <c r="H3203" s="5">
        <f>100*(Raw_Prices!I3203/Raw_Prices!I3204-1)</f>
        <v>2.826352986287084E-2</v>
      </c>
    </row>
    <row r="3204" spans="1:8" x14ac:dyDescent="0.55000000000000004">
      <c r="A3204" s="4">
        <v>39216</v>
      </c>
      <c r="B3204" s="5">
        <f>100*(Raw_Prices!B3204/Raw_Prices!B3205-1)</f>
        <v>-0.21877670798151616</v>
      </c>
      <c r="C3204" s="5">
        <f>100*(Raw_Prices!D3204/Raw_Prices!D3205-1)</f>
        <v>-0.32155346832384302</v>
      </c>
      <c r="D3204" s="5">
        <f>100*(Raw_Prices!E3204/Raw_Prices!E3205-1)</f>
        <v>-7.4624307384774102E-2</v>
      </c>
      <c r="E3204" s="5">
        <f>100*(Raw_Prices!F3204/Raw_Prices!F3205-1)</f>
        <v>-0.64640431788035579</v>
      </c>
      <c r="F3204" s="5">
        <f>100*(Raw_Prices!G3204/Raw_Prices!G3205-1)</f>
        <v>-0.18082803167177586</v>
      </c>
      <c r="G3204" s="5">
        <f>100*(Raw_Prices!H3204/Raw_Prices!H3205-1)</f>
        <v>0.75608653059517916</v>
      </c>
      <c r="H3204" s="5">
        <f>100*(Raw_Prices!I3204/Raw_Prices!I3205-1)</f>
        <v>0.16984997939504254</v>
      </c>
    </row>
    <row r="3205" spans="1:8" x14ac:dyDescent="0.55000000000000004">
      <c r="A3205" s="4">
        <v>39213</v>
      </c>
      <c r="B3205" s="5">
        <f>100*(Raw_Prices!B3205/Raw_Prices!B3206-1)</f>
        <v>0.85575239707476047</v>
      </c>
      <c r="C3205" s="5">
        <f>100*(Raw_Prices!D3205/Raw_Prices!D3206-1)</f>
        <v>1.3689708225842256</v>
      </c>
      <c r="D3205" s="5">
        <f>100*(Raw_Prices!E3205/Raw_Prices!E3206-1)</f>
        <v>1.4382708598606131</v>
      </c>
      <c r="E3205" s="5">
        <f>100*(Raw_Prices!F3205/Raw_Prices!F3206-1)</f>
        <v>1.4269032721677899</v>
      </c>
      <c r="F3205" s="5">
        <f>100*(Raw_Prices!G3205/Raw_Prices!G3206-1)</f>
        <v>-0.18058663066287117</v>
      </c>
      <c r="G3205" s="5">
        <f>100*(Raw_Prices!H3205/Raw_Prices!H3206-1)</f>
        <v>-1.3574045143585289</v>
      </c>
      <c r="H3205" s="5">
        <f>100*(Raw_Prices!I3205/Raw_Prices!I3206-1)</f>
        <v>1.8451907962639957</v>
      </c>
    </row>
    <row r="3206" spans="1:8" x14ac:dyDescent="0.55000000000000004">
      <c r="A3206" s="4">
        <v>39212</v>
      </c>
      <c r="B3206" s="5">
        <f>100*(Raw_Prices!B3206/Raw_Prices!B3207-1)</f>
        <v>-1.0452257196254644</v>
      </c>
      <c r="C3206" s="5">
        <f>100*(Raw_Prices!D3206/Raw_Prices!D3207-1)</f>
        <v>-1.7925715935234177</v>
      </c>
      <c r="D3206" s="5">
        <f>100*(Raw_Prices!E3206/Raw_Prices!E3207-1)</f>
        <v>-1.7478127277587019</v>
      </c>
      <c r="E3206" s="5">
        <f>100*(Raw_Prices!F3206/Raw_Prices!F3207-1)</f>
        <v>-1.4442827705627881</v>
      </c>
      <c r="F3206" s="5">
        <f>100*(Raw_Prices!G3206/Raw_Prices!G3207-1)</f>
        <v>0.18091333596070847</v>
      </c>
      <c r="G3206" s="5">
        <f>100*(Raw_Prices!H3206/Raw_Prices!H3207-1)</f>
        <v>-1.1355213430326194</v>
      </c>
      <c r="H3206" s="5">
        <f>100*(Raw_Prices!I3206/Raw_Prices!I3207-1)</f>
        <v>-1.714373491735488</v>
      </c>
    </row>
    <row r="3207" spans="1:8" x14ac:dyDescent="0.55000000000000004">
      <c r="A3207" s="4">
        <v>39211</v>
      </c>
      <c r="B3207" s="5">
        <f>100*(Raw_Prices!B3207/Raw_Prices!B3208-1)</f>
        <v>0.27198400678856149</v>
      </c>
      <c r="C3207" s="5">
        <f>100*(Raw_Prices!D3207/Raw_Prices!D3208-1)</f>
        <v>0.51478638844890678</v>
      </c>
      <c r="D3207" s="5">
        <f>100*(Raw_Prices!E3207/Raw_Prices!E3208-1)</f>
        <v>0.78706852232468538</v>
      </c>
      <c r="E3207" s="5">
        <f>100*(Raw_Prices!F3207/Raw_Prices!F3208-1)</f>
        <v>1.0756318306977874</v>
      </c>
      <c r="F3207" s="5">
        <f>100*(Raw_Prices!G3207/Raw_Prices!G3208-1)</f>
        <v>-0.45001024140155499</v>
      </c>
      <c r="G3207" s="5">
        <f>100*(Raw_Prices!H3207/Raw_Prices!H3208-1)</f>
        <v>-0.20603238584396832</v>
      </c>
      <c r="H3207" s="5">
        <f>100*(Raw_Prices!I3207/Raw_Prices!I3208-1)</f>
        <v>0.14185329360352217</v>
      </c>
    </row>
    <row r="3208" spans="1:8" x14ac:dyDescent="0.55000000000000004">
      <c r="A3208" s="4">
        <v>39210</v>
      </c>
      <c r="B3208" s="5">
        <f>100*(Raw_Prices!B3208/Raw_Prices!B3209-1)</f>
        <v>-0.13253423148081867</v>
      </c>
      <c r="C3208" s="5">
        <f>100*(Raw_Prices!D3208/Raw_Prices!D3209-1)</f>
        <v>-0.82961596678058358</v>
      </c>
      <c r="D3208" s="5">
        <f>100*(Raw_Prices!E3208/Raw_Prices!E3209-1)</f>
        <v>-0.5961153987532164</v>
      </c>
      <c r="E3208" s="5">
        <f>100*(Raw_Prices!F3208/Raw_Prices!F3209-1)</f>
        <v>-0.64880546147366713</v>
      </c>
      <c r="F3208" s="5">
        <f>100*(Raw_Prices!G3208/Raw_Prices!G3209-1)</f>
        <v>-8.9968587354039009E-2</v>
      </c>
      <c r="G3208" s="5">
        <f>100*(Raw_Prices!H3208/Raw_Prices!H3209-1)</f>
        <v>-0.68693512677391322</v>
      </c>
      <c r="H3208" s="5">
        <f>100*(Raw_Prices!I3208/Raw_Prices!I3209-1)</f>
        <v>-0.22648585052539305</v>
      </c>
    </row>
    <row r="3209" spans="1:8" x14ac:dyDescent="0.55000000000000004">
      <c r="A3209" s="4">
        <v>39209</v>
      </c>
      <c r="B3209" s="5">
        <f>100*(Raw_Prices!B3209/Raw_Prices!B3210-1)</f>
        <v>1.9872128675468836E-2</v>
      </c>
      <c r="C3209" s="5">
        <f>100*(Raw_Prices!D3209/Raw_Prices!D3210-1)</f>
        <v>0.38439608003864034</v>
      </c>
      <c r="D3209" s="5">
        <f>100*(Raw_Prices!E3209/Raw_Prices!E3210-1)</f>
        <v>0.52435892092430603</v>
      </c>
      <c r="E3209" s="5">
        <f>100*(Raw_Prices!F3209/Raw_Prices!F3210-1)</f>
        <v>0.30623412485086821</v>
      </c>
      <c r="F3209" s="5">
        <f>100*(Raw_Prices!G3209/Raw_Prices!G3210-1)</f>
        <v>9.0049603710418147E-2</v>
      </c>
      <c r="G3209" s="5">
        <f>100*(Raw_Prices!H3209/Raw_Prices!H3210-1)</f>
        <v>1.0038382345390673</v>
      </c>
      <c r="H3209" s="5">
        <f>100*(Raw_Prices!I3209/Raw_Prices!I3210-1)</f>
        <v>0.14175913766369952</v>
      </c>
    </row>
    <row r="3210" spans="1:8" x14ac:dyDescent="0.55000000000000004">
      <c r="A3210" s="4">
        <v>39206</v>
      </c>
      <c r="B3210" s="5">
        <f>100*(Raw_Prices!B3210/Raw_Prices!B3211-1)</f>
        <v>0.37913058422738288</v>
      </c>
      <c r="C3210" s="5">
        <f>100*(Raw_Prices!D3210/Raw_Prices!D3211-1)</f>
        <v>0.77467209729265019</v>
      </c>
      <c r="D3210" s="5">
        <f>100*(Raw_Prices!E3210/Raw_Prices!E3211-1)</f>
        <v>0.60285373085426919</v>
      </c>
      <c r="E3210" s="5">
        <f>100*(Raw_Prices!F3210/Raw_Prices!F3211-1)</f>
        <v>-0.83521219266423641</v>
      </c>
      <c r="F3210" s="5">
        <f>100*(Raw_Prices!G3210/Raw_Prices!G3211-1)</f>
        <v>0.36129524926404866</v>
      </c>
      <c r="G3210" s="5">
        <f>100*(Raw_Prices!H3210/Raw_Prices!H3211-1)</f>
        <v>1.3010243172861813</v>
      </c>
      <c r="H3210" s="5">
        <f>100*(Raw_Prices!I3210/Raw_Prices!I3211-1)</f>
        <v>0.24159109009935786</v>
      </c>
    </row>
    <row r="3211" spans="1:8" x14ac:dyDescent="0.55000000000000004">
      <c r="A3211" s="4">
        <v>39205</v>
      </c>
      <c r="B3211" s="5">
        <f>100*(Raw_Prices!B3211/Raw_Prices!B3212-1)</f>
        <v>0.54166655561849186</v>
      </c>
      <c r="C3211" s="5">
        <f>100*(Raw_Prices!D3211/Raw_Prices!D3212-1)</f>
        <v>0.1292694462328603</v>
      </c>
      <c r="D3211" s="5">
        <f>100*(Raw_Prices!E3211/Raw_Prices!E3212-1)</f>
        <v>1.1432806761045855</v>
      </c>
      <c r="E3211" s="5">
        <f>100*(Raw_Prices!F3211/Raw_Prices!F3212-1)</f>
        <v>0.2282937660428308</v>
      </c>
      <c r="F3211" s="5">
        <f>100*(Raw_Prices!G3211/Raw_Prices!G3212-1)</f>
        <v>-0.18035584548609096</v>
      </c>
      <c r="G3211" s="5">
        <f>100*(Raw_Prices!H3211/Raw_Prices!H3212-1)</f>
        <v>0.79892528181642053</v>
      </c>
      <c r="H3211" s="5">
        <f>100*(Raw_Prices!I3211/Raw_Prices!I3212-1)</f>
        <v>0.9467740543875891</v>
      </c>
    </row>
    <row r="3212" spans="1:8" x14ac:dyDescent="0.55000000000000004">
      <c r="A3212" s="4">
        <v>39204</v>
      </c>
      <c r="B3212" s="5">
        <f>100*(Raw_Prices!B3212/Raw_Prices!B3213-1)</f>
        <v>0.58517502465245119</v>
      </c>
      <c r="C3212" s="5">
        <f>100*(Raw_Prices!D3212/Raw_Prices!D3213-1)</f>
        <v>0.78177572453297373</v>
      </c>
      <c r="D3212" s="5">
        <f>100*(Raw_Prices!E3212/Raw_Prices!E3213-1)</f>
        <v>1.234592211871588</v>
      </c>
      <c r="E3212" s="5">
        <f>100*(Raw_Prices!F3212/Raw_Prices!F3213-1)</f>
        <v>0.76686588340733053</v>
      </c>
      <c r="F3212" s="5">
        <f>100*(Raw_Prices!G3212/Raw_Prices!G3213-1)</f>
        <v>0</v>
      </c>
      <c r="G3212" s="5">
        <f>100*(Raw_Prices!H3212/Raw_Prices!H3213-1)</f>
        <v>-0.95551951527980128</v>
      </c>
      <c r="H3212" s="5">
        <f>100*(Raw_Prices!I3212/Raw_Prices!I3213-1)</f>
        <v>1.2932536195463307</v>
      </c>
    </row>
    <row r="3213" spans="1:8" x14ac:dyDescent="0.55000000000000004">
      <c r="A3213" s="4">
        <v>39203</v>
      </c>
      <c r="B3213" s="5">
        <f>100*(Raw_Prices!B3213/Raw_Prices!B3214-1)</f>
        <v>0.25627836470274445</v>
      </c>
      <c r="C3213" s="5">
        <f>100*(Raw_Prices!D3213/Raw_Prices!D3214-1)</f>
        <v>0.13046913638781188</v>
      </c>
      <c r="D3213" s="5">
        <f>100*(Raw_Prices!E3213/Raw_Prices!E3214-1)</f>
        <v>0.27079489790753364</v>
      </c>
      <c r="E3213" s="5">
        <f>100*(Raw_Prices!F3213/Raw_Prices!F3214-1)</f>
        <v>-0.7987573932299652</v>
      </c>
      <c r="F3213" s="5">
        <f>100*(Raw_Prices!G3213/Raw_Prices!G3214-1)</f>
        <v>-9.0113659486645847E-2</v>
      </c>
      <c r="G3213" s="5">
        <f>100*(Raw_Prices!H3213/Raw_Prices!H3214-1)</f>
        <v>-0.32737203842434504</v>
      </c>
      <c r="H3213" s="5">
        <f>100*(Raw_Prices!I3213/Raw_Prices!I3214-1)</f>
        <v>0.37921021094795559</v>
      </c>
    </row>
    <row r="3214" spans="1:8" x14ac:dyDescent="0.55000000000000004">
      <c r="A3214" s="4">
        <v>39202</v>
      </c>
      <c r="B3214" s="5">
        <f>100*(Raw_Prices!B3214/Raw_Prices!B3215-1)</f>
        <v>-0.82929224109248301</v>
      </c>
      <c r="C3214" s="5">
        <f>100*(Raw_Prices!D3214/Raw_Prices!D3215-1)</f>
        <v>-0.58365117203963424</v>
      </c>
      <c r="D3214" s="5">
        <f>100*(Raw_Prices!E3214/Raw_Prices!E3215-1)</f>
        <v>-1.2831609435725921</v>
      </c>
      <c r="E3214" s="5">
        <f>100*(Raw_Prices!F3214/Raw_Prices!F3215-1)</f>
        <v>-1.6828977878372342</v>
      </c>
      <c r="F3214" s="5">
        <f>100*(Raw_Prices!G3214/Raw_Prices!G3215-1)</f>
        <v>1.2311765200884395</v>
      </c>
      <c r="G3214" s="5">
        <f>100*(Raw_Prices!H3214/Raw_Prices!H3215-1)</f>
        <v>0.53860116927595403</v>
      </c>
      <c r="H3214" s="5">
        <f>100*(Raw_Prices!I3214/Raw_Prices!I3215-1)</f>
        <v>-1.1676348945782511</v>
      </c>
    </row>
    <row r="3215" spans="1:8" x14ac:dyDescent="0.55000000000000004">
      <c r="A3215" s="4">
        <v>39199</v>
      </c>
      <c r="B3215" s="5">
        <f>100*(Raw_Prices!B3215/Raw_Prices!B3216-1)</f>
        <v>-8.0142310202024891E-2</v>
      </c>
      <c r="C3215" s="5">
        <f>100*(Raw_Prices!D3215/Raw_Prices!D3216-1)</f>
        <v>-0.12952067196240202</v>
      </c>
      <c r="D3215" s="5">
        <f>100*(Raw_Prices!E3215/Raw_Prices!E3216-1)</f>
        <v>-0.64416302067189513</v>
      </c>
      <c r="E3215" s="5">
        <f>100*(Raw_Prices!F3215/Raw_Prices!F3216-1)</f>
        <v>-0.1120445929448044</v>
      </c>
      <c r="F3215" s="5">
        <f>100*(Raw_Prices!G3215/Raw_Prices!G3216-1)</f>
        <v>-0.18127381226402672</v>
      </c>
      <c r="G3215" s="5">
        <f>100*(Raw_Prices!H3215/Raw_Prices!H3216-1)</f>
        <v>-0.87498739433488071</v>
      </c>
      <c r="H3215" s="5">
        <f>100*(Raw_Prices!I3215/Raw_Prices!I3216-1)</f>
        <v>8.6547269044756625E-2</v>
      </c>
    </row>
    <row r="3216" spans="1:8" x14ac:dyDescent="0.55000000000000004">
      <c r="A3216" s="4">
        <v>39198</v>
      </c>
      <c r="B3216" s="5">
        <f>100*(Raw_Prices!B3216/Raw_Prices!B3217-1)</f>
        <v>0.11369412923438738</v>
      </c>
      <c r="C3216" s="5">
        <f>100*(Raw_Prices!D3216/Raw_Prices!D3217-1)</f>
        <v>-0.64353013408000592</v>
      </c>
      <c r="D3216" s="5">
        <f>100*(Raw_Prices!E3216/Raw_Prices!E3217-1)</f>
        <v>-0.56515066426235938</v>
      </c>
      <c r="E3216" s="5">
        <f>100*(Raw_Prices!F3216/Raw_Prices!F3217-1)</f>
        <v>-0.2236139425490502</v>
      </c>
      <c r="F3216" s="5">
        <f>100*(Raw_Prices!G3216/Raw_Prices!G3217-1)</f>
        <v>-0.36134028629269954</v>
      </c>
      <c r="G3216" s="5">
        <f>100*(Raw_Prices!H3216/Raw_Prices!H3217-1)</f>
        <v>-0.61900959820219148</v>
      </c>
      <c r="H3216" s="5">
        <f>100*(Raw_Prices!I3216/Raw_Prices!I3217-1)</f>
        <v>-0.45956174048495946</v>
      </c>
    </row>
    <row r="3217" spans="1:8" x14ac:dyDescent="0.55000000000000004">
      <c r="A3217" s="4">
        <v>39197</v>
      </c>
      <c r="B3217" s="5">
        <f>100*(Raw_Prices!B3217/Raw_Prices!B3218-1)</f>
        <v>0.91817072485389506</v>
      </c>
      <c r="C3217" s="5">
        <f>100*(Raw_Prices!D3217/Raw_Prices!D3218-1)</f>
        <v>0.974660706899666</v>
      </c>
      <c r="D3217" s="5">
        <f>100*(Raw_Prices!E3217/Raw_Prices!E3218-1)</f>
        <v>1.0277669255830624</v>
      </c>
      <c r="E3217" s="5">
        <f>100*(Raw_Prices!F3217/Raw_Prices!F3218-1)</f>
        <v>3.7246235372800918E-2</v>
      </c>
      <c r="F3217" s="5">
        <f>100*(Raw_Prices!G3217/Raw_Prices!G3218-1)</f>
        <v>-0.27032383043592567</v>
      </c>
      <c r="G3217" s="5">
        <f>100*(Raw_Prices!H3217/Raw_Prices!H3218-1)</f>
        <v>-0.87655080540032237</v>
      </c>
      <c r="H3217" s="5">
        <f>100*(Raw_Prices!I3217/Raw_Prices!I3218-1)</f>
        <v>2.0369334129606509</v>
      </c>
    </row>
    <row r="3218" spans="1:8" x14ac:dyDescent="0.55000000000000004">
      <c r="A3218" s="4">
        <v>39196</v>
      </c>
      <c r="B3218" s="5">
        <f>100*(Raw_Prices!B3218/Raw_Prices!B3219-1)</f>
        <v>4.0538291412284266E-2</v>
      </c>
      <c r="C3218" s="5">
        <f>100*(Raw_Prices!D3218/Raw_Prices!D3219-1)</f>
        <v>-0.12976330511302869</v>
      </c>
      <c r="D3218" s="5">
        <f>100*(Raw_Prices!E3218/Raw_Prices!E3219-1)</f>
        <v>7.6182585048245599E-2</v>
      </c>
      <c r="E3218" s="5">
        <f>100*(Raw_Prices!F3218/Raw_Prices!F3219-1)</f>
        <v>-0.74016826253108237</v>
      </c>
      <c r="F3218" s="5">
        <f>100*(Raw_Prices!G3218/Raw_Prices!G3219-1)</f>
        <v>0.27105656091404029</v>
      </c>
      <c r="G3218" s="5">
        <f>100*(Raw_Prices!H3218/Raw_Prices!H3219-1)</f>
        <v>5.8460747933875012E-2</v>
      </c>
      <c r="H3218" s="5">
        <f>100*(Raw_Prices!I3218/Raw_Prices!I3219-1)</f>
        <v>-0.20476960972183322</v>
      </c>
    </row>
    <row r="3219" spans="1:8" x14ac:dyDescent="0.55000000000000004">
      <c r="A3219" s="4">
        <v>39195</v>
      </c>
      <c r="B3219" s="5">
        <f>100*(Raw_Prices!B3219/Raw_Prices!B3220-1)</f>
        <v>-0.37680563893748298</v>
      </c>
      <c r="C3219" s="5">
        <f>100*(Raw_Prices!D3219/Raw_Prices!D3220-1)</f>
        <v>-0.8365750297483654</v>
      </c>
      <c r="D3219" s="5">
        <f>100*(Raw_Prices!E3219/Raw_Prices!E3220-1)</f>
        <v>-0.49280923529843035</v>
      </c>
      <c r="E3219" s="5">
        <f>100*(Raw_Prices!F3219/Raw_Prices!F3220-1)</f>
        <v>1.2743101139953028</v>
      </c>
      <c r="F3219" s="5">
        <f>100*(Raw_Prices!G3219/Raw_Prices!G3220-1)</f>
        <v>0.18096279614783217</v>
      </c>
      <c r="G3219" s="5">
        <f>100*(Raw_Prices!H3219/Raw_Prices!H3220-1)</f>
        <v>-0.24788275742539945</v>
      </c>
      <c r="H3219" s="5">
        <f>100*(Raw_Prices!I3219/Raw_Prices!I3220-1)</f>
        <v>2.92798244045267E-2</v>
      </c>
    </row>
    <row r="3220" spans="1:8" x14ac:dyDescent="0.55000000000000004">
      <c r="A3220" s="4">
        <v>39192</v>
      </c>
      <c r="B3220" s="5">
        <f>100*(Raw_Prices!B3220/Raw_Prices!B3221-1)</f>
        <v>0.94409743377481536</v>
      </c>
      <c r="C3220" s="5">
        <f>100*(Raw_Prices!D3220/Raw_Prices!D3221-1)</f>
        <v>1.171881074429737</v>
      </c>
      <c r="D3220" s="5">
        <f>100*(Raw_Prices!E3220/Raw_Prices!E3221-1)</f>
        <v>1.7746736585071643</v>
      </c>
      <c r="E3220" s="5">
        <f>100*(Raw_Prices!F3220/Raw_Prices!F3221-1)</f>
        <v>0.67928055268975385</v>
      </c>
      <c r="F3220" s="5">
        <f>100*(Raw_Prices!G3220/Raw_Prices!G3221-1)</f>
        <v>-9.0399603249047278E-2</v>
      </c>
      <c r="G3220" s="5">
        <f>100*(Raw_Prices!H3220/Raw_Prices!H3221-1)</f>
        <v>0.85294411764704758</v>
      </c>
      <c r="H3220" s="5">
        <f>100*(Raw_Prices!I3220/Raw_Prices!I3221-1)</f>
        <v>1.4845472762845757</v>
      </c>
    </row>
    <row r="3221" spans="1:8" x14ac:dyDescent="0.55000000000000004">
      <c r="A3221" s="4">
        <v>39191</v>
      </c>
      <c r="B3221" s="5">
        <f>100*(Raw_Prices!B3221/Raw_Prices!B3222-1)</f>
        <v>-2.7163739025592992E-2</v>
      </c>
      <c r="C3221" s="5">
        <f>100*(Raw_Prices!D3221/Raw_Prices!D3222-1)</f>
        <v>-0.45363987905469028</v>
      </c>
      <c r="D3221" s="5">
        <f>100*(Raw_Prices!E3221/Raw_Prices!E3222-1)</f>
        <v>-0.95524580937454973</v>
      </c>
      <c r="E3221" s="5">
        <f>100*(Raw_Prices!F3221/Raw_Prices!F3222-1)</f>
        <v>-0.63745572167644982</v>
      </c>
      <c r="F3221" s="5">
        <f>100*(Raw_Prices!G3221/Raw_Prices!G3222-1)</f>
        <v>-0.18057532735690218</v>
      </c>
      <c r="G3221" s="5">
        <f>100*(Raw_Prices!H3221/Raw_Prices!H3222-1)</f>
        <v>-0.14683994557532776</v>
      </c>
      <c r="H3221" s="5">
        <f>100*(Raw_Prices!I3221/Raw_Prices!I3222-1)</f>
        <v>-1.101172950356899</v>
      </c>
    </row>
    <row r="3222" spans="1:8" x14ac:dyDescent="0.55000000000000004">
      <c r="A3222" s="4">
        <v>39190</v>
      </c>
      <c r="B3222" s="5">
        <f>100*(Raw_Prices!B3222/Raw_Prices!B3223-1)</f>
        <v>0.12237007901925168</v>
      </c>
      <c r="C3222" s="5">
        <f>100*(Raw_Prices!D3222/Raw_Prices!D3223-1)</f>
        <v>6.4839571239660998E-2</v>
      </c>
      <c r="D3222" s="5">
        <f>100*(Raw_Prices!E3222/Raw_Prices!E3223-1)</f>
        <v>-0.34280873015106739</v>
      </c>
      <c r="E3222" s="5">
        <f>100*(Raw_Prices!F3222/Raw_Prices!F3223-1)</f>
        <v>-0.67033559467217785</v>
      </c>
      <c r="F3222" s="5">
        <f>100*(Raw_Prices!G3222/Raw_Prices!G3223-1)</f>
        <v>0.36242523199041532</v>
      </c>
      <c r="G3222" s="5">
        <f>100*(Raw_Prices!H3222/Raw_Prices!H3223-1)</f>
        <v>-0.30742205555326363</v>
      </c>
      <c r="H3222" s="5">
        <f>100*(Raw_Prices!I3222/Raw_Prices!I3223-1)</f>
        <v>-0.55482410907665702</v>
      </c>
    </row>
    <row r="3223" spans="1:8" x14ac:dyDescent="0.55000000000000004">
      <c r="A3223" s="4">
        <v>39189</v>
      </c>
      <c r="B3223" s="5">
        <f>100*(Raw_Prices!B3223/Raw_Prices!B3224-1)</f>
        <v>0.26586825190000329</v>
      </c>
      <c r="C3223" s="5">
        <f>100*(Raw_Prices!D3223/Raw_Prices!D3224-1)</f>
        <v>-0.25875353571697124</v>
      </c>
      <c r="D3223" s="5">
        <f>100*(Raw_Prices!E3223/Raw_Prices!E3224-1)</f>
        <v>-0.56792137397451148</v>
      </c>
      <c r="E3223" s="5">
        <f>100*(Raw_Prices!F3223/Raw_Prices!F3224-1)</f>
        <v>1.2825150109029293</v>
      </c>
      <c r="F3223" s="5">
        <f>100*(Raw_Prices!G3223/Raw_Prices!G3224-1)</f>
        <v>0.45489409394514624</v>
      </c>
      <c r="G3223" s="5">
        <f>100*(Raw_Prices!H3223/Raw_Prices!H3224-1)</f>
        <v>0.24948488772356114</v>
      </c>
      <c r="H3223" s="5">
        <f>100*(Raw_Prices!I3223/Raw_Prices!I3224-1)</f>
        <v>-0.66711429176311565</v>
      </c>
    </row>
    <row r="3224" spans="1:8" x14ac:dyDescent="0.55000000000000004">
      <c r="A3224" s="4">
        <v>39188</v>
      </c>
      <c r="B3224" s="5">
        <f>100*(Raw_Prices!B3224/Raw_Prices!B3225-1)</f>
        <v>0.94961577043475298</v>
      </c>
      <c r="C3224" s="5">
        <f>100*(Raw_Prices!D3224/Raw_Prices!D3225-1)</f>
        <v>1.3770595139659836</v>
      </c>
      <c r="D3224" s="5">
        <f>100*(Raw_Prices!E3224/Raw_Prices!E3225-1)</f>
        <v>1.3819636733082286</v>
      </c>
      <c r="E3224" s="5">
        <f>100*(Raw_Prices!F3224/Raw_Prices!F3225-1)</f>
        <v>0.22687242849341871</v>
      </c>
      <c r="F3224" s="5">
        <f>100*(Raw_Prices!G3224/Raw_Prices!G3225-1)</f>
        <v>0.36528266105591012</v>
      </c>
      <c r="G3224" s="5">
        <f>100*(Raw_Prices!H3224/Raw_Prices!H3225-1)</f>
        <v>0.96310715552252457</v>
      </c>
      <c r="H3224" s="5">
        <f>100*(Raw_Prices!I3224/Raw_Prices!I3225-1)</f>
        <v>0.56883018119262552</v>
      </c>
    </row>
    <row r="3225" spans="1:8" x14ac:dyDescent="0.55000000000000004">
      <c r="A3225" s="4">
        <v>39185</v>
      </c>
      <c r="B3225" s="5">
        <f>100*(Raw_Prices!B3225/Raw_Prices!B3226-1)</f>
        <v>0.45623126433720351</v>
      </c>
      <c r="C3225" s="5">
        <f>100*(Raw_Prices!D3225/Raw_Prices!D3226-1)</f>
        <v>0.13133543117229696</v>
      </c>
      <c r="D3225" s="5">
        <f>100*(Raw_Prices!E3225/Raw_Prices!E3226-1)</f>
        <v>0.42408659105175328</v>
      </c>
      <c r="E3225" s="5">
        <f>100*(Raw_Prices!F3225/Raw_Prices!F3226-1)</f>
        <v>0.99276350635593147</v>
      </c>
      <c r="F3225" s="5">
        <f>100*(Raw_Prices!G3225/Raw_Prices!G3226-1)</f>
        <v>-0.18233421998968824</v>
      </c>
      <c r="G3225" s="5">
        <f>100*(Raw_Prices!H3225/Raw_Prices!H3226-1)</f>
        <v>0.64121683988120903</v>
      </c>
      <c r="H3225" s="5">
        <f>100*(Raw_Prices!I3225/Raw_Prices!I3226-1)</f>
        <v>0.45420783778358231</v>
      </c>
    </row>
    <row r="3226" spans="1:8" x14ac:dyDescent="0.55000000000000004">
      <c r="A3226" s="4">
        <v>39184</v>
      </c>
      <c r="B3226" s="5">
        <f>100*(Raw_Prices!B3226/Raw_Prices!B3227-1)</f>
        <v>0.44438157862227712</v>
      </c>
      <c r="C3226" s="5">
        <f>100*(Raw_Prices!D3226/Raw_Prices!D3227-1)</f>
        <v>0.66090091842159193</v>
      </c>
      <c r="D3226" s="5">
        <f>100*(Raw_Prices!E3226/Raw_Prices!E3227-1)</f>
        <v>0.81614769136013621</v>
      </c>
      <c r="E3226" s="5">
        <f>100*(Raw_Prices!F3226/Raw_Prices!F3227-1)</f>
        <v>-0.56950684542476093</v>
      </c>
      <c r="F3226" s="5">
        <f>100*(Raw_Prices!G3226/Raw_Prices!G3227-1)</f>
        <v>9.1345466514458629E-2</v>
      </c>
      <c r="G3226" s="5">
        <f>100*(Raw_Prices!H3226/Raw_Prices!H3227-1)</f>
        <v>-0.29735949160395458</v>
      </c>
      <c r="H3226" s="5">
        <f>100*(Raw_Prices!I3226/Raw_Prices!I3227-1)</f>
        <v>1.6229958286437363</v>
      </c>
    </row>
    <row r="3227" spans="1:8" x14ac:dyDescent="0.55000000000000004">
      <c r="A3227" s="4">
        <v>39183</v>
      </c>
      <c r="B3227" s="5">
        <f>100*(Raw_Prices!B3227/Raw_Prices!B3228-1)</f>
        <v>-0.40797388194393491</v>
      </c>
      <c r="C3227" s="5">
        <f>100*(Raw_Prices!D3227/Raw_Prices!D3228-1)</f>
        <v>-0.52595531480099655</v>
      </c>
      <c r="D3227" s="5">
        <f>100*(Raw_Prices!E3227/Raw_Prices!E3228-1)</f>
        <v>-0.23264097579257514</v>
      </c>
      <c r="E3227" s="5">
        <f>100*(Raw_Prices!F3227/Raw_Prices!F3228-1)</f>
        <v>-1.5695021644909324</v>
      </c>
      <c r="F3227" s="5">
        <f>100*(Raw_Prices!G3227/Raw_Prices!G3228-1)</f>
        <v>-0.18225443664966479</v>
      </c>
      <c r="G3227" s="5">
        <f>100*(Raw_Prices!H3227/Raw_Prices!H3228-1)</f>
        <v>0.14889516683174175</v>
      </c>
      <c r="H3227" s="5">
        <f>100*(Raw_Prices!I3227/Raw_Prices!I3228-1)</f>
        <v>-0.47422403581870443</v>
      </c>
    </row>
    <row r="3228" spans="1:8" x14ac:dyDescent="0.55000000000000004">
      <c r="A3228" s="4">
        <v>39182</v>
      </c>
      <c r="B3228" s="5">
        <f>100*(Raw_Prices!B3228/Raw_Prices!B3229-1)</f>
        <v>0.11769006711257468</v>
      </c>
      <c r="C3228" s="5">
        <f>100*(Raw_Prices!D3228/Raw_Prices!D3229-1)</f>
        <v>0.92901152065689718</v>
      </c>
      <c r="D3228" s="5">
        <f>100*(Raw_Prices!E3228/Raw_Prices!E3229-1)</f>
        <v>0.50660903800443524</v>
      </c>
      <c r="E3228" s="5">
        <f>100*(Raw_Prices!F3228/Raw_Prices!F3229-1)</f>
        <v>0.41275163571306006</v>
      </c>
      <c r="F3228" s="5">
        <f>100*(Raw_Prices!G3228/Raw_Prices!G3229-1)</f>
        <v>0.18258720994053235</v>
      </c>
      <c r="G3228" s="5">
        <f>100*(Raw_Prices!H3228/Raw_Prices!H3229-1)</f>
        <v>0.41867077236861228</v>
      </c>
      <c r="H3228" s="5">
        <f>100*(Raw_Prices!I3228/Raw_Prices!I3229-1)</f>
        <v>1.2149418492626518</v>
      </c>
    </row>
    <row r="3229" spans="1:8" x14ac:dyDescent="0.55000000000000004">
      <c r="A3229" s="4">
        <v>39181</v>
      </c>
      <c r="B3229" s="5">
        <f>100*(Raw_Prices!B3229/Raw_Prices!B3230-1)</f>
        <v>0.13863756989851428</v>
      </c>
      <c r="C3229" s="5">
        <f>100*(Raw_Prices!D3229/Raw_Prices!D3230-1)</f>
        <v>-0.26472780566184628</v>
      </c>
      <c r="D3229" s="5">
        <f>100*(Raw_Prices!E3229/Raw_Prices!E3230-1)</f>
        <v>0.54857185665713182</v>
      </c>
      <c r="E3229" s="5">
        <f>100*(Raw_Prices!F3229/Raw_Prices!F3230-1)</f>
        <v>0.1126694030755937</v>
      </c>
      <c r="F3229" s="5">
        <f>100*(Raw_Prices!G3229/Raw_Prices!G3230-1)</f>
        <v>-0.54453815609737388</v>
      </c>
      <c r="G3229" s="5">
        <f>100*(Raw_Prices!H3229/Raw_Prices!H3230-1)</f>
        <v>0.26986507960413686</v>
      </c>
      <c r="H3229" s="5">
        <f>100*(Raw_Prices!I3229/Raw_Prices!I3230-1)</f>
        <v>-0.11984241038568433</v>
      </c>
    </row>
    <row r="3230" spans="1:8" x14ac:dyDescent="0.55000000000000004">
      <c r="A3230" s="4">
        <v>39177</v>
      </c>
      <c r="B3230" s="5">
        <f>100*(Raw_Prices!B3230/Raw_Prices!B3231-1)</f>
        <v>0.2710940598072531</v>
      </c>
      <c r="C3230" s="5">
        <f>100*(Raw_Prices!D3230/Raw_Prices!D3231-1)</f>
        <v>0.39868947642638375</v>
      </c>
      <c r="D3230" s="5">
        <f>100*(Raw_Prices!E3230/Raw_Prices!E3231-1)</f>
        <v>0.47247706734010464</v>
      </c>
      <c r="E3230" s="5">
        <f>100*(Raw_Prices!F3230/Raw_Prices!F3231-1)</f>
        <v>-3.7538028823091985E-2</v>
      </c>
      <c r="F3230" s="5">
        <f>100*(Raw_Prices!G3230/Raw_Prices!G3231-1)</f>
        <v>-0.27147848696309484</v>
      </c>
      <c r="G3230" s="5">
        <f>100*(Raw_Prices!H3230/Raw_Prices!H3231-1)</f>
        <v>0.92298537890667109</v>
      </c>
      <c r="H3230" s="5">
        <f>100*(Raw_Prices!I3230/Raw_Prices!I3231-1)</f>
        <v>0.37591536380841006</v>
      </c>
    </row>
    <row r="3231" spans="1:8" x14ac:dyDescent="0.55000000000000004">
      <c r="A3231" s="4">
        <v>39176</v>
      </c>
      <c r="B3231" s="5">
        <f>100*(Raw_Prices!B3231/Raw_Prices!B3232-1)</f>
        <v>0.11137651025525663</v>
      </c>
      <c r="C3231" s="5">
        <f>100*(Raw_Prices!D3231/Raw_Prices!D3232-1)</f>
        <v>0.3333046445286092</v>
      </c>
      <c r="D3231" s="5">
        <f>100*(Raw_Prices!E3231/Raw_Prices!E3232-1)</f>
        <v>0.67375667591309529</v>
      </c>
      <c r="E3231" s="5">
        <f>100*(Raw_Prices!F3231/Raw_Prices!F3232-1)</f>
        <v>-0.44859121007809755</v>
      </c>
      <c r="F3231" s="5">
        <f>100*(Raw_Prices!G3231/Raw_Prices!G3232-1)</f>
        <v>0</v>
      </c>
      <c r="G3231" s="5">
        <f>100*(Raw_Prices!H3231/Raw_Prices!H3232-1)</f>
        <v>0.63955841752880715</v>
      </c>
      <c r="H3231" s="5">
        <f>100*(Raw_Prices!I3231/Raw_Prices!I3232-1)</f>
        <v>0.55950610462527361</v>
      </c>
    </row>
    <row r="3232" spans="1:8" x14ac:dyDescent="0.55000000000000004">
      <c r="A3232" s="4">
        <v>39175</v>
      </c>
      <c r="B3232" s="5">
        <f>100*(Raw_Prices!B3232/Raw_Prices!B3233-1)</f>
        <v>1.0762762105700041</v>
      </c>
      <c r="C3232" s="5">
        <f>100*(Raw_Prices!D3232/Raw_Prices!D3233-1)</f>
        <v>1.0782170473667252</v>
      </c>
      <c r="D3232" s="5">
        <f>100*(Raw_Prices!E3232/Raw_Prices!E3233-1)</f>
        <v>1.3253227362555853</v>
      </c>
      <c r="E3232" s="5">
        <f>100*(Raw_Prices!F3232/Raw_Prices!F3233-1)</f>
        <v>0.79121983344943025</v>
      </c>
      <c r="F3232" s="5">
        <f>100*(Raw_Prices!G3232/Raw_Prices!G3233-1)</f>
        <v>-9.0399603249047278E-2</v>
      </c>
      <c r="G3232" s="5">
        <f>100*(Raw_Prices!H3232/Raw_Prices!H3233-1)</f>
        <v>-0.10648007625432276</v>
      </c>
      <c r="H3232" s="5">
        <f>100*(Raw_Prices!I3232/Raw_Prices!I3233-1)</f>
        <v>0.10600112516596649</v>
      </c>
    </row>
    <row r="3233" spans="1:8" x14ac:dyDescent="0.55000000000000004">
      <c r="A3233" s="4">
        <v>39174</v>
      </c>
      <c r="B3233" s="5">
        <f>100*(Raw_Prices!B3233/Raw_Prices!B3234-1)</f>
        <v>0.11266000202407866</v>
      </c>
      <c r="C3233" s="5">
        <f>100*(Raw_Prices!D3233/Raw_Prices!D3234-1)</f>
        <v>0.47388093944782383</v>
      </c>
      <c r="D3233" s="5">
        <f>100*(Raw_Prices!E3233/Raw_Prices!E3234-1)</f>
        <v>0.40324209781323894</v>
      </c>
      <c r="E3233" s="5">
        <f>100*(Raw_Prices!F3233/Raw_Prices!F3234-1)</f>
        <v>0.9125995009573673</v>
      </c>
      <c r="F3233" s="5">
        <f>100*(Raw_Prices!G3233/Raw_Prices!G3234-1)</f>
        <v>9.0481398073927188E-2</v>
      </c>
      <c r="G3233" s="5">
        <f>100*(Raw_Prices!H3233/Raw_Prices!H3234-1)</f>
        <v>0</v>
      </c>
      <c r="H3233" s="5">
        <f>100*(Raw_Prices!I3233/Raw_Prices!I3234-1)</f>
        <v>0.99369833936273633</v>
      </c>
    </row>
    <row r="3234" spans="1:8" x14ac:dyDescent="0.55000000000000004">
      <c r="A3234" s="4">
        <v>39171</v>
      </c>
      <c r="B3234" s="5">
        <f>100*(Raw_Prices!B3234/Raw_Prices!B3235-1)</f>
        <v>2.1138617160998407E-2</v>
      </c>
      <c r="C3234" s="5">
        <f>100*(Raw_Prices!D3234/Raw_Prices!D3235-1)</f>
        <v>-0.20267738107555555</v>
      </c>
      <c r="D3234" s="5">
        <f>100*(Raw_Prices!E3234/Raw_Prices!E3235-1)</f>
        <v>0.25870418136286766</v>
      </c>
      <c r="E3234" s="5">
        <f>100*(Raw_Prices!F3234/Raw_Prices!F3235-1)</f>
        <v>1.3097207808589806</v>
      </c>
      <c r="F3234" s="5">
        <f>100*(Raw_Prices!G3234/Raw_Prices!G3235-1)</f>
        <v>0.15410865982821154</v>
      </c>
      <c r="G3234" s="5">
        <f>100*(Raw_Prices!H3234/Raw_Prices!H3235-1)</f>
        <v>-0.34864786495909517</v>
      </c>
      <c r="H3234" s="5">
        <f>100*(Raw_Prices!I3234/Raw_Prices!I3235-1)</f>
        <v>-1.0737818184882286</v>
      </c>
    </row>
    <row r="3235" spans="1:8" x14ac:dyDescent="0.55000000000000004">
      <c r="A3235" s="4">
        <v>39170</v>
      </c>
      <c r="B3235" s="5">
        <f>100*(Raw_Prices!B3235/Raw_Prices!B3236-1)</f>
        <v>0.10575634750682461</v>
      </c>
      <c r="C3235" s="5">
        <f>100*(Raw_Prices!D3235/Raw_Prices!D3236-1)</f>
        <v>0.68024342385168968</v>
      </c>
      <c r="D3235" s="5">
        <f>100*(Raw_Prices!E3235/Raw_Prices!E3236-1)</f>
        <v>1.7666601989636099</v>
      </c>
      <c r="E3235" s="5">
        <f>100*(Raw_Prices!F3235/Raw_Prices!F3236-1)</f>
        <v>7.707307349569259E-2</v>
      </c>
      <c r="F3235" s="5">
        <f>100*(Raw_Prices!G3235/Raw_Prices!G3236-1)</f>
        <v>5.4106389760177898E-2</v>
      </c>
      <c r="G3235" s="5">
        <f>100*(Raw_Prices!H3235/Raw_Prices!H3236-1)</f>
        <v>-0.2570275212734785</v>
      </c>
      <c r="H3235" s="5">
        <f>100*(Raw_Prices!I3235/Raw_Prices!I3236-1)</f>
        <v>1.1318518312221082</v>
      </c>
    </row>
    <row r="3236" spans="1:8" x14ac:dyDescent="0.55000000000000004">
      <c r="A3236" s="4">
        <v>39169</v>
      </c>
      <c r="B3236" s="5">
        <f>100*(Raw_Prices!B3236/Raw_Prices!B3237-1)</f>
        <v>-0.72795821768329994</v>
      </c>
      <c r="C3236" s="5">
        <f>100*(Raw_Prices!D3236/Raw_Prices!D3237-1)</f>
        <v>-0.54125717766584369</v>
      </c>
      <c r="D3236" s="5">
        <f>100*(Raw_Prices!E3236/Raw_Prices!E3237-1)</f>
        <v>-1.2175176793340015</v>
      </c>
      <c r="E3236" s="5">
        <f>100*(Raw_Prices!F3236/Raw_Prices!F3237-1)</f>
        <v>-0.53682141035878983</v>
      </c>
      <c r="F3236" s="5">
        <f>100*(Raw_Prices!G3236/Raw_Prices!G3237-1)</f>
        <v>-0.17947067470787115</v>
      </c>
      <c r="G3236" s="5">
        <f>100*(Raw_Prices!H3236/Raw_Prices!H3237-1)</f>
        <v>0.39466000582848437</v>
      </c>
      <c r="H3236" s="5">
        <f>100*(Raw_Prices!I3236/Raw_Prices!I3237-1)</f>
        <v>0</v>
      </c>
    </row>
    <row r="3237" spans="1:8" x14ac:dyDescent="0.55000000000000004">
      <c r="A3237" s="4">
        <v>39168</v>
      </c>
      <c r="B3237" s="5">
        <f>100*(Raw_Prices!B3237/Raw_Prices!B3238-1)</f>
        <v>-0.23743739820923926</v>
      </c>
      <c r="C3237" s="5">
        <f>100*(Raw_Prices!D3237/Raw_Prices!D3238-1)</f>
        <v>-0.53834335561309121</v>
      </c>
      <c r="D3237" s="5">
        <f>100*(Raw_Prices!E3237/Raw_Prices!E3238-1)</f>
        <v>-0.64515581490086626</v>
      </c>
      <c r="E3237" s="5">
        <f>100*(Raw_Prices!F3237/Raw_Prices!F3238-1)</f>
        <v>-1.3242194657761885</v>
      </c>
      <c r="F3237" s="5">
        <f>100*(Raw_Prices!G3237/Raw_Prices!G3238-1)</f>
        <v>-0.26861971306747501</v>
      </c>
      <c r="G3237" s="5">
        <f>100*(Raw_Prices!H3237/Raw_Prices!H3238-1)</f>
        <v>0.79558750312749282</v>
      </c>
      <c r="H3237" s="5">
        <f>100*(Raw_Prices!I3237/Raw_Prices!I3238-1)</f>
        <v>-0.13749751360090379</v>
      </c>
    </row>
    <row r="3238" spans="1:8" x14ac:dyDescent="0.55000000000000004">
      <c r="A3238" s="4">
        <v>39167</v>
      </c>
      <c r="B3238" s="5">
        <f>100*(Raw_Prices!B3238/Raw_Prices!B3239-1)</f>
        <v>-0.13251076741652712</v>
      </c>
      <c r="C3238" s="5">
        <f>100*(Raw_Prices!D3238/Raw_Prices!D3239-1)</f>
        <v>0</v>
      </c>
      <c r="D3238" s="5">
        <f>100*(Raw_Prices!E3238/Raw_Prices!E3239-1)</f>
        <v>0.16153493588906276</v>
      </c>
      <c r="E3238" s="5">
        <f>100*(Raw_Prices!F3238/Raw_Prices!F3239-1)</f>
        <v>-1.3806081950998639</v>
      </c>
      <c r="F3238" s="5">
        <f>100*(Raw_Prices!G3238/Raw_Prices!G3239-1)</f>
        <v>0.17939535762032666</v>
      </c>
      <c r="G3238" s="5">
        <f>100*(Raw_Prices!H3238/Raw_Prices!H3239-1)</f>
        <v>-0.65359476130727456</v>
      </c>
      <c r="H3238" s="5">
        <f>100*(Raw_Prices!I3238/Raw_Prices!I3239-1)</f>
        <v>0.81613717442565736</v>
      </c>
    </row>
    <row r="3239" spans="1:8" x14ac:dyDescent="0.55000000000000004">
      <c r="A3239" s="4">
        <v>39164</v>
      </c>
      <c r="B3239" s="5">
        <f>100*(Raw_Prices!B3239/Raw_Prices!B3240-1)</f>
        <v>0.14666452893099535</v>
      </c>
      <c r="C3239" s="5">
        <f>100*(Raw_Prices!D3239/Raw_Prices!D3240-1)</f>
        <v>0.13479687993260825</v>
      </c>
      <c r="D3239" s="5">
        <f>100*(Raw_Prices!E3239/Raw_Prices!E3240-1)</f>
        <v>0.16179629342794044</v>
      </c>
      <c r="E3239" s="5">
        <f>100*(Raw_Prices!F3239/Raw_Prices!F3240-1)</f>
        <v>7.4681452912317425E-2</v>
      </c>
      <c r="F3239" s="5">
        <f>100*(Raw_Prices!G3239/Raw_Prices!G3240-1)</f>
        <v>-0.26836234710326812</v>
      </c>
      <c r="G3239" s="5">
        <f>100*(Raw_Prices!H3239/Raw_Prices!H3240-1)</f>
        <v>1.5205229784198693E-2</v>
      </c>
      <c r="H3239" s="5">
        <f>100*(Raw_Prices!I3239/Raw_Prices!I3240-1)</f>
        <v>0.79157123814246333</v>
      </c>
    </row>
    <row r="3240" spans="1:8" x14ac:dyDescent="0.55000000000000004">
      <c r="A3240" s="4">
        <v>39163</v>
      </c>
      <c r="B3240" s="5">
        <f>100*(Raw_Prices!B3240/Raw_Prices!B3241-1)</f>
        <v>-7.6814749243636626E-2</v>
      </c>
      <c r="C3240" s="5">
        <f>100*(Raw_Prices!D3240/Raw_Prices!D3241-1)</f>
        <v>0.61014294720851403</v>
      </c>
      <c r="D3240" s="5">
        <f>100*(Raw_Prices!E3240/Raw_Prices!E3241-1)</f>
        <v>0.40619817746887499</v>
      </c>
      <c r="E3240" s="5">
        <f>100*(Raw_Prices!F3240/Raw_Prices!F3241-1)</f>
        <v>-0.11129600799303363</v>
      </c>
      <c r="F3240" s="5">
        <f>100*(Raw_Prices!G3240/Raw_Prices!G3241-1)</f>
        <v>-0.79864033805062684</v>
      </c>
      <c r="G3240" s="5">
        <f>100*(Raw_Prices!H3240/Raw_Prices!H3241-1)</f>
        <v>0.36618552996359188</v>
      </c>
      <c r="H3240" s="5">
        <f>100*(Raw_Prices!I3240/Raw_Prices!I3241-1)</f>
        <v>1.2731900373360139</v>
      </c>
    </row>
    <row r="3241" spans="1:8" x14ac:dyDescent="0.55000000000000004">
      <c r="A3241" s="4">
        <v>39162</v>
      </c>
      <c r="B3241" s="5">
        <f>100*(Raw_Prices!B3241/Raw_Prices!B3242-1)</f>
        <v>1.6457932568749278</v>
      </c>
      <c r="C3241" s="5">
        <f>100*(Raw_Prices!D3241/Raw_Prices!D3242-1)</f>
        <v>1.4791677672529202</v>
      </c>
      <c r="D3241" s="5">
        <f>100*(Raw_Prices!E3241/Raw_Prices!E3242-1)</f>
        <v>2.0729305434865175</v>
      </c>
      <c r="E3241" s="5">
        <f>100*(Raw_Prices!F3241/Raw_Prices!F3242-1)</f>
        <v>1.4296946213591566</v>
      </c>
      <c r="F3241" s="5">
        <f>100*(Raw_Prices!G3241/Raw_Prices!G3242-1)</f>
        <v>0.1778516599629798</v>
      </c>
      <c r="G3241" s="5">
        <f>100*(Raw_Prices!H3241/Raw_Prices!H3242-1)</f>
        <v>0.93947481903589036</v>
      </c>
      <c r="H3241" s="5">
        <f>100*(Raw_Prices!I3241/Raw_Prices!I3242-1)</f>
        <v>1.8669665129849022</v>
      </c>
    </row>
    <row r="3242" spans="1:8" x14ac:dyDescent="0.55000000000000004">
      <c r="A3242" s="4">
        <v>39161</v>
      </c>
      <c r="B3242" s="5">
        <f>100*(Raw_Prices!B3242/Raw_Prices!B3243-1)</f>
        <v>0.5492044060950052</v>
      </c>
      <c r="C3242" s="5">
        <f>100*(Raw_Prices!D3242/Raw_Prices!D3243-1)</f>
        <v>0.69253708555381266</v>
      </c>
      <c r="D3242" s="5">
        <f>100*(Raw_Prices!E3242/Raw_Prices!E3243-1)</f>
        <v>0.58381611448623527</v>
      </c>
      <c r="E3242" s="5">
        <f>100*(Raw_Prices!F3242/Raw_Prices!F3243-1)</f>
        <v>0.11295560534063664</v>
      </c>
      <c r="F3242" s="5">
        <f>100*(Raw_Prices!G3242/Raw_Prices!G3243-1)</f>
        <v>0.17804922699582448</v>
      </c>
      <c r="G3242" s="5">
        <f>100*(Raw_Prices!H3242/Raw_Prices!H3243-1)</f>
        <v>7.7069978902755132E-2</v>
      </c>
      <c r="H3242" s="5">
        <f>100*(Raw_Prices!I3242/Raw_Prices!I3243-1)</f>
        <v>0.5056050735938955</v>
      </c>
    </row>
    <row r="3243" spans="1:8" x14ac:dyDescent="0.55000000000000004">
      <c r="A3243" s="4">
        <v>39160</v>
      </c>
      <c r="B3243" s="5">
        <f>100*(Raw_Prices!B3243/Raw_Prices!B3244-1)</f>
        <v>1.2055251021450664</v>
      </c>
      <c r="C3243" s="5">
        <f>100*(Raw_Prices!D3243/Raw_Prices!D3244-1)</f>
        <v>1.4757489020320147</v>
      </c>
      <c r="D3243" s="5">
        <f>100*(Raw_Prices!E3243/Raw_Prices!E3244-1)</f>
        <v>1.7395729356271872</v>
      </c>
      <c r="E3243" s="5">
        <f>100*(Raw_Prices!F3243/Raw_Prices!F3244-1)</f>
        <v>1.065881008403613</v>
      </c>
      <c r="F3243" s="5">
        <f>100*(Raw_Prices!G3243/Raw_Prices!G3244-1)</f>
        <v>-0.26637091768496601</v>
      </c>
      <c r="G3243" s="5">
        <f>100*(Raw_Prices!H3243/Raw_Prices!H3244-1)</f>
        <v>0.52679887625040056</v>
      </c>
      <c r="H3243" s="5">
        <f>100*(Raw_Prices!I3243/Raw_Prices!I3244-1)</f>
        <v>1.8015327850577911</v>
      </c>
    </row>
    <row r="3244" spans="1:8" x14ac:dyDescent="0.55000000000000004">
      <c r="A3244" s="4">
        <v>39157</v>
      </c>
      <c r="B3244" s="5">
        <f>100*(Raw_Prices!B3244/Raw_Prices!B3245-1)</f>
        <v>-0.28001780150813671</v>
      </c>
      <c r="C3244" s="5">
        <f>100*(Raw_Prices!D3244/Raw_Prices!D3245-1)</f>
        <v>7.0325140897686822E-2</v>
      </c>
      <c r="D3244" s="5">
        <f>100*(Raw_Prices!E3244/Raw_Prices!E3245-1)</f>
        <v>-0.25398697072219756</v>
      </c>
      <c r="E3244" s="5">
        <f>100*(Raw_Prices!F3244/Raw_Prices!F3245-1)</f>
        <v>-0.94269698152997794</v>
      </c>
      <c r="F3244" s="5">
        <f>100*(Raw_Prices!G3244/Raw_Prices!G3245-1)</f>
        <v>0</v>
      </c>
      <c r="G3244" s="5">
        <f>100*(Raw_Prices!H3244/Raw_Prices!H3245-1)</f>
        <v>0.79650477583170787</v>
      </c>
      <c r="H3244" s="5">
        <f>100*(Raw_Prices!I3244/Raw_Prices!I3245-1)</f>
        <v>-0.65517256250098299</v>
      </c>
    </row>
    <row r="3245" spans="1:8" x14ac:dyDescent="0.55000000000000004">
      <c r="A3245" s="4">
        <v>39156</v>
      </c>
      <c r="B3245" s="5">
        <f>100*(Raw_Prices!B3245/Raw_Prices!B3246-1)</f>
        <v>0.13642685955241873</v>
      </c>
      <c r="C3245" s="5">
        <f>100*(Raw_Prices!D3245/Raw_Prices!D3246-1)</f>
        <v>0.77960740997924383</v>
      </c>
      <c r="D3245" s="5">
        <f>100*(Raw_Prices!E3245/Raw_Prices!E3246-1)</f>
        <v>0.81059844552064941</v>
      </c>
      <c r="E3245" s="5">
        <f>100*(Raw_Prices!F3245/Raw_Prices!F3246-1)</f>
        <v>1.0285440913217592</v>
      </c>
      <c r="F3245" s="5">
        <f>100*(Raw_Prices!G3245/Raw_Prices!G3246-1)</f>
        <v>0</v>
      </c>
      <c r="G3245" s="5">
        <f>100*(Raw_Prices!H3245/Raw_Prices!H3246-1)</f>
        <v>1.0893574360593572</v>
      </c>
      <c r="H3245" s="5">
        <f>100*(Raw_Prices!I3245/Raw_Prices!I3246-1)</f>
        <v>4.7941796766926004E-2</v>
      </c>
    </row>
    <row r="3246" spans="1:8" x14ac:dyDescent="0.55000000000000004">
      <c r="A3246" s="4">
        <v>39155</v>
      </c>
      <c r="B3246" s="5">
        <f>100*(Raw_Prices!B3246/Raw_Prices!B3247-1)</f>
        <v>0.74504564458213185</v>
      </c>
      <c r="C3246" s="5">
        <f>100*(Raw_Prices!D3246/Raw_Prices!D3247-1)</f>
        <v>-0.21218977819179585</v>
      </c>
      <c r="D3246" s="5">
        <f>100*(Raw_Prices!E3246/Raw_Prices!E3247-1)</f>
        <v>8.5400965349768931E-2</v>
      </c>
      <c r="E3246" s="5">
        <f>100*(Raw_Prices!F3246/Raw_Prices!F3247-1)</f>
        <v>0.42087371954004915</v>
      </c>
      <c r="F3246" s="5">
        <f>100*(Raw_Prices!G3246/Raw_Prices!G3247-1)</f>
        <v>-0.44201734248665581</v>
      </c>
      <c r="G3246" s="5">
        <f>100*(Raw_Prices!H3246/Raw_Prices!H3247-1)</f>
        <v>-1.4776807982939677</v>
      </c>
      <c r="H3246" s="5">
        <f>100*(Raw_Prices!I3246/Raw_Prices!I3247-1)</f>
        <v>0.8871067045176817</v>
      </c>
    </row>
    <row r="3247" spans="1:8" x14ac:dyDescent="0.55000000000000004">
      <c r="A3247" s="4">
        <v>39154</v>
      </c>
      <c r="B3247" s="5">
        <f>100*(Raw_Prices!B3247/Raw_Prices!B3248-1)</f>
        <v>-1.9434389865590873</v>
      </c>
      <c r="C3247" s="5">
        <f>100*(Raw_Prices!D3247/Raw_Prices!D3248-1)</f>
        <v>-2.1453183435491741</v>
      </c>
      <c r="D3247" s="5">
        <f>100*(Raw_Prices!E3247/Raw_Prices!E3248-1)</f>
        <v>-2.3353005282618189</v>
      </c>
      <c r="E3247" s="5">
        <f>100*(Raw_Prices!F3247/Raw_Prices!F3248-1)</f>
        <v>-2.4262998153276927</v>
      </c>
      <c r="F3247" s="5">
        <f>100*(Raw_Prices!G3247/Raw_Prices!G3248-1)</f>
        <v>0.44397981024508759</v>
      </c>
      <c r="G3247" s="5">
        <f>100*(Raw_Prices!H3247/Raw_Prices!H3248-1)</f>
        <v>-0.38735667202731694</v>
      </c>
      <c r="H3247" s="5">
        <f>100*(Raw_Prices!I3247/Raw_Prices!I3248-1)</f>
        <v>-1.5560300583811748</v>
      </c>
    </row>
    <row r="3248" spans="1:8" x14ac:dyDescent="0.55000000000000004">
      <c r="A3248" s="4">
        <v>39153</v>
      </c>
      <c r="B3248" s="5">
        <f>100*(Raw_Prices!B3248/Raw_Prices!B3249-1)</f>
        <v>0.14917786363186636</v>
      </c>
      <c r="C3248" s="5">
        <f>100*(Raw_Prices!D3248/Raw_Prices!D3249-1)</f>
        <v>0.48675774286304208</v>
      </c>
      <c r="D3248" s="5">
        <f>100*(Raw_Prices!E3248/Raw_Prices!E3249-1)</f>
        <v>0.92592519559271391</v>
      </c>
      <c r="E3248" s="5">
        <f>100*(Raw_Prices!F3248/Raw_Prices!F3249-1)</f>
        <v>0.5630599451614815</v>
      </c>
      <c r="F3248" s="5">
        <f>100*(Raw_Prices!G3248/Raw_Prices!G3249-1)</f>
        <v>0.35650116963374945</v>
      </c>
      <c r="G3248" s="5">
        <f>100*(Raw_Prices!H3248/Raw_Prices!H3249-1)</f>
        <v>-0.43196390003084062</v>
      </c>
      <c r="H3248" s="5">
        <f>100*(Raw_Prices!I3248/Raw_Prices!I3249-1)</f>
        <v>-0.26921231666551249</v>
      </c>
    </row>
    <row r="3249" spans="1:8" x14ac:dyDescent="0.55000000000000004">
      <c r="A3249" s="4">
        <v>39150</v>
      </c>
      <c r="B3249" s="5">
        <f>100*(Raw_Prices!B3249/Raw_Prices!B3250-1)</f>
        <v>2.841642316457893E-2</v>
      </c>
      <c r="C3249" s="5">
        <f>100*(Raw_Prices!D3249/Raw_Prices!D3250-1)</f>
        <v>0.20907433912047413</v>
      </c>
      <c r="D3249" s="5">
        <f>100*(Raw_Prices!E3249/Raw_Prices!E3250-1)</f>
        <v>0.2532125875634117</v>
      </c>
      <c r="E3249" s="5">
        <f>100*(Raw_Prices!F3249/Raw_Prices!F3250-1)</f>
        <v>1.3312994487579388</v>
      </c>
      <c r="F3249" s="5">
        <f>100*(Raw_Prices!G3249/Raw_Prices!G3250-1)</f>
        <v>-0.79568189685157442</v>
      </c>
      <c r="G3249" s="5">
        <f>100*(Raw_Prices!H3249/Raw_Prices!H3250-1)</f>
        <v>4.6301897726452879E-2</v>
      </c>
      <c r="H3249" s="5">
        <f>100*(Raw_Prices!I3249/Raw_Prices!I3250-1)</f>
        <v>9.5095822340152125E-2</v>
      </c>
    </row>
    <row r="3250" spans="1:8" x14ac:dyDescent="0.55000000000000004">
      <c r="A3250" s="4">
        <v>39149</v>
      </c>
      <c r="B3250" s="5">
        <f>100*(Raw_Prices!B3250/Raw_Prices!B3251-1)</f>
        <v>0.84549776934546017</v>
      </c>
      <c r="C3250" s="5">
        <f>100*(Raw_Prices!D3250/Raw_Prices!D3251-1)</f>
        <v>1.1988686466040344</v>
      </c>
      <c r="D3250" s="5">
        <f>100*(Raw_Prices!E3250/Raw_Prices!E3251-1)</f>
        <v>2.4200499305765177</v>
      </c>
      <c r="E3250" s="5">
        <f>100*(Raw_Prices!F3250/Raw_Prices!F3251-1)</f>
        <v>1.6235052342708167</v>
      </c>
      <c r="F3250" s="5">
        <f>100*(Raw_Prices!G3250/Raw_Prices!G3251-1)</f>
        <v>-8.8375976654964106E-2</v>
      </c>
      <c r="G3250" s="5">
        <f>100*(Raw_Prices!H3250/Raw_Prices!H3251-1)</f>
        <v>1.0134113036079029</v>
      </c>
      <c r="H3250" s="5">
        <f>100*(Raw_Prices!I3250/Raw_Prices!I3251-1)</f>
        <v>0.78274175974835103</v>
      </c>
    </row>
    <row r="3251" spans="1:8" x14ac:dyDescent="0.55000000000000004">
      <c r="A3251" s="4">
        <v>39148</v>
      </c>
      <c r="B3251" s="5">
        <f>100*(Raw_Prices!B3251/Raw_Prices!B3252-1)</f>
        <v>-0.10020581722169908</v>
      </c>
      <c r="C3251" s="5">
        <f>100*(Raw_Prices!D3251/Raw_Prices!D3252-1)</f>
        <v>0</v>
      </c>
      <c r="D3251" s="5">
        <f>100*(Raw_Prices!E3251/Raw_Prices!E3252-1)</f>
        <v>-0.38744762292476365</v>
      </c>
      <c r="E3251" s="5">
        <f>100*(Raw_Prices!F3251/Raw_Prices!F3252-1)</f>
        <v>-1.4101021659554736</v>
      </c>
      <c r="F3251" s="5">
        <f>100*(Raw_Prices!G3251/Raw_Prices!G3252-1)</f>
        <v>0.26571394821379712</v>
      </c>
      <c r="G3251" s="5">
        <f>100*(Raw_Prices!H3251/Raw_Prices!H3252-1)</f>
        <v>0.75400408419730169</v>
      </c>
      <c r="H3251" s="5">
        <f>100*(Raw_Prices!I3251/Raw_Prices!I3252-1)</f>
        <v>1.1635505789628242</v>
      </c>
    </row>
    <row r="3252" spans="1:8" x14ac:dyDescent="0.55000000000000004">
      <c r="A3252" s="4">
        <v>39147</v>
      </c>
      <c r="B3252" s="5">
        <f>100*(Raw_Prices!B3252/Raw_Prices!B3253-1)</f>
        <v>1.7109573389934241</v>
      </c>
      <c r="C3252" s="5">
        <f>100*(Raw_Prices!D3252/Raw_Prices!D3253-1)</f>
        <v>2.5307583159567049</v>
      </c>
      <c r="D3252" s="5">
        <f>100*(Raw_Prices!E3252/Raw_Prices!E3253-1)</f>
        <v>3.4743579263491808</v>
      </c>
      <c r="E3252" s="5">
        <f>100*(Raw_Prices!F3252/Raw_Prices!F3253-1)</f>
        <v>3.4292742849653113</v>
      </c>
      <c r="F3252" s="5">
        <f>100*(Raw_Prices!G3252/Raw_Prices!G3253-1)</f>
        <v>0</v>
      </c>
      <c r="G3252" s="5">
        <f>100*(Raw_Prices!H3252/Raw_Prices!H3253-1)</f>
        <v>0.85551490582247425</v>
      </c>
      <c r="H3252" s="5">
        <f>100*(Raw_Prices!I3252/Raw_Prices!I3253-1)</f>
        <v>2.0448394124800151</v>
      </c>
    </row>
    <row r="3253" spans="1:8" x14ac:dyDescent="0.55000000000000004">
      <c r="A3253" s="4">
        <v>39146</v>
      </c>
      <c r="B3253" s="5">
        <f>100*(Raw_Prices!B3253/Raw_Prices!B3254-1)</f>
        <v>-0.95186819150899771</v>
      </c>
      <c r="C3253" s="5">
        <f>100*(Raw_Prices!D3253/Raw_Prices!D3254-1)</f>
        <v>-1.775558273542488</v>
      </c>
      <c r="D3253" s="5">
        <f>100*(Raw_Prices!E3253/Raw_Prices!E3254-1)</f>
        <v>-3.2744192159450902</v>
      </c>
      <c r="E3253" s="5">
        <f>100*(Raw_Prices!F3253/Raw_Prices!F3254-1)</f>
        <v>-3.6460391464544717</v>
      </c>
      <c r="F3253" s="5">
        <f>100*(Raw_Prices!G3253/Raw_Prices!G3254-1)</f>
        <v>-8.8515461292382192E-2</v>
      </c>
      <c r="G3253" s="5">
        <f>100*(Raw_Prices!H3253/Raw_Prices!H3254-1)</f>
        <v>-2.275889597516001</v>
      </c>
      <c r="H3253" s="5">
        <f>100*(Raw_Prices!I3253/Raw_Prices!I3254-1)</f>
        <v>-1.526495341257128</v>
      </c>
    </row>
    <row r="3254" spans="1:8" x14ac:dyDescent="0.55000000000000004">
      <c r="A3254" s="4">
        <v>39143</v>
      </c>
      <c r="B3254" s="5">
        <f>100*(Raw_Prices!B3254/Raw_Prices!B3255-1)</f>
        <v>-1.3095116393876727</v>
      </c>
      <c r="C3254" s="5">
        <f>100*(Raw_Prices!D3254/Raw_Prices!D3255-1)</f>
        <v>-1.1236218770266482</v>
      </c>
      <c r="D3254" s="5">
        <f>100*(Raw_Prices!E3254/Raw_Prices!E3255-1)</f>
        <v>-1.4437530699265122</v>
      </c>
      <c r="E3254" s="5">
        <f>100*(Raw_Prices!F3254/Raw_Prices!F3255-1)</f>
        <v>-1.9366708829102408</v>
      </c>
      <c r="F3254" s="5">
        <f>100*(Raw_Prices!G3254/Raw_Prices!G3255-1)</f>
        <v>0.35523475358230083</v>
      </c>
      <c r="G3254" s="5">
        <f>100*(Raw_Prices!H3254/Raw_Prices!H3255-1)</f>
        <v>-2.4762296930591954</v>
      </c>
      <c r="H3254" s="5">
        <f>100*(Raw_Prices!I3254/Raw_Prices!I3255-1)</f>
        <v>-1.534972284657854</v>
      </c>
    </row>
    <row r="3255" spans="1:8" x14ac:dyDescent="0.55000000000000004">
      <c r="A3255" s="4">
        <v>39142</v>
      </c>
      <c r="B3255" s="5">
        <f>100*(Raw_Prices!B3255/Raw_Prices!B3256-1)</f>
        <v>-0.29804556321815223</v>
      </c>
      <c r="C3255" s="5">
        <f>100*(Raw_Prices!D3255/Raw_Prices!D3256-1)</f>
        <v>-0.97359703676158649</v>
      </c>
      <c r="D3255" s="5">
        <f>100*(Raw_Prices!E3255/Raw_Prices!E3256-1)</f>
        <v>-1.1334981038160441</v>
      </c>
      <c r="E3255" s="5">
        <f>100*(Raw_Prices!F3255/Raw_Prices!F3256-1)</f>
        <v>-0.88593463629235147</v>
      </c>
      <c r="F3255" s="5">
        <f>100*(Raw_Prices!G3255/Raw_Prices!G3256-1)</f>
        <v>-8.8818814873214968E-2</v>
      </c>
      <c r="G3255" s="5">
        <f>100*(Raw_Prices!H3255/Raw_Prices!H3256-1)</f>
        <v>-0.74928814254661136</v>
      </c>
      <c r="H3255" s="5">
        <f>100*(Raw_Prices!I3255/Raw_Prices!I3256-1)</f>
        <v>-0.3822973875927338</v>
      </c>
    </row>
    <row r="3256" spans="1:8" x14ac:dyDescent="0.55000000000000004">
      <c r="A3256" s="4">
        <v>39141</v>
      </c>
      <c r="B3256" s="5">
        <f>100*(Raw_Prices!B3256/Raw_Prices!B3257-1)</f>
        <v>1.0250780832309347</v>
      </c>
      <c r="C3256" s="5">
        <f>100*(Raw_Prices!D3256/Raw_Prices!D3257-1)</f>
        <v>-0.13886161571154965</v>
      </c>
      <c r="D3256" s="5">
        <f>100*(Raw_Prices!E3256/Raw_Prices!E3257-1)</f>
        <v>0.44276261599296429</v>
      </c>
      <c r="E3256" s="5">
        <f>100*(Raw_Prices!F3256/Raw_Prices!F3257-1)</f>
        <v>0.93142500274969731</v>
      </c>
      <c r="F3256" s="5">
        <f>100*(Raw_Prices!G3256/Raw_Prices!G3257-1)</f>
        <v>-7.0831920139680093E-2</v>
      </c>
      <c r="G3256" s="5">
        <f>100*(Raw_Prices!H3256/Raw_Prices!H3257-1)</f>
        <v>-0.90584056464749763</v>
      </c>
      <c r="H3256" s="5">
        <f>100*(Raw_Prices!I3256/Raw_Prices!I3257-1)</f>
        <v>3.1884582827013119E-2</v>
      </c>
    </row>
    <row r="3257" spans="1:8" x14ac:dyDescent="0.55000000000000004">
      <c r="A3257" s="4">
        <v>39140</v>
      </c>
      <c r="B3257" s="5">
        <f>100*(Raw_Prices!B3257/Raw_Prices!B3258-1)</f>
        <v>-3.9057685640080053</v>
      </c>
      <c r="C3257" s="5">
        <f>100*(Raw_Prices!D3257/Raw_Prices!D3258-1)</f>
        <v>-3.4852674140559037</v>
      </c>
      <c r="D3257" s="5">
        <f>100*(Raw_Prices!E3257/Raw_Prices!E3258-1)</f>
        <v>-5.3407510847316431</v>
      </c>
      <c r="E3257" s="5">
        <f>100*(Raw_Prices!F3257/Raw_Prices!F3258-1)</f>
        <v>-3.2444001419089208</v>
      </c>
      <c r="F3257" s="5">
        <f>100*(Raw_Prices!G3257/Raw_Prices!G3258-1)</f>
        <v>1.1617470610988834</v>
      </c>
      <c r="G3257" s="5">
        <f>100*(Raw_Prices!H3257/Raw_Prices!H3258-1)</f>
        <v>-0.9268868482141035</v>
      </c>
      <c r="H3257" s="5">
        <f>100*(Raw_Prices!I3257/Raw_Prices!I3258-1)</f>
        <v>-3.7571325803845479</v>
      </c>
    </row>
    <row r="3258" spans="1:8" x14ac:dyDescent="0.55000000000000004">
      <c r="A3258" s="4">
        <v>39139</v>
      </c>
      <c r="B3258" s="5">
        <f>100*(Raw_Prices!B3258/Raw_Prices!B3259-1)</f>
        <v>-8.9467343513638387E-2</v>
      </c>
      <c r="C3258" s="5">
        <f>100*(Raw_Prices!D3258/Raw_Prices!D3259-1)</f>
        <v>0.2688136292164911</v>
      </c>
      <c r="D3258" s="5">
        <f>100*(Raw_Prices!E3258/Raw_Prices!E3259-1)</f>
        <v>-0.19889593631836622</v>
      </c>
      <c r="E3258" s="5">
        <f>100*(Raw_Prices!F3258/Raw_Prices!F3259-1)</f>
        <v>-0.53781790215943204</v>
      </c>
      <c r="F3258" s="5">
        <f>100*(Raw_Prices!G3258/Raw_Prices!G3259-1)</f>
        <v>0.53902415658046987</v>
      </c>
      <c r="G3258" s="5">
        <f>100*(Raw_Prices!H3258/Raw_Prices!H3259-1)</f>
        <v>0.92056869845786871</v>
      </c>
      <c r="H3258" s="5">
        <f>100*(Raw_Prices!I3258/Raw_Prices!I3259-1)</f>
        <v>0.60168155691135983</v>
      </c>
    </row>
    <row r="3259" spans="1:8" x14ac:dyDescent="0.55000000000000004">
      <c r="A3259" s="4">
        <v>39136</v>
      </c>
      <c r="B3259" s="5">
        <f>100*(Raw_Prices!B3259/Raw_Prices!B3260-1)</f>
        <v>-0.39073590926793633</v>
      </c>
      <c r="C3259" s="5">
        <f>100*(Raw_Prices!D3259/Raw_Prices!D3260-1)</f>
        <v>0.60855350696800148</v>
      </c>
      <c r="D3259" s="5">
        <f>100*(Raw_Prices!E3259/Raw_Prices!E3260-1)</f>
        <v>-0.51444395500930273</v>
      </c>
      <c r="E3259" s="5">
        <f>100*(Raw_Prices!F3259/Raw_Prices!F3260-1)</f>
        <v>-1.5878650034796937</v>
      </c>
      <c r="F3259" s="5">
        <f>100*(Raw_Prices!G3259/Raw_Prices!G3260-1)</f>
        <v>0.45129762346125535</v>
      </c>
      <c r="G3259" s="5">
        <f>100*(Raw_Prices!H3259/Raw_Prices!H3260-1)</f>
        <v>-0.13345788453565932</v>
      </c>
      <c r="H3259" s="5">
        <f>100*(Raw_Prices!I3259/Raw_Prices!I3260-1)</f>
        <v>0.30950489978256446</v>
      </c>
    </row>
    <row r="3260" spans="1:8" x14ac:dyDescent="0.55000000000000004">
      <c r="A3260" s="4">
        <v>39135</v>
      </c>
      <c r="B3260" s="5">
        <f>100*(Raw_Prices!B3260/Raw_Prices!B3261-1)</f>
        <v>-7.5351066678375211E-2</v>
      </c>
      <c r="C3260" s="5">
        <f>100*(Raw_Prices!D3260/Raw_Prices!D3261-1)</f>
        <v>0.3391612164415081</v>
      </c>
      <c r="D3260" s="5">
        <f>100*(Raw_Prices!E3260/Raw_Prices!E3261-1)</f>
        <v>0.59709945452337543</v>
      </c>
      <c r="E3260" s="5">
        <f>100*(Raw_Prices!F3260/Raw_Prices!F3261-1)</f>
        <v>-0.56144942751945592</v>
      </c>
      <c r="F3260" s="5">
        <f>100*(Raw_Prices!G3260/Raw_Prices!G3261-1)</f>
        <v>-0.44927007827507692</v>
      </c>
      <c r="G3260" s="5">
        <f>100*(Raw_Prices!H3260/Raw_Prices!H3261-1)</f>
        <v>3.2613750807342079</v>
      </c>
      <c r="H3260" s="5">
        <f>100*(Raw_Prices!I3260/Raw_Prices!I3261-1)</f>
        <v>1.0476958371696821</v>
      </c>
    </row>
    <row r="3261" spans="1:8" x14ac:dyDescent="0.55000000000000004">
      <c r="A3261" s="4">
        <v>39134</v>
      </c>
      <c r="B3261" s="5">
        <f>100*(Raw_Prices!B3261/Raw_Prices!B3262-1)</f>
        <v>-4.1112080987504296E-2</v>
      </c>
      <c r="C3261" s="5">
        <f>100*(Raw_Prices!D3261/Raw_Prices!D3262-1)</f>
        <v>-0.67381108851595206</v>
      </c>
      <c r="D3261" s="5">
        <f>100*(Raw_Prices!E3261/Raw_Prices!E3262-1)</f>
        <v>0.11961337036607844</v>
      </c>
      <c r="E3261" s="5">
        <f>100*(Raw_Prices!F3261/Raw_Prices!F3262-1)</f>
        <v>-0.31474847292984887</v>
      </c>
      <c r="F3261" s="5">
        <f>100*(Raw_Prices!G3261/Raw_Prices!G3262-1)</f>
        <v>-8.9725191638689861E-2</v>
      </c>
      <c r="G3261" s="5">
        <f>100*(Raw_Prices!H3261/Raw_Prices!H3262-1)</f>
        <v>-1.1951588863890805</v>
      </c>
      <c r="H3261" s="5">
        <f>100*(Raw_Prices!I3261/Raw_Prices!I3262-1)</f>
        <v>0.85161151269526059</v>
      </c>
    </row>
    <row r="3262" spans="1:8" x14ac:dyDescent="0.55000000000000004">
      <c r="A3262" s="4">
        <v>39133</v>
      </c>
      <c r="B3262" s="5">
        <f>100*(Raw_Prices!B3262/Raw_Prices!B3263-1)</f>
        <v>0.21274656127205915</v>
      </c>
      <c r="C3262" s="5">
        <f>100*(Raw_Prices!D3262/Raw_Prices!D3263-1)</f>
        <v>0.20255078987780895</v>
      </c>
      <c r="D3262" s="5">
        <f>100*(Raw_Prices!E3262/Raw_Prices!E3263-1)</f>
        <v>3.9887026861107344E-2</v>
      </c>
      <c r="E3262" s="5">
        <f>100*(Raw_Prices!F3262/Raw_Prices!F3263-1)</f>
        <v>0.84655354396734328</v>
      </c>
      <c r="F3262" s="5">
        <f>100*(Raw_Prices!G3262/Raw_Prices!G3263-1)</f>
        <v>0.17985937201159263</v>
      </c>
      <c r="G3262" s="5">
        <f>100*(Raw_Prices!H3262/Raw_Prices!H3263-1)</f>
        <v>0.24263875515198041</v>
      </c>
      <c r="H3262" s="5">
        <f>100*(Raw_Prices!I3262/Raw_Prices!I3263-1)</f>
        <v>-0.90642218423105936</v>
      </c>
    </row>
    <row r="3263" spans="1:8" x14ac:dyDescent="0.55000000000000004">
      <c r="A3263" s="4">
        <v>39129</v>
      </c>
      <c r="B3263" s="5">
        <f>100*(Raw_Prices!B3263/Raw_Prices!B3264-1)</f>
        <v>-4.8054063843294692E-2</v>
      </c>
      <c r="C3263" s="5">
        <f>100*(Raw_Prices!D3263/Raw_Prices!D3264-1)</f>
        <v>-0.13485505478616489</v>
      </c>
      <c r="D3263" s="5">
        <f>100*(Raw_Prices!E3263/Raw_Prices!E3264-1)</f>
        <v>0.31994968861455142</v>
      </c>
      <c r="E3263" s="5">
        <f>100*(Raw_Prices!F3263/Raw_Prices!F3264-1)</f>
        <v>-0.35149591697807292</v>
      </c>
      <c r="F3263" s="5">
        <f>100*(Raw_Prices!G3263/Raw_Prices!G3264-1)</f>
        <v>0.18014883227206457</v>
      </c>
      <c r="G3263" s="5">
        <f>100*(Raw_Prices!H3263/Raw_Prices!H3264-1)</f>
        <v>-0.42283146446945308</v>
      </c>
      <c r="H3263" s="5">
        <f>100*(Raw_Prices!I3263/Raw_Prices!I3264-1)</f>
        <v>1.5669391680672717E-2</v>
      </c>
    </row>
    <row r="3264" spans="1:8" x14ac:dyDescent="0.55000000000000004">
      <c r="A3264" s="4">
        <v>39128</v>
      </c>
      <c r="B3264" s="5">
        <f>100*(Raw_Prices!B3264/Raw_Prices!B3265-1)</f>
        <v>0.13051663797347679</v>
      </c>
      <c r="C3264" s="5">
        <f>100*(Raw_Prices!D3264/Raw_Prices!D3265-1)</f>
        <v>0.2704693265740854</v>
      </c>
      <c r="D3264" s="5">
        <f>100*(Raw_Prices!E3264/Raw_Prices!E3265-1)</f>
        <v>0.36129965870750347</v>
      </c>
      <c r="E3264" s="5">
        <f>100*(Raw_Prices!F3264/Raw_Prices!F3265-1)</f>
        <v>0.67231993847602922</v>
      </c>
      <c r="F3264" s="5">
        <f>100*(Raw_Prices!G3264/Raw_Prices!G3265-1)</f>
        <v>0.18052597271998039</v>
      </c>
      <c r="G3264" s="5">
        <f>100*(Raw_Prices!H3264/Raw_Prices!H3265-1)</f>
        <v>-1.5101916875948085E-2</v>
      </c>
      <c r="H3264" s="5">
        <f>100*(Raw_Prices!I3264/Raw_Prices!I3265-1)</f>
        <v>-0.51314259068706569</v>
      </c>
    </row>
    <row r="3265" spans="1:8" x14ac:dyDescent="0.55000000000000004">
      <c r="A3265" s="4">
        <v>39127</v>
      </c>
      <c r="B3265" s="5">
        <f>100*(Raw_Prices!B3265/Raw_Prices!B3266-1)</f>
        <v>0.65669659540448233</v>
      </c>
      <c r="C3265" s="5">
        <f>100*(Raw_Prices!D3265/Raw_Prices!D3266-1)</f>
        <v>1.4403230325908956</v>
      </c>
      <c r="D3265" s="5">
        <f>100*(Raw_Prices!E3265/Raw_Prices!E3266-1)</f>
        <v>1.5077593581188653</v>
      </c>
      <c r="E3265" s="5">
        <f>100*(Raw_Prices!F3265/Raw_Prices!F3266-1)</f>
        <v>-0.63294550157444451</v>
      </c>
      <c r="F3265" s="5">
        <f>100*(Raw_Prices!G3265/Raw_Prices!G3266-1)</f>
        <v>0.81896754807062599</v>
      </c>
      <c r="G3265" s="5">
        <f>100*(Raw_Prices!H3265/Raw_Prices!H3266-1)</f>
        <v>0.15122637915738757</v>
      </c>
      <c r="H3265" s="5">
        <f>100*(Raw_Prices!I3265/Raw_Prices!I3266-1)</f>
        <v>0.2806555066820815</v>
      </c>
    </row>
    <row r="3266" spans="1:8" x14ac:dyDescent="0.55000000000000004">
      <c r="A3266" s="4">
        <v>39126</v>
      </c>
      <c r="B3266" s="5">
        <f>100*(Raw_Prices!B3266/Raw_Prices!B3267-1)</f>
        <v>0.84351093603174387</v>
      </c>
      <c r="C3266" s="5">
        <f>100*(Raw_Prices!D3266/Raw_Prices!D3267-1)</f>
        <v>1.1797027407072003</v>
      </c>
      <c r="D3266" s="5">
        <f>100*(Raw_Prices!E3266/Raw_Prices!E3267-1)</f>
        <v>0.94608485116851604</v>
      </c>
      <c r="E3266" s="5">
        <f>100*(Raw_Prices!F3266/Raw_Prices!F3267-1)</f>
        <v>1.7531911081432039</v>
      </c>
      <c r="F3266" s="5">
        <f>100*(Raw_Prices!G3266/Raw_Prices!G3267-1)</f>
        <v>-9.0919472196349105E-2</v>
      </c>
      <c r="G3266" s="5">
        <f>100*(Raw_Prices!H3266/Raw_Prices!H3267-1)</f>
        <v>0.19696515151514937</v>
      </c>
      <c r="H3266" s="5">
        <f>100*(Raw_Prices!I3266/Raw_Prices!I3267-1)</f>
        <v>1.5197267973100503</v>
      </c>
    </row>
    <row r="3267" spans="1:8" x14ac:dyDescent="0.55000000000000004">
      <c r="A3267" s="4">
        <v>39125</v>
      </c>
      <c r="B3267" s="5">
        <f>100*(Raw_Prices!B3267/Raw_Prices!B3268-1)</f>
        <v>-0.34043182019033447</v>
      </c>
      <c r="C3267" s="5">
        <f>100*(Raw_Prices!D3267/Raw_Prices!D3268-1)</f>
        <v>-0.41462026758445347</v>
      </c>
      <c r="D3267" s="5">
        <f>100*(Raw_Prices!E3267/Raw_Prices!E3268-1)</f>
        <v>-0.97759583347226675</v>
      </c>
      <c r="E3267" s="5">
        <f>100*(Raw_Prices!F3267/Raw_Prices!F3268-1)</f>
        <v>-1.7574857138514255</v>
      </c>
      <c r="F3267" s="5">
        <f>100*(Raw_Prices!G3267/Raw_Prices!G3268-1)</f>
        <v>-0.1815610034878179</v>
      </c>
      <c r="G3267" s="5">
        <f>100*(Raw_Prices!H3267/Raw_Prices!H3268-1)</f>
        <v>1.1184357799189026</v>
      </c>
      <c r="H3267" s="5">
        <f>100*(Raw_Prices!I3267/Raw_Prices!I3268-1)</f>
        <v>-1.0804862071443821</v>
      </c>
    </row>
    <row r="3268" spans="1:8" x14ac:dyDescent="0.55000000000000004">
      <c r="A3268" s="4">
        <v>39122</v>
      </c>
      <c r="B3268" s="5">
        <f>100*(Raw_Prices!B3268/Raw_Prices!B3269-1)</f>
        <v>-0.74472712743900438</v>
      </c>
      <c r="C3268" s="5">
        <f>100*(Raw_Prices!D3268/Raw_Prices!D3269-1)</f>
        <v>-0.27568851410670892</v>
      </c>
      <c r="D3268" s="5">
        <f>100*(Raw_Prices!E3268/Raw_Prices!E3269-1)</f>
        <v>-0.68767963868230364</v>
      </c>
      <c r="E3268" s="5">
        <f>100*(Raw_Prices!F3268/Raw_Prices!F3269-1)</f>
        <v>-1.112282190369418</v>
      </c>
      <c r="F3268" s="5">
        <f>100*(Raw_Prices!G3268/Raw_Prices!G3269-1)</f>
        <v>-0.63111579321618594</v>
      </c>
      <c r="G3268" s="5">
        <f>100*(Raw_Prices!H3268/Raw_Prices!H3269-1)</f>
        <v>0.53912355326934946</v>
      </c>
      <c r="H3268" s="5">
        <f>100*(Raw_Prices!I3268/Raw_Prices!I3269-1)</f>
        <v>-0.38995009859524865</v>
      </c>
    </row>
    <row r="3269" spans="1:8" x14ac:dyDescent="0.55000000000000004">
      <c r="A3269" s="4">
        <v>39121</v>
      </c>
      <c r="B3269" s="5">
        <f>100*(Raw_Prices!B3269/Raw_Prices!B3270-1)</f>
        <v>-0.13085548096830601</v>
      </c>
      <c r="C3269" s="5">
        <f>100*(Raw_Prices!D3269/Raw_Prices!D3270-1)</f>
        <v>-0.54834354073975966</v>
      </c>
      <c r="D3269" s="5">
        <f>100*(Raw_Prices!E3269/Raw_Prices!E3270-1)</f>
        <v>-0.28238213179845317</v>
      </c>
      <c r="E3269" s="5">
        <f>100*(Raw_Prices!F3269/Raw_Prices!F3270-1)</f>
        <v>-0.55306826889166549</v>
      </c>
      <c r="F3269" s="5">
        <f>100*(Raw_Prices!G3269/Raw_Prices!G3270-1)</f>
        <v>9.0211061343881127E-2</v>
      </c>
      <c r="G3269" s="5">
        <f>100*(Raw_Prices!H3269/Raw_Prices!H3270-1)</f>
        <v>0.21611454486130111</v>
      </c>
      <c r="H3269" s="5">
        <f>100*(Raw_Prices!I3269/Raw_Prices!I3270-1)</f>
        <v>0.70686795100229904</v>
      </c>
    </row>
    <row r="3270" spans="1:8" x14ac:dyDescent="0.55000000000000004">
      <c r="A3270" s="4">
        <v>39120</v>
      </c>
      <c r="B3270" s="5">
        <f>100*(Raw_Prices!B3270/Raw_Prices!B3271-1)</f>
        <v>0.22087130720367387</v>
      </c>
      <c r="C3270" s="5">
        <f>100*(Raw_Prices!D3270/Raw_Prices!D3271-1)</f>
        <v>0.41293824055683714</v>
      </c>
      <c r="D3270" s="5">
        <f>100*(Raw_Prices!E3270/Raw_Prices!E3271-1)</f>
        <v>-4.0337338677565171E-2</v>
      </c>
      <c r="E3270" s="5">
        <f>100*(Raw_Prices!F3270/Raw_Prices!F3271-1)</f>
        <v>1.973946315504671</v>
      </c>
      <c r="F3270" s="5">
        <f>100*(Raw_Prices!G3270/Raw_Prices!G3271-1)</f>
        <v>0.18085245837964337</v>
      </c>
      <c r="G3270" s="5">
        <f>100*(Raw_Prices!H3270/Raw_Prices!H3271-1)</f>
        <v>-0.41507146433182873</v>
      </c>
      <c r="H3270" s="5">
        <f>100*(Raw_Prices!I3270/Raw_Prices!I3271-1)</f>
        <v>-0.4846207636113653</v>
      </c>
    </row>
    <row r="3271" spans="1:8" x14ac:dyDescent="0.55000000000000004">
      <c r="A3271" s="4">
        <v>39119</v>
      </c>
      <c r="B3271" s="5">
        <f>100*(Raw_Prices!B3271/Raw_Prices!B3272-1)</f>
        <v>2.7610125236243732E-2</v>
      </c>
      <c r="C3271" s="5">
        <f>100*(Raw_Prices!D3271/Raw_Prices!D3272-1)</f>
        <v>0.69303734266674688</v>
      </c>
      <c r="D3271" s="5">
        <f>100*(Raw_Prices!E3271/Raw_Prices!E3272-1)</f>
        <v>0.77208033967335332</v>
      </c>
      <c r="E3271" s="5">
        <f>100*(Raw_Prices!F3271/Raw_Prices!F3272-1)</f>
        <v>1.2852693322191078</v>
      </c>
      <c r="F3271" s="5">
        <f>100*(Raw_Prices!G3271/Raw_Prices!G3272-1)</f>
        <v>0.45416715873625169</v>
      </c>
      <c r="G3271" s="5">
        <f>100*(Raw_Prices!H3271/Raw_Prices!H3272-1)</f>
        <v>0.57205163883735644</v>
      </c>
      <c r="H3271" s="5">
        <f>100*(Raw_Prices!I3271/Raw_Prices!I3272-1)</f>
        <v>-0.1560606603091097</v>
      </c>
    </row>
    <row r="3272" spans="1:8" x14ac:dyDescent="0.55000000000000004">
      <c r="A3272" s="4">
        <v>39118</v>
      </c>
      <c r="B3272" s="5">
        <f>100*(Raw_Prices!B3272/Raw_Prices!B3273-1)</f>
        <v>2.763935748020252E-2</v>
      </c>
      <c r="C3272" s="5">
        <f>100*(Raw_Prices!D3272/Raw_Prices!D3273-1)</f>
        <v>-0.48279006477166542</v>
      </c>
      <c r="D3272" s="5">
        <f>100*(Raw_Prices!E3272/Raw_Prices!E3273-1)</f>
        <v>0.16278927649733266</v>
      </c>
      <c r="E3272" s="5">
        <f>100*(Raw_Prices!F3272/Raw_Prices!F3273-1)</f>
        <v>0.14298626973971995</v>
      </c>
      <c r="F3272" s="5">
        <f>100*(Raw_Prices!G3272/Raw_Prices!G3273-1)</f>
        <v>0.18196952167564007</v>
      </c>
      <c r="G3272" s="5">
        <f>100*(Raw_Prices!H3272/Raw_Prices!H3273-1)</f>
        <v>-0.12353612960047666</v>
      </c>
      <c r="H3272" s="5">
        <f>100*(Raw_Prices!I3272/Raw_Prices!I3273-1)</f>
        <v>-0.10911543992778716</v>
      </c>
    </row>
    <row r="3273" spans="1:8" x14ac:dyDescent="0.55000000000000004">
      <c r="A3273" s="4">
        <v>39115</v>
      </c>
      <c r="B3273" s="5">
        <f>100*(Raw_Prices!B3273/Raw_Prices!B3274-1)</f>
        <v>0.13830861231109992</v>
      </c>
      <c r="C3273" s="5">
        <f>100*(Raw_Prices!D3273/Raw_Prices!D3274-1)</f>
        <v>-0.13772408178561735</v>
      </c>
      <c r="D3273" s="5">
        <f>100*(Raw_Prices!E3273/Raw_Prices!E3274-1)</f>
        <v>0.53189101314485843</v>
      </c>
      <c r="E3273" s="5">
        <f>100*(Raw_Prices!F3273/Raw_Prices!F3274-1)</f>
        <v>0.32281394946527264</v>
      </c>
      <c r="F3273" s="5">
        <f>100*(Raw_Prices!G3273/Raw_Prices!G3274-1)</f>
        <v>9.1015172863340155E-2</v>
      </c>
      <c r="G3273" s="5">
        <f>100*(Raw_Prices!H3273/Raw_Prices!H3274-1)</f>
        <v>-1.0542322866722187</v>
      </c>
      <c r="H3273" s="5">
        <f>100*(Raw_Prices!I3273/Raw_Prices!I3274-1)</f>
        <v>0</v>
      </c>
    </row>
    <row r="3274" spans="1:8" x14ac:dyDescent="0.55000000000000004">
      <c r="A3274" s="4">
        <v>39114</v>
      </c>
      <c r="B3274" s="5">
        <f>100*(Raw_Prices!B3274/Raw_Prices!B3275-1)</f>
        <v>0.59826595137641991</v>
      </c>
      <c r="C3274" s="5">
        <f>100*(Raw_Prices!D3274/Raw_Prices!D3275-1)</f>
        <v>1.2552288423871127</v>
      </c>
      <c r="D3274" s="5">
        <f>100*(Raw_Prices!E3274/Raw_Prices!E3275-1)</f>
        <v>1.284759893334475</v>
      </c>
      <c r="E3274" s="5">
        <f>100*(Raw_Prices!F3274/Raw_Prices!F3275-1)</f>
        <v>0.43227290095071425</v>
      </c>
      <c r="F3274" s="5">
        <f>100*(Raw_Prices!G3274/Raw_Prices!G3275-1)</f>
        <v>-9.093241057266388E-2</v>
      </c>
      <c r="G3274" s="5">
        <f>100*(Raw_Prices!H3274/Raw_Prices!H3275-1)</f>
        <v>2.281598615983782</v>
      </c>
      <c r="H3274" s="5">
        <f>100*(Raw_Prices!I3274/Raw_Prices!I3275-1)</f>
        <v>0.92837829108258774</v>
      </c>
    </row>
    <row r="3275" spans="1:8" x14ac:dyDescent="0.55000000000000004">
      <c r="A3275" s="4">
        <v>39113</v>
      </c>
      <c r="B3275" s="5">
        <f>100*(Raw_Prices!B3275/Raw_Prices!B3276-1)</f>
        <v>0.67230239791253865</v>
      </c>
      <c r="C3275" s="5">
        <f>100*(Raw_Prices!D3275/Raw_Prices!D3276-1)</f>
        <v>-6.968804130941253E-2</v>
      </c>
      <c r="D3275" s="5">
        <f>100*(Raw_Prices!E3275/Raw_Prices!E3276-1)</f>
        <v>0.3492866207283285</v>
      </c>
      <c r="E3275" s="5">
        <f>100*(Raw_Prices!F3275/Raw_Prices!F3276-1)</f>
        <v>0.61618161674599214</v>
      </c>
      <c r="F3275" s="5">
        <f>100*(Raw_Prices!G3275/Raw_Prices!G3276-1)</f>
        <v>0.9738945102670149</v>
      </c>
      <c r="G3275" s="5">
        <f>100*(Raw_Prices!H3275/Raw_Prices!H3276-1)</f>
        <v>0.1095181511113319</v>
      </c>
      <c r="H3275" s="5">
        <f>100*(Raw_Prices!I3275/Raw_Prices!I3276-1)</f>
        <v>0.34739333302882258</v>
      </c>
    </row>
    <row r="3276" spans="1:8" x14ac:dyDescent="0.55000000000000004">
      <c r="A3276" s="4">
        <v>39112</v>
      </c>
      <c r="B3276" s="5">
        <f>100*(Raw_Prices!B3276/Raw_Prices!B3277-1)</f>
        <v>0.52092580776696984</v>
      </c>
      <c r="C3276" s="5">
        <f>100*(Raw_Prices!D3276/Raw_Prices!D3277-1)</f>
        <v>0.77247974635332728</v>
      </c>
      <c r="D3276" s="5">
        <f>100*(Raw_Prices!E3276/Raw_Prices!E3277-1)</f>
        <v>0.96438665474318785</v>
      </c>
      <c r="E3276" s="5">
        <f>100*(Raw_Prices!F3276/Raw_Prices!F3277-1)</f>
        <v>0.58330647555371318</v>
      </c>
      <c r="F3276" s="5">
        <f>100*(Raw_Prices!G3276/Raw_Prices!G3277-1)</f>
        <v>0.18335486624732056</v>
      </c>
      <c r="G3276" s="5">
        <f>100*(Raw_Prices!H3276/Raw_Prices!H3277-1)</f>
        <v>0.10963195331659126</v>
      </c>
      <c r="H3276" s="5">
        <f>100*(Raw_Prices!I3276/Raw_Prices!I3277-1)</f>
        <v>2.0957468425855774</v>
      </c>
    </row>
    <row r="3277" spans="1:8" x14ac:dyDescent="0.55000000000000004">
      <c r="A3277" s="4">
        <v>39111</v>
      </c>
      <c r="B3277" s="5">
        <f>100*(Raw_Prices!B3277/Raw_Prices!B3278-1)</f>
        <v>-5.6242199606648668E-2</v>
      </c>
      <c r="C3277" s="5">
        <f>100*(Raw_Prices!D3277/Raw_Prices!D3278-1)</f>
        <v>0.14065028179537364</v>
      </c>
      <c r="D3277" s="5">
        <f>100*(Raw_Prices!E3277/Raw_Prices!E3278-1)</f>
        <v>-0.9139888252680306</v>
      </c>
      <c r="E3277" s="5">
        <f>100*(Raw_Prices!F3277/Raw_Prices!F3278-1)</f>
        <v>0.2191811401776933</v>
      </c>
      <c r="F3277" s="5">
        <f>100*(Raw_Prices!G3277/Raw_Prices!G3278-1)</f>
        <v>-0.18301929147024332</v>
      </c>
      <c r="G3277" s="5">
        <f>100*(Raw_Prices!H3277/Raw_Prices!H3278-1)</f>
        <v>-0.48317640379199611</v>
      </c>
      <c r="H3277" s="5">
        <f>100*(Raw_Prices!I3277/Raw_Prices!I3278-1)</f>
        <v>-0.73609315366012229</v>
      </c>
    </row>
    <row r="3278" spans="1:8" x14ac:dyDescent="0.55000000000000004">
      <c r="A3278" s="4">
        <v>39108</v>
      </c>
      <c r="B3278" s="5">
        <f>100*(Raw_Prices!B3278/Raw_Prices!B3279-1)</f>
        <v>-9.1371908081927522E-2</v>
      </c>
      <c r="C3278" s="5">
        <f>100*(Raw_Prices!D3278/Raw_Prices!D3279-1)</f>
        <v>-0.35039363041700078</v>
      </c>
      <c r="D3278" s="5">
        <f>100*(Raw_Prices!E3278/Raw_Prices!E3279-1)</f>
        <v>-0.45494821053683188</v>
      </c>
      <c r="E3278" s="5">
        <f>100*(Raw_Prices!F3278/Raw_Prices!F3279-1)</f>
        <v>0.29315574837587288</v>
      </c>
      <c r="F3278" s="5">
        <f>100*(Raw_Prices!G3278/Raw_Prices!G3279-1)</f>
        <v>-0.1826498313413083</v>
      </c>
      <c r="G3278" s="5">
        <f>100*(Raw_Prices!H3278/Raw_Prices!H3279-1)</f>
        <v>-0.98765273205312365</v>
      </c>
      <c r="H3278" s="5">
        <f>100*(Raw_Prices!I3278/Raw_Prices!I3279-1)</f>
        <v>0.33718642555473632</v>
      </c>
    </row>
    <row r="3279" spans="1:8" x14ac:dyDescent="0.55000000000000004">
      <c r="A3279" s="4">
        <v>39107</v>
      </c>
      <c r="B3279" s="5">
        <f>100*(Raw_Prices!B3279/Raw_Prices!B3280-1)</f>
        <v>-1.1740278229606771</v>
      </c>
      <c r="C3279" s="5">
        <f>100*(Raw_Prices!D3279/Raw_Prices!D3280-1)</f>
        <v>-1.2456634797380683</v>
      </c>
      <c r="D3279" s="5">
        <f>100*(Raw_Prices!E3279/Raw_Prices!E3280-1)</f>
        <v>-1.5872977578176184</v>
      </c>
      <c r="E3279" s="5">
        <f>100*(Raw_Prices!F3279/Raw_Prices!F3280-1)</f>
        <v>0.70111755046515789</v>
      </c>
      <c r="F3279" s="5">
        <f>100*(Raw_Prices!G3279/Raw_Prices!G3280-1)</f>
        <v>-0.54492857662619132</v>
      </c>
      <c r="G3279" s="5">
        <f>100*(Raw_Prices!H3279/Raw_Prices!H3280-1)</f>
        <v>1.71088371858239</v>
      </c>
      <c r="H3279" s="5">
        <f>100*(Raw_Prices!I3279/Raw_Prices!I3280-1)</f>
        <v>-1.9521671149916653</v>
      </c>
    </row>
    <row r="3280" spans="1:8" x14ac:dyDescent="0.55000000000000004">
      <c r="A3280" s="4">
        <v>39106</v>
      </c>
      <c r="B3280" s="5">
        <f>100*(Raw_Prices!B3280/Raw_Prices!B3281-1)</f>
        <v>0.8052918461331382</v>
      </c>
      <c r="C3280" s="5">
        <f>100*(Raw_Prices!D3280/Raw_Prices!D3281-1)</f>
        <v>0.62674551796362277</v>
      </c>
      <c r="D3280" s="5">
        <f>100*(Raw_Prices!E3280/Raw_Prices!E3281-1)</f>
        <v>1.3196125929644031</v>
      </c>
      <c r="E3280" s="5">
        <f>100*(Raw_Prices!F3280/Raw_Prices!F3281-1)</f>
        <v>1.3084123724377283</v>
      </c>
      <c r="F3280" s="5">
        <f>100*(Raw_Prices!G3280/Raw_Prices!G3281-1)</f>
        <v>-9.0805949991712431E-2</v>
      </c>
      <c r="G3280" s="5">
        <f>100*(Raw_Prices!H3280/Raw_Prices!H3281-1)</f>
        <v>4.7108982412069622E-2</v>
      </c>
      <c r="H3280" s="5">
        <f>100*(Raw_Prices!I3280/Raw_Prices!I3281-1)</f>
        <v>0.6018679425575213</v>
      </c>
    </row>
    <row r="3281" spans="1:8" x14ac:dyDescent="0.55000000000000004">
      <c r="A3281" s="4">
        <v>39105</v>
      </c>
      <c r="B3281" s="5">
        <f>100*(Raw_Prices!B3281/Raw_Prices!B3282-1)</f>
        <v>0.29496807412827675</v>
      </c>
      <c r="C3281" s="5">
        <f>100*(Raw_Prices!D3281/Raw_Prices!D3282-1)</f>
        <v>0.77190670254865257</v>
      </c>
      <c r="D3281" s="5">
        <f>100*(Raw_Prices!E3281/Raw_Prices!E3282-1)</f>
        <v>0.83159093315081645</v>
      </c>
      <c r="E3281" s="5">
        <f>100*(Raw_Prices!F3281/Raw_Prices!F3282-1)</f>
        <v>0.41293506254473922</v>
      </c>
      <c r="F3281" s="5">
        <f>100*(Raw_Prices!G3281/Raw_Prices!G3282-1)</f>
        <v>-0.54150300543379659</v>
      </c>
      <c r="G3281" s="5">
        <f>100*(Raw_Prices!H3281/Raw_Prices!H3282-1)</f>
        <v>1.0633264898691097</v>
      </c>
      <c r="H3281" s="5">
        <f>100*(Raw_Prices!I3281/Raw_Prices!I3282-1)</f>
        <v>2.3836516165058663</v>
      </c>
    </row>
    <row r="3282" spans="1:8" x14ac:dyDescent="0.55000000000000004">
      <c r="A3282" s="4">
        <v>39104</v>
      </c>
      <c r="B3282" s="5">
        <f>100*(Raw_Prices!B3282/Raw_Prices!B3283-1)</f>
        <v>-0.30806113392443102</v>
      </c>
      <c r="C3282" s="5">
        <f>100*(Raw_Prices!D3282/Raw_Prices!D3283-1)</f>
        <v>-0.27993277264030114</v>
      </c>
      <c r="D3282" s="5">
        <f>100*(Raw_Prices!E3282/Raw_Prices!E3283-1)</f>
        <v>0.25009760068055442</v>
      </c>
      <c r="E3282" s="5">
        <f>100*(Raw_Prices!F3282/Raw_Prices!F3283-1)</f>
        <v>-0.74518677776818087</v>
      </c>
      <c r="F3282" s="5">
        <f>100*(Raw_Prices!G3282/Raw_Prices!G3283-1)</f>
        <v>0.18086810071429316</v>
      </c>
      <c r="G3282" s="5">
        <f>100*(Raw_Prices!H3282/Raw_Prices!H3283-1)</f>
        <v>0.78374600127959493</v>
      </c>
      <c r="H3282" s="5">
        <f>100*(Raw_Prices!I3282/Raw_Prices!I3283-1)</f>
        <v>-0.25876785104078648</v>
      </c>
    </row>
    <row r="3283" spans="1:8" x14ac:dyDescent="0.55000000000000004">
      <c r="A3283" s="4">
        <v>39101</v>
      </c>
      <c r="B3283" s="5">
        <f>100*(Raw_Prices!B3283/Raw_Prices!B3284-1)</f>
        <v>0.19643413196772652</v>
      </c>
      <c r="C3283" s="5">
        <f>100*(Raw_Prices!D3283/Raw_Prices!D3284-1)</f>
        <v>0.84687936169147715</v>
      </c>
      <c r="D3283" s="5">
        <f>100*(Raw_Prices!E3283/Raw_Prices!E3284-1)</f>
        <v>0.5448700527855177</v>
      </c>
      <c r="E3283" s="5">
        <f>100*(Raw_Prices!F3283/Raw_Prices!F3284-1)</f>
        <v>1.092285103914703</v>
      </c>
      <c r="F3283" s="5">
        <f>100*(Raw_Prices!G3283/Raw_Prices!G3284-1)</f>
        <v>-0.18054155862620158</v>
      </c>
      <c r="G3283" s="5">
        <f>100*(Raw_Prices!H3283/Raw_Prices!H3284-1)</f>
        <v>-0.7461533339846449</v>
      </c>
      <c r="H3283" s="5">
        <f>100*(Raw_Prices!I3283/Raw_Prices!I3284-1)</f>
        <v>2.1983129453662098</v>
      </c>
    </row>
    <row r="3284" spans="1:8" x14ac:dyDescent="0.55000000000000004">
      <c r="A3284" s="4">
        <v>39100</v>
      </c>
      <c r="B3284" s="5">
        <f>100*(Raw_Prices!B3284/Raw_Prices!B3285-1)</f>
        <v>-0.33559382430303764</v>
      </c>
      <c r="C3284" s="5">
        <f>100*(Raw_Prices!D3284/Raw_Prices!D3285-1)</f>
        <v>-0.14093730175365193</v>
      </c>
      <c r="D3284" s="5">
        <f>100*(Raw_Prices!E3284/Raw_Prices!E3285-1)</f>
        <v>0.16791562957343409</v>
      </c>
      <c r="E3284" s="5">
        <f>100*(Raw_Prices!F3284/Raw_Prices!F3285-1)</f>
        <v>-0.26297477945640413</v>
      </c>
      <c r="F3284" s="5">
        <f>100*(Raw_Prices!G3284/Raw_Prices!G3285-1)</f>
        <v>0.36230411391096062</v>
      </c>
      <c r="G3284" s="5">
        <f>100*(Raw_Prices!H3284/Raw_Prices!H3285-1)</f>
        <v>1.6459593086015856</v>
      </c>
      <c r="H3284" s="5">
        <f>100*(Raw_Prices!I3284/Raw_Prices!I3285-1)</f>
        <v>-0.60784305143459783</v>
      </c>
    </row>
    <row r="3285" spans="1:8" x14ac:dyDescent="0.55000000000000004">
      <c r="A3285" s="4">
        <v>39099</v>
      </c>
      <c r="B3285" s="5">
        <f>100*(Raw_Prices!B3285/Raw_Prices!B3286-1)</f>
        <v>4.192852583961848E-2</v>
      </c>
      <c r="C3285" s="5">
        <f>100*(Raw_Prices!D3285/Raw_Prices!D3286-1)</f>
        <v>7.0513171728170398E-2</v>
      </c>
      <c r="D3285" s="5">
        <f>100*(Raw_Prices!E3285/Raw_Prices!E3286-1)</f>
        <v>-0.12579799770711109</v>
      </c>
      <c r="E3285" s="5">
        <f>100*(Raw_Prices!F3285/Raw_Prices!F3286-1)</f>
        <v>-3.7525665892323978E-2</v>
      </c>
      <c r="F3285" s="5">
        <f>100*(Raw_Prices!G3285/Raw_Prices!G3286-1)</f>
        <v>-0.36099620979181957</v>
      </c>
      <c r="G3285" s="5">
        <f>100*(Raw_Prices!H3285/Raw_Prices!H3286-1)</f>
        <v>-0.36977491366920745</v>
      </c>
      <c r="H3285" s="5">
        <f>100*(Raw_Prices!I3285/Raw_Prices!I3286-1)</f>
        <v>0.57830784589909534</v>
      </c>
    </row>
    <row r="3286" spans="1:8" x14ac:dyDescent="0.55000000000000004">
      <c r="A3286" s="4">
        <v>39098</v>
      </c>
      <c r="B3286" s="5">
        <f>100*(Raw_Prices!B3286/Raw_Prices!B3287-1)</f>
        <v>-0.19549412568591329</v>
      </c>
      <c r="C3286" s="5">
        <f>100*(Raw_Prices!D3286/Raw_Prices!D3287-1)</f>
        <v>-7.0463485689487015E-2</v>
      </c>
      <c r="D3286" s="5">
        <f>100*(Raw_Prices!E3286/Raw_Prices!E3287-1)</f>
        <v>0.6753602212085319</v>
      </c>
      <c r="E3286" s="5">
        <f>100*(Raw_Prices!F3286/Raw_Prices!F3287-1)</f>
        <v>1.4089618980686947</v>
      </c>
      <c r="F3286" s="5">
        <f>100*(Raw_Prices!G3286/Raw_Prices!G3287-1)</f>
        <v>0.18086810071429316</v>
      </c>
      <c r="G3286" s="5">
        <f>100*(Raw_Prices!H3286/Raw_Prices!H3287-1)</f>
        <v>1.9672147540983564</v>
      </c>
      <c r="H3286" s="5">
        <f>100*(Raw_Prices!I3286/Raw_Prices!I3287-1)</f>
        <v>-0.98165732430200991</v>
      </c>
    </row>
    <row r="3287" spans="1:8" x14ac:dyDescent="0.55000000000000004">
      <c r="A3287" s="4">
        <v>39094</v>
      </c>
      <c r="B3287" s="5">
        <f>100*(Raw_Prices!B3287/Raw_Prices!B3288-1)</f>
        <v>0.75976493317788663</v>
      </c>
      <c r="C3287" s="5">
        <f>100*(Raw_Prices!D3287/Raw_Prices!D3288-1)</f>
        <v>1.3571645013169098</v>
      </c>
      <c r="D3287" s="5">
        <f>100*(Raw_Prices!E3287/Raw_Prices!E3288-1)</f>
        <v>1.4126737790018495</v>
      </c>
      <c r="E3287" s="5">
        <f>100*(Raw_Prices!F3287/Raw_Prices!F3288-1)</f>
        <v>0.34391389146670726</v>
      </c>
      <c r="F3287" s="5">
        <f>100*(Raw_Prices!G3287/Raw_Prices!G3288-1)</f>
        <v>-0.36039781172667595</v>
      </c>
      <c r="G3287" s="5">
        <f>100*(Raw_Prices!H3287/Raw_Prices!H3288-1)</f>
        <v>0.49423228180835999</v>
      </c>
      <c r="H3287" s="5">
        <f>100*(Raw_Prices!I3287/Raw_Prices!I3288-1)</f>
        <v>2.5675311094993658</v>
      </c>
    </row>
    <row r="3288" spans="1:8" x14ac:dyDescent="0.55000000000000004">
      <c r="A3288" s="4">
        <v>39093</v>
      </c>
      <c r="B3288" s="5">
        <f>100*(Raw_Prices!B3288/Raw_Prices!B3289-1)</f>
        <v>0.43803462857883169</v>
      </c>
      <c r="C3288" s="5">
        <f>100*(Raw_Prices!D3288/Raw_Prices!D3289-1)</f>
        <v>0.50248220949897782</v>
      </c>
      <c r="D3288" s="5">
        <f>100*(Raw_Prices!E3288/Raw_Prices!E3289-1)</f>
        <v>0.86361647819916953</v>
      </c>
      <c r="E3288" s="5">
        <f>100*(Raw_Prices!F3288/Raw_Prices!F3289-1)</f>
        <v>1.2379319476723216</v>
      </c>
      <c r="F3288" s="5">
        <f>100*(Raw_Prices!G3288/Raw_Prices!G3289-1)</f>
        <v>-0.62667479083541311</v>
      </c>
      <c r="G3288" s="5">
        <f>100*(Raw_Prices!H3288/Raw_Prices!H3289-1)</f>
        <v>0.39695998010187417</v>
      </c>
      <c r="H3288" s="5">
        <f>100*(Raw_Prices!I3288/Raw_Prices!I3289-1)</f>
        <v>-0.28442607512976226</v>
      </c>
    </row>
    <row r="3289" spans="1:8" x14ac:dyDescent="0.55000000000000004">
      <c r="A3289" s="4">
        <v>39092</v>
      </c>
      <c r="B3289" s="5">
        <f>100*(Raw_Prices!B3289/Raw_Prices!B3290-1)</f>
        <v>0.33321859072661386</v>
      </c>
      <c r="C3289" s="5">
        <f>100*(Raw_Prices!D3289/Raw_Prices!D3290-1)</f>
        <v>-1.0653037308743118</v>
      </c>
      <c r="D3289" s="5">
        <f>100*(Raw_Prices!E3289/Raw_Prices!E3290-1)</f>
        <v>-0.85622200388366654</v>
      </c>
      <c r="E3289" s="5">
        <f>100*(Raw_Prices!F3289/Raw_Prices!F3290-1)</f>
        <v>1.3328326233942533</v>
      </c>
      <c r="F3289" s="5">
        <f>100*(Raw_Prices!G3289/Raw_Prices!G3290-1)</f>
        <v>-0.26783346866007252</v>
      </c>
      <c r="G3289" s="5">
        <f>100*(Raw_Prices!H3289/Raw_Prices!H3290-1)</f>
        <v>0.53209179468061141</v>
      </c>
      <c r="H3289" s="5">
        <f>100*(Raw_Prices!I3289/Raw_Prices!I3290-1)</f>
        <v>-1.4187148976308239</v>
      </c>
    </row>
    <row r="3290" spans="1:8" x14ac:dyDescent="0.55000000000000004">
      <c r="A3290" s="4">
        <v>39091</v>
      </c>
      <c r="B3290" s="5">
        <f>100*(Raw_Prices!B3290/Raw_Prices!B3291-1)</f>
        <v>-8.5063404212915028E-2</v>
      </c>
      <c r="C3290" s="5">
        <f>100*(Raw_Prices!D3290/Raw_Prices!D3291-1)</f>
        <v>0.21349684418423553</v>
      </c>
      <c r="D3290" s="5">
        <f>100*(Raw_Prices!E3290/Raw_Prices!E3291-1)</f>
        <v>-1.3929952996608153</v>
      </c>
      <c r="E3290" s="5">
        <f>100*(Raw_Prices!F3290/Raw_Prices!F3291-1)</f>
        <v>1.2301244489128393</v>
      </c>
      <c r="F3290" s="5">
        <f>100*(Raw_Prices!G3290/Raw_Prices!G3291-1)</f>
        <v>0</v>
      </c>
      <c r="G3290" s="5">
        <f>100*(Raw_Prices!H3290/Raw_Prices!H3291-1)</f>
        <v>-0.39748591590781368</v>
      </c>
      <c r="H3290" s="5">
        <f>100*(Raw_Prices!I3290/Raw_Prices!I3291-1)</f>
        <v>-1.2221030810566913</v>
      </c>
    </row>
    <row r="3291" spans="1:8" x14ac:dyDescent="0.55000000000000004">
      <c r="A3291" s="4">
        <v>39090</v>
      </c>
      <c r="B3291" s="5">
        <f>100*(Raw_Prices!B3291/Raw_Prices!B3292-1)</f>
        <v>0.46252585032913185</v>
      </c>
      <c r="C3291" s="5">
        <f>100*(Raw_Prices!D3291/Raw_Prices!D3292-1)</f>
        <v>0.14255502614606286</v>
      </c>
      <c r="D3291" s="5">
        <f>100*(Raw_Prices!E3291/Raw_Prices!E3292-1)</f>
        <v>4.2249979943465021E-2</v>
      </c>
      <c r="E3291" s="5">
        <f>100*(Raw_Prices!F3291/Raw_Prices!F3292-1)</f>
        <v>-3.9653204266643094E-2</v>
      </c>
      <c r="F3291" s="5">
        <f>100*(Raw_Prices!G3291/Raw_Prices!G3292-1)</f>
        <v>0</v>
      </c>
      <c r="G3291" s="5">
        <f>100*(Raw_Prices!H3291/Raw_Prices!H3292-1)</f>
        <v>-0.60905185185184951</v>
      </c>
      <c r="H3291" s="5">
        <f>100*(Raw_Prices!I3291/Raw_Prices!I3292-1)</f>
        <v>0.19592207766090386</v>
      </c>
    </row>
    <row r="3292" spans="1:8" x14ac:dyDescent="0.55000000000000004">
      <c r="A3292" s="4">
        <v>39087</v>
      </c>
      <c r="B3292" s="5">
        <f>100*(Raw_Prices!B3292/Raw_Prices!B3293-1)</f>
        <v>-0.79762106086346263</v>
      </c>
      <c r="C3292" s="5">
        <f>100*(Raw_Prices!D3292/Raw_Prices!D3293-1)</f>
        <v>-1.5438751263614381</v>
      </c>
      <c r="D3292" s="5">
        <f>100*(Raw_Prices!E3292/Raw_Prices!E3293-1)</f>
        <v>-2.1891475719881592</v>
      </c>
      <c r="E3292" s="5">
        <f>100*(Raw_Prices!F3292/Raw_Prices!F3293-1)</f>
        <v>-1.5234398200948185</v>
      </c>
      <c r="F3292" s="5">
        <f>100*(Raw_Prices!G3292/Raw_Prices!G3293-1)</f>
        <v>-0.26718645121172058</v>
      </c>
      <c r="G3292" s="5">
        <f>100*(Raw_Prices!H3292/Raw_Prices!H3293-1)</f>
        <v>-2.126631222812958</v>
      </c>
      <c r="H3292" s="5">
        <f>100*(Raw_Prices!I3292/Raw_Prices!I3293-1)</f>
        <v>0.13082235782009288</v>
      </c>
    </row>
    <row r="3293" spans="1:8" x14ac:dyDescent="0.55000000000000004">
      <c r="A3293" s="4">
        <v>39086</v>
      </c>
      <c r="B3293" s="5">
        <f>100*(Raw_Prices!B3293/Raw_Prices!B3294-1)</f>
        <v>0.21221172309375813</v>
      </c>
      <c r="C3293" s="5">
        <f>100*(Raw_Prices!D3293/Raw_Prices!D3294-1)</f>
        <v>-0.14014717970621815</v>
      </c>
      <c r="D3293" s="5">
        <f>100*(Raw_Prices!E3293/Raw_Prices!E3294-1)</f>
        <v>-1.2239818545437875</v>
      </c>
      <c r="E3293" s="5">
        <f>100*(Raw_Prices!F3293/Raw_Prices!F3294-1)</f>
        <v>3.9043916024361636E-2</v>
      </c>
      <c r="F3293" s="5">
        <f>100*(Raw_Prices!G3293/Raw_Prices!G3294-1)</f>
        <v>0.44725649722574534</v>
      </c>
      <c r="G3293" s="5">
        <f>100*(Raw_Prices!H3293/Raw_Prices!H3294-1)</f>
        <v>-2.3749637503943433</v>
      </c>
      <c r="H3293" s="5">
        <f>100*(Raw_Prices!I3293/Raw_Prices!I3294-1)</f>
        <v>-2.3779560694334956</v>
      </c>
    </row>
    <row r="3294" spans="1:8" x14ac:dyDescent="0.55000000000000004">
      <c r="A3294" s="4">
        <v>39085</v>
      </c>
      <c r="B3294" s="5">
        <f>100*(Raw_Prices!B3294/Raw_Prices!B3295-1)</f>
        <v>-0.1765402598366439</v>
      </c>
      <c r="C3294" s="5">
        <f>100*(Raw_Prices!D3294/Raw_Prices!D3295-1)</f>
        <v>0.77685449397932871</v>
      </c>
      <c r="D3294" s="5">
        <f>100*(Raw_Prices!E3294/Raw_Prices!E3295-1)</f>
        <v>0.98885510371937713</v>
      </c>
      <c r="E3294" s="5">
        <f>100*(Raw_Prices!F3294/Raw_Prices!F3295-1)</f>
        <v>3.9134178288935395E-2</v>
      </c>
      <c r="F3294" s="5">
        <f>100*(Raw_Prices!G3294/Raw_Prices!G3295-1)</f>
        <v>0.44923110571553071</v>
      </c>
      <c r="G3294" s="5">
        <f>100*(Raw_Prices!H3294/Raw_Prices!H3295-1)</f>
        <v>1.0650166905102676</v>
      </c>
      <c r="H3294" s="5">
        <f>100*(Raw_Prices!I3294/Raw_Prices!I3295-1)</f>
        <v>-3.0480993187710248</v>
      </c>
    </row>
    <row r="3295" spans="1:8" x14ac:dyDescent="0.55000000000000004">
      <c r="A3295" s="4">
        <v>39080</v>
      </c>
      <c r="B3295" s="5">
        <f>100*(Raw_Prices!B3295/Raw_Prices!B3296-1)</f>
        <v>-0.41490238866940254</v>
      </c>
      <c r="C3295" s="5">
        <f>100*(Raw_Prices!D3295/Raw_Prices!D3296-1)</f>
        <v>-0.28170706491257302</v>
      </c>
      <c r="D3295" s="5">
        <f>100*(Raw_Prices!E3295/Raw_Prices!E3296-1)</f>
        <v>0.10307999027518999</v>
      </c>
      <c r="E3295" s="5">
        <f>100*(Raw_Prices!F3295/Raw_Prices!F3296-1)</f>
        <v>0.31374797783230157</v>
      </c>
      <c r="F3295" s="5">
        <f>100*(Raw_Prices!G3295/Raw_Prices!G3296-1)</f>
        <v>0.41505945803186339</v>
      </c>
      <c r="G3295" s="5">
        <f>100*(Raw_Prices!H3295/Raw_Prices!H3296-1)</f>
        <v>-9.5285054862881413E-2</v>
      </c>
      <c r="H3295" s="5">
        <f>100*(Raw_Prices!I3295/Raw_Prices!I3296-1)</f>
        <v>-0.56921114564432163</v>
      </c>
    </row>
    <row r="3296" spans="1:8" x14ac:dyDescent="0.55000000000000004">
      <c r="A3296" s="4">
        <v>39079</v>
      </c>
      <c r="B3296" s="5">
        <f>100*(Raw_Prices!B3296/Raw_Prices!B3297-1)</f>
        <v>-0.21047938983228542</v>
      </c>
      <c r="C3296" s="5">
        <f>100*(Raw_Prices!D3296/Raw_Prices!D3297-1)</f>
        <v>1.4093016801774993E-2</v>
      </c>
      <c r="D3296" s="5">
        <f>100*(Raw_Prices!E3296/Raw_Prices!E3297-1)</f>
        <v>0.24775742022864478</v>
      </c>
      <c r="E3296" s="5">
        <f>100*(Raw_Prices!F3296/Raw_Prices!F3297-1)</f>
        <v>0.27519841404528567</v>
      </c>
      <c r="F3296" s="5">
        <f>100*(Raw_Prices!G3296/Raw_Prices!G3297-1)</f>
        <v>-0.35811949608768323</v>
      </c>
      <c r="G3296" s="5">
        <f>100*(Raw_Prices!H3296/Raw_Prices!H3297-1)</f>
        <v>1.0754446400552897</v>
      </c>
      <c r="H3296" s="5">
        <f>100*(Raw_Prices!I3296/Raw_Prices!I3297-1)</f>
        <v>0.12322563361790717</v>
      </c>
    </row>
    <row r="3297" spans="1:8" x14ac:dyDescent="0.55000000000000004">
      <c r="A3297" s="4">
        <v>39078</v>
      </c>
      <c r="B3297" s="5">
        <f>100*(Raw_Prices!B3297/Raw_Prices!B3298-1)</f>
        <v>0.65685938725730253</v>
      </c>
      <c r="C3297" s="5">
        <f>100*(Raw_Prices!D3297/Raw_Prices!D3298-1)</f>
        <v>0.76279144090620754</v>
      </c>
      <c r="D3297" s="5">
        <f>100*(Raw_Prices!E3297/Raw_Prices!E3298-1)</f>
        <v>1.1273167375788651</v>
      </c>
      <c r="E3297" s="5">
        <f>100*(Raw_Prices!F3297/Raw_Prices!F3298-1)</f>
        <v>1.1133193986124335</v>
      </c>
      <c r="F3297" s="5">
        <f>100*(Raw_Prices!G3297/Raw_Prices!G3298-1)</f>
        <v>-0.53430048258733542</v>
      </c>
      <c r="G3297" s="5">
        <f>100*(Raw_Prices!H3297/Raw_Prices!H3298-1)</f>
        <v>9.63962051286682E-2</v>
      </c>
      <c r="H3297" s="5">
        <f>100*(Raw_Prices!I3297/Raw_Prices!I3298-1)</f>
        <v>1.074251252597791</v>
      </c>
    </row>
    <row r="3298" spans="1:8" x14ac:dyDescent="0.55000000000000004">
      <c r="A3298" s="4">
        <v>39077</v>
      </c>
      <c r="B3298" s="5">
        <f>100*(Raw_Prices!B3298/Raw_Prices!B3299-1)</f>
        <v>0.58969545396456713</v>
      </c>
      <c r="C3298" s="5">
        <f>100*(Raw_Prices!D3298/Raw_Prices!D3299-1)</f>
        <v>0.27819683550187602</v>
      </c>
      <c r="D3298" s="5">
        <f>100*(Raw_Prices!E3298/Raw_Prices!E3299-1)</f>
        <v>0.75730091735204397</v>
      </c>
      <c r="E3298" s="5">
        <f>100*(Raw_Prices!F3298/Raw_Prices!F3299-1)</f>
        <v>0.80160774418773784</v>
      </c>
      <c r="F3298" s="5">
        <f>100*(Raw_Prices!G3298/Raw_Prices!G3299-1)</f>
        <v>0.26787450198721974</v>
      </c>
      <c r="G3298" s="5">
        <f>100*(Raw_Prices!H3298/Raw_Prices!H3299-1)</f>
        <v>1.2855996536110581</v>
      </c>
      <c r="H3298" s="5">
        <f>100*(Raw_Prices!I3298/Raw_Prices!I3299-1)</f>
        <v>1.5546175589609135E-2</v>
      </c>
    </row>
    <row r="3299" spans="1:8" x14ac:dyDescent="0.55000000000000004">
      <c r="A3299" s="4">
        <v>39073</v>
      </c>
      <c r="B3299" s="5">
        <f>100*(Raw_Prices!B3299/Raw_Prices!B3300-1)</f>
        <v>-0.61431364675278433</v>
      </c>
      <c r="C3299" s="5">
        <f>100*(Raw_Prices!D3299/Raw_Prices!D3300-1)</f>
        <v>-0.2774250477979967</v>
      </c>
      <c r="D3299" s="5">
        <f>100*(Raw_Prices!E3299/Raw_Prices!E3300-1)</f>
        <v>0.16855784262557183</v>
      </c>
      <c r="E3299" s="5">
        <f>100*(Raw_Prices!F3299/Raw_Prices!F3300-1)</f>
        <v>-0.75575129635740979</v>
      </c>
      <c r="F3299" s="5">
        <f>100*(Raw_Prices!G3299/Raw_Prices!G3300-1)</f>
        <v>-0.70915201096130032</v>
      </c>
      <c r="G3299" s="5">
        <f>100*(Raw_Prices!H3299/Raw_Prices!H3300-1)</f>
        <v>-0.21110911948329925</v>
      </c>
      <c r="H3299" s="5">
        <f>100*(Raw_Prices!I3299/Raw_Prices!I3300-1)</f>
        <v>-0.7572002598589922</v>
      </c>
    </row>
    <row r="3300" spans="1:8" x14ac:dyDescent="0.55000000000000004">
      <c r="A3300" s="4">
        <v>39072</v>
      </c>
      <c r="B3300" s="5">
        <f>100*(Raw_Prices!B3300/Raw_Prices!B3301-1)</f>
        <v>-0.3658355477009434</v>
      </c>
      <c r="C3300" s="5">
        <f>100*(Raw_Prices!D3300/Raw_Prices!D3301-1)</f>
        <v>-0.13846331895994712</v>
      </c>
      <c r="D3300" s="5">
        <f>100*(Raw_Prices!E3300/Raw_Prices!E3301-1)</f>
        <v>6.745396334162379E-2</v>
      </c>
      <c r="E3300" s="5">
        <f>100*(Raw_Prices!F3300/Raw_Prices!F3301-1)</f>
        <v>-1.0236075660475574</v>
      </c>
      <c r="F3300" s="5">
        <f>100*(Raw_Prices!G3300/Raw_Prices!G3301-1)</f>
        <v>0.35575138867263156</v>
      </c>
      <c r="G3300" s="5">
        <f>100*(Raw_Prices!H3300/Raw_Prices!H3301-1)</f>
        <v>-9.7334524616077278E-2</v>
      </c>
      <c r="H3300" s="5">
        <f>100*(Raw_Prices!I3300/Raw_Prices!I3301-1)</f>
        <v>-0.47676294491335591</v>
      </c>
    </row>
    <row r="3301" spans="1:8" x14ac:dyDescent="0.55000000000000004">
      <c r="A3301" s="4">
        <v>39071</v>
      </c>
      <c r="B3301" s="5">
        <f>100*(Raw_Prices!B3301/Raw_Prices!B3302-1)</f>
        <v>-5.6263414614288187E-2</v>
      </c>
      <c r="C3301" s="5">
        <f>100*(Raw_Prices!D3301/Raw_Prices!D3302-1)</f>
        <v>0.20817940927935208</v>
      </c>
      <c r="D3301" s="5">
        <f>100*(Raw_Prices!E3301/Raw_Prices!E3302-1)</f>
        <v>0.5840646270033778</v>
      </c>
      <c r="E3301" s="5">
        <f>100*(Raw_Prices!F3301/Raw_Prices!F3302-1)</f>
        <v>0.97504171590594435</v>
      </c>
      <c r="F3301" s="5">
        <f>100*(Raw_Prices!G3301/Raw_Prices!G3302-1)</f>
        <v>8.9081651349598445E-2</v>
      </c>
      <c r="G3301" s="5">
        <f>100*(Raw_Prices!H3301/Raw_Prices!H3302-1)</f>
        <v>0.71895096864460495</v>
      </c>
      <c r="H3301" s="5">
        <f>100*(Raw_Prices!I3301/Raw_Prices!I3302-1)</f>
        <v>-0.88415538102668556</v>
      </c>
    </row>
    <row r="3302" spans="1:8" x14ac:dyDescent="0.55000000000000004">
      <c r="A3302" s="4">
        <v>39070</v>
      </c>
      <c r="B3302" s="5">
        <f>100*(Raw_Prices!B3302/Raw_Prices!B3303-1)</f>
        <v>0.19023855973419046</v>
      </c>
      <c r="C3302" s="5">
        <f>100*(Raw_Prices!D3302/Raw_Prices!D3303-1)</f>
        <v>0.41809961316847666</v>
      </c>
      <c r="D3302" s="5">
        <f>100*(Raw_Prices!E3302/Raw_Prices!E3303-1)</f>
        <v>-0.66307291703524562</v>
      </c>
      <c r="E3302" s="5">
        <f>100*(Raw_Prices!F3302/Raw_Prices!F3303-1)</f>
        <v>-0.92736938771753596</v>
      </c>
      <c r="F3302" s="5">
        <f>100*(Raw_Prices!G3302/Raw_Prices!G3303-1)</f>
        <v>-0.17772633033030782</v>
      </c>
      <c r="G3302" s="5">
        <f>100*(Raw_Prices!H3302/Raw_Prices!H3303-1)</f>
        <v>0.57518982991584533</v>
      </c>
      <c r="H3302" s="5">
        <f>100*(Raw_Prices!I3302/Raw_Prices!I3303-1)</f>
        <v>1.3471462513985566</v>
      </c>
    </row>
    <row r="3303" spans="1:8" x14ac:dyDescent="0.55000000000000004">
      <c r="A3303" s="4">
        <v>39069</v>
      </c>
      <c r="B3303" s="5">
        <f>100*(Raw_Prices!B3303/Raw_Prices!B3304-1)</f>
        <v>-0.27399552683872175</v>
      </c>
      <c r="C3303" s="5">
        <f>100*(Raw_Prices!D3303/Raw_Prices!D3304-1)</f>
        <v>-0.48544961958217892</v>
      </c>
      <c r="D3303" s="5">
        <f>100*(Raw_Prices!E3303/Raw_Prices!E3304-1)</f>
        <v>-0.16553645504958636</v>
      </c>
      <c r="E3303" s="5">
        <f>100*(Raw_Prices!F3303/Raw_Prices!F3304-1)</f>
        <v>-0.69070933034921511</v>
      </c>
      <c r="F3303" s="5">
        <f>100*(Raw_Prices!G3303/Raw_Prices!G3304-1)</f>
        <v>8.8881930351725202E-2</v>
      </c>
      <c r="G3303" s="5">
        <f>100*(Raw_Prices!H3303/Raw_Prices!H3304-1)</f>
        <v>-2.1861453493995486</v>
      </c>
      <c r="H3303" s="5">
        <f>100*(Raw_Prices!I3303/Raw_Prices!I3304-1)</f>
        <v>-2.0574695715804725</v>
      </c>
    </row>
    <row r="3304" spans="1:8" x14ac:dyDescent="0.55000000000000004">
      <c r="A3304" s="4">
        <v>39066</v>
      </c>
      <c r="B3304" s="5">
        <f>100*(Raw_Prices!B3304/Raw_Prices!B3305-1)</f>
        <v>9.0960727145095177E-3</v>
      </c>
      <c r="C3304" s="5">
        <f>100*(Raw_Prices!D3304/Raw_Prices!D3305-1)</f>
        <v>-0.27657476383665669</v>
      </c>
      <c r="D3304" s="5">
        <f>100*(Raw_Prices!E3304/Raw_Prices!E3305-1)</f>
        <v>0.24889828653011925</v>
      </c>
      <c r="E3304" s="5">
        <f>100*(Raw_Prices!F3304/Raw_Prices!F3305-1)</f>
        <v>-0.5343380074567694</v>
      </c>
      <c r="F3304" s="5">
        <f>100*(Raw_Prices!G3304/Raw_Prices!G3305-1)</f>
        <v>0</v>
      </c>
      <c r="G3304" s="5">
        <f>100*(Raw_Prices!H3304/Raw_Prices!H3305-1)</f>
        <v>-0.12843473866694932</v>
      </c>
      <c r="H3304" s="5">
        <f>100*(Raw_Prices!I3304/Raw_Prices!I3305-1)</f>
        <v>-0.73871281491525442</v>
      </c>
    </row>
    <row r="3305" spans="1:8" x14ac:dyDescent="0.55000000000000004">
      <c r="A3305" s="4">
        <v>39065</v>
      </c>
      <c r="B3305" s="5">
        <f>100*(Raw_Prices!B3305/Raw_Prices!B3306-1)</f>
        <v>0.88107190319257622</v>
      </c>
      <c r="C3305" s="5">
        <f>100*(Raw_Prices!D3305/Raw_Prices!D3306-1)</f>
        <v>0.62626611664375886</v>
      </c>
      <c r="D3305" s="5">
        <f>100*(Raw_Prices!E3305/Raw_Prices!E3306-1)</f>
        <v>1.5585065610135063</v>
      </c>
      <c r="E3305" s="5">
        <f>100*(Raw_Prices!F3305/Raw_Prices!F3306-1)</f>
        <v>3.8186422490738003E-2</v>
      </c>
      <c r="F3305" s="5">
        <f>100*(Raw_Prices!G3305/Raw_Prices!G3306-1)</f>
        <v>-0.26614204709737299</v>
      </c>
      <c r="G3305" s="5">
        <f>100*(Raw_Prices!H3305/Raw_Prices!H3306-1)</f>
        <v>0.30596297281684226</v>
      </c>
      <c r="H3305" s="5">
        <f>100*(Raw_Prices!I3305/Raw_Prices!I3306-1)</f>
        <v>1.2316747446467824</v>
      </c>
    </row>
    <row r="3306" spans="1:8" x14ac:dyDescent="0.55000000000000004">
      <c r="A3306" s="4">
        <v>39064</v>
      </c>
      <c r="B3306" s="5">
        <f>100*(Raw_Prices!B3306/Raw_Prices!B3307-1)</f>
        <v>0.10585504816513769</v>
      </c>
      <c r="C3306" s="5">
        <f>100*(Raw_Prices!D3306/Raw_Prices!D3307-1)</f>
        <v>0.48954452898715139</v>
      </c>
      <c r="D3306" s="5">
        <f>100*(Raw_Prices!E3306/Raw_Prices!E3307-1)</f>
        <v>0.21108210242497538</v>
      </c>
      <c r="E3306" s="5">
        <f>100*(Raw_Prices!F3306/Raw_Prices!F3307-1)</f>
        <v>-0.49393770574828189</v>
      </c>
      <c r="F3306" s="5">
        <f>100*(Raw_Prices!G3306/Raw_Prices!G3307-1)</f>
        <v>-0.8795077749950031</v>
      </c>
      <c r="G3306" s="5">
        <f>100*(Raw_Prices!H3306/Raw_Prices!H3307-1)</f>
        <v>-0.49671847460341922</v>
      </c>
      <c r="H3306" s="5">
        <f>100*(Raw_Prices!I3306/Raw_Prices!I3307-1)</f>
        <v>0.88758890544253788</v>
      </c>
    </row>
    <row r="3307" spans="1:8" x14ac:dyDescent="0.55000000000000004">
      <c r="A3307" s="4">
        <v>39063</v>
      </c>
      <c r="B3307" s="5">
        <f>100*(Raw_Prices!B3307/Raw_Prices!B3308-1)</f>
        <v>-7.7573039752343309E-2</v>
      </c>
      <c r="C3307" s="5">
        <f>100*(Raw_Prices!D3307/Raw_Prices!D3308-1)</f>
        <v>0.35085791117845933</v>
      </c>
      <c r="D3307" s="5">
        <f>100*(Raw_Prices!E3307/Raw_Prices!E3308-1)</f>
        <v>-1.0028974616483999</v>
      </c>
      <c r="E3307" s="5">
        <f>100*(Raw_Prices!F3307/Raw_Prices!F3308-1)</f>
        <v>-0.45386383197720814</v>
      </c>
      <c r="F3307" s="5">
        <f>100*(Raw_Prices!G3307/Raw_Prices!G3308-1)</f>
        <v>0.26448196051922501</v>
      </c>
      <c r="G3307" s="5">
        <f>100*(Raw_Prices!H3307/Raw_Prices!H3308-1)</f>
        <v>0.36989385654551121</v>
      </c>
      <c r="H3307" s="5">
        <f>100*(Raw_Prices!I3307/Raw_Prices!I3308-1)</f>
        <v>-0.23616123191110283</v>
      </c>
    </row>
    <row r="3308" spans="1:8" x14ac:dyDescent="0.55000000000000004">
      <c r="A3308" s="4">
        <v>39062</v>
      </c>
      <c r="B3308" s="5">
        <f>100*(Raw_Prices!B3308/Raw_Prices!B3309-1)</f>
        <v>0.2899497917840943</v>
      </c>
      <c r="C3308" s="5">
        <f>100*(Raw_Prices!D3308/Raw_Prices!D3309-1)</f>
        <v>-0.34963120244472234</v>
      </c>
      <c r="D3308" s="5">
        <f>100*(Raw_Prices!E3308/Raw_Prices!E3309-1)</f>
        <v>-0.3747033848446879</v>
      </c>
      <c r="E3308" s="5">
        <f>100*(Raw_Prices!F3308/Raw_Prices!F3309-1)</f>
        <v>0.34155038662435633</v>
      </c>
      <c r="F3308" s="5">
        <f>100*(Raw_Prices!G3308/Raw_Prices!G3309-1)</f>
        <v>0.35403370294060377</v>
      </c>
      <c r="G3308" s="5">
        <f>100*(Raw_Prices!H3308/Raw_Prices!H3309-1)</f>
        <v>-1.4267627956004225</v>
      </c>
      <c r="H3308" s="5">
        <f>100*(Raw_Prices!I3308/Raw_Prices!I3309-1)</f>
        <v>-0.16204999896256567</v>
      </c>
    </row>
    <row r="3309" spans="1:8" x14ac:dyDescent="0.55000000000000004">
      <c r="A3309" s="4">
        <v>39059</v>
      </c>
      <c r="B3309" s="5">
        <f>100*(Raw_Prices!B3309/Raw_Prices!B3310-1)</f>
        <v>0.18422189773019682</v>
      </c>
      <c r="C3309" s="5">
        <f>100*(Raw_Prices!D3309/Raw_Prices!D3310-1)</f>
        <v>0.28049583474782924</v>
      </c>
      <c r="D3309" s="5">
        <f>100*(Raw_Prices!E3309/Raw_Prices!E3310-1)</f>
        <v>-0.41454676169861981</v>
      </c>
      <c r="E3309" s="5">
        <f>100*(Raw_Prices!F3309/Raw_Prices!F3310-1)</f>
        <v>7.5953234354253496E-2</v>
      </c>
      <c r="F3309" s="5">
        <f>100*(Raw_Prices!G3309/Raw_Prices!G3310-1)</f>
        <v>-0.70298781717762493</v>
      </c>
      <c r="G3309" s="5">
        <f>100*(Raw_Prices!H3309/Raw_Prices!H3310-1)</f>
        <v>0.7024313649813374</v>
      </c>
      <c r="H3309" s="5">
        <f>100*(Raw_Prices!I3309/Raw_Prices!I3310-1)</f>
        <v>-8.8330597914010323E-2</v>
      </c>
    </row>
    <row r="3310" spans="1:8" x14ac:dyDescent="0.55000000000000004">
      <c r="A3310" s="4">
        <v>39058</v>
      </c>
      <c r="B3310" s="5">
        <f>100*(Raw_Prices!B3310/Raw_Prices!B3311-1)</f>
        <v>-0.43734547710848615</v>
      </c>
      <c r="C3310" s="5">
        <f>100*(Raw_Prices!D3310/Raw_Prices!D3311-1)</f>
        <v>0.21083386009292937</v>
      </c>
      <c r="D3310" s="5">
        <f>100*(Raw_Prices!E3310/Raw_Prices!E3311-1)</f>
        <v>-8.2913784421234649E-2</v>
      </c>
      <c r="E3310" s="5">
        <f>100*(Raw_Prices!F3310/Raw_Prices!F3311-1)</f>
        <v>-0.45365202580773811</v>
      </c>
      <c r="F3310" s="5">
        <f>100*(Raw_Prices!G3310/Raw_Prices!G3311-1)</f>
        <v>0</v>
      </c>
      <c r="G3310" s="5">
        <f>100*(Raw_Prices!H3310/Raw_Prices!H3311-1)</f>
        <v>-0.69753168365466189</v>
      </c>
      <c r="H3310" s="5">
        <f>100*(Raw_Prices!I3310/Raw_Prices!I3311-1)</f>
        <v>-0.24964173665911193</v>
      </c>
    </row>
    <row r="3311" spans="1:8" x14ac:dyDescent="0.55000000000000004">
      <c r="A3311" s="4">
        <v>39057</v>
      </c>
      <c r="B3311" s="5">
        <f>100*(Raw_Prices!B3311/Raw_Prices!B3312-1)</f>
        <v>-8.4538590120764034E-2</v>
      </c>
      <c r="C3311" s="5">
        <f>100*(Raw_Prices!D3311/Raw_Prices!D3312-1)</f>
        <v>0.21126872160133203</v>
      </c>
      <c r="D3311" s="5">
        <f>100*(Raw_Prices!E3311/Raw_Prices!E3312-1)</f>
        <v>-8.2753776623534225E-2</v>
      </c>
      <c r="E3311" s="5">
        <f>100*(Raw_Prices!F3311/Raw_Prices!F3312-1)</f>
        <v>-0.63866929353190161</v>
      </c>
      <c r="F3311" s="5">
        <f>100*(Raw_Prices!G3311/Raw_Prices!G3312-1)</f>
        <v>-0.35026275633622816</v>
      </c>
      <c r="G3311" s="5">
        <f>100*(Raw_Prices!H3311/Raw_Prices!H3312-1)</f>
        <v>-1.821008560311288</v>
      </c>
      <c r="H3311" s="5">
        <f>100*(Raw_Prices!I3311/Raw_Prices!I3312-1)</f>
        <v>-0.40945570763548655</v>
      </c>
    </row>
    <row r="3312" spans="1:8" x14ac:dyDescent="0.55000000000000004">
      <c r="A3312" s="4">
        <v>39056</v>
      </c>
      <c r="B3312" s="5">
        <f>100*(Raw_Prices!B3312/Raw_Prices!B3313-1)</f>
        <v>0.43171505591150794</v>
      </c>
      <c r="C3312" s="5">
        <f>100*(Raw_Prices!D3312/Raw_Prices!D3313-1)</f>
        <v>0.21168418350197005</v>
      </c>
      <c r="D3312" s="5">
        <f>100*(Raw_Prices!E3312/Raw_Prices!E3313-1)</f>
        <v>0.87678516858011868</v>
      </c>
      <c r="E3312" s="5">
        <f>100*(Raw_Prices!F3312/Raw_Prices!F3313-1)</f>
        <v>-0.81963017412447492</v>
      </c>
      <c r="F3312" s="5">
        <f>100*(Raw_Prices!G3312/Raw_Prices!G3313-1)</f>
        <v>-0.17482520437831495</v>
      </c>
      <c r="G3312" s="5">
        <f>100*(Raw_Prices!H3312/Raw_Prices!H3313-1)</f>
        <v>0.34359050981711547</v>
      </c>
      <c r="H3312" s="5">
        <f>100*(Raw_Prices!I3312/Raw_Prices!I3313-1)</f>
        <v>0.6920943090203302</v>
      </c>
    </row>
    <row r="3313" spans="1:8" x14ac:dyDescent="0.55000000000000004">
      <c r="A3313" s="4">
        <v>39055</v>
      </c>
      <c r="B3313" s="5">
        <f>100*(Raw_Prices!B3313/Raw_Prices!B3314-1)</f>
        <v>0.76310913999093621</v>
      </c>
      <c r="C3313" s="5">
        <f>100*(Raw_Prices!D3313/Raw_Prices!D3314-1)</f>
        <v>0.7107248777483699</v>
      </c>
      <c r="D3313" s="5">
        <f>100*(Raw_Prices!E3313/Raw_Prices!E3314-1)</f>
        <v>1.0975275121317685</v>
      </c>
      <c r="E3313" s="5">
        <f>100*(Raw_Prices!F3313/Raw_Prices!F3314-1)</f>
        <v>1.2830159573843813</v>
      </c>
      <c r="F3313" s="5">
        <f>100*(Raw_Prices!G3313/Raw_Prices!G3314-1)</f>
        <v>-8.7353134165257806E-2</v>
      </c>
      <c r="G3313" s="5">
        <f>100*(Raw_Prices!H3313/Raw_Prices!H3314-1)</f>
        <v>-0.26479440489692863</v>
      </c>
      <c r="H3313" s="5">
        <f>100*(Raw_Prices!I3313/Raw_Prices!I3314-1)</f>
        <v>-4.41667212798591E-2</v>
      </c>
    </row>
    <row r="3314" spans="1:8" x14ac:dyDescent="0.55000000000000004">
      <c r="A3314" s="4">
        <v>39052</v>
      </c>
      <c r="B3314" s="5">
        <f>100*(Raw_Prices!B3314/Raw_Prices!B3315-1)</f>
        <v>-0.22060386285531752</v>
      </c>
      <c r="C3314" s="5">
        <f>100*(Raw_Prices!D3314/Raw_Prices!D3315-1)</f>
        <v>-0.14193470492518401</v>
      </c>
      <c r="D3314" s="5">
        <f>100*(Raw_Prices!E3314/Raw_Prices!E3315-1)</f>
        <v>0</v>
      </c>
      <c r="E3314" s="5">
        <f>100*(Raw_Prices!F3314/Raw_Prices!F3315-1)</f>
        <v>-0.2259199910919496</v>
      </c>
      <c r="F3314" s="5">
        <f>100*(Raw_Prices!G3314/Raw_Prices!G3315-1)</f>
        <v>0.262714001247355</v>
      </c>
      <c r="G3314" s="5">
        <f>100*(Raw_Prices!H3314/Raw_Prices!H3315-1)</f>
        <v>0.20289839238334384</v>
      </c>
      <c r="H3314" s="5">
        <f>100*(Raw_Prices!I3314/Raw_Prices!I3315-1)</f>
        <v>0.19173315422189585</v>
      </c>
    </row>
    <row r="3315" spans="1:8" x14ac:dyDescent="0.55000000000000004">
      <c r="A3315" s="4">
        <v>39051</v>
      </c>
      <c r="B3315" s="5">
        <f>100*(Raw_Prices!B3315/Raw_Prices!B3316-1)</f>
        <v>4.2717326146179957E-2</v>
      </c>
      <c r="C3315" s="5">
        <f>100*(Raw_Prices!D3315/Raw_Prices!D3316-1)</f>
        <v>0.3561378674852067</v>
      </c>
      <c r="D3315" s="5">
        <f>100*(Raw_Prices!E3315/Raw_Prices!E3316-1)</f>
        <v>0.53042311913182871</v>
      </c>
      <c r="E3315" s="5">
        <f>100*(Raw_Prices!F3315/Raw_Prices!F3316-1)</f>
        <v>0.98862003332320647</v>
      </c>
      <c r="F3315" s="5">
        <f>100*(Raw_Prices!G3315/Raw_Prices!G3316-1)</f>
        <v>1.0173096598572684</v>
      </c>
      <c r="G3315" s="5">
        <f>100*(Raw_Prices!H3315/Raw_Prices!H3316-1)</f>
        <v>1.1046252344109941</v>
      </c>
      <c r="H3315" s="5">
        <f>100*(Raw_Prices!I3315/Raw_Prices!I3316-1)</f>
        <v>0.53370462430883947</v>
      </c>
    </row>
    <row r="3316" spans="1:8" x14ac:dyDescent="0.55000000000000004">
      <c r="A3316" s="4">
        <v>39050</v>
      </c>
      <c r="B3316" s="5">
        <f>100*(Raw_Prices!B3316/Raw_Prices!B3317-1)</f>
        <v>1.0430221058340461</v>
      </c>
      <c r="C3316" s="5">
        <f>100*(Raw_Prices!D3316/Raw_Prices!D3317-1)</f>
        <v>1.6654353644551367</v>
      </c>
      <c r="D3316" s="5">
        <f>100*(Raw_Prices!E3316/Raw_Prices!E3317-1)</f>
        <v>1.8998999355819279</v>
      </c>
      <c r="E3316" s="5">
        <f>100*(Raw_Prices!F3316/Raw_Prices!F3317-1)</f>
        <v>1.5052275124087133</v>
      </c>
      <c r="F3316" s="5">
        <f>100*(Raw_Prices!G3316/Raw_Prices!G3317-1)</f>
        <v>-0.17598692102633873</v>
      </c>
      <c r="G3316" s="5">
        <f>100*(Raw_Prices!H3316/Raw_Prices!H3317-1)</f>
        <v>-0.36163365917086798</v>
      </c>
      <c r="H3316" s="5">
        <f>100*(Raw_Prices!I3316/Raw_Prices!I3317-1)</f>
        <v>2.6011540345885154</v>
      </c>
    </row>
    <row r="3317" spans="1:8" x14ac:dyDescent="0.55000000000000004">
      <c r="A3317" s="4">
        <v>39049</v>
      </c>
      <c r="B3317" s="5">
        <f>100*(Raw_Prices!B3317/Raw_Prices!B3318-1)</f>
        <v>0.43344187583160831</v>
      </c>
      <c r="C3317" s="5">
        <f>100*(Raw_Prices!D3317/Raw_Prices!D3318-1)</f>
        <v>0.43638769442997383</v>
      </c>
      <c r="D3317" s="5">
        <f>100*(Raw_Prices!E3317/Raw_Prices!E3318-1)</f>
        <v>-8.632963215334799E-2</v>
      </c>
      <c r="E3317" s="5">
        <f>100*(Raw_Prices!F3317/Raw_Prices!F3318-1)</f>
        <v>0.15458008423170355</v>
      </c>
      <c r="F3317" s="5">
        <f>100*(Raw_Prices!G3317/Raw_Prices!G3318-1)</f>
        <v>0.26450741593255778</v>
      </c>
      <c r="G3317" s="5">
        <f>100*(Raw_Prices!H3317/Raw_Prices!H3318-1)</f>
        <v>0.22060983644200949</v>
      </c>
      <c r="H3317" s="5">
        <f>100*(Raw_Prices!I3317/Raw_Prices!I3318-1)</f>
        <v>1.2318917607290203</v>
      </c>
    </row>
    <row r="3318" spans="1:8" x14ac:dyDescent="0.55000000000000004">
      <c r="A3318" s="4">
        <v>39048</v>
      </c>
      <c r="B3318" s="5">
        <f>100*(Raw_Prices!B3318/Raw_Prices!B3319-1)</f>
        <v>-1.3750981557962838</v>
      </c>
      <c r="C3318" s="5">
        <f>100*(Raw_Prices!D3318/Raw_Prices!D3319-1)</f>
        <v>-1.0791741926348464</v>
      </c>
      <c r="D3318" s="5">
        <f>100*(Raw_Prices!E3318/Raw_Prices!E3319-1)</f>
        <v>-0.77055062518490702</v>
      </c>
      <c r="E3318" s="5">
        <f>100*(Raw_Prices!F3318/Raw_Prices!F3319-1)</f>
        <v>-2.6345452673687264</v>
      </c>
      <c r="F3318" s="5">
        <f>100*(Raw_Prices!G3318/Raw_Prices!G3319-1)</f>
        <v>0.17678150632525202</v>
      </c>
      <c r="G3318" s="5">
        <f>100*(Raw_Prices!H3318/Raw_Prices!H3319-1)</f>
        <v>-3.1507561436661113E-2</v>
      </c>
      <c r="H3318" s="5">
        <f>100*(Raw_Prices!I3318/Raw_Prices!I3319-1)</f>
        <v>-0.68816608537847213</v>
      </c>
    </row>
    <row r="3319" spans="1:8" x14ac:dyDescent="0.55000000000000004">
      <c r="A3319" s="4">
        <v>39045</v>
      </c>
      <c r="B3319" s="5">
        <f>100*(Raw_Prices!B3319/Raw_Prices!B3320-1)</f>
        <v>-0.40450754301807335</v>
      </c>
      <c r="C3319" s="5">
        <f>100*(Raw_Prices!D3319/Raw_Prices!D3320-1)</f>
        <v>-0.14361427314214525</v>
      </c>
      <c r="D3319" s="5">
        <f>100*(Raw_Prices!E3319/Raw_Prices!E3320-1)</f>
        <v>0.21453828605906278</v>
      </c>
      <c r="E3319" s="5">
        <f>100*(Raw_Prices!F3319/Raw_Prices!F3320-1)</f>
        <v>0.64391077656669182</v>
      </c>
      <c r="F3319" s="5">
        <f>100*(Raw_Prices!G3319/Raw_Prices!G3320-1)</f>
        <v>0.17702572723501397</v>
      </c>
      <c r="G3319" s="5">
        <f>100*(Raw_Prices!H3319/Raw_Prices!H3320-1)</f>
        <v>1.3409977864143885</v>
      </c>
      <c r="H3319" s="5">
        <f>100*(Raw_Prices!I3319/Raw_Prices!I3320-1)</f>
        <v>-3.05906739912154E-2</v>
      </c>
    </row>
    <row r="3320" spans="1:8" x14ac:dyDescent="0.55000000000000004">
      <c r="A3320" s="4">
        <v>39043</v>
      </c>
      <c r="B3320" s="5">
        <f>100*(Raw_Prices!B3320/Raw_Prices!B3321-1)</f>
        <v>0.19907328503014909</v>
      </c>
      <c r="C3320" s="5">
        <f>100*(Raw_Prices!D3320/Raw_Prices!D3321-1)</f>
        <v>1.0892754871780097</v>
      </c>
      <c r="D3320" s="5">
        <f>100*(Raw_Prices!E3320/Raw_Prices!E3321-1)</f>
        <v>0.99653696156063454</v>
      </c>
      <c r="E3320" s="5">
        <f>100*(Raw_Prices!F3320/Raw_Prices!F3321-1)</f>
        <v>0.30398244281253373</v>
      </c>
      <c r="F3320" s="5">
        <f>100*(Raw_Prices!G3320/Raw_Prices!G3321-1)</f>
        <v>8.8462185339288624E-2</v>
      </c>
      <c r="G3320" s="5">
        <f>100*(Raw_Prices!H3320/Raw_Prices!H3321-1)</f>
        <v>0.62650441767069243</v>
      </c>
      <c r="H3320" s="5">
        <f>100*(Raw_Prices!I3320/Raw_Prices!I3321-1)</f>
        <v>-0.27442923584592993</v>
      </c>
    </row>
    <row r="3321" spans="1:8" x14ac:dyDescent="0.55000000000000004">
      <c r="A3321" s="4">
        <v>39042</v>
      </c>
      <c r="B3321" s="5">
        <f>100*(Raw_Prices!B3321/Raw_Prices!B3322-1)</f>
        <v>9.967083224682316E-2</v>
      </c>
      <c r="C3321" s="5">
        <f>100*(Raw_Prices!D3321/Raw_Prices!D3322-1)</f>
        <v>0.43763891638082253</v>
      </c>
      <c r="D3321" s="5">
        <f>100*(Raw_Prices!E3321/Raw_Prices!E3322-1)</f>
        <v>0.87413941410894314</v>
      </c>
      <c r="E3321" s="5">
        <f>100*(Raw_Prices!F3321/Raw_Prices!F3322-1)</f>
        <v>1.6608780520488642</v>
      </c>
      <c r="F3321" s="5">
        <f>100*(Raw_Prices!G3321/Raw_Prices!G3322-1)</f>
        <v>0.17751407932660168</v>
      </c>
      <c r="G3321" s="5">
        <f>100*(Raw_Prices!H3321/Raw_Prices!H3322-1)</f>
        <v>0.30615371727114038</v>
      </c>
      <c r="H3321" s="5">
        <f>100*(Raw_Prices!I3321/Raw_Prices!I3322-1)</f>
        <v>1.6111691930527972</v>
      </c>
    </row>
    <row r="3322" spans="1:8" x14ac:dyDescent="0.55000000000000004">
      <c r="A3322" s="4">
        <v>39041</v>
      </c>
      <c r="B3322" s="5">
        <f>100*(Raw_Prices!B3322/Raw_Prices!B3323-1)</f>
        <v>5.6988552336578735E-2</v>
      </c>
      <c r="C3322" s="5">
        <f>100*(Raw_Prices!D3322/Raw_Prices!D3323-1)</f>
        <v>-0.79593025243788196</v>
      </c>
      <c r="D3322" s="5">
        <f>100*(Raw_Prices!E3322/Raw_Prices!E3323-1)</f>
        <v>0</v>
      </c>
      <c r="E3322" s="5">
        <f>100*(Raw_Prices!F3322/Raw_Prices!F3323-1)</f>
        <v>3.3120347193035471</v>
      </c>
      <c r="F3322" s="5">
        <f>100*(Raw_Prices!G3322/Raw_Prices!G3323-1)</f>
        <v>8.8784112868434129E-2</v>
      </c>
      <c r="G3322" s="5">
        <f>100*(Raw_Prices!H3322/Raw_Prices!H3323-1)</f>
        <v>1.0749169030971784</v>
      </c>
      <c r="H3322" s="5">
        <f>100*(Raw_Prices!I3322/Raw_Prices!I3323-1)</f>
        <v>-0.18555278591317892</v>
      </c>
    </row>
    <row r="3323" spans="1:8" x14ac:dyDescent="0.55000000000000004">
      <c r="A3323" s="4">
        <v>39038</v>
      </c>
      <c r="B3323" s="5">
        <f>100*(Raw_Prices!B3323/Raw_Prices!B3324-1)</f>
        <v>2.8478116761720962E-2</v>
      </c>
      <c r="C3323" s="5">
        <f>100*(Raw_Prices!D3323/Raw_Prices!D3324-1)</f>
        <v>-0.21660760089263764</v>
      </c>
      <c r="D3323" s="5">
        <f>100*(Raw_Prices!E3323/Raw_Prices!E3324-1)</f>
        <v>-0.56503205602768114</v>
      </c>
      <c r="E3323" s="5">
        <f>100*(Raw_Prices!F3323/Raw_Prices!F3324-1)</f>
        <v>-0.35784000772272062</v>
      </c>
      <c r="F3323" s="5">
        <f>100*(Raw_Prices!G3323/Raw_Prices!G3324-1)</f>
        <v>0.53574932790805274</v>
      </c>
      <c r="G3323" s="5">
        <f>100*(Raw_Prices!H3323/Raw_Prices!H3324-1)</f>
        <v>-1.2226480051479971</v>
      </c>
      <c r="H3323" s="5">
        <f>100*(Raw_Prices!I3323/Raw_Prices!I3324-1)</f>
        <v>0.46604805799932425</v>
      </c>
    </row>
    <row r="3324" spans="1:8" x14ac:dyDescent="0.55000000000000004">
      <c r="A3324" s="4">
        <v>39037</v>
      </c>
      <c r="B3324" s="5">
        <f>100*(Raw_Prices!B3324/Raw_Prices!B3325-1)</f>
        <v>0.25709866108352131</v>
      </c>
      <c r="C3324" s="5">
        <f>100*(Raw_Prices!D3324/Raw_Prices!D3325-1)</f>
        <v>-0.14417523921679276</v>
      </c>
      <c r="D3324" s="5">
        <f>100*(Raw_Prices!E3324/Raw_Prices!E3325-1)</f>
        <v>-8.6795931300698292E-2</v>
      </c>
      <c r="E3324" s="5">
        <f>100*(Raw_Prices!F3324/Raw_Prices!F3325-1)</f>
        <v>0.72084608466613798</v>
      </c>
      <c r="F3324" s="5">
        <f>100*(Raw_Prices!G3324/Raw_Prices!G3325-1)</f>
        <v>-0.44443616045263257</v>
      </c>
      <c r="G3324" s="5">
        <f>100*(Raw_Prices!H3324/Raw_Prices!H3325-1)</f>
        <v>1.3368112161721513</v>
      </c>
      <c r="H3324" s="5">
        <f>100*(Raw_Prices!I3324/Raw_Prices!I3325-1)</f>
        <v>-2.1435058730094214</v>
      </c>
    </row>
    <row r="3325" spans="1:8" x14ac:dyDescent="0.55000000000000004">
      <c r="A3325" s="4">
        <v>39036</v>
      </c>
      <c r="B3325" s="5">
        <f>100*(Raw_Prices!B3325/Raw_Prices!B3326-1)</f>
        <v>0.28646076026022094</v>
      </c>
      <c r="C3325" s="5">
        <f>100*(Raw_Prices!D3325/Raw_Prices!D3326-1)</f>
        <v>-0.14401081236722346</v>
      </c>
      <c r="D3325" s="5">
        <f>100*(Raw_Prices!E3325/Raw_Prices!E3326-1)</f>
        <v>-0.13013634524771112</v>
      </c>
      <c r="E3325" s="5">
        <f>100*(Raw_Prices!F3325/Raw_Prices!F3326-1)</f>
        <v>-4.0021885745877839E-2</v>
      </c>
      <c r="F3325" s="5">
        <f>100*(Raw_Prices!G3325/Raw_Prices!G3326-1)</f>
        <v>-0.53050438859639781</v>
      </c>
      <c r="G3325" s="5">
        <f>100*(Raw_Prices!H3325/Raw_Prices!H3326-1)</f>
        <v>-1.5567340465938995</v>
      </c>
      <c r="H3325" s="5">
        <f>100*(Raw_Prices!I3325/Raw_Prices!I3326-1)</f>
        <v>0.78135057634594052</v>
      </c>
    </row>
    <row r="3326" spans="1:8" x14ac:dyDescent="0.55000000000000004">
      <c r="A3326" s="4">
        <v>39035</v>
      </c>
      <c r="B3326" s="5">
        <f>100*(Raw_Prices!B3326/Raw_Prices!B3327-1)</f>
        <v>0.75049375136440055</v>
      </c>
      <c r="C3326" s="5">
        <f>100*(Raw_Prices!D3326/Raw_Prices!D3327-1)</f>
        <v>0.79828437661630947</v>
      </c>
      <c r="D3326" s="5">
        <f>100*(Raw_Prices!E3326/Raw_Prices!E3327-1)</f>
        <v>1.0960172823029302</v>
      </c>
      <c r="E3326" s="5">
        <f>100*(Raw_Prices!F3326/Raw_Prices!F3327-1)</f>
        <v>1.3799033678851824</v>
      </c>
      <c r="F3326" s="5">
        <f>100*(Raw_Prices!G3326/Raw_Prices!G3327-1)</f>
        <v>0.44400677925069409</v>
      </c>
      <c r="G3326" s="5">
        <f>100*(Raw_Prices!H3326/Raw_Prices!H3327-1)</f>
        <v>0.61359761020507442</v>
      </c>
      <c r="H3326" s="5">
        <f>100*(Raw_Prices!I3326/Raw_Prices!I3327-1)</f>
        <v>0.33819693256884609</v>
      </c>
    </row>
    <row r="3327" spans="1:8" x14ac:dyDescent="0.55000000000000004">
      <c r="A3327" s="4">
        <v>39034</v>
      </c>
      <c r="B3327" s="5">
        <f>100*(Raw_Prices!B3327/Raw_Prices!B3328-1)</f>
        <v>0.24592156977962798</v>
      </c>
      <c r="C3327" s="5">
        <f>100*(Raw_Prices!D3327/Raw_Prices!D3328-1)</f>
        <v>-0.43354989872310679</v>
      </c>
      <c r="D3327" s="5">
        <f>100*(Raw_Prices!E3327/Raw_Prices!E3328-1)</f>
        <v>-0.13134467931734672</v>
      </c>
      <c r="E3327" s="5">
        <f>100*(Raw_Prices!F3327/Raw_Prices!F3328-1)</f>
        <v>0.16258937303892385</v>
      </c>
      <c r="F3327" s="5">
        <f>100*(Raw_Prices!G3327/Raw_Prices!G3328-1)</f>
        <v>-8.8705356604501517E-2</v>
      </c>
      <c r="G3327" s="5">
        <f>100*(Raw_Prices!H3327/Raw_Prices!H3328-1)</f>
        <v>-1.2280717507484606</v>
      </c>
      <c r="H3327" s="5">
        <f>100*(Raw_Prices!I3327/Raw_Prices!I3328-1)</f>
        <v>-0.53514444826755492</v>
      </c>
    </row>
    <row r="3328" spans="1:8" x14ac:dyDescent="0.55000000000000004">
      <c r="A3328" s="4">
        <v>39031</v>
      </c>
      <c r="B3328" s="5">
        <f>100*(Raw_Prices!B3328/Raw_Prices!B3329-1)</f>
        <v>4.34537170631355E-2</v>
      </c>
      <c r="C3328" s="5">
        <f>100*(Raw_Prices!D3328/Raw_Prices!D3329-1)</f>
        <v>0.80118045926902415</v>
      </c>
      <c r="D3328" s="5">
        <f>100*(Raw_Prices!E3328/Raw_Prices!E3329-1)</f>
        <v>0.3956448544557789</v>
      </c>
      <c r="E3328" s="5">
        <f>100*(Raw_Prices!F3328/Raw_Prices!F3329-1)</f>
        <v>0.57234889536474931</v>
      </c>
      <c r="F3328" s="5">
        <f>100*(Raw_Prices!G3328/Raw_Prices!G3329-1)</f>
        <v>0.35625839816155747</v>
      </c>
      <c r="G3328" s="5">
        <f>100*(Raw_Prices!H3328/Raw_Prices!H3329-1)</f>
        <v>0.93367998927367246</v>
      </c>
      <c r="H3328" s="5">
        <f>100*(Raw_Prices!I3328/Raw_Prices!I3329-1)</f>
        <v>-0.71353924381416522</v>
      </c>
    </row>
    <row r="3329" spans="1:8" x14ac:dyDescent="0.55000000000000004">
      <c r="A3329" s="4">
        <v>39030</v>
      </c>
      <c r="B3329" s="5">
        <f>100*(Raw_Prices!B3329/Raw_Prices!B3330-1)</f>
        <v>-0.52556236296540382</v>
      </c>
      <c r="C3329" s="5">
        <f>100*(Raw_Prices!D3329/Raw_Prices!D3330-1)</f>
        <v>-0.72306956371765985</v>
      </c>
      <c r="D3329" s="5">
        <f>100*(Raw_Prices!E3329/Raw_Prices!E3330-1)</f>
        <v>0.22021891353734002</v>
      </c>
      <c r="E3329" s="5">
        <f>100*(Raw_Prices!F3329/Raw_Prices!F3330-1)</f>
        <v>0.12281240628650991</v>
      </c>
      <c r="F3329" s="5">
        <f>100*(Raw_Prices!G3329/Raw_Prices!G3330-1)</f>
        <v>0</v>
      </c>
      <c r="G3329" s="5">
        <f>100*(Raw_Prices!H3329/Raw_Prices!H3330-1)</f>
        <v>0.29060381483054787</v>
      </c>
      <c r="H3329" s="5">
        <f>100*(Raw_Prices!I3329/Raw_Prices!I3330-1)</f>
        <v>0.76490023198545476</v>
      </c>
    </row>
    <row r="3330" spans="1:8" x14ac:dyDescent="0.55000000000000004">
      <c r="A3330" s="4">
        <v>39029</v>
      </c>
      <c r="B3330" s="5">
        <f>100*(Raw_Prices!B3330/Raw_Prices!B3331-1)</f>
        <v>0.21648869292449913</v>
      </c>
      <c r="C3330" s="5">
        <f>100*(Raw_Prices!D3330/Raw_Prices!D3331-1)</f>
        <v>-0.36022164725774131</v>
      </c>
      <c r="D3330" s="5">
        <f>100*(Raw_Prices!E3330/Raw_Prices!E3331-1)</f>
        <v>-4.3986758271996607E-2</v>
      </c>
      <c r="E3330" s="5">
        <f>100*(Raw_Prices!F3330/Raw_Prices!F3331-1)</f>
        <v>0.24621499148822501</v>
      </c>
      <c r="F3330" s="5">
        <f>100*(Raw_Prices!G3330/Raw_Prices!G3331-1)</f>
        <v>0.26779665483007697</v>
      </c>
      <c r="G3330" s="5">
        <f>100*(Raw_Prices!H3330/Raw_Prices!H3331-1)</f>
        <v>-0.65757660489419445</v>
      </c>
      <c r="H3330" s="5">
        <f>100*(Raw_Prices!I3330/Raw_Prices!I3331-1)</f>
        <v>1.3645433747949465</v>
      </c>
    </row>
    <row r="3331" spans="1:8" x14ac:dyDescent="0.55000000000000004">
      <c r="A3331" s="4">
        <v>39028</v>
      </c>
      <c r="B3331" s="5">
        <f>100*(Raw_Prices!B3331/Raw_Prices!B3332-1)</f>
        <v>0.38379601183595735</v>
      </c>
      <c r="C3331" s="5">
        <f>100*(Raw_Prices!D3331/Raw_Prices!D3332-1)</f>
        <v>0.50683809956462156</v>
      </c>
      <c r="D3331" s="5">
        <f>100*(Raw_Prices!E3331/Raw_Prices!E3332-1)</f>
        <v>8.816803202584822E-2</v>
      </c>
      <c r="E3331" s="5">
        <f>100*(Raw_Prices!F3331/Raw_Prices!F3332-1)</f>
        <v>-1.0556088705926836</v>
      </c>
      <c r="F3331" s="5">
        <f>100*(Raw_Prices!G3331/Raw_Prices!G3332-1)</f>
        <v>0.44840456884747137</v>
      </c>
      <c r="G3331" s="5">
        <f>100*(Raw_Prices!H3331/Raw_Prices!H3332-1)</f>
        <v>0.28952872091132509</v>
      </c>
      <c r="H3331" s="5">
        <f>100*(Raw_Prices!I3331/Raw_Prices!I3332-1)</f>
        <v>-0.58578468976635545</v>
      </c>
    </row>
    <row r="3332" spans="1:8" x14ac:dyDescent="0.55000000000000004">
      <c r="A3332" s="4">
        <v>39027</v>
      </c>
      <c r="B3332" s="5">
        <f>100*(Raw_Prices!B3332/Raw_Prices!B3333-1)</f>
        <v>1.1278760442701152</v>
      </c>
      <c r="C3332" s="5">
        <f>100*(Raw_Prices!D3332/Raw_Prices!D3333-1)</f>
        <v>1.2463182086188462</v>
      </c>
      <c r="D3332" s="5">
        <f>100*(Raw_Prices!E3332/Raw_Prices!E3333-1)</f>
        <v>1.3850918772517762</v>
      </c>
      <c r="E3332" s="5">
        <f>100*(Raw_Prices!F3332/Raw_Prices!F3333-1)</f>
        <v>0.85991506819385055</v>
      </c>
      <c r="F3332" s="5">
        <f>100*(Raw_Prices!G3332/Raw_Prices!G3333-1)</f>
        <v>8.9845145660660819E-2</v>
      </c>
      <c r="G3332" s="5">
        <f>100*(Raw_Prices!H3332/Raw_Prices!H3333-1)</f>
        <v>0.58242516449724668</v>
      </c>
      <c r="H3332" s="5">
        <f>100*(Raw_Prices!I3332/Raw_Prices!I3333-1)</f>
        <v>1.3752168071781146</v>
      </c>
    </row>
    <row r="3333" spans="1:8" x14ac:dyDescent="0.55000000000000004">
      <c r="A3333" s="4">
        <v>39024</v>
      </c>
      <c r="B3333" s="5">
        <f>100*(Raw_Prices!B3333/Raw_Prices!B3334-1)</f>
        <v>-0.17543488140635555</v>
      </c>
      <c r="C3333" s="5">
        <f>100*(Raw_Prices!D3333/Raw_Prices!D3334-1)</f>
        <v>-0.29237717159574794</v>
      </c>
      <c r="D3333" s="5">
        <f>100*(Raw_Prices!E3333/Raw_Prices!E3334-1)</f>
        <v>0.67481072903630146</v>
      </c>
      <c r="E3333" s="5">
        <f>100*(Raw_Prices!F3333/Raw_Prices!F3334-1)</f>
        <v>-1.1736045747022139</v>
      </c>
      <c r="F3333" s="5">
        <f>100*(Raw_Prices!G3333/Raw_Prices!G3334-1)</f>
        <v>-1.065805943000564</v>
      </c>
      <c r="G3333" s="5">
        <f>100*(Raw_Prices!H3333/Raw_Prices!H3334-1)</f>
        <v>0.55311533181852113</v>
      </c>
      <c r="H3333" s="5">
        <f>100*(Raw_Prices!I3333/Raw_Prices!I3334-1)</f>
        <v>1.7976337689696642</v>
      </c>
    </row>
    <row r="3334" spans="1:8" x14ac:dyDescent="0.55000000000000004">
      <c r="A3334" s="4">
        <v>39023</v>
      </c>
      <c r="B3334" s="5">
        <f>100*(Raw_Prices!B3334/Raw_Prices!B3335-1)</f>
        <v>-5.846421513804323E-2</v>
      </c>
      <c r="C3334" s="5">
        <f>100*(Raw_Prices!D3334/Raw_Prices!D3335-1)</f>
        <v>7.3164232906974824E-2</v>
      </c>
      <c r="D3334" s="5">
        <f>100*(Raw_Prices!E3334/Raw_Prices!E3335-1)</f>
        <v>0.45182875899878461</v>
      </c>
      <c r="E3334" s="5">
        <f>100*(Raw_Prices!F3334/Raw_Prices!F3335-1)</f>
        <v>-1.7885804177383169</v>
      </c>
      <c r="F3334" s="5">
        <f>100*(Raw_Prices!G3334/Raw_Prices!G3335-1)</f>
        <v>-0.3538968168358525</v>
      </c>
      <c r="G3334" s="5">
        <f>100*(Raw_Prices!H3334/Raw_Prices!H3335-1)</f>
        <v>0.72096019532952305</v>
      </c>
      <c r="H3334" s="5">
        <f>100*(Raw_Prices!I3334/Raw_Prices!I3335-1)</f>
        <v>-4.7681890252071479E-2</v>
      </c>
    </row>
    <row r="3335" spans="1:8" x14ac:dyDescent="0.55000000000000004">
      <c r="A3335" s="4">
        <v>39022</v>
      </c>
      <c r="B3335" s="5">
        <f>100*(Raw_Prices!B3335/Raw_Prices!B3336-1)</f>
        <v>-0.67495657525087349</v>
      </c>
      <c r="C3335" s="5">
        <f>100*(Raw_Prices!D3335/Raw_Prices!D3336-1)</f>
        <v>0</v>
      </c>
      <c r="D3335" s="5">
        <f>100*(Raw_Prices!E3335/Raw_Prices!E3336-1)</f>
        <v>0.36283469309148497</v>
      </c>
      <c r="E3335" s="5">
        <f>100*(Raw_Prices!F3335/Raw_Prices!F3336-1)</f>
        <v>-0.82777057560663447</v>
      </c>
      <c r="F3335" s="5">
        <f>100*(Raw_Prices!G3335/Raw_Prices!G3336-1)</f>
        <v>0.44440164382011371</v>
      </c>
      <c r="G3335" s="5">
        <f>100*(Raw_Prices!H3335/Raw_Prices!H3336-1)</f>
        <v>2.4165111595905175</v>
      </c>
      <c r="H3335" s="5">
        <f>100*(Raw_Prices!I3335/Raw_Prices!I3336-1)</f>
        <v>-1.038558743147211</v>
      </c>
    </row>
    <row r="3336" spans="1:8" x14ac:dyDescent="0.55000000000000004">
      <c r="A3336" s="4">
        <v>39021</v>
      </c>
      <c r="B3336" s="5">
        <f>100*(Raw_Prices!B3336/Raw_Prices!B3337-1)</f>
        <v>-1.4482251106362476E-2</v>
      </c>
      <c r="C3336" s="5">
        <f>100*(Raw_Prices!D3336/Raw_Prices!D3337-1)</f>
        <v>0.21990939446994151</v>
      </c>
      <c r="D3336" s="5">
        <f>100*(Raw_Prices!E3336/Raw_Prices!E3337-1)</f>
        <v>1.3094341506414198</v>
      </c>
      <c r="E3336" s="5">
        <f>100*(Raw_Prices!F3336/Raw_Prices!F3337-1)</f>
        <v>0.15791054285301254</v>
      </c>
      <c r="F3336" s="5">
        <f>100*(Raw_Prices!G3336/Raw_Prices!G3337-1)</f>
        <v>1.1327169813296623</v>
      </c>
      <c r="G3336" s="5">
        <f>100*(Raw_Prices!H3336/Raw_Prices!H3337-1)</f>
        <v>-0.76602665721942076</v>
      </c>
      <c r="H3336" s="5">
        <f>100*(Raw_Prices!I3336/Raw_Prices!I3337-1)</f>
        <v>0.88903624771841105</v>
      </c>
    </row>
    <row r="3337" spans="1:8" x14ac:dyDescent="0.55000000000000004">
      <c r="A3337" s="4">
        <v>39020</v>
      </c>
      <c r="B3337" s="5">
        <f>100*(Raw_Prices!B3337/Raw_Prices!B3338-1)</f>
        <v>-7.253359523127223E-2</v>
      </c>
      <c r="C3337" s="5">
        <f>100*(Raw_Prices!D3337/Raw_Prices!D3338-1)</f>
        <v>-7.3205508887652648E-2</v>
      </c>
      <c r="D3337" s="5">
        <f>100*(Raw_Prices!E3337/Raw_Prices!E3338-1)</f>
        <v>-0.63808856367751909</v>
      </c>
      <c r="E3337" s="5">
        <f>100*(Raw_Prices!F3337/Raw_Prices!F3338-1)</f>
        <v>0.67570226150772683</v>
      </c>
      <c r="F3337" s="5">
        <f>100*(Raw_Prices!G3337/Raw_Prices!G3338-1)</f>
        <v>8.9548317309207093E-2</v>
      </c>
      <c r="G3337" s="5">
        <f>100*(Raw_Prices!H3337/Raw_Prices!H3338-1)</f>
        <v>1.0432424701329213</v>
      </c>
      <c r="H3337" s="5">
        <f>100*(Raw_Prices!I3337/Raw_Prices!I3338-1)</f>
        <v>-1.5011606751933915</v>
      </c>
    </row>
    <row r="3338" spans="1:8" x14ac:dyDescent="0.55000000000000004">
      <c r="A3338" s="4">
        <v>39017</v>
      </c>
      <c r="B3338" s="5">
        <f>100*(Raw_Prices!B3338/Raw_Prices!B3339-1)</f>
        <v>-0.62689009472833845</v>
      </c>
      <c r="C3338" s="5">
        <f>100*(Raw_Prices!D3338/Raw_Prices!D3339-1)</f>
        <v>-0.65501442018726097</v>
      </c>
      <c r="D3338" s="5">
        <f>100*(Raw_Prices!E3338/Raw_Prices!E3339-1)</f>
        <v>-1.0820470817702654</v>
      </c>
      <c r="E3338" s="5">
        <f>100*(Raw_Prices!F3338/Raw_Prices!F3339-1)</f>
        <v>-0.71035566530001093</v>
      </c>
      <c r="F3338" s="5">
        <f>100*(Raw_Prices!G3338/Raw_Prices!G3339-1)</f>
        <v>0.45007261386760256</v>
      </c>
      <c r="G3338" s="5">
        <f>100*(Raw_Prices!H3338/Raw_Prices!H3339-1)</f>
        <v>0.67762325389841838</v>
      </c>
      <c r="H3338" s="5">
        <f>100*(Raw_Prices!I3338/Raw_Prices!I3339-1)</f>
        <v>-0.82197794799168111</v>
      </c>
    </row>
    <row r="3339" spans="1:8" x14ac:dyDescent="0.55000000000000004">
      <c r="A3339" s="4">
        <v>39016</v>
      </c>
      <c r="B3339" s="5">
        <f>100*(Raw_Prices!B3339/Raw_Prices!B3340-1)</f>
        <v>0.31082377213857981</v>
      </c>
      <c r="C3339" s="5">
        <f>100*(Raw_Prices!D3339/Raw_Prices!D3340-1)</f>
        <v>0.65933314737967041</v>
      </c>
      <c r="D3339" s="5">
        <f>100*(Raw_Prices!E3339/Raw_Prices!E3340-1)</f>
        <v>0.5895491683618026</v>
      </c>
      <c r="E3339" s="5">
        <f>100*(Raw_Prices!F3339/Raw_Prices!F3340-1)</f>
        <v>0.91599250677061317</v>
      </c>
      <c r="F3339" s="5">
        <f>100*(Raw_Prices!G3339/Raw_Prices!G3340-1)</f>
        <v>0.63400470514771712</v>
      </c>
      <c r="G3339" s="5">
        <f>100*(Raw_Prices!H3339/Raw_Prices!H3340-1)</f>
        <v>2.0750422937906743</v>
      </c>
      <c r="H3339" s="5">
        <f>100*(Raw_Prices!I3339/Raw_Prices!I3340-1)</f>
        <v>3.1022039702310877E-2</v>
      </c>
    </row>
    <row r="3340" spans="1:8" x14ac:dyDescent="0.55000000000000004">
      <c r="A3340" s="4">
        <v>39015</v>
      </c>
      <c r="B3340" s="5">
        <f>100*(Raw_Prices!B3340/Raw_Prices!B3341-1)</f>
        <v>0.34087681990857543</v>
      </c>
      <c r="C3340" s="5">
        <f>100*(Raw_Prices!D3340/Raw_Prices!D3341-1)</f>
        <v>0.58950550851857297</v>
      </c>
      <c r="D3340" s="5">
        <f>100*(Raw_Prices!E3340/Raw_Prices!E3341-1)</f>
        <v>0.73095518758548028</v>
      </c>
      <c r="E3340" s="5">
        <f>100*(Raw_Prices!F3340/Raw_Prices!F3341-1)</f>
        <v>0.48019848033162837</v>
      </c>
      <c r="F3340" s="5">
        <f>100*(Raw_Prices!G3340/Raw_Prices!G3341-1)</f>
        <v>0.45493338849185161</v>
      </c>
      <c r="G3340" s="5">
        <f>100*(Raw_Prices!H3340/Raw_Prices!H3341-1)</f>
        <v>1.101400330395097</v>
      </c>
      <c r="H3340" s="5">
        <f>100*(Raw_Prices!I3340/Raw_Prices!I3341-1)</f>
        <v>1.7682473711050806</v>
      </c>
    </row>
    <row r="3341" spans="1:8" x14ac:dyDescent="0.55000000000000004">
      <c r="A3341" s="4">
        <v>39014</v>
      </c>
      <c r="B3341" s="5">
        <f>100*(Raw_Prices!B3341/Raw_Prices!B3342-1)</f>
        <v>0.29823627024396782</v>
      </c>
      <c r="C3341" s="5">
        <f>100*(Raw_Prices!D3341/Raw_Prices!D3342-1)</f>
        <v>-7.3638068561621139E-2</v>
      </c>
      <c r="D3341" s="5">
        <f>100*(Raw_Prices!E3341/Raw_Prices!E3342-1)</f>
        <v>0.27481837393075192</v>
      </c>
      <c r="E3341" s="5">
        <f>100*(Raw_Prices!F3341/Raw_Prices!F3342-1)</f>
        <v>-0.43827750532119403</v>
      </c>
      <c r="F3341" s="5">
        <f>100*(Raw_Prices!G3341/Raw_Prices!G3342-1)</f>
        <v>9.1105082814890714E-2</v>
      </c>
      <c r="G3341" s="5">
        <f>100*(Raw_Prices!H3341/Raw_Prices!H3342-1)</f>
        <v>-1.1748444855762874</v>
      </c>
      <c r="H3341" s="5">
        <f>100*(Raw_Prices!I3341/Raw_Prices!I3342-1)</f>
        <v>1.4088951122991134</v>
      </c>
    </row>
    <row r="3342" spans="1:8" x14ac:dyDescent="0.55000000000000004">
      <c r="A3342" s="4">
        <v>39013</v>
      </c>
      <c r="B3342" s="5">
        <f>100*(Raw_Prices!B3342/Raw_Prices!B3343-1)</f>
        <v>0.4603755812328636</v>
      </c>
      <c r="C3342" s="5">
        <f>100*(Raw_Prices!D3342/Raw_Prices!D3343-1)</f>
        <v>0.2214033170641061</v>
      </c>
      <c r="D3342" s="5">
        <f>100*(Raw_Prices!E3342/Raw_Prices!E3343-1)</f>
        <v>-4.5792229573149434E-2</v>
      </c>
      <c r="E3342" s="5">
        <f>100*(Raw_Prices!F3342/Raw_Prices!F3343-1)</f>
        <v>0.52064230060320238</v>
      </c>
      <c r="F3342" s="5">
        <f>100*(Raw_Prices!G3342/Raw_Prices!G3343-1)</f>
        <v>-0.54348305959630583</v>
      </c>
      <c r="G3342" s="5">
        <f>100*(Raw_Prices!H3342/Raw_Prices!H3343-1)</f>
        <v>-2.6408746401871408</v>
      </c>
      <c r="H3342" s="5">
        <f>100*(Raw_Prices!I3342/Raw_Prices!I3343-1)</f>
        <v>0.12824013542673818</v>
      </c>
    </row>
    <row r="3343" spans="1:8" x14ac:dyDescent="0.55000000000000004">
      <c r="A3343" s="4">
        <v>39010</v>
      </c>
      <c r="B3343" s="5">
        <f>100*(Raw_Prices!B3343/Raw_Prices!B3344-1)</f>
        <v>2.1955925713612601E-2</v>
      </c>
      <c r="C3343" s="5">
        <f>100*(Raw_Prices!D3343/Raw_Prices!D3344-1)</f>
        <v>0.37037222241667056</v>
      </c>
      <c r="D3343" s="5">
        <f>100*(Raw_Prices!E3343/Raw_Prices!E3344-1)</f>
        <v>-0.2283775420205969</v>
      </c>
      <c r="E3343" s="5">
        <f>100*(Raw_Prices!F3343/Raw_Prices!F3344-1)</f>
        <v>-4.0021885745877839E-2</v>
      </c>
      <c r="F3343" s="5">
        <f>100*(Raw_Prices!G3343/Raw_Prices!G3344-1)</f>
        <v>9.0692118199187099E-2</v>
      </c>
      <c r="G3343" s="5">
        <f>100*(Raw_Prices!H3343/Raw_Prices!H3344-1)</f>
        <v>0.69444443268218414</v>
      </c>
      <c r="H3343" s="5">
        <f>100*(Raw_Prices!I3343/Raw_Prices!I3344-1)</f>
        <v>-0.71622530846440213</v>
      </c>
    </row>
    <row r="3344" spans="1:8" x14ac:dyDescent="0.55000000000000004">
      <c r="A3344" s="4">
        <v>39009</v>
      </c>
      <c r="B3344" s="5">
        <f>100*(Raw_Prices!B3344/Raw_Prices!B3345-1)</f>
        <v>0.16106731723808387</v>
      </c>
      <c r="C3344" s="5">
        <f>100*(Raw_Prices!D3344/Raw_Prices!D3345-1)</f>
        <v>0.67112179430885988</v>
      </c>
      <c r="D3344" s="5">
        <f>100*(Raw_Prices!E3344/Raw_Prices!E3345-1)</f>
        <v>0.36674008825485771</v>
      </c>
      <c r="E3344" s="5">
        <f>100*(Raw_Prices!F3344/Raw_Prices!F3345-1)</f>
        <v>-0.23962687483541911</v>
      </c>
      <c r="F3344" s="5">
        <f>100*(Raw_Prices!G3344/Raw_Prices!G3345-1)</f>
        <v>-0.18105582966425615</v>
      </c>
      <c r="G3344" s="5">
        <f>100*(Raw_Prices!H3344/Raw_Prices!H3345-1)</f>
        <v>0.37402414144847018</v>
      </c>
      <c r="H3344" s="5">
        <f>100*(Raw_Prices!I3344/Raw_Prices!I3345-1)</f>
        <v>2.1459968850977118</v>
      </c>
    </row>
    <row r="3345" spans="1:8" x14ac:dyDescent="0.55000000000000004">
      <c r="A3345" s="4">
        <v>39008</v>
      </c>
      <c r="B3345" s="5">
        <f>100*(Raw_Prices!B3345/Raw_Prices!B3346-1)</f>
        <v>0.13194408861918472</v>
      </c>
      <c r="C3345" s="5">
        <f>100*(Raw_Prices!D3345/Raw_Prices!D3346-1)</f>
        <v>0.29922372156980792</v>
      </c>
      <c r="D3345" s="5">
        <f>100*(Raw_Prices!E3345/Raw_Prices!E3346-1)</f>
        <v>0.36823324691619419</v>
      </c>
      <c r="E3345" s="5">
        <f>100*(Raw_Prices!F3345/Raw_Prices!F3346-1)</f>
        <v>0.48156165194475076</v>
      </c>
      <c r="F3345" s="5">
        <f>100*(Raw_Prices!G3345/Raw_Prices!G3346-1)</f>
        <v>9.0609942123354159E-2</v>
      </c>
      <c r="G3345" s="5">
        <f>100*(Raw_Prices!H3345/Raw_Prices!H3346-1)</f>
        <v>-0.30508474576270705</v>
      </c>
      <c r="H3345" s="5">
        <f>100*(Raw_Prices!I3345/Raw_Prices!I3346-1)</f>
        <v>-0.61398154319125542</v>
      </c>
    </row>
    <row r="3346" spans="1:8" x14ac:dyDescent="0.55000000000000004">
      <c r="A3346" s="4">
        <v>39007</v>
      </c>
      <c r="B3346" s="5">
        <f>100*(Raw_Prices!B3346/Raw_Prices!B3347-1)</f>
        <v>-0.31425356417186245</v>
      </c>
      <c r="C3346" s="5">
        <f>100*(Raw_Prices!D3346/Raw_Prices!D3347-1)</f>
        <v>-0.66867348959713802</v>
      </c>
      <c r="D3346" s="5">
        <f>100*(Raw_Prices!E3346/Raw_Prices!E3347-1)</f>
        <v>-0.95718668697297726</v>
      </c>
      <c r="E3346" s="5">
        <f>100*(Raw_Prices!F3346/Raw_Prices!F3347-1)</f>
        <v>-0.31997593071206865</v>
      </c>
      <c r="F3346" s="5">
        <f>100*(Raw_Prices!G3346/Raw_Prices!G3347-1)</f>
        <v>0.1815311634394412</v>
      </c>
      <c r="G3346" s="5">
        <f>100*(Raw_Prices!H3346/Raw_Prices!H3347-1)</f>
        <v>0.11878499915154439</v>
      </c>
      <c r="H3346" s="5">
        <f>100*(Raw_Prices!I3346/Raw_Prices!I3347-1)</f>
        <v>-0.84908213853247538</v>
      </c>
    </row>
    <row r="3347" spans="1:8" x14ac:dyDescent="0.55000000000000004">
      <c r="A3347" s="4">
        <v>39006</v>
      </c>
      <c r="B3347" s="5">
        <f>100*(Raw_Prices!B3347/Raw_Prices!B3348-1)</f>
        <v>0.15370879494693845</v>
      </c>
      <c r="C3347" s="5">
        <f>100*(Raw_Prices!D3347/Raw_Prices!D3348-1)</f>
        <v>0.59789906205403032</v>
      </c>
      <c r="D3347" s="5">
        <f>100*(Raw_Prices!E3347/Raw_Prices!E3348-1)</f>
        <v>0.73459915654723318</v>
      </c>
      <c r="E3347" s="5">
        <f>100*(Raw_Prices!F3347/Raw_Prices!F3348-1)</f>
        <v>0.40156893043219455</v>
      </c>
      <c r="F3347" s="5">
        <f>100*(Raw_Prices!G3347/Raw_Prices!G3348-1)</f>
        <v>0.1818080310657999</v>
      </c>
      <c r="G3347" s="5">
        <f>100*(Raw_Prices!H3347/Raw_Prices!H3348-1)</f>
        <v>1.1673819742489266</v>
      </c>
      <c r="H3347" s="5">
        <f>100*(Raw_Prices!I3347/Raw_Prices!I3348-1)</f>
        <v>2.2105853653077157</v>
      </c>
    </row>
    <row r="3348" spans="1:8" x14ac:dyDescent="0.55000000000000004">
      <c r="A3348" s="4">
        <v>39003</v>
      </c>
      <c r="B3348" s="5">
        <f>100*(Raw_Prices!B3348/Raw_Prices!B3349-1)</f>
        <v>0.25681069538547874</v>
      </c>
      <c r="C3348" s="5">
        <f>100*(Raw_Prices!D3348/Raw_Prices!D3349-1)</f>
        <v>-7.4694162304467238E-2</v>
      </c>
      <c r="D3348" s="5">
        <f>100*(Raw_Prices!E3348/Raw_Prices!E3349-1)</f>
        <v>1.2081577010250033</v>
      </c>
      <c r="E3348" s="5">
        <f>100*(Raw_Prices!F3348/Raw_Prices!F3349-1)</f>
        <v>1.0552308301211122</v>
      </c>
      <c r="F3348" s="5">
        <f>100*(Raw_Prices!G3348/Raw_Prices!G3349-1)</f>
        <v>-0.36235147192151818</v>
      </c>
      <c r="G3348" s="5">
        <f>100*(Raw_Prices!H3348/Raw_Prices!H3349-1)</f>
        <v>2.6612582777138405</v>
      </c>
      <c r="H3348" s="5">
        <f>100*(Raw_Prices!I3348/Raw_Prices!I3349-1)</f>
        <v>1.5126015288738248</v>
      </c>
    </row>
    <row r="3349" spans="1:8" x14ac:dyDescent="0.55000000000000004">
      <c r="A3349" s="4">
        <v>39002</v>
      </c>
      <c r="B3349" s="5">
        <f>100*(Raw_Prices!B3349/Raw_Prices!B3350-1)</f>
        <v>0.86597042834224425</v>
      </c>
      <c r="C3349" s="5">
        <f>100*(Raw_Prices!D3349/Raw_Prices!D3350-1)</f>
        <v>0.90432261325428254</v>
      </c>
      <c r="D3349" s="5">
        <f>100*(Raw_Prices!E3349/Raw_Prices!E3350-1)</f>
        <v>1.2229888991627469</v>
      </c>
      <c r="E3349" s="5">
        <f>100*(Raw_Prices!F3349/Raw_Prices!F3350-1)</f>
        <v>0.81830519449446193</v>
      </c>
      <c r="F3349" s="5">
        <f>100*(Raw_Prices!G3349/Raw_Prices!G3350-1)</f>
        <v>9.0692118199187099E-2</v>
      </c>
      <c r="G3349" s="5">
        <f>100*(Raw_Prices!H3349/Raw_Prices!H3350-1)</f>
        <v>-0.97730717237883846</v>
      </c>
      <c r="H3349" s="5">
        <f>100*(Raw_Prices!I3349/Raw_Prices!I3350-1)</f>
        <v>1.8453036533076395</v>
      </c>
    </row>
    <row r="3350" spans="1:8" x14ac:dyDescent="0.55000000000000004">
      <c r="A3350" s="4">
        <v>39001</v>
      </c>
      <c r="B3350" s="5">
        <f>100*(Raw_Prices!B3350/Raw_Prices!B3351-1)</f>
        <v>-0.11831634970129734</v>
      </c>
      <c r="C3350" s="5">
        <f>100*(Raw_Prices!D3350/Raw_Prices!D3351-1)</f>
        <v>-0.15052366658719896</v>
      </c>
      <c r="D3350" s="5">
        <f>100*(Raw_Prices!E3350/Raw_Prices!E3351-1)</f>
        <v>-0.23460030571419432</v>
      </c>
      <c r="E3350" s="5">
        <f>100*(Raw_Prices!F3350/Raw_Prices!F3351-1)</f>
        <v>-0.36688452035116281</v>
      </c>
      <c r="F3350" s="5">
        <f>100*(Raw_Prices!G3350/Raw_Prices!G3351-1)</f>
        <v>-0.3612992896590117</v>
      </c>
      <c r="G3350" s="5">
        <f>100*(Raw_Prices!H3350/Raw_Prices!H3351-1)</f>
        <v>1.3262599704024769</v>
      </c>
      <c r="H3350" s="5">
        <f>100*(Raw_Prices!I3350/Raw_Prices!I3351-1)</f>
        <v>-1.1380977801049519</v>
      </c>
    </row>
    <row r="3351" spans="1:8" x14ac:dyDescent="0.55000000000000004">
      <c r="A3351" s="4">
        <v>39000</v>
      </c>
      <c r="B3351" s="5">
        <f>100*(Raw_Prices!B3351/Raw_Prices!B3352-1)</f>
        <v>0.13327018650841627</v>
      </c>
      <c r="C3351" s="5">
        <f>100*(Raw_Prices!D3351/Raw_Prices!D3352-1)</f>
        <v>0.45353968001626832</v>
      </c>
      <c r="D3351" s="5">
        <f>100*(Raw_Prices!E3351/Raw_Prices!E3352-1)</f>
        <v>0.70882452196772139</v>
      </c>
      <c r="E3351" s="5">
        <f>100*(Raw_Prices!F3351/Raw_Prices!F3352-1)</f>
        <v>-8.147472878921036E-2</v>
      </c>
      <c r="F3351" s="5">
        <f>100*(Raw_Prices!G3351/Raw_Prices!G3352-1)</f>
        <v>-0.44966781596579297</v>
      </c>
      <c r="G3351" s="5">
        <f>100*(Raw_Prices!H3351/Raw_Prices!H3352-1)</f>
        <v>-1.5837104348017883</v>
      </c>
      <c r="H3351" s="5">
        <f>100*(Raw_Prices!I3351/Raw_Prices!I3352-1)</f>
        <v>1.3570878353862836</v>
      </c>
    </row>
    <row r="3352" spans="1:8" x14ac:dyDescent="0.55000000000000004">
      <c r="A3352" s="4">
        <v>38999</v>
      </c>
      <c r="B3352" s="5">
        <f>100*(Raw_Prices!B3352/Raw_Prices!B3353-1)</f>
        <v>5.9249785592663251E-2</v>
      </c>
      <c r="C3352" s="5">
        <f>100*(Raw_Prices!D3352/Raw_Prices!D3353-1)</f>
        <v>-0.15091023360233047</v>
      </c>
      <c r="D3352" s="5">
        <f>100*(Raw_Prices!E3352/Raw_Prices!E3353-1)</f>
        <v>-0.56388426217230947</v>
      </c>
      <c r="E3352" s="5">
        <f>100*(Raw_Prices!F3352/Raw_Prices!F3353-1)</f>
        <v>0.73863038826851302</v>
      </c>
      <c r="F3352" s="5">
        <f>100*(Raw_Prices!G3352/Raw_Prices!G3353-1)</f>
        <v>0</v>
      </c>
      <c r="G3352" s="5">
        <f>100*(Raw_Prices!H3352/Raw_Prices!H3353-1)</f>
        <v>2.0966595966002144</v>
      </c>
      <c r="H3352" s="5">
        <f>100*(Raw_Prices!I3352/Raw_Prices!I3353-1)</f>
        <v>-0.55669563434840308</v>
      </c>
    </row>
    <row r="3353" spans="1:8" x14ac:dyDescent="0.55000000000000004">
      <c r="A3353" s="4">
        <v>38996</v>
      </c>
      <c r="B3353" s="5">
        <f>100*(Raw_Prices!B3353/Raw_Prices!B3354-1)</f>
        <v>-0.12571128039093882</v>
      </c>
      <c r="C3353" s="5">
        <f>100*(Raw_Prices!D3353/Raw_Prices!D3354-1)</f>
        <v>-0.8233799112054907</v>
      </c>
      <c r="D3353" s="5">
        <f>100*(Raw_Prices!E3353/Raw_Prices!E3354-1)</f>
        <v>-0.32786785471676794</v>
      </c>
      <c r="E3353" s="5">
        <f>100*(Raw_Prices!F3353/Raw_Prices!F3354-1)</f>
        <v>-0.8946990176416536</v>
      </c>
      <c r="F3353" s="5">
        <f>100*(Raw_Prices!G3353/Raw_Prices!G3354-1)</f>
        <v>-0.89125079191209045</v>
      </c>
      <c r="G3353" s="5">
        <f>100*(Raw_Prices!H3353/Raw_Prices!H3354-1)</f>
        <v>-1.1591148781017746</v>
      </c>
      <c r="H3353" s="5">
        <f>100*(Raw_Prices!I3353/Raw_Prices!I3354-1)</f>
        <v>-6.7438250982010395E-2</v>
      </c>
    </row>
    <row r="3354" spans="1:8" x14ac:dyDescent="0.55000000000000004">
      <c r="A3354" s="4">
        <v>38995</v>
      </c>
      <c r="B3354" s="5">
        <f>100*(Raw_Prices!B3354/Raw_Prices!B3355-1)</f>
        <v>0.19269152934777711</v>
      </c>
      <c r="C3354" s="5">
        <f>100*(Raw_Prices!D3354/Raw_Prices!D3355-1)</f>
        <v>0.52668044689105908</v>
      </c>
      <c r="D3354" s="5">
        <f>100*(Raw_Prices!E3354/Raw_Prices!E3355-1)</f>
        <v>1.1368994537692467</v>
      </c>
      <c r="E3354" s="5">
        <f>100*(Raw_Prices!F3354/Raw_Prices!F3355-1)</f>
        <v>0.82004126549259926</v>
      </c>
      <c r="F3354" s="5">
        <f>100*(Raw_Prices!G3354/Raw_Prices!G3355-1)</f>
        <v>-0.4436828304362872</v>
      </c>
      <c r="G3354" s="5">
        <f>100*(Raw_Prices!H3354/Raw_Prices!H3355-1)</f>
        <v>-0.92222375287587255</v>
      </c>
      <c r="H3354" s="5">
        <f>100*(Raw_Prices!I3354/Raw_Prices!I3355-1)</f>
        <v>1.6275854463996042</v>
      </c>
    </row>
    <row r="3355" spans="1:8" x14ac:dyDescent="0.55000000000000004">
      <c r="A3355" s="4">
        <v>38994</v>
      </c>
      <c r="B3355" s="5">
        <f>100*(Raw_Prices!B3355/Raw_Prices!B3356-1)</f>
        <v>1.1697657932887795</v>
      </c>
      <c r="C3355" s="5">
        <f>100*(Raw_Prices!D3355/Raw_Prices!D3356-1)</f>
        <v>0.60565040530380365</v>
      </c>
      <c r="D3355" s="5">
        <f>100*(Raw_Prices!E3355/Raw_Prices!E3356-1)</f>
        <v>0.81186319330928125</v>
      </c>
      <c r="E3355" s="5">
        <f>100*(Raw_Prices!F3355/Raw_Prices!F3356-1)</f>
        <v>1.1613151487138929</v>
      </c>
      <c r="F3355" s="5">
        <f>100*(Raw_Prices!G3355/Raw_Prices!G3356-1)</f>
        <v>0.35622107407278225</v>
      </c>
      <c r="G3355" s="5">
        <f>100*(Raw_Prices!H3355/Raw_Prices!H3356-1)</f>
        <v>-0.79406007250129029</v>
      </c>
      <c r="H3355" s="5">
        <f>100*(Raw_Prices!I3355/Raw_Prices!I3356-1)</f>
        <v>1.1962399869623663</v>
      </c>
    </row>
    <row r="3356" spans="1:8" x14ac:dyDescent="0.55000000000000004">
      <c r="A3356" s="4">
        <v>38993</v>
      </c>
      <c r="B3356" s="5">
        <f>100*(Raw_Prices!B3356/Raw_Prices!B3357-1)</f>
        <v>0.21039801840458949</v>
      </c>
      <c r="C3356" s="5">
        <f>100*(Raw_Prices!D3356/Raw_Prices!D3357-1)</f>
        <v>-7.5654699107752243E-2</v>
      </c>
      <c r="D3356" s="5">
        <f>100*(Raw_Prices!E3356/Raw_Prices!E3357-1)</f>
        <v>-0.66410689537660383</v>
      </c>
      <c r="E3356" s="5">
        <f>100*(Raw_Prices!F3356/Raw_Prices!F3357-1)</f>
        <v>0.96313578900235619</v>
      </c>
      <c r="F3356" s="5">
        <f>100*(Raw_Prices!G3356/Raw_Prices!G3357-1)</f>
        <v>8.9121603987307729E-2</v>
      </c>
      <c r="G3356" s="5">
        <f>100*(Raw_Prices!H3356/Raw_Prices!H3357-1)</f>
        <v>-3.1270886810549903</v>
      </c>
      <c r="H3356" s="5">
        <f>100*(Raw_Prices!I3356/Raw_Prices!I3357-1)</f>
        <v>-3.3835708667860009</v>
      </c>
    </row>
    <row r="3357" spans="1:8" x14ac:dyDescent="0.55000000000000004">
      <c r="A3357" s="4">
        <v>38992</v>
      </c>
      <c r="B3357" s="5">
        <f>100*(Raw_Prices!B3357/Raw_Prices!B3358-1)</f>
        <v>-0.37429152854210335</v>
      </c>
      <c r="C3357" s="5">
        <f>100*(Raw_Prices!D3357/Raw_Prices!D3358-1)</f>
        <v>0.45592939044922787</v>
      </c>
      <c r="D3357" s="5">
        <f>100*(Raw_Prices!E3357/Raw_Prices!E3358-1)</f>
        <v>0.142469278089008</v>
      </c>
      <c r="E3357" s="5">
        <f>100*(Raw_Prices!F3357/Raw_Prices!F3358-1)</f>
        <v>-0.12546846254786193</v>
      </c>
      <c r="F3357" s="5">
        <f>100*(Raw_Prices!G3357/Raw_Prices!G3358-1)</f>
        <v>8.9183694410199799E-2</v>
      </c>
      <c r="G3357" s="5">
        <f>100*(Raw_Prices!H3357/Raw_Prices!H3358-1)</f>
        <v>0.47042842741935598</v>
      </c>
      <c r="H3357" s="5">
        <f>100*(Raw_Prices!I3357/Raw_Prices!I3358-1)</f>
        <v>-1.14260605459654</v>
      </c>
    </row>
    <row r="3358" spans="1:8" x14ac:dyDescent="0.55000000000000004">
      <c r="A3358" s="4">
        <v>38989</v>
      </c>
      <c r="B3358" s="5">
        <f>100*(Raw_Prices!B3358/Raw_Prices!B3359-1)</f>
        <v>-8.2295291418421623E-2</v>
      </c>
      <c r="C3358" s="5">
        <f>100*(Raw_Prices!D3358/Raw_Prices!D3359-1)</f>
        <v>-0.1517458455135845</v>
      </c>
      <c r="D3358" s="5">
        <f>100*(Raw_Prices!E3358/Raw_Prices!E3359-1)</f>
        <v>-0.21331804583170078</v>
      </c>
      <c r="E3358" s="5">
        <f>100*(Raw_Prices!F3358/Raw_Prices!F3359-1)</f>
        <v>-4.1802860947381948E-2</v>
      </c>
      <c r="F3358" s="5">
        <f>100*(Raw_Prices!G3358/Raw_Prices!G3359-1)</f>
        <v>0.40304893721641033</v>
      </c>
      <c r="G3358" s="5">
        <f>100*(Raw_Prices!H3358/Raw_Prices!H3359-1)</f>
        <v>-0.60120406477615074</v>
      </c>
      <c r="H3358" s="5">
        <f>100*(Raw_Prices!I3358/Raw_Prices!I3359-1)</f>
        <v>-6.617875138124063E-2</v>
      </c>
    </row>
    <row r="3359" spans="1:8" x14ac:dyDescent="0.55000000000000004">
      <c r="A3359" s="4">
        <v>38988</v>
      </c>
      <c r="B3359" s="5">
        <f>100*(Raw_Prices!B3359/Raw_Prices!B3360-1)</f>
        <v>-3.7421104393553506E-2</v>
      </c>
      <c r="C3359" s="5">
        <f>100*(Raw_Prices!D3359/Raw_Prices!D3360-1)</f>
        <v>7.5930533471813E-2</v>
      </c>
      <c r="D3359" s="5">
        <f>100*(Raw_Prices!E3359/Raw_Prices!E3360-1)</f>
        <v>0.5233325393924293</v>
      </c>
      <c r="E3359" s="5">
        <f>100*(Raw_Prices!F3359/Raw_Prices!F3360-1)</f>
        <v>-0.37486721864232742</v>
      </c>
      <c r="F3359" s="5">
        <f>100*(Raw_Prices!G3359/Raw_Prices!G3360-1)</f>
        <v>-0.35552463852036587</v>
      </c>
      <c r="G3359" s="5">
        <f>100*(Raw_Prices!H3359/Raw_Prices!H3360-1)</f>
        <v>1.1144883297114383</v>
      </c>
      <c r="H3359" s="5">
        <f>100*(Raw_Prices!I3359/Raw_Prices!I3360-1)</f>
        <v>0.24883323153017667</v>
      </c>
    </row>
    <row r="3360" spans="1:8" x14ac:dyDescent="0.55000000000000004">
      <c r="A3360" s="4">
        <v>38987</v>
      </c>
      <c r="B3360" s="5">
        <f>100*(Raw_Prices!B3360/Raw_Prices!B3361-1)</f>
        <v>0.11982901808433866</v>
      </c>
      <c r="C3360" s="5">
        <f>100*(Raw_Prices!D3360/Raw_Prices!D3361-1)</f>
        <v>0.84225923274634518</v>
      </c>
      <c r="D3360" s="5">
        <f>100*(Raw_Prices!E3360/Raw_Prices!E3361-1)</f>
        <v>0.57414100883361741</v>
      </c>
      <c r="E3360" s="5">
        <f>100*(Raw_Prices!F3360/Raw_Prices!F3361-1)</f>
        <v>1.0096742818312743</v>
      </c>
      <c r="F3360" s="5">
        <f>100*(Raw_Prices!G3360/Raw_Prices!G3361-1)</f>
        <v>-8.8867363547651124E-2</v>
      </c>
      <c r="G3360" s="5">
        <f>100*(Raw_Prices!H3360/Raw_Prices!H3361-1)</f>
        <v>1.2307709401709443</v>
      </c>
      <c r="H3360" s="5">
        <f>100*(Raw_Prices!I3360/Raw_Prices!I3361-1)</f>
        <v>1.9103969581456548</v>
      </c>
    </row>
    <row r="3361" spans="1:8" x14ac:dyDescent="0.55000000000000004">
      <c r="A3361" s="4">
        <v>38986</v>
      </c>
      <c r="B3361" s="5">
        <f>100*(Raw_Prices!B3361/Raw_Prices!B3362-1)</f>
        <v>0.83028220707261902</v>
      </c>
      <c r="C3361" s="5">
        <f>100*(Raw_Prices!D3361/Raw_Prices!D3362-1)</f>
        <v>0.38433327902325232</v>
      </c>
      <c r="D3361" s="5">
        <f>100*(Raw_Prices!E3361/Raw_Prices!E3362-1)</f>
        <v>0.82005671053497764</v>
      </c>
      <c r="E3361" s="5">
        <f>100*(Raw_Prices!F3361/Raw_Prices!F3362-1)</f>
        <v>-0.20986942162907196</v>
      </c>
      <c r="F3361" s="5">
        <f>100*(Raw_Prices!G3361/Raw_Prices!G3362-1)</f>
        <v>-0.26570300420375448</v>
      </c>
      <c r="G3361" s="5">
        <f>100*(Raw_Prices!H3361/Raw_Prices!H3362-1)</f>
        <v>0.60188819941915384</v>
      </c>
      <c r="H3361" s="5">
        <f>100*(Raw_Prices!I3361/Raw_Prices!I3362-1)</f>
        <v>1.9827400362556924</v>
      </c>
    </row>
    <row r="3362" spans="1:8" x14ac:dyDescent="0.55000000000000004">
      <c r="A3362" s="4">
        <v>38985</v>
      </c>
      <c r="B3362" s="5">
        <f>100*(Raw_Prices!B3362/Raw_Prices!B3363-1)</f>
        <v>0.76823319693122283</v>
      </c>
      <c r="C3362" s="5">
        <f>100*(Raw_Prices!D3362/Raw_Prices!D3363-1)</f>
        <v>7.6911927822576054E-2</v>
      </c>
      <c r="D3362" s="5">
        <f>100*(Raw_Prices!E3362/Raw_Prices!E3363-1)</f>
        <v>0.29033650627188212</v>
      </c>
      <c r="E3362" s="5">
        <f>100*(Raw_Prices!F3362/Raw_Prices!F3363-1)</f>
        <v>-8.3908641195917788E-2</v>
      </c>
      <c r="F3362" s="5">
        <f>100*(Raw_Prices!G3362/Raw_Prices!G3363-1)</f>
        <v>0.44479645960060488</v>
      </c>
      <c r="G3362" s="5">
        <f>100*(Raw_Prices!H3362/Raw_Prices!H3363-1)</f>
        <v>-0.93696591248780825</v>
      </c>
      <c r="H3362" s="5">
        <f>100*(Raw_Prices!I3362/Raw_Prices!I3363-1)</f>
        <v>-0.25789242570105619</v>
      </c>
    </row>
    <row r="3363" spans="1:8" x14ac:dyDescent="0.55000000000000004">
      <c r="A3363" s="4">
        <v>38982</v>
      </c>
      <c r="B3363" s="5">
        <f>100*(Raw_Prices!B3363/Raw_Prices!B3364-1)</f>
        <v>-0.30331104913184914</v>
      </c>
      <c r="C3363" s="5">
        <f>100*(Raw_Prices!D3363/Raw_Prices!D3364-1)</f>
        <v>-0.23026205203092731</v>
      </c>
      <c r="D3363" s="5">
        <f>100*(Raw_Prices!E3363/Raw_Prices!E3364-1)</f>
        <v>-0.81577100981355954</v>
      </c>
      <c r="E3363" s="5">
        <f>100*(Raw_Prices!F3363/Raw_Prices!F3364-1)</f>
        <v>0.4635280953240617</v>
      </c>
      <c r="F3363" s="5">
        <f>100*(Raw_Prices!G3363/Raw_Prices!G3364-1)</f>
        <v>0.4468891637205763</v>
      </c>
      <c r="G3363" s="5">
        <f>100*(Raw_Prices!H3363/Raw_Prices!H3364-1)</f>
        <v>2.3539721832248395</v>
      </c>
      <c r="H3363" s="5">
        <f>100*(Raw_Prices!I3363/Raw_Prices!I3364-1)</f>
        <v>-0.9032202917997556</v>
      </c>
    </row>
    <row r="3364" spans="1:8" x14ac:dyDescent="0.55000000000000004">
      <c r="A3364" s="4">
        <v>38981</v>
      </c>
      <c r="B3364" s="5">
        <f>100*(Raw_Prices!B3364/Raw_Prices!B3365-1)</f>
        <v>-0.48301021580205994</v>
      </c>
      <c r="C3364" s="5">
        <f>100*(Raw_Prices!D3364/Raw_Prices!D3365-1)</f>
        <v>7.6851410390443853E-2</v>
      </c>
      <c r="D3364" s="5">
        <f>100*(Raw_Prices!E3364/Raw_Prices!E3365-1)</f>
        <v>-1.0916201997330455</v>
      </c>
      <c r="E3364" s="5">
        <f>100*(Raw_Prices!F3364/Raw_Prices!F3365-1)</f>
        <v>-1.0739266882881515</v>
      </c>
      <c r="F3364" s="5">
        <f>100*(Raw_Prices!G3364/Raw_Prices!G3365-1)</f>
        <v>0.81075290244250198</v>
      </c>
      <c r="G3364" s="5">
        <f>100*(Raw_Prices!H3364/Raw_Prices!H3365-1)</f>
        <v>-0.79571526040970175</v>
      </c>
      <c r="H3364" s="5">
        <f>100*(Raw_Prices!I3364/Raw_Prices!I3365-1)</f>
        <v>1.1723685932003791</v>
      </c>
    </row>
    <row r="3365" spans="1:8" x14ac:dyDescent="0.55000000000000004">
      <c r="A3365" s="4">
        <v>38980</v>
      </c>
      <c r="B3365" s="5">
        <f>100*(Raw_Prices!B3365/Raw_Prices!B3366-1)</f>
        <v>0.53110635917388294</v>
      </c>
      <c r="C3365" s="5">
        <f>100*(Raw_Prices!D3365/Raw_Prices!D3366-1)</f>
        <v>0.5405084804076532</v>
      </c>
      <c r="D3365" s="5">
        <f>100*(Raw_Prices!E3365/Raw_Prices!E3366-1)</f>
        <v>-4.7381603350515888E-2</v>
      </c>
      <c r="E3365" s="5">
        <f>100*(Raw_Prices!F3365/Raw_Prices!F3366-1)</f>
        <v>-0.28828693315704479</v>
      </c>
      <c r="F3365" s="5">
        <f>100*(Raw_Prices!G3365/Raw_Prices!G3366-1)</f>
        <v>9.0194323758785444E-2</v>
      </c>
      <c r="G3365" s="5">
        <f>100*(Raw_Prices!H3365/Raw_Prices!H3366-1)</f>
        <v>-0.36194243364358059</v>
      </c>
      <c r="H3365" s="5">
        <f>100*(Raw_Prices!I3365/Raw_Prices!I3366-1)</f>
        <v>-1.9441917676959908</v>
      </c>
    </row>
    <row r="3366" spans="1:8" x14ac:dyDescent="0.55000000000000004">
      <c r="A3366" s="4">
        <v>38979</v>
      </c>
      <c r="B3366" s="5">
        <f>100*(Raw_Prices!B3366/Raw_Prices!B3367-1)</f>
        <v>-0.24977482367849468</v>
      </c>
      <c r="C3366" s="5">
        <f>100*(Raw_Prices!D3366/Raw_Prices!D3367-1)</f>
        <v>-0.30789616643231987</v>
      </c>
      <c r="D3366" s="5">
        <f>100*(Raw_Prices!E3366/Raw_Prices!E3367-1)</f>
        <v>-0.4252289367788431</v>
      </c>
      <c r="E3366" s="5">
        <f>100*(Raw_Prices!F3366/Raw_Prices!F3367-1)</f>
        <v>0.74689282803206414</v>
      </c>
      <c r="F3366" s="5">
        <f>100*(Raw_Prices!G3366/Raw_Prices!G3367-1)</f>
        <v>0.72667348424937384</v>
      </c>
      <c r="G3366" s="5">
        <f>100*(Raw_Prices!H3366/Raw_Prices!H3367-1)</f>
        <v>0.95701929777241013</v>
      </c>
      <c r="H3366" s="5">
        <f>100*(Raw_Prices!I3366/Raw_Prices!I3367-1)</f>
        <v>-1.6297837366089696</v>
      </c>
    </row>
    <row r="3367" spans="1:8" x14ac:dyDescent="0.55000000000000004">
      <c r="A3367" s="4">
        <v>38978</v>
      </c>
      <c r="B3367" s="5">
        <f>100*(Raw_Prices!B3367/Raw_Prices!B3368-1)</f>
        <v>0.13641637465280354</v>
      </c>
      <c r="C3367" s="5">
        <f>100*(Raw_Prices!D3367/Raw_Prices!D3368-1)</f>
        <v>0.38634263426899906</v>
      </c>
      <c r="D3367" s="5">
        <f>100*(Raw_Prices!E3367/Raw_Prices!E3368-1)</f>
        <v>1.6322314607070343</v>
      </c>
      <c r="E3367" s="5">
        <f>100*(Raw_Prices!F3367/Raw_Prices!F3368-1)</f>
        <v>-0.65953753699352635</v>
      </c>
      <c r="F3367" s="5">
        <f>100*(Raw_Prices!G3367/Raw_Prices!G3368-1)</f>
        <v>-9.0785026705286764E-2</v>
      </c>
      <c r="G3367" s="5">
        <f>100*(Raw_Prices!H3367/Raw_Prices!H3368-1)</f>
        <v>0.47202796377574519</v>
      </c>
      <c r="H3367" s="5">
        <f>100*(Raw_Prices!I3367/Raw_Prices!I3368-1)</f>
        <v>2.4361074747167422</v>
      </c>
    </row>
    <row r="3368" spans="1:8" x14ac:dyDescent="0.55000000000000004">
      <c r="A3368" s="4">
        <v>38975</v>
      </c>
      <c r="B3368" s="5">
        <f>100*(Raw_Prices!B3368/Raw_Prices!B3369-1)</f>
        <v>0.23475349190966721</v>
      </c>
      <c r="C3368" s="5">
        <f>100*(Raw_Prices!D3368/Raw_Prices!D3369-1)</f>
        <v>-0.53800432428269263</v>
      </c>
      <c r="D3368" s="5">
        <f>100*(Raw_Prices!E3368/Raw_Prices!E3369-1)</f>
        <v>0.33728944167632502</v>
      </c>
      <c r="E3368" s="5">
        <f>100*(Raw_Prices!F3368/Raw_Prices!F3369-1)</f>
        <v>0.70566735745638542</v>
      </c>
      <c r="F3368" s="5">
        <f>100*(Raw_Prices!G3368/Raw_Prices!G3369-1)</f>
        <v>-9.0667221306106605E-2</v>
      </c>
      <c r="G3368" s="5">
        <f>100*(Raw_Prices!H3368/Raw_Prices!H3369-1)</f>
        <v>-2.3724167946748698</v>
      </c>
      <c r="H3368" s="5">
        <f>100*(Raw_Prices!I3368/Raw_Prices!I3369-1)</f>
        <v>-0.3903088364025975</v>
      </c>
    </row>
    <row r="3369" spans="1:8" x14ac:dyDescent="0.55000000000000004">
      <c r="A3369" s="4">
        <v>38974</v>
      </c>
      <c r="B3369" s="5">
        <f>100*(Raw_Prices!B3369/Raw_Prices!B3370-1)</f>
        <v>7.5197254405079406E-3</v>
      </c>
      <c r="C3369" s="5">
        <f>100*(Raw_Prices!D3369/Raw_Prices!D3370-1)</f>
        <v>0.38578123884067672</v>
      </c>
      <c r="D3369" s="5">
        <f>100*(Raw_Prices!E3369/Raw_Prices!E3370-1)</f>
        <v>-0.28818783649412483</v>
      </c>
      <c r="E3369" s="5">
        <f>100*(Raw_Prices!F3369/Raw_Prices!F3370-1)</f>
        <v>-0.49564878236145749</v>
      </c>
      <c r="F3369" s="5">
        <f>100*(Raw_Prices!G3369/Raw_Prices!G3370-1)</f>
        <v>-0.18100621599933531</v>
      </c>
      <c r="G3369" s="5">
        <f>100*(Raw_Prices!H3369/Raw_Prices!H3370-1)</f>
        <v>-1.7061434029397304E-2</v>
      </c>
      <c r="H3369" s="5">
        <f>100*(Raw_Prices!I3369/Raw_Prices!I3370-1)</f>
        <v>-1.6357567294255637</v>
      </c>
    </row>
    <row r="3370" spans="1:8" x14ac:dyDescent="0.55000000000000004">
      <c r="A3370" s="4">
        <v>38973</v>
      </c>
      <c r="B3370" s="5">
        <f>100*(Raw_Prices!B3370/Raw_Prices!B3371-1)</f>
        <v>0.40246553296734433</v>
      </c>
      <c r="C3370" s="5">
        <f>100*(Raw_Prices!D3370/Raw_Prices!D3371-1)</f>
        <v>-0.15408397067872004</v>
      </c>
      <c r="D3370" s="5">
        <f>100*(Raw_Prices!E3370/Raw_Prices!E3371-1)</f>
        <v>0.67695222663075594</v>
      </c>
      <c r="E3370" s="5">
        <f>100*(Raw_Prices!F3370/Raw_Prices!F3371-1)</f>
        <v>0.58164140969063638</v>
      </c>
      <c r="F3370" s="5">
        <f>100*(Raw_Prices!G3370/Raw_Prices!G3371-1)</f>
        <v>0</v>
      </c>
      <c r="G3370" s="5">
        <f>100*(Raw_Prices!H3370/Raw_Prices!H3371-1)</f>
        <v>-8.525830911310095E-2</v>
      </c>
      <c r="H3370" s="5">
        <f>100*(Raw_Prices!I3370/Raw_Prices!I3371-1)</f>
        <v>1.7665626811877555</v>
      </c>
    </row>
    <row r="3371" spans="1:8" x14ac:dyDescent="0.55000000000000004">
      <c r="A3371" s="4">
        <v>38972</v>
      </c>
      <c r="B3371" s="5">
        <f>100*(Raw_Prices!B3371/Raw_Prices!B3372-1)</f>
        <v>0.98152676654381654</v>
      </c>
      <c r="C3371" s="5">
        <f>100*(Raw_Prices!D3371/Raw_Prices!D3372-1)</f>
        <v>1.0903599677535958</v>
      </c>
      <c r="D3371" s="5">
        <f>100*(Raw_Prices!E3371/Raw_Prices!E3372-1)</f>
        <v>1.0752252878113211</v>
      </c>
      <c r="E3371" s="5">
        <f>100*(Raw_Prices!F3371/Raw_Prices!F3372-1)</f>
        <v>1.1770048755469276</v>
      </c>
      <c r="F3371" s="5">
        <f>100*(Raw_Prices!G3371/Raw_Prices!G3372-1)</f>
        <v>0.36336341034641784</v>
      </c>
      <c r="G3371" s="5">
        <f>100*(Raw_Prices!H3371/Raw_Prices!H3372-1)</f>
        <v>-0.33984028342702866</v>
      </c>
      <c r="H3371" s="5">
        <f>100*(Raw_Prices!I3371/Raw_Prices!I3372-1)</f>
        <v>-0.38913764457169098</v>
      </c>
    </row>
    <row r="3372" spans="1:8" x14ac:dyDescent="0.55000000000000004">
      <c r="A3372" s="4">
        <v>38971</v>
      </c>
      <c r="B3372" s="5">
        <f>100*(Raw_Prices!B3372/Raw_Prices!B3373-1)</f>
        <v>9.9784030800353918E-2</v>
      </c>
      <c r="C3372" s="5">
        <f>100*(Raw_Prices!D3372/Raw_Prices!D3373-1)</f>
        <v>-0.77283597984315611</v>
      </c>
      <c r="D3372" s="5">
        <f>100*(Raw_Prices!E3372/Raw_Prices!E3373-1)</f>
        <v>-1.6818402729358528</v>
      </c>
      <c r="E3372" s="5">
        <f>100*(Raw_Prices!F3372/Raw_Prices!F3373-1)</f>
        <v>0.42208556290643795</v>
      </c>
      <c r="F3372" s="5">
        <f>100*(Raw_Prices!G3372/Raw_Prices!G3373-1)</f>
        <v>-0.18136993575030846</v>
      </c>
      <c r="G3372" s="5">
        <f>100*(Raw_Prices!H3372/Raw_Prices!H3373-1)</f>
        <v>-2.7594216787838799</v>
      </c>
      <c r="H3372" s="5">
        <f>100*(Raw_Prices!I3372/Raw_Prices!I3373-1)</f>
        <v>-3.0829888714112519</v>
      </c>
    </row>
    <row r="3373" spans="1:8" x14ac:dyDescent="0.55000000000000004">
      <c r="A3373" s="4">
        <v>38968</v>
      </c>
      <c r="B3373" s="5">
        <f>100*(Raw_Prices!B3373/Raw_Prices!B3374-1)</f>
        <v>0.28480456146120492</v>
      </c>
      <c r="C3373" s="5">
        <f>100*(Raw_Prices!D3373/Raw_Prices!D3374-1)</f>
        <v>0.15483438584333875</v>
      </c>
      <c r="D3373" s="5">
        <f>100*(Raw_Prices!E3373/Raw_Prices!E3374-1)</f>
        <v>9.622019334960541E-2</v>
      </c>
      <c r="E3373" s="5">
        <f>100*(Raw_Prices!F3373/Raw_Prices!F3374-1)</f>
        <v>0.93736433729341151</v>
      </c>
      <c r="F3373" s="5">
        <f>100*(Raw_Prices!G3373/Raw_Prices!G3374-1)</f>
        <v>0.18169948398767399</v>
      </c>
      <c r="G3373" s="5">
        <f>100*(Raw_Prices!H3373/Raw_Prices!H3374-1)</f>
        <v>-2.1819929235815883</v>
      </c>
      <c r="H3373" s="5">
        <f>100*(Raw_Prices!I3373/Raw_Prices!I3374-1)</f>
        <v>-1.8193298883316777</v>
      </c>
    </row>
    <row r="3374" spans="1:8" x14ac:dyDescent="0.55000000000000004">
      <c r="A3374" s="4">
        <v>38967</v>
      </c>
      <c r="B3374" s="5">
        <f>100*(Raw_Prices!B3374/Raw_Prices!B3375-1)</f>
        <v>-0.45970262883756607</v>
      </c>
      <c r="C3374" s="5">
        <f>100*(Raw_Prices!D3374/Raw_Prices!D3375-1)</f>
        <v>-1.0719809156061522</v>
      </c>
      <c r="D3374" s="5">
        <f>100*(Raw_Prices!E3374/Raw_Prices!E3375-1)</f>
        <v>-1.0000080995697824</v>
      </c>
      <c r="E3374" s="5">
        <f>100*(Raw_Prices!F3374/Raw_Prices!F3375-1)</f>
        <v>-0.8030423416811705</v>
      </c>
      <c r="F3374" s="5">
        <f>100*(Raw_Prices!G3374/Raw_Prices!G3375-1)</f>
        <v>9.0843298069054335E-2</v>
      </c>
      <c r="G3374" s="5">
        <f>100*(Raw_Prices!H3374/Raw_Prices!H3375-1)</f>
        <v>-2.1354033195918554</v>
      </c>
      <c r="H3374" s="5">
        <f>100*(Raw_Prices!I3374/Raw_Prices!I3375-1)</f>
        <v>-0.79861029631226321</v>
      </c>
    </row>
    <row r="3375" spans="1:8" x14ac:dyDescent="0.55000000000000004">
      <c r="A3375" s="4">
        <v>38966</v>
      </c>
      <c r="B3375" s="5">
        <f>100*(Raw_Prices!B3375/Raw_Prices!B3376-1)</f>
        <v>-0.88100869039642316</v>
      </c>
      <c r="C3375" s="5">
        <f>100*(Raw_Prices!D3375/Raw_Prices!D3376-1)</f>
        <v>-1.656612521663603</v>
      </c>
      <c r="D3375" s="5">
        <f>100*(Raw_Prices!E3375/Raw_Prices!E3376-1)</f>
        <v>-1.6393436944554529</v>
      </c>
      <c r="E3375" s="5">
        <f>100*(Raw_Prices!F3375/Raw_Prices!F3376-1)</f>
        <v>-0.42087224975382309</v>
      </c>
      <c r="F3375" s="5">
        <f>100*(Raw_Prices!G3375/Raw_Prices!G3376-1)</f>
        <v>-0.18146347736670565</v>
      </c>
      <c r="G3375" s="5">
        <f>100*(Raw_Prices!H3375/Raw_Prices!H3376-1)</f>
        <v>3.1645569119542749E-2</v>
      </c>
      <c r="H3375" s="5">
        <f>100*(Raw_Prices!I3375/Raw_Prices!I3376-1)</f>
        <v>-3.110523576652402</v>
      </c>
    </row>
    <row r="3376" spans="1:8" x14ac:dyDescent="0.55000000000000004">
      <c r="A3376" s="4">
        <v>38965</v>
      </c>
      <c r="B3376" s="5">
        <f>100*(Raw_Prices!B3376/Raw_Prices!B3377-1)</f>
        <v>0.19023336634489407</v>
      </c>
      <c r="C3376" s="5">
        <f>100*(Raw_Prices!D3376/Raw_Prices!D3377-1)</f>
        <v>0.5299043578393059</v>
      </c>
      <c r="D3376" s="5">
        <f>100*(Raw_Prices!E3376/Raw_Prices!E3377-1)</f>
        <v>1.184804323596822</v>
      </c>
      <c r="E3376" s="5">
        <f>100*(Raw_Prices!F3376/Raw_Prices!F3377-1)</f>
        <v>0.93456925519150857</v>
      </c>
      <c r="F3376" s="5">
        <f>100*(Raw_Prices!G3376/Raw_Prices!G3377-1)</f>
        <v>-0.63121906189078647</v>
      </c>
      <c r="G3376" s="5">
        <f>100*(Raw_Prices!H3376/Raw_Prices!H3377-1)</f>
        <v>2.0177562224736656</v>
      </c>
      <c r="H3376" s="5">
        <f>100*(Raw_Prices!I3376/Raw_Prices!I3377-1)</f>
        <v>0.54458402442809639</v>
      </c>
    </row>
    <row r="3377" spans="1:8" x14ac:dyDescent="0.55000000000000004">
      <c r="A3377" s="4">
        <v>38961</v>
      </c>
      <c r="B3377" s="5">
        <f>100*(Raw_Prices!B3377/Raw_Prices!B3378-1)</f>
        <v>0.59704525370076755</v>
      </c>
      <c r="C3377" s="5">
        <f>100*(Raw_Prices!D3377/Raw_Prices!D3378-1)</f>
        <v>0.60929490065140257</v>
      </c>
      <c r="D3377" s="5">
        <f>100*(Raw_Prices!E3377/Raw_Prices!E3378-1)</f>
        <v>1.0052807596194091</v>
      </c>
      <c r="E3377" s="5">
        <f>100*(Raw_Prices!F3377/Raw_Prices!F3378-1)</f>
        <v>-0.59119817395486551</v>
      </c>
      <c r="F3377" s="5">
        <f>100*(Raw_Prices!G3377/Raw_Prices!G3378-1)</f>
        <v>9.0222700080810903E-2</v>
      </c>
      <c r="G3377" s="5">
        <f>100*(Raw_Prices!H3377/Raw_Prices!H3378-1)</f>
        <v>-8.0643548387093755E-2</v>
      </c>
      <c r="H3377" s="5">
        <f>100*(Raw_Prices!I3377/Raw_Prices!I3378-1)</f>
        <v>1.1011758137693173</v>
      </c>
    </row>
    <row r="3378" spans="1:8" x14ac:dyDescent="0.55000000000000004">
      <c r="A3378" s="4">
        <v>38960</v>
      </c>
      <c r="B3378" s="5">
        <f>100*(Raw_Prices!B3378/Raw_Prices!B3379-1)</f>
        <v>-1.531875230580404E-2</v>
      </c>
      <c r="C3378" s="5">
        <f>100*(Raw_Prices!D3378/Raw_Prices!D3379-1)</f>
        <v>-7.611530847021486E-2</v>
      </c>
      <c r="D3378" s="5">
        <f>100*(Raw_Prices!E3378/Raw_Prices!E3379-1)</f>
        <v>-0.16729359354172857</v>
      </c>
      <c r="E3378" s="5">
        <f>100*(Raw_Prices!F3378/Raw_Prices!F3379-1)</f>
        <v>-4.2221428677435835E-2</v>
      </c>
      <c r="F3378" s="5">
        <f>100*(Raw_Prices!G3378/Raw_Prices!G3379-1)</f>
        <v>0.78230214546426424</v>
      </c>
      <c r="G3378" s="5">
        <f>100*(Raw_Prices!H3378/Raw_Prices!H3379-1)</f>
        <v>0.82939987544641269</v>
      </c>
      <c r="H3378" s="5">
        <f>100*(Raw_Prices!I3378/Raw_Prices!I3379-1)</f>
        <v>-0.42295327130117411</v>
      </c>
    </row>
    <row r="3379" spans="1:8" x14ac:dyDescent="0.55000000000000004">
      <c r="A3379" s="4">
        <v>38959</v>
      </c>
      <c r="B3379" s="5">
        <f>100*(Raw_Prices!B3379/Raw_Prices!B3380-1)</f>
        <v>6.1260125252404762E-2</v>
      </c>
      <c r="C3379" s="5">
        <f>100*(Raw_Prices!D3379/Raw_Prices!D3380-1)</f>
        <v>0.53556888569854522</v>
      </c>
      <c r="D3379" s="5">
        <f>100*(Raw_Prices!E3379/Raw_Prices!E3380-1)</f>
        <v>0.47945767334334199</v>
      </c>
      <c r="E3379" s="5">
        <f>100*(Raw_Prices!F3379/Raw_Prices!F3380-1)</f>
        <v>0.85143505936740027</v>
      </c>
      <c r="F3379" s="5">
        <f>100*(Raw_Prices!G3379/Raw_Prices!G3380-1)</f>
        <v>9.0654528547462476E-2</v>
      </c>
      <c r="G3379" s="5">
        <f>100*(Raw_Prices!H3379/Raw_Prices!H3380-1)</f>
        <v>0.80328196721310974</v>
      </c>
      <c r="H3379" s="5">
        <f>100*(Raw_Prices!I3379/Raw_Prices!I3380-1)</f>
        <v>-0.93108369369451216</v>
      </c>
    </row>
    <row r="3380" spans="1:8" x14ac:dyDescent="0.55000000000000004">
      <c r="A3380" s="4">
        <v>38958</v>
      </c>
      <c r="B3380" s="5">
        <f>100*(Raw_Prices!B3380/Raw_Prices!B3381-1)</f>
        <v>0.11506150869571297</v>
      </c>
      <c r="C3380" s="5">
        <f>100*(Raw_Prices!D3380/Raw_Prices!D3381-1)</f>
        <v>0.30696234156244451</v>
      </c>
      <c r="D3380" s="5">
        <f>100*(Raw_Prices!E3380/Raw_Prices!E3381-1)</f>
        <v>0.62706479133503024</v>
      </c>
      <c r="E3380" s="5">
        <f>100*(Raw_Prices!F3380/Raw_Prices!F3381-1)</f>
        <v>4.2614341735247585E-2</v>
      </c>
      <c r="F3380" s="5">
        <f>100*(Raw_Prices!G3380/Raw_Prices!G3381-1)</f>
        <v>9.0718932377642503E-2</v>
      </c>
      <c r="G3380" s="5">
        <f>100*(Raw_Prices!H3380/Raw_Prices!H3381-1)</f>
        <v>-1.2944967847005939</v>
      </c>
      <c r="H3380" s="5">
        <f>100*(Raw_Prices!I3380/Raw_Prices!I3381-1)</f>
        <v>-0.72410056199294637</v>
      </c>
    </row>
    <row r="3381" spans="1:8" x14ac:dyDescent="0.55000000000000004">
      <c r="A3381" s="4">
        <v>38957</v>
      </c>
      <c r="B3381" s="5">
        <f>100*(Raw_Prices!B3381/Raw_Prices!B3382-1)</f>
        <v>0.47757002344863686</v>
      </c>
      <c r="C3381" s="5">
        <f>100*(Raw_Prices!D3381/Raw_Prices!D3382-1)</f>
        <v>0.46259664129044697</v>
      </c>
      <c r="D3381" s="5">
        <f>100*(Raw_Prices!E3381/Raw_Prices!E3382-1)</f>
        <v>0.14494618625913169</v>
      </c>
      <c r="E3381" s="5">
        <f>100*(Raw_Prices!F3381/Raw_Prices!F3382-1)</f>
        <v>1.0761750234978384</v>
      </c>
      <c r="F3381" s="5">
        <f>100*(Raw_Prices!G3381/Raw_Prices!G3382-1)</f>
        <v>0</v>
      </c>
      <c r="G3381" s="5">
        <f>100*(Raw_Prices!H3381/Raw_Prices!H3382-1)</f>
        <v>-0.12928571219641416</v>
      </c>
      <c r="H3381" s="5">
        <f>100*(Raw_Prices!I3381/Raw_Prices!I3382-1)</f>
        <v>-0.9007306013935179</v>
      </c>
    </row>
    <row r="3382" spans="1:8" x14ac:dyDescent="0.55000000000000004">
      <c r="A3382" s="4">
        <v>38954</v>
      </c>
      <c r="B3382" s="5">
        <f>100*(Raw_Prices!B3382/Raw_Prices!B3383-1)</f>
        <v>0.12343773325620422</v>
      </c>
      <c r="C3382" s="5">
        <f>100*(Raw_Prices!D3382/Raw_Prices!D3383-1)</f>
        <v>-0.46046653854885378</v>
      </c>
      <c r="D3382" s="5">
        <f>100*(Raw_Prices!E3382/Raw_Prices!E3383-1)</f>
        <v>0.19358790616279542</v>
      </c>
      <c r="E3382" s="5">
        <f>100*(Raw_Prices!F3382/Raw_Prices!F3383-1)</f>
        <v>-0.12895965603354487</v>
      </c>
      <c r="F3382" s="5">
        <f>100*(Raw_Prices!G3382/Raw_Prices!G3383-1)</f>
        <v>9.0890653420072631E-2</v>
      </c>
      <c r="G3382" s="5">
        <f>100*(Raw_Prices!H3382/Raw_Prices!H3383-1)</f>
        <v>-0.16134075508228429</v>
      </c>
      <c r="H3382" s="5">
        <f>100*(Raw_Prices!I3382/Raw_Prices!I3383-1)</f>
        <v>0.39851161981383498</v>
      </c>
    </row>
    <row r="3383" spans="1:8" x14ac:dyDescent="0.55000000000000004">
      <c r="A3383" s="4">
        <v>38953</v>
      </c>
      <c r="B3383" s="5">
        <f>100*(Raw_Prices!B3383/Raw_Prices!B3384-1)</f>
        <v>-8.4812643723608527E-2</v>
      </c>
      <c r="C3383" s="5">
        <f>100*(Raw_Prices!D3383/Raw_Prices!D3384-1)</f>
        <v>7.6851410390443853E-2</v>
      </c>
      <c r="D3383" s="5">
        <f>100*(Raw_Prices!E3383/Raw_Prices!E3384-1)</f>
        <v>-0.33767061306569923</v>
      </c>
      <c r="E3383" s="5">
        <f>100*(Raw_Prices!F3383/Raw_Prices!F3384-1)</f>
        <v>0.47515308365990716</v>
      </c>
      <c r="F3383" s="5">
        <f>100*(Raw_Prices!G3383/Raw_Prices!G3384-1)</f>
        <v>0.18191525228199446</v>
      </c>
      <c r="G3383" s="5">
        <f>100*(Raw_Prices!H3383/Raw_Prices!H3384-1)</f>
        <v>-0.9271115580704703</v>
      </c>
      <c r="H3383" s="5">
        <f>100*(Raw_Prices!I3383/Raw_Prices!I3384-1)</f>
        <v>0.30750362293425759</v>
      </c>
    </row>
    <row r="3384" spans="1:8" x14ac:dyDescent="0.55000000000000004">
      <c r="A3384" s="4">
        <v>38952</v>
      </c>
      <c r="B3384" s="5">
        <f>100*(Raw_Prices!B3384/Raw_Prices!B3385-1)</f>
        <v>-0.27663406236804189</v>
      </c>
      <c r="C3384" s="5">
        <f>100*(Raw_Prices!D3384/Raw_Prices!D3385-1)</f>
        <v>-0.53478497550353277</v>
      </c>
      <c r="D3384" s="5">
        <f>100*(Raw_Prices!E3384/Raw_Prices!E3385-1)</f>
        <v>-1.3796093817948885</v>
      </c>
      <c r="E3384" s="5">
        <f>100*(Raw_Prices!F3384/Raw_Prices!F3385-1)</f>
        <v>-0.89898358207533002</v>
      </c>
      <c r="F3384" s="5">
        <f>100*(Raw_Prices!G3384/Raw_Prices!G3385-1)</f>
        <v>0</v>
      </c>
      <c r="G3384" s="5">
        <f>100*(Raw_Prices!H3384/Raw_Prices!H3385-1)</f>
        <v>0.82192104467238014</v>
      </c>
      <c r="H3384" s="5">
        <f>100*(Raw_Prices!I3384/Raw_Prices!I3385-1)</f>
        <v>-1.2600728139508188</v>
      </c>
    </row>
    <row r="3385" spans="1:8" x14ac:dyDescent="0.55000000000000004">
      <c r="A3385" s="4">
        <v>38951</v>
      </c>
      <c r="B3385" s="5">
        <f>100*(Raw_Prices!B3385/Raw_Prices!B3386-1)</f>
        <v>-7.7022052696440468E-3</v>
      </c>
      <c r="C3385" s="5">
        <f>100*(Raw_Prices!D3385/Raw_Prices!D3386-1)</f>
        <v>-0.30462459948182863</v>
      </c>
      <c r="D3385" s="5">
        <f>100*(Raw_Prices!E3385/Raw_Prices!E3386-1)</f>
        <v>0.38199153068507741</v>
      </c>
      <c r="E3385" s="5">
        <f>100*(Raw_Prices!F3385/Raw_Prices!F3386-1)</f>
        <v>0.82000960308834525</v>
      </c>
      <c r="F3385" s="5">
        <f>100*(Raw_Prices!G3385/Raw_Prices!G3386-1)</f>
        <v>9.1067311758119551E-2</v>
      </c>
      <c r="G3385" s="5">
        <f>100*(Raw_Prices!H3385/Raw_Prices!H3386-1)</f>
        <v>-6.4424222902248474E-2</v>
      </c>
      <c r="H3385" s="5">
        <f>100*(Raw_Prices!I3385/Raw_Prices!I3386-1)</f>
        <v>0.24349618046437538</v>
      </c>
    </row>
    <row r="3386" spans="1:8" x14ac:dyDescent="0.55000000000000004">
      <c r="A3386" s="4">
        <v>38950</v>
      </c>
      <c r="B3386" s="5">
        <f>100*(Raw_Prices!B3386/Raw_Prices!B3387-1)</f>
        <v>-0.42848420790427832</v>
      </c>
      <c r="C3386" s="5">
        <f>100*(Raw_Prices!D3386/Raw_Prices!D3387-1)</f>
        <v>7.6219913086883473E-2</v>
      </c>
      <c r="D3386" s="5">
        <f>100*(Raw_Prices!E3386/Raw_Prices!E3387-1)</f>
        <v>-1.0396447530350184</v>
      </c>
      <c r="E3386" s="5">
        <f>100*(Raw_Prices!F3386/Raw_Prices!F3387-1)</f>
        <v>0.56421535962238867</v>
      </c>
      <c r="F3386" s="5">
        <f>100*(Raw_Prices!G3386/Raw_Prices!G3387-1)</f>
        <v>9.1168254525708647E-2</v>
      </c>
      <c r="G3386" s="5">
        <f>100*(Raw_Prices!H3386/Raw_Prices!H3387-1)</f>
        <v>0.97576513333013093</v>
      </c>
      <c r="H3386" s="5">
        <f>100*(Raw_Prices!I3386/Raw_Prices!I3387-1)</f>
        <v>0.92152174618018723</v>
      </c>
    </row>
    <row r="3387" spans="1:8" x14ac:dyDescent="0.55000000000000004">
      <c r="A3387" s="4">
        <v>38947</v>
      </c>
      <c r="B3387" s="5">
        <f>100*(Raw_Prices!B3387/Raw_Prices!B3388-1)</f>
        <v>0.50757231577280848</v>
      </c>
      <c r="C3387" s="5">
        <f>100*(Raw_Prices!D3387/Raw_Prices!D3388-1)</f>
        <v>-0.22814946134070979</v>
      </c>
      <c r="D3387" s="5">
        <f>100*(Raw_Prices!E3387/Raw_Prices!E3388-1)</f>
        <v>-0.51718270241143394</v>
      </c>
      <c r="E3387" s="5">
        <f>100*(Raw_Prices!F3387/Raw_Prices!F3388-1)</f>
        <v>0.26109299830041621</v>
      </c>
      <c r="F3387" s="5">
        <f>100*(Raw_Prices!G3387/Raw_Prices!G3388-1)</f>
        <v>0.27432693057487523</v>
      </c>
      <c r="G3387" s="5">
        <f>100*(Raw_Prices!H3387/Raw_Prices!H3388-1)</f>
        <v>-1.3318324775353108</v>
      </c>
      <c r="H3387" s="5">
        <f>100*(Raw_Prices!I3387/Raw_Prices!I3388-1)</f>
        <v>0.83631544124154189</v>
      </c>
    </row>
    <row r="3388" spans="1:8" x14ac:dyDescent="0.55000000000000004">
      <c r="A3388" s="4">
        <v>38946</v>
      </c>
      <c r="B3388" s="5">
        <f>100*(Raw_Prices!B3388/Raw_Prices!B3389-1)</f>
        <v>0.25443085323488823</v>
      </c>
      <c r="C3388" s="5">
        <f>100*(Raw_Prices!D3388/Raw_Prices!D3389-1)</f>
        <v>0</v>
      </c>
      <c r="D3388" s="5">
        <f>100*(Raw_Prices!E3388/Raw_Prices!E3389-1)</f>
        <v>0.23561281358925878</v>
      </c>
      <c r="E3388" s="5">
        <f>100*(Raw_Prices!F3388/Raw_Prices!F3389-1)</f>
        <v>8.7151120120410042E-2</v>
      </c>
      <c r="F3388" s="5">
        <f>100*(Raw_Prices!G3388/Raw_Prices!G3389-1)</f>
        <v>9.1322000149629545E-2</v>
      </c>
      <c r="G3388" s="5">
        <f>100*(Raw_Prices!H3388/Raw_Prices!H3389-1)</f>
        <v>-0.49497205021600266</v>
      </c>
      <c r="H3388" s="5">
        <f>100*(Raw_Prices!I3388/Raw_Prices!I3389-1)</f>
        <v>-1.0421469350225587</v>
      </c>
    </row>
    <row r="3389" spans="1:8" x14ac:dyDescent="0.55000000000000004">
      <c r="A3389" s="4">
        <v>38945</v>
      </c>
      <c r="B3389" s="5">
        <f>100*(Raw_Prices!B3389/Raw_Prices!B3390-1)</f>
        <v>0.83186472994614125</v>
      </c>
      <c r="C3389" s="5">
        <f>100*(Raw_Prices!D3389/Raw_Prices!D3390-1)</f>
        <v>1.0761008950096018</v>
      </c>
      <c r="D3389" s="5">
        <f>100*(Raw_Prices!E3389/Raw_Prices!E3390-1)</f>
        <v>1.4825960703491736</v>
      </c>
      <c r="E3389" s="5">
        <f>100*(Raw_Prices!F3389/Raw_Prices!F3390-1)</f>
        <v>0.13080771672435709</v>
      </c>
      <c r="F3389" s="5">
        <f>100*(Raw_Prices!G3389/Raw_Prices!G3390-1)</f>
        <v>0.45961196031729656</v>
      </c>
      <c r="G3389" s="5">
        <f>100*(Raw_Prices!H3389/Raw_Prices!H3390-1)</f>
        <v>1.0976593850256844</v>
      </c>
      <c r="H3389" s="5">
        <f>100*(Raw_Prices!I3389/Raw_Prices!I3390-1)</f>
        <v>-7.6556091780610735E-2</v>
      </c>
    </row>
    <row r="3390" spans="1:8" x14ac:dyDescent="0.55000000000000004">
      <c r="A3390" s="4">
        <v>38944</v>
      </c>
      <c r="B3390" s="5">
        <f>100*(Raw_Prices!B3390/Raw_Prices!B3391-1)</f>
        <v>1.195782368075049</v>
      </c>
      <c r="C3390" s="5">
        <f>100*(Raw_Prices!D3390/Raw_Prices!D3391-1)</f>
        <v>1.7996965173446178</v>
      </c>
      <c r="D3390" s="5">
        <f>100*(Raw_Prices!E3390/Raw_Prices!E3391-1)</f>
        <v>1.3572372978889247</v>
      </c>
      <c r="E3390" s="5">
        <f>100*(Raw_Prices!F3390/Raw_Prices!F3391-1)</f>
        <v>1.057752064200046</v>
      </c>
      <c r="F3390" s="5">
        <f>100*(Raw_Prices!G3390/Raw_Prices!G3391-1)</f>
        <v>0.83416616356797313</v>
      </c>
      <c r="G3390" s="5">
        <f>100*(Raw_Prices!H3390/Raw_Prices!H3391-1)</f>
        <v>-0.7052380302169925</v>
      </c>
      <c r="H3390" s="5">
        <f>100*(Raw_Prices!I3390/Raw_Prices!I3391-1)</f>
        <v>0.8338200864194345</v>
      </c>
    </row>
    <row r="3391" spans="1:8" x14ac:dyDescent="0.55000000000000004">
      <c r="A3391" s="4">
        <v>38943</v>
      </c>
      <c r="B3391" s="5">
        <f>100*(Raw_Prices!B3391/Raw_Prices!B3392-1)</f>
        <v>7.8742053257241373E-2</v>
      </c>
      <c r="C3391" s="5">
        <f>100*(Raw_Prices!D3391/Raw_Prices!D3392-1)</f>
        <v>0.47164136999249262</v>
      </c>
      <c r="D3391" s="5">
        <f>100*(Raw_Prices!E3391/Raw_Prices!E3392-1)</f>
        <v>-0.14524829750064416</v>
      </c>
      <c r="E3391" s="5">
        <f>100*(Raw_Prices!F3391/Raw_Prices!F3392-1)</f>
        <v>1.0690681447943717</v>
      </c>
      <c r="F3391" s="5">
        <f>100*(Raw_Prices!G3391/Raw_Prices!G3392-1)</f>
        <v>-0.27729646123645368</v>
      </c>
      <c r="G3391" s="5">
        <f>100*(Raw_Prices!H3391/Raw_Prices!H3392-1)</f>
        <v>-1.871662413599795</v>
      </c>
      <c r="H3391" s="5">
        <f>100*(Raw_Prices!I3391/Raw_Prices!I3392-1)</f>
        <v>-1.4757316561641365</v>
      </c>
    </row>
    <row r="3392" spans="1:8" x14ac:dyDescent="0.55000000000000004">
      <c r="A3392" s="4">
        <v>38940</v>
      </c>
      <c r="B3392" s="5">
        <f>100*(Raw_Prices!B3392/Raw_Prices!B3393-1)</f>
        <v>-0.2826305284440056</v>
      </c>
      <c r="C3392" s="5">
        <f>100*(Raw_Prices!D3392/Raw_Prices!D3393-1)</f>
        <v>-0.46942735637776067</v>
      </c>
      <c r="D3392" s="5">
        <f>100*(Raw_Prices!E3392/Raw_Prices!E3393-1)</f>
        <v>-0.62526950196570841</v>
      </c>
      <c r="E3392" s="5">
        <f>100*(Raw_Prices!F3392/Raw_Prices!F3393-1)</f>
        <v>-0.75156630834178895</v>
      </c>
      <c r="F3392" s="5">
        <f>100*(Raw_Prices!G3392/Raw_Prices!G3393-1)</f>
        <v>-0.36834862493254628</v>
      </c>
      <c r="G3392" s="5">
        <f>100*(Raw_Prices!H3392/Raw_Prices!H3393-1)</f>
        <v>-0.6872774455144115</v>
      </c>
      <c r="H3392" s="5">
        <f>100*(Raw_Prices!I3392/Raw_Prices!I3393-1)</f>
        <v>-0.33354920200944216</v>
      </c>
    </row>
    <row r="3393" spans="1:8" x14ac:dyDescent="0.55000000000000004">
      <c r="A3393" s="4">
        <v>38939</v>
      </c>
      <c r="B3393" s="5">
        <f>100*(Raw_Prices!B3393/Raw_Prices!B3394-1)</f>
        <v>0.30713903038956936</v>
      </c>
      <c r="C3393" s="5">
        <f>100*(Raw_Prices!D3393/Raw_Prices!D3394-1)</f>
        <v>-0.31203745385582904</v>
      </c>
      <c r="D3393" s="5">
        <f>100*(Raw_Prices!E3393/Raw_Prices!E3394-1)</f>
        <v>0.33777626383844073</v>
      </c>
      <c r="E3393" s="5">
        <f>100*(Raw_Prices!F3393/Raw_Prices!F3394-1)</f>
        <v>4.4214395947106411E-2</v>
      </c>
      <c r="F3393" s="5">
        <f>100*(Raw_Prices!G3393/Raw_Prices!G3394-1)</f>
        <v>-0.18382671761902891</v>
      </c>
      <c r="G3393" s="5">
        <f>100*(Raw_Prices!H3393/Raw_Prices!H3394-1)</f>
        <v>-0.83643280162429834</v>
      </c>
      <c r="H3393" s="5">
        <f>100*(Raw_Prices!I3393/Raw_Prices!I3394-1)</f>
        <v>-0.79726814984764083</v>
      </c>
    </row>
    <row r="3394" spans="1:8" x14ac:dyDescent="0.55000000000000004">
      <c r="A3394" s="4">
        <v>38938</v>
      </c>
      <c r="B3394" s="5">
        <f>100*(Raw_Prices!B3394/Raw_Prices!B3395-1)</f>
        <v>-0.33749151991249171</v>
      </c>
      <c r="C3394" s="5">
        <f>100*(Raw_Prices!D3394/Raw_Prices!D3395-1)</f>
        <v>0.70698307379313263</v>
      </c>
      <c r="D3394" s="5">
        <f>100*(Raw_Prices!E3394/Raw_Prices!E3395-1)</f>
        <v>0.72926065747760394</v>
      </c>
      <c r="E3394" s="5">
        <f>100*(Raw_Prices!F3394/Raw_Prices!F3395-1)</f>
        <v>-0.48413007268148789</v>
      </c>
      <c r="F3394" s="5">
        <f>100*(Raw_Prices!G3394/Raw_Prices!G3395-1)</f>
        <v>-0.18348941505017535</v>
      </c>
      <c r="G3394" s="5">
        <f>100*(Raw_Prices!H3394/Raw_Prices!H3395-1)</f>
        <v>0.90653016567676659</v>
      </c>
      <c r="H3394" s="5">
        <f>100*(Raw_Prices!I3394/Raw_Prices!I3395-1)</f>
        <v>0.81892880179925687</v>
      </c>
    </row>
    <row r="3395" spans="1:8" x14ac:dyDescent="0.55000000000000004">
      <c r="A3395" s="4">
        <v>38937</v>
      </c>
      <c r="B3395" s="5">
        <f>100*(Raw_Prices!B3395/Raw_Prices!B3396-1)</f>
        <v>-0.38309205218844955</v>
      </c>
      <c r="C3395" s="5">
        <f>100*(Raw_Prices!D3395/Raw_Prices!D3396-1)</f>
        <v>-7.8493323828421335E-2</v>
      </c>
      <c r="D3395" s="5">
        <f>100*(Raw_Prices!E3395/Raw_Prices!E3396-1)</f>
        <v>0.34145912781649024</v>
      </c>
      <c r="E3395" s="5">
        <f>100*(Raw_Prices!F3395/Raw_Prices!F3396-1)</f>
        <v>-1.5598098753165646</v>
      </c>
      <c r="F3395" s="5">
        <f>100*(Raw_Prices!G3395/Raw_Prices!G3396-1)</f>
        <v>-9.1687614226654279E-2</v>
      </c>
      <c r="G3395" s="5">
        <f>100*(Raw_Prices!H3395/Raw_Prices!H3396-1)</f>
        <v>-0.76004497037311936</v>
      </c>
      <c r="H3395" s="5">
        <f>100*(Raw_Prices!I3395/Raw_Prices!I3396-1)</f>
        <v>-0.37769851002884547</v>
      </c>
    </row>
    <row r="3396" spans="1:8" x14ac:dyDescent="0.55000000000000004">
      <c r="A3396" s="4">
        <v>38936</v>
      </c>
      <c r="B3396" s="5">
        <f>100*(Raw_Prices!B3396/Raw_Prices!B3397-1)</f>
        <v>-0.23402422915183019</v>
      </c>
      <c r="C3396" s="5">
        <f>100*(Raw_Prices!D3396/Raw_Prices!D3397-1)</f>
        <v>-1.2402701959066675</v>
      </c>
      <c r="D3396" s="5">
        <f>100*(Raw_Prices!E3396/Raw_Prices!E3397-1)</f>
        <v>-0.34029715212884337</v>
      </c>
      <c r="E3396" s="5">
        <f>100*(Raw_Prices!F3396/Raw_Prices!F3397-1)</f>
        <v>-0.98668528550939216</v>
      </c>
      <c r="F3396" s="5">
        <f>100*(Raw_Prices!G3396/Raw_Prices!G3397-1)</f>
        <v>-0.18300367733805611</v>
      </c>
      <c r="G3396" s="5">
        <f>100*(Raw_Prices!H3396/Raw_Prices!H3397-1)</f>
        <v>-0.61662090565958172</v>
      </c>
      <c r="H3396" s="5">
        <f>100*(Raw_Prices!I3396/Raw_Prices!I3397-1)</f>
        <v>0.57743950499733465</v>
      </c>
    </row>
    <row r="3397" spans="1:8" x14ac:dyDescent="0.55000000000000004">
      <c r="A3397" s="4">
        <v>38933</v>
      </c>
      <c r="B3397" s="5">
        <f>100*(Raw_Prices!B3397/Raw_Prices!B3398-1)</f>
        <v>-0.17132456469437507</v>
      </c>
      <c r="C3397" s="5">
        <f>100*(Raw_Prices!D3397/Raw_Prices!D3398-1)</f>
        <v>1.0179808630640164</v>
      </c>
      <c r="D3397" s="5">
        <f>100*(Raw_Prices!E3397/Raw_Prices!E3398-1)</f>
        <v>0.43946628609969896</v>
      </c>
      <c r="E3397" s="5">
        <f>100*(Raw_Prices!F3397/Raw_Prices!F3398-1)</f>
        <v>1.5685903626182052</v>
      </c>
      <c r="F3397" s="5">
        <f>100*(Raw_Prices!G3397/Raw_Prices!G3398-1)</f>
        <v>0.55207816833735546</v>
      </c>
      <c r="G3397" s="5">
        <f>100*(Raw_Prices!H3397/Raw_Prices!H3398-1)</f>
        <v>1.3593796874999953</v>
      </c>
      <c r="H3397" s="5">
        <f>100*(Raw_Prices!I3397/Raw_Prices!I3398-1)</f>
        <v>-0.46885245439074463</v>
      </c>
    </row>
    <row r="3398" spans="1:8" x14ac:dyDescent="0.55000000000000004">
      <c r="A3398" s="4">
        <v>38932</v>
      </c>
      <c r="B3398" s="5">
        <f>100*(Raw_Prices!B3398/Raw_Prices!B3399-1)</f>
        <v>0.26546731252374833</v>
      </c>
      <c r="C3398" s="5">
        <f>100*(Raw_Prices!D3398/Raw_Prices!D3399-1)</f>
        <v>-0.62257121866610143</v>
      </c>
      <c r="D3398" s="5">
        <f>100*(Raw_Prices!E3398/Raw_Prices!E3399-1)</f>
        <v>-0.19496642381299223</v>
      </c>
      <c r="E3398" s="5">
        <f>100*(Raw_Prices!F3398/Raw_Prices!F3399-1)</f>
        <v>1.0123631246352849</v>
      </c>
      <c r="F3398" s="5">
        <f>100*(Raw_Prices!G3398/Raw_Prices!G3399-1)</f>
        <v>9.2037381837850596E-2</v>
      </c>
      <c r="G3398" s="5">
        <f>100*(Raw_Prices!H3398/Raw_Prices!H3399-1)</f>
        <v>-1.1430306191853812</v>
      </c>
      <c r="H3398" s="5">
        <f>100*(Raw_Prices!I3398/Raw_Prices!I3399-1)</f>
        <v>-0.72074291477141061</v>
      </c>
    </row>
    <row r="3399" spans="1:8" x14ac:dyDescent="0.55000000000000004">
      <c r="A3399" s="4">
        <v>38931</v>
      </c>
      <c r="B3399" s="5">
        <f>100*(Raw_Prices!B3399/Raw_Prices!B3400-1)</f>
        <v>0.67595880530981756</v>
      </c>
      <c r="C3399" s="5">
        <f>100*(Raw_Prices!D3399/Raw_Prices!D3400-1)</f>
        <v>1.5007855090001021</v>
      </c>
      <c r="D3399" s="5">
        <f>100*(Raw_Prices!E3399/Raw_Prices!E3400-1)</f>
        <v>1.4335427681990032</v>
      </c>
      <c r="E3399" s="5">
        <f>100*(Raw_Prices!F3399/Raw_Prices!F3400-1)</f>
        <v>-8.7954833970071977E-2</v>
      </c>
      <c r="F3399" s="5">
        <f>100*(Raw_Prices!G3399/Raw_Prices!G3400-1)</f>
        <v>0.2770222369196329</v>
      </c>
      <c r="G3399" s="5">
        <f>100*(Raw_Prices!H3399/Raw_Prices!H3400-1)</f>
        <v>2.8925620754151948</v>
      </c>
      <c r="H3399" s="5">
        <f>100*(Raw_Prices!I3399/Raw_Prices!I3400-1)</f>
        <v>0.52831092573866201</v>
      </c>
    </row>
    <row r="3400" spans="1:8" x14ac:dyDescent="0.55000000000000004">
      <c r="A3400" s="4">
        <v>38930</v>
      </c>
      <c r="B3400" s="5">
        <f>100*(Raw_Prices!B3400/Raw_Prices!B3401-1)</f>
        <v>-0.49272287381403324</v>
      </c>
      <c r="C3400" s="5">
        <f>100*(Raw_Prices!D3400/Raw_Prices!D3401-1)</f>
        <v>-1.0164124746020131</v>
      </c>
      <c r="D3400" s="5">
        <f>100*(Raw_Prices!E3400/Raw_Prices!E3401-1)</f>
        <v>-1.2206962795326737</v>
      </c>
      <c r="E3400" s="5">
        <f>100*(Raw_Prices!F3400/Raw_Prices!F3401-1)</f>
        <v>-0.39423637808222445</v>
      </c>
      <c r="F3400" s="5">
        <f>100*(Raw_Prices!G3400/Raw_Prices!G3401-1)</f>
        <v>0</v>
      </c>
      <c r="G3400" s="5">
        <f>100*(Raw_Prices!H3400/Raw_Prices!H3401-1)</f>
        <v>-0.31685837003895267</v>
      </c>
      <c r="H3400" s="5">
        <f>100*(Raw_Prices!I3400/Raw_Prices!I3401-1)</f>
        <v>7.5523408110456103E-2</v>
      </c>
    </row>
    <row r="3401" spans="1:8" x14ac:dyDescent="0.55000000000000004">
      <c r="A3401" s="4">
        <v>38929</v>
      </c>
      <c r="B3401" s="5">
        <f>100*(Raw_Prices!B3401/Raw_Prices!B3402-1)</f>
        <v>-0.10160917537457292</v>
      </c>
      <c r="C3401" s="5">
        <f>100*(Raw_Prices!D3401/Raw_Prices!D3402-1)</f>
        <v>-0.38939841805797348</v>
      </c>
      <c r="D3401" s="5">
        <f>100*(Raw_Prices!E3401/Raw_Prices!E3402-1)</f>
        <v>-0.31634499625200485</v>
      </c>
      <c r="E3401" s="5">
        <f>100*(Raw_Prices!F3401/Raw_Prices!F3402-1)</f>
        <v>-0.566189303014486</v>
      </c>
      <c r="F3401" s="5">
        <f>100*(Raw_Prices!G3401/Raw_Prices!G3402-1)</f>
        <v>0.43585606067786387</v>
      </c>
      <c r="G3401" s="5">
        <f>100*(Raw_Prices!H3401/Raw_Prices!H3402-1)</f>
        <v>0.54157375822831977</v>
      </c>
      <c r="H3401" s="5">
        <f>100*(Raw_Prices!I3401/Raw_Prices!I3402-1)</f>
        <v>1.0070053941526824</v>
      </c>
    </row>
    <row r="3402" spans="1:8" x14ac:dyDescent="0.55000000000000004">
      <c r="A3402" s="4">
        <v>38926</v>
      </c>
      <c r="B3402" s="5">
        <f>100*(Raw_Prices!B3402/Raw_Prices!B3403-1)</f>
        <v>1.0022932415344243</v>
      </c>
      <c r="C3402" s="5">
        <f>100*(Raw_Prices!D3402/Raw_Prices!D3403-1)</f>
        <v>1.6626682272418813</v>
      </c>
      <c r="D3402" s="5">
        <f>100*(Raw_Prices!E3402/Raw_Prices!E3403-1)</f>
        <v>1.0804988243135361</v>
      </c>
      <c r="E3402" s="5">
        <f>100*(Raw_Prices!F3402/Raw_Prices!F3403-1)</f>
        <v>1.4582134259823354</v>
      </c>
      <c r="F3402" s="5">
        <f>100*(Raw_Prices!G3402/Raw_Prices!G3403-1)</f>
        <v>0.55713992948589475</v>
      </c>
      <c r="G3402" s="5">
        <f>100*(Raw_Prices!H3402/Raw_Prices!H3403-1)</f>
        <v>-1.1805446431692901</v>
      </c>
      <c r="H3402" s="5">
        <f>100*(Raw_Prices!I3402/Raw_Prices!I3403-1)</f>
        <v>0.3982976245260117</v>
      </c>
    </row>
    <row r="3403" spans="1:8" x14ac:dyDescent="0.55000000000000004">
      <c r="A3403" s="4">
        <v>38925</v>
      </c>
      <c r="B3403" s="5">
        <f>100*(Raw_Prices!B3403/Raw_Prices!B3404-1)</f>
        <v>-9.461128354867343E-2</v>
      </c>
      <c r="C3403" s="5">
        <f>100*(Raw_Prices!D3403/Raw_Prices!D3404-1)</f>
        <v>1.6090427521990636</v>
      </c>
      <c r="D3403" s="5">
        <f>100*(Raw_Prices!E3403/Raw_Prices!E3404-1)</f>
        <v>1.2431402391776647</v>
      </c>
      <c r="E3403" s="5">
        <f>100*(Raw_Prices!F3403/Raw_Prices!F3404-1)</f>
        <v>-0.35222882101091368</v>
      </c>
      <c r="F3403" s="5">
        <f>100*(Raw_Prices!G3403/Raw_Prices!G3404-1)</f>
        <v>-9.2740016987680196E-2</v>
      </c>
      <c r="G3403" s="5">
        <f>100*(Raw_Prices!H3403/Raw_Prices!H3404-1)</f>
        <v>3.5533839789204213</v>
      </c>
      <c r="H3403" s="5">
        <f>100*(Raw_Prices!I3403/Raw_Prices!I3404-1)</f>
        <v>-0.27496333511609627</v>
      </c>
    </row>
    <row r="3404" spans="1:8" x14ac:dyDescent="0.55000000000000004">
      <c r="A3404" s="4">
        <v>38924</v>
      </c>
      <c r="B3404" s="5">
        <f>100*(Raw_Prices!B3404/Raw_Prices!B3405-1)</f>
        <v>0.13421809068381307</v>
      </c>
      <c r="C3404" s="5">
        <f>100*(Raw_Prices!D3404/Raw_Prices!D3405-1)</f>
        <v>-0.40063107598455883</v>
      </c>
      <c r="D3404" s="5">
        <f>100*(Raw_Prices!E3404/Raw_Prices!E3405-1)</f>
        <v>-9.9342100946475664E-2</v>
      </c>
      <c r="E3404" s="5">
        <f>100*(Raw_Prices!F3404/Raw_Prices!F3405-1)</f>
        <v>0.39786472155376451</v>
      </c>
      <c r="F3404" s="5">
        <f>100*(Raw_Prices!G3404/Raw_Prices!G3405-1)</f>
        <v>0.18584308341362821</v>
      </c>
      <c r="G3404" s="5">
        <f>100*(Raw_Prices!H3404/Raw_Prices!H3405-1)</f>
        <v>1.6299315291812277E-2</v>
      </c>
      <c r="H3404" s="5">
        <f>100*(Raw_Prices!I3404/Raw_Prices!I3405-1)</f>
        <v>1.5041040364634162</v>
      </c>
    </row>
    <row r="3405" spans="1:8" x14ac:dyDescent="0.55000000000000004">
      <c r="A3405" s="4">
        <v>38923</v>
      </c>
      <c r="B3405" s="5">
        <f>100*(Raw_Prices!B3405/Raw_Prices!B3406-1)</f>
        <v>0.35655924056379185</v>
      </c>
      <c r="C3405" s="5">
        <f>100*(Raw_Prices!D3405/Raw_Prices!D3406-1)</f>
        <v>0.483082159598891</v>
      </c>
      <c r="D3405" s="5">
        <f>100*(Raw_Prices!E3405/Raw_Prices!E3406-1)</f>
        <v>0.70042130253000767</v>
      </c>
      <c r="E3405" s="5">
        <f>100*(Raw_Prices!F3405/Raw_Prices!F3406-1)</f>
        <v>0.53333416246996723</v>
      </c>
      <c r="F3405" s="5">
        <f>100*(Raw_Prices!G3405/Raw_Prices!G3406-1)</f>
        <v>-0.18549834756482753</v>
      </c>
      <c r="G3405" s="5">
        <f>100*(Raw_Prices!H3405/Raw_Prices!H3406-1)</f>
        <v>1.1710357715481567</v>
      </c>
      <c r="H3405" s="5">
        <f>100*(Raw_Prices!I3405/Raw_Prices!I3406-1)</f>
        <v>1.6070504287130749</v>
      </c>
    </row>
    <row r="3406" spans="1:8" x14ac:dyDescent="0.55000000000000004">
      <c r="A3406" s="4">
        <v>38922</v>
      </c>
      <c r="B3406" s="5">
        <f>100*(Raw_Prices!B3406/Raw_Prices!B3407-1)</f>
        <v>1.8233237969486726</v>
      </c>
      <c r="C3406" s="5">
        <f>100*(Raw_Prices!D3406/Raw_Prices!D3407-1)</f>
        <v>1.7199105950208127</v>
      </c>
      <c r="D3406" s="5">
        <f>100*(Raw_Prices!E3406/Raw_Prices!E3407-1)</f>
        <v>1.9897317406454063</v>
      </c>
      <c r="E3406" s="5">
        <f>100*(Raw_Prices!F3406/Raw_Prices!F3407-1)</f>
        <v>1.717900943029016</v>
      </c>
      <c r="F3406" s="5">
        <f>100*(Raw_Prices!G3406/Raw_Prices!G3407-1)</f>
        <v>0</v>
      </c>
      <c r="G3406" s="5">
        <f>100*(Raw_Prices!H3406/Raw_Prices!H3407-1)</f>
        <v>-4.0512708348040993</v>
      </c>
      <c r="H3406" s="5">
        <f>100*(Raw_Prices!I3406/Raw_Prices!I3407-1)</f>
        <v>2.5529351580382942</v>
      </c>
    </row>
    <row r="3407" spans="1:8" x14ac:dyDescent="0.55000000000000004">
      <c r="A3407" s="4">
        <v>38919</v>
      </c>
      <c r="B3407" s="5">
        <f>100*(Raw_Prices!B3407/Raw_Prices!B3408-1)</f>
        <v>-0.70498353249933698</v>
      </c>
      <c r="C3407" s="5">
        <f>100*(Raw_Prices!D3407/Raw_Prices!D3408-1)</f>
        <v>-8.1821216284350129E-2</v>
      </c>
      <c r="D3407" s="5">
        <f>100*(Raw_Prices!E3407/Raw_Prices!E3408-1)</f>
        <v>-0.75951754502960878</v>
      </c>
      <c r="E3407" s="5">
        <f>100*(Raw_Prices!F3407/Raw_Prices!F3408-1)</f>
        <v>-1.6451879327733954</v>
      </c>
      <c r="F3407" s="5">
        <f>100*(Raw_Prices!G3407/Raw_Prices!G3408-1)</f>
        <v>-0.27757561922154839</v>
      </c>
      <c r="G3407" s="5">
        <f>100*(Raw_Prices!H3407/Raw_Prices!H3408-1)</f>
        <v>-0.33123500532381556</v>
      </c>
      <c r="H3407" s="5">
        <f>100*(Raw_Prices!I3407/Raw_Prices!I3408-1)</f>
        <v>-1.3548085414066824</v>
      </c>
    </row>
    <row r="3408" spans="1:8" x14ac:dyDescent="0.55000000000000004">
      <c r="A3408" s="4">
        <v>38918</v>
      </c>
      <c r="B3408" s="5">
        <f>100*(Raw_Prices!B3408/Raw_Prices!B3409-1)</f>
        <v>-0.68420306058464275</v>
      </c>
      <c r="C3408" s="5">
        <f>100*(Raw_Prices!D3408/Raw_Prices!D3409-1)</f>
        <v>8.1888218220482756E-2</v>
      </c>
      <c r="D3408" s="5">
        <f>100*(Raw_Prices!E3408/Raw_Prices!E3409-1)</f>
        <v>-5.0589860803529341E-2</v>
      </c>
      <c r="E3408" s="5">
        <f>100*(Raw_Prices!F3408/Raw_Prices!F3409-1)</f>
        <v>-1.0122999624737838</v>
      </c>
      <c r="F3408" s="5">
        <f>100*(Raw_Prices!G3408/Raw_Prices!G3409-1)</f>
        <v>0.27834824608923281</v>
      </c>
      <c r="G3408" s="5">
        <f>100*(Raw_Prices!H3408/Raw_Prices!H3409-1)</f>
        <v>1.32651750039956</v>
      </c>
      <c r="H3408" s="5">
        <f>100*(Raw_Prices!I3408/Raw_Prices!I3409-1)</f>
        <v>-1.9840524827497541</v>
      </c>
    </row>
    <row r="3409" spans="1:8" x14ac:dyDescent="0.55000000000000004">
      <c r="A3409" s="4">
        <v>38917</v>
      </c>
      <c r="B3409" s="5">
        <f>100*(Raw_Prices!B3409/Raw_Prices!B3410-1)</f>
        <v>1.3874235656623046</v>
      </c>
      <c r="C3409" s="5">
        <f>100*(Raw_Prices!D3409/Raw_Prices!D3410-1)</f>
        <v>2.1757308624124283</v>
      </c>
      <c r="D3409" s="5">
        <f>100*(Raw_Prices!E3409/Raw_Prices!E3410-1)</f>
        <v>2.436518793308351</v>
      </c>
      <c r="E3409" s="5">
        <f>100*(Raw_Prices!F3409/Raw_Prices!F3410-1)</f>
        <v>1.9291009994367503</v>
      </c>
      <c r="F3409" s="5">
        <f>100*(Raw_Prices!G3409/Raw_Prices!G3410-1)</f>
        <v>0.74768879584907744</v>
      </c>
      <c r="G3409" s="5">
        <f>100*(Raw_Prices!H3409/Raw_Prices!H3410-1)</f>
        <v>-3.366795366795361</v>
      </c>
      <c r="H3409" s="5">
        <f>100*(Raw_Prices!I3409/Raw_Prices!I3410-1)</f>
        <v>1.2496023485632168</v>
      </c>
    </row>
    <row r="3410" spans="1:8" x14ac:dyDescent="0.55000000000000004">
      <c r="A3410" s="4">
        <v>38916</v>
      </c>
      <c r="B3410" s="5">
        <f>100*(Raw_Prices!B3410/Raw_Prices!B3411-1)</f>
        <v>0.51078860996216502</v>
      </c>
      <c r="C3410" s="5">
        <f>100*(Raw_Prices!D3410/Raw_Prices!D3411-1)</f>
        <v>-0.33361305414968401</v>
      </c>
      <c r="D3410" s="5">
        <f>100*(Raw_Prices!E3410/Raw_Prices!E3411-1)</f>
        <v>0.67850353871519165</v>
      </c>
      <c r="E3410" s="5">
        <f>100*(Raw_Prices!F3410/Raw_Prices!F3411-1)</f>
        <v>1.1801982500508679</v>
      </c>
      <c r="F3410" s="5">
        <f>100*(Raw_Prices!G3410/Raw_Prices!G3411-1)</f>
        <v>-0.65000269459660753</v>
      </c>
      <c r="G3410" s="5">
        <f>100*(Raw_Prices!H3410/Raw_Prices!H3411-1)</f>
        <v>-6.1739465014054584E-2</v>
      </c>
      <c r="H3410" s="5">
        <f>100*(Raw_Prices!I3410/Raw_Prices!I3411-1)</f>
        <v>-0.12639046730550385</v>
      </c>
    </row>
    <row r="3411" spans="1:8" x14ac:dyDescent="0.55000000000000004">
      <c r="A3411" s="4">
        <v>38915</v>
      </c>
      <c r="B3411" s="5">
        <f>100*(Raw_Prices!B3411/Raw_Prices!B3412-1)</f>
        <v>-0.14572738561493548</v>
      </c>
      <c r="C3411" s="5">
        <f>100*(Raw_Prices!D3411/Raw_Prices!D3412-1)</f>
        <v>-1.3980090584374438</v>
      </c>
      <c r="D3411" s="5">
        <f>100*(Raw_Prices!E3411/Raw_Prices!E3412-1)</f>
        <v>-1.6932245964722981</v>
      </c>
      <c r="E3411" s="5">
        <f>100*(Raw_Prices!F3411/Raw_Prices!F3412-1)</f>
        <v>-4.5390418641755303E-2</v>
      </c>
      <c r="F3411" s="5">
        <f>100*(Raw_Prices!G3411/Raw_Prices!G3412-1)</f>
        <v>0</v>
      </c>
      <c r="G3411" s="5">
        <f>100*(Raw_Prices!H3411/Raw_Prices!H3412-1)</f>
        <v>-1.6843717242982725</v>
      </c>
      <c r="H3411" s="5">
        <f>100*(Raw_Prices!I3411/Raw_Prices!I3412-1)</f>
        <v>-2.9140834259709925</v>
      </c>
    </row>
    <row r="3412" spans="1:8" x14ac:dyDescent="0.55000000000000004">
      <c r="A3412" s="4">
        <v>38912</v>
      </c>
      <c r="B3412" s="5">
        <f>100*(Raw_Prices!B3412/Raw_Prices!B3413-1)</f>
        <v>-0.38708231872016663</v>
      </c>
      <c r="C3412" s="5">
        <f>100*(Raw_Prices!D3412/Raw_Prices!D3413-1)</f>
        <v>-1.0577881743141893</v>
      </c>
      <c r="D3412" s="5">
        <f>100*(Raw_Prices!E3412/Raw_Prices!E3413-1)</f>
        <v>-1.1161468740802261</v>
      </c>
      <c r="E3412" s="5">
        <f>100*(Raw_Prices!F3412/Raw_Prices!F3413-1)</f>
        <v>-1.2986414151094583</v>
      </c>
      <c r="F3412" s="5">
        <f>100*(Raw_Prices!G3412/Raw_Prices!G3413-1)</f>
        <v>9.2930715518813045E-2</v>
      </c>
      <c r="G3412" s="5">
        <f>100*(Raw_Prices!H3412/Raw_Prices!H3413-1)</f>
        <v>1.2444400826203683</v>
      </c>
      <c r="H3412" s="5">
        <f>100*(Raw_Prices!I3412/Raw_Prices!I3413-1)</f>
        <v>0.75719929960951227</v>
      </c>
    </row>
    <row r="3413" spans="1:8" x14ac:dyDescent="0.55000000000000004">
      <c r="A3413" s="4">
        <v>38911</v>
      </c>
      <c r="B3413" s="5">
        <f>100*(Raw_Prices!B3413/Raw_Prices!B3414-1)</f>
        <v>-1.6263526356135038</v>
      </c>
      <c r="C3413" s="5">
        <f>100*(Raw_Prices!D3413/Raw_Prices!D3414-1)</f>
        <v>-1.5224317461271397</v>
      </c>
      <c r="D3413" s="5">
        <f>100*(Raw_Prices!E3413/Raw_Prices!E3414-1)</f>
        <v>-2.5222460674882985</v>
      </c>
      <c r="E3413" s="5">
        <f>100*(Raw_Prices!F3413/Raw_Prices!F3414-1)</f>
        <v>-1.3257271151379313</v>
      </c>
      <c r="F3413" s="5">
        <f>100*(Raw_Prices!G3413/Raw_Prices!G3414-1)</f>
        <v>0.18622593501742557</v>
      </c>
      <c r="G3413" s="5">
        <f>100*(Raw_Prices!H3413/Raw_Prices!H3414-1)</f>
        <v>0.6805784785590463</v>
      </c>
      <c r="H3413" s="5">
        <f>100*(Raw_Prices!I3413/Raw_Prices!I3414-1)</f>
        <v>-1.1910312421427149</v>
      </c>
    </row>
    <row r="3414" spans="1:8" x14ac:dyDescent="0.55000000000000004">
      <c r="A3414" s="4">
        <v>38910</v>
      </c>
      <c r="B3414" s="5">
        <f>100*(Raw_Prices!B3414/Raw_Prices!B3415-1)</f>
        <v>-1.0674149676408895</v>
      </c>
      <c r="C3414" s="5">
        <f>100*(Raw_Prices!D3414/Raw_Prices!D3415-1)</f>
        <v>-1.6548314958466648</v>
      </c>
      <c r="D3414" s="5">
        <f>100*(Raw_Prices!E3414/Raw_Prices!E3415-1)</f>
        <v>-0.93095186452499812</v>
      </c>
      <c r="E3414" s="5">
        <f>100*(Raw_Prices!F3414/Raw_Prices!F3415-1)</f>
        <v>0.35478360864726888</v>
      </c>
      <c r="F3414" s="5">
        <f>100*(Raw_Prices!G3414/Raw_Prices!G3415-1)</f>
        <v>0</v>
      </c>
      <c r="G3414" s="5">
        <f>100*(Raw_Prices!H3414/Raw_Prices!H3415-1)</f>
        <v>2.8967053033039925</v>
      </c>
      <c r="H3414" s="5">
        <f>100*(Raw_Prices!I3414/Raw_Prices!I3415-1)</f>
        <v>-0.36513178911546929</v>
      </c>
    </row>
    <row r="3415" spans="1:8" x14ac:dyDescent="0.55000000000000004">
      <c r="A3415" s="4">
        <v>38909</v>
      </c>
      <c r="B3415" s="5">
        <f>100*(Raw_Prices!B3415/Raw_Prices!B3416-1)</f>
        <v>0.4414708947017898</v>
      </c>
      <c r="C3415" s="5">
        <f>100*(Raw_Prices!D3415/Raw_Prices!D3416-1)</f>
        <v>0</v>
      </c>
      <c r="D3415" s="5">
        <f>100*(Raw_Prices!E3415/Raw_Prices!E3416-1)</f>
        <v>0</v>
      </c>
      <c r="E3415" s="5">
        <f>100*(Raw_Prices!F3415/Raw_Prices!F3416-1)</f>
        <v>8.8774641631084172E-2</v>
      </c>
      <c r="F3415" s="5">
        <f>100*(Raw_Prices!G3415/Raw_Prices!G3416-1)</f>
        <v>0.37388129896074318</v>
      </c>
      <c r="G3415" s="5">
        <f>100*(Raw_Prices!H3415/Raw_Prices!H3416-1)</f>
        <v>1.1266714771178021</v>
      </c>
      <c r="H3415" s="5">
        <f>100*(Raw_Prices!I3415/Raw_Prices!I3416-1)</f>
        <v>1.2945241306924871</v>
      </c>
    </row>
    <row r="3416" spans="1:8" x14ac:dyDescent="0.55000000000000004">
      <c r="A3416" s="4">
        <v>38908</v>
      </c>
      <c r="B3416" s="5">
        <f>100*(Raw_Prices!B3416/Raw_Prices!B3417-1)</f>
        <v>0.18955138635339264</v>
      </c>
      <c r="C3416" s="5">
        <f>100*(Raw_Prices!D3416/Raw_Prices!D3417-1)</f>
        <v>0.39553598704546999</v>
      </c>
      <c r="D3416" s="5">
        <f>100*(Raw_Prices!E3416/Raw_Prices!E3417-1)</f>
        <v>1.1899403039587586</v>
      </c>
      <c r="E3416" s="5">
        <f>100*(Raw_Prices!F3416/Raw_Prices!F3417-1)</f>
        <v>1.0767176408299939</v>
      </c>
      <c r="F3416" s="5">
        <f>100*(Raw_Prices!G3416/Raw_Prices!G3417-1)</f>
        <v>0</v>
      </c>
      <c r="G3416" s="5">
        <f>100*(Raw_Prices!H3416/Raw_Prices!H3417-1)</f>
        <v>-1.1298520050923022</v>
      </c>
      <c r="H3416" s="5">
        <f>100*(Raw_Prices!I3416/Raw_Prices!I3417-1)</f>
        <v>-7.7030182461412799E-2</v>
      </c>
    </row>
    <row r="3417" spans="1:8" x14ac:dyDescent="0.55000000000000004">
      <c r="A3417" s="4">
        <v>38905</v>
      </c>
      <c r="B3417" s="5">
        <f>100*(Raw_Prices!B3417/Raw_Prices!B3418-1)</f>
        <v>-0.65130608645681543</v>
      </c>
      <c r="C3417" s="5">
        <f>100*(Raw_Prices!D3417/Raw_Prices!D3418-1)</f>
        <v>-7.9028077974063748E-2</v>
      </c>
      <c r="D3417" s="5">
        <f>100*(Raw_Prices!E3417/Raw_Prices!E3418-1)</f>
        <v>-0.6404222362390577</v>
      </c>
      <c r="E3417" s="5">
        <f>100*(Raw_Prices!F3417/Raw_Prices!F3418-1)</f>
        <v>-0.49107017373722917</v>
      </c>
      <c r="F3417" s="5">
        <f>100*(Raw_Prices!G3417/Raw_Prices!G3418-1)</f>
        <v>0.56387294434079305</v>
      </c>
      <c r="G3417" s="5">
        <f>100*(Raw_Prices!H3417/Raw_Prices!H3418-1)</f>
        <v>0.60839097996143732</v>
      </c>
      <c r="H3417" s="5">
        <f>100*(Raw_Prices!I3417/Raw_Prices!I3418-1)</f>
        <v>-0.9910035796033223</v>
      </c>
    </row>
    <row r="3418" spans="1:8" x14ac:dyDescent="0.55000000000000004">
      <c r="A3418" s="4">
        <v>38904</v>
      </c>
      <c r="B3418" s="5">
        <f>100*(Raw_Prices!B3418/Raw_Prices!B3419-1)</f>
        <v>0.29117713916870791</v>
      </c>
      <c r="C3418" s="5">
        <f>100*(Raw_Prices!D3418/Raw_Prices!D3419-1)</f>
        <v>0.87718553182805081</v>
      </c>
      <c r="D3418" s="5">
        <f>100*(Raw_Prices!E3418/Raw_Prices!E3419-1)</f>
        <v>0.84449263980088674</v>
      </c>
      <c r="E3418" s="5">
        <f>100*(Raw_Prices!F3418/Raw_Prices!F3419-1)</f>
        <v>0.22368382295638867</v>
      </c>
      <c r="F3418" s="5">
        <f>100*(Raw_Prices!G3418/Raw_Prices!G3419-1)</f>
        <v>0.47215000974052401</v>
      </c>
      <c r="G3418" s="5">
        <f>100*(Raw_Prices!H3418/Raw_Prices!H3419-1)</f>
        <v>-3.2011843790002992E-2</v>
      </c>
      <c r="H3418" s="5">
        <f>100*(Raw_Prices!I3418/Raw_Prices!I3419-1)</f>
        <v>-0.22815833699040278</v>
      </c>
    </row>
    <row r="3419" spans="1:8" x14ac:dyDescent="0.55000000000000004">
      <c r="A3419" s="4">
        <v>38903</v>
      </c>
      <c r="B3419" s="5">
        <f>100*(Raw_Prices!B3419/Raw_Prices!B3420-1)</f>
        <v>-0.57119351914926009</v>
      </c>
      <c r="C3419" s="5">
        <f>100*(Raw_Prices!D3419/Raw_Prices!D3420-1)</f>
        <v>-1.8011054176129804</v>
      </c>
      <c r="D3419" s="5">
        <f>100*(Raw_Prices!E3419/Raw_Prices!E3420-1)</f>
        <v>-2.5653157886948774</v>
      </c>
      <c r="E3419" s="5">
        <f>100*(Raw_Prices!F3419/Raw_Prices!F3420-1)</f>
        <v>0</v>
      </c>
      <c r="F3419" s="5">
        <f>100*(Raw_Prices!G3419/Raw_Prices!G3420-1)</f>
        <v>-0.74982732656750928</v>
      </c>
      <c r="G3419" s="5">
        <f>100*(Raw_Prices!H3419/Raw_Prices!H3420-1)</f>
        <v>0.83925275725067472</v>
      </c>
      <c r="H3419" s="5">
        <f>100*(Raw_Prices!I3419/Raw_Prices!I3420-1)</f>
        <v>-0.45427092412372305</v>
      </c>
    </row>
    <row r="3420" spans="1:8" x14ac:dyDescent="0.55000000000000004">
      <c r="A3420" s="4">
        <v>38901</v>
      </c>
      <c r="B3420" s="5">
        <f>100*(Raw_Prices!B3420/Raw_Prices!B3421-1)</f>
        <v>0.40855829693882129</v>
      </c>
      <c r="C3420" s="5">
        <f>100*(Raw_Prices!D3420/Raw_Prices!D3421-1)</f>
        <v>0.86887083170106294</v>
      </c>
      <c r="D3420" s="5">
        <f>100*(Raw_Prices!E3420/Raw_Prices!E3421-1)</f>
        <v>2.0750510893426277</v>
      </c>
      <c r="E3420" s="5">
        <f>100*(Raw_Prices!F3420/Raw_Prices!F3421-1)</f>
        <v>1.3146167213685001</v>
      </c>
      <c r="F3420" s="5">
        <f>100*(Raw_Prices!G3420/Raw_Prices!G3421-1)</f>
        <v>-9.358986160974414E-2</v>
      </c>
      <c r="G3420" s="5">
        <f>100*(Raw_Prices!H3420/Raw_Prices!H3421-1)</f>
        <v>1.7907015244077895</v>
      </c>
      <c r="H3420" s="5">
        <f>100*(Raw_Prices!I3420/Raw_Prices!I3421-1)</f>
        <v>1.2883775829162447</v>
      </c>
    </row>
    <row r="3421" spans="1:8" x14ac:dyDescent="0.55000000000000004">
      <c r="A3421" s="4">
        <v>38898</v>
      </c>
      <c r="B3421" s="5">
        <f>100*(Raw_Prices!B3421/Raw_Prices!B3422-1)</f>
        <v>7.8680505885442287E-3</v>
      </c>
      <c r="C3421" s="5">
        <f>100*(Raw_Prices!D3421/Raw_Prices!D3422-1)</f>
        <v>1.5236644747764316</v>
      </c>
      <c r="D3421" s="5">
        <f>100*(Raw_Prices!E3421/Raw_Prices!E3422-1)</f>
        <v>1.7392715220425403</v>
      </c>
      <c r="E3421" s="5">
        <f>100*(Raw_Prices!F3421/Raw_Prices!F3422-1)</f>
        <v>0.9610935625638195</v>
      </c>
      <c r="F3421" s="5">
        <f>100*(Raw_Prices!G3421/Raw_Prices!G3422-1)</f>
        <v>1.1842228315558145</v>
      </c>
      <c r="G3421" s="5">
        <f>100*(Raw_Prices!H3421/Raw_Prices!H3422-1)</f>
        <v>4.9482741379310413</v>
      </c>
      <c r="H3421" s="5">
        <f>100*(Raw_Prices!I3421/Raw_Prices!I3422-1)</f>
        <v>0.58620607010761994</v>
      </c>
    </row>
    <row r="3422" spans="1:8" x14ac:dyDescent="0.55000000000000004">
      <c r="A3422" s="4">
        <v>38897</v>
      </c>
      <c r="B3422" s="5">
        <f>100*(Raw_Prices!B3422/Raw_Prices!B3423-1)</f>
        <v>2.0200288057736548</v>
      </c>
      <c r="C3422" s="5">
        <f>100*(Raw_Prices!D3422/Raw_Prices!D3423-1)</f>
        <v>3.3996860863717782</v>
      </c>
      <c r="D3422" s="5">
        <f>100*(Raw_Prices!E3422/Raw_Prices!E3423-1)</f>
        <v>3.6940494084929165</v>
      </c>
      <c r="E3422" s="5">
        <f>100*(Raw_Prices!F3422/Raw_Prices!F3423-1)</f>
        <v>2.0074788773594365</v>
      </c>
      <c r="F3422" s="5">
        <f>100*(Raw_Prices!G3422/Raw_Prices!G3423-1)</f>
        <v>0.37878183386732545</v>
      </c>
      <c r="G3422" s="5">
        <f>100*(Raw_Prices!H3422/Raw_Prices!H3423-1)</f>
        <v>-0.25795699886648205</v>
      </c>
      <c r="H3422" s="5">
        <f>100*(Raw_Prices!I3422/Raw_Prices!I3423-1)</f>
        <v>3.1836933819958668</v>
      </c>
    </row>
    <row r="3423" spans="1:8" x14ac:dyDescent="0.55000000000000004">
      <c r="A3423" s="4">
        <v>38896</v>
      </c>
      <c r="B3423" s="5">
        <f>100*(Raw_Prices!B3423/Raw_Prices!B3424-1)</f>
        <v>0.677885830207825</v>
      </c>
      <c r="C3423" s="5">
        <f>100*(Raw_Prices!D3423/Raw_Prices!D3424-1)</f>
        <v>0.33274288039939481</v>
      </c>
      <c r="D3423" s="5">
        <f>100*(Raw_Prices!E3423/Raw_Prices!E3424-1)</f>
        <v>1.2645163311785668</v>
      </c>
      <c r="E3423" s="5">
        <f>100*(Raw_Prices!F3423/Raw_Prices!F3424-1)</f>
        <v>0.70520904236204274</v>
      </c>
      <c r="F3423" s="5">
        <f>100*(Raw_Prices!G3423/Raw_Prices!G3424-1)</f>
        <v>-0.47119490400916453</v>
      </c>
      <c r="G3423" s="5">
        <f>100*(Raw_Prices!H3423/Raw_Prices!H3424-1)</f>
        <v>-0.95383581934654904</v>
      </c>
      <c r="H3423" s="5">
        <f>100*(Raw_Prices!I3423/Raw_Prices!I3424-1)</f>
        <v>1.5190847050662537</v>
      </c>
    </row>
    <row r="3424" spans="1:8" x14ac:dyDescent="0.55000000000000004">
      <c r="A3424" s="4">
        <v>38895</v>
      </c>
      <c r="B3424" s="5">
        <f>100*(Raw_Prices!B3424/Raw_Prices!B3425-1)</f>
        <v>-0.86406084574365272</v>
      </c>
      <c r="C3424" s="5">
        <f>100*(Raw_Prices!D3424/Raw_Prices!D3425-1)</f>
        <v>-0.9884359334997761</v>
      </c>
      <c r="D3424" s="5">
        <f>100*(Raw_Prices!E3424/Raw_Prices!E3425-1)</f>
        <v>-0.26276851955946423</v>
      </c>
      <c r="E3424" s="5">
        <f>100*(Raw_Prices!F3424/Raw_Prices!F3425-1)</f>
        <v>-0.28127337129338903</v>
      </c>
      <c r="F3424" s="5">
        <f>100*(Raw_Prices!G3424/Raw_Prices!G3425-1)</f>
        <v>0.37842367921225861</v>
      </c>
      <c r="G3424" s="5">
        <f>100*(Raw_Prices!H3424/Raw_Prices!H3425-1)</f>
        <v>0.78969785407725368</v>
      </c>
      <c r="H3424" s="5">
        <f>100*(Raw_Prices!I3424/Raw_Prices!I3425-1)</f>
        <v>0.22676768746556775</v>
      </c>
    </row>
    <row r="3425" spans="1:8" x14ac:dyDescent="0.55000000000000004">
      <c r="A3425" s="4">
        <v>38894</v>
      </c>
      <c r="B3425" s="5">
        <f>100*(Raw_Prices!B3425/Raw_Prices!B3426-1)</f>
        <v>0.44199914293854281</v>
      </c>
      <c r="C3425" s="5">
        <f>100*(Raw_Prices!D3425/Raw_Prices!D3426-1)</f>
        <v>0.24770560147147069</v>
      </c>
      <c r="D3425" s="5">
        <f>100*(Raw_Prices!E3425/Raw_Prices!E3426-1)</f>
        <v>0.15789126504801576</v>
      </c>
      <c r="E3425" s="5">
        <f>100*(Raw_Prices!F3425/Raw_Prices!F3426-1)</f>
        <v>0.99429617620598876</v>
      </c>
      <c r="F3425" s="5">
        <f>100*(Raw_Prices!G3425/Raw_Prices!G3426-1)</f>
        <v>-9.4502460380840869E-2</v>
      </c>
      <c r="G3425" s="5">
        <f>100*(Raw_Prices!H3425/Raw_Prices!H3426-1)</f>
        <v>1.7111925964728325</v>
      </c>
      <c r="H3425" s="5">
        <f>100*(Raw_Prices!I3425/Raw_Prices!I3426-1)</f>
        <v>1.0639822674320731</v>
      </c>
    </row>
    <row r="3426" spans="1:8" x14ac:dyDescent="0.55000000000000004">
      <c r="A3426" s="4">
        <v>38891</v>
      </c>
      <c r="B3426" s="5">
        <f>100*(Raw_Prices!B3426/Raw_Prices!B3427-1)</f>
        <v>-1.607445856742773E-2</v>
      </c>
      <c r="C3426" s="5">
        <f>100*(Raw_Prices!D3426/Raw_Prices!D3427-1)</f>
        <v>-0.24709353693960212</v>
      </c>
      <c r="D3426" s="5">
        <f>100*(Raw_Prices!E3426/Raw_Prices!E3427-1)</f>
        <v>-5.2626186709170408E-2</v>
      </c>
      <c r="E3426" s="5">
        <f>100*(Raw_Prices!F3426/Raw_Prices!F3427-1)</f>
        <v>-0.61175923980487656</v>
      </c>
      <c r="F3426" s="5">
        <f>100*(Raw_Prices!G3426/Raw_Prices!G3427-1)</f>
        <v>-0.28276178963621001</v>
      </c>
      <c r="G3426" s="5">
        <f>100*(Raw_Prices!H3426/Raw_Prices!H3427-1)</f>
        <v>-1.5471858878179701</v>
      </c>
      <c r="H3426" s="5">
        <f>100*(Raw_Prices!I3426/Raw_Prices!I3427-1)</f>
        <v>1.765794773951046</v>
      </c>
    </row>
    <row r="3427" spans="1:8" x14ac:dyDescent="0.55000000000000004">
      <c r="A3427" s="4">
        <v>38890</v>
      </c>
      <c r="B3427" s="5">
        <f>100*(Raw_Prices!B3427/Raw_Prices!B3428-1)</f>
        <v>-0.43998368246773722</v>
      </c>
      <c r="C3427" s="5">
        <f>100*(Raw_Prices!D3427/Raw_Prices!D3428-1)</f>
        <v>8.2428281520585678E-2</v>
      </c>
      <c r="D3427" s="5">
        <f>100*(Raw_Prices!E3427/Raw_Prices!E3428-1)</f>
        <v>-5.2575068380422696E-2</v>
      </c>
      <c r="E3427" s="5">
        <f>100*(Raw_Prices!F3427/Raw_Prices!F3428-1)</f>
        <v>-0.69379139565549641</v>
      </c>
      <c r="F3427" s="5">
        <f>100*(Raw_Prices!G3427/Raw_Prices!G3428-1)</f>
        <v>-0.46902209321334487</v>
      </c>
      <c r="G3427" s="5">
        <f>100*(Raw_Prices!H3427/Raw_Prices!H3428-1)</f>
        <v>2.737546851599193</v>
      </c>
      <c r="H3427" s="5">
        <f>100*(Raw_Prices!I3427/Raw_Prices!I3428-1)</f>
        <v>0.31749410283941071</v>
      </c>
    </row>
    <row r="3428" spans="1:8" x14ac:dyDescent="0.55000000000000004">
      <c r="A3428" s="4">
        <v>38889</v>
      </c>
      <c r="B3428" s="5">
        <f>100*(Raw_Prices!B3428/Raw_Prices!B3429-1)</f>
        <v>0.74141554988702563</v>
      </c>
      <c r="C3428" s="5">
        <f>100*(Raw_Prices!D3428/Raw_Prices!D3429-1)</f>
        <v>0.99917247753980032</v>
      </c>
      <c r="D3428" s="5">
        <f>100*(Raw_Prices!E3428/Raw_Prices!E3429-1)</f>
        <v>1.3859445213260102</v>
      </c>
      <c r="E3428" s="5">
        <f>100*(Raw_Prices!F3428/Raw_Prices!F3429-1)</f>
        <v>1.0752755591676877</v>
      </c>
      <c r="F3428" s="5">
        <f>100*(Raw_Prices!G3428/Raw_Prices!G3429-1)</f>
        <v>9.3862680127632103E-2</v>
      </c>
      <c r="G3428" s="5">
        <f>100*(Raw_Prices!H3428/Raw_Prices!H3429-1)</f>
        <v>-3.5310735086702127E-2</v>
      </c>
      <c r="H3428" s="5">
        <f>100*(Raw_Prices!I3428/Raw_Prices!I3429-1)</f>
        <v>2.3080687527147203</v>
      </c>
    </row>
    <row r="3429" spans="1:8" x14ac:dyDescent="0.55000000000000004">
      <c r="A3429" s="4">
        <v>38888</v>
      </c>
      <c r="B3429" s="5">
        <f>100*(Raw_Prices!B3429/Raw_Prices!B3430-1)</f>
        <v>0.33961780218823012</v>
      </c>
      <c r="C3429" s="5">
        <f>100*(Raw_Prices!D3429/Raw_Prices!D3430-1)</f>
        <v>0.41803715949970677</v>
      </c>
      <c r="D3429" s="5">
        <f>100*(Raw_Prices!E3429/Raw_Prices!E3430-1)</f>
        <v>-0.74073234999569859</v>
      </c>
      <c r="E3429" s="5">
        <f>100*(Raw_Prices!F3429/Raw_Prices!F3430-1)</f>
        <v>-0.60411409344650613</v>
      </c>
      <c r="F3429" s="5">
        <f>100*(Raw_Prices!G3429/Raw_Prices!G3430-1)</f>
        <v>-0.18746634469056778</v>
      </c>
      <c r="G3429" s="5">
        <f>100*(Raw_Prices!H3429/Raw_Prices!H3430-1)</f>
        <v>-0.36939139382202724</v>
      </c>
      <c r="H3429" s="5">
        <f>100*(Raw_Prices!I3429/Raw_Prices!I3430-1)</f>
        <v>-0.30676400770587309</v>
      </c>
    </row>
    <row r="3430" spans="1:8" x14ac:dyDescent="0.55000000000000004">
      <c r="A3430" s="4">
        <v>38887</v>
      </c>
      <c r="B3430" s="5">
        <f>100*(Raw_Prices!B3430/Raw_Prices!B3431-1)</f>
        <v>-0.78619346190077488</v>
      </c>
      <c r="C3430" s="5">
        <f>100*(Raw_Prices!D3430/Raw_Prices!D3431-1)</f>
        <v>-0.58186906904689195</v>
      </c>
      <c r="D3430" s="5">
        <f>100*(Raw_Prices!E3430/Raw_Prices!E3431-1)</f>
        <v>-1.305493062653873</v>
      </c>
      <c r="E3430" s="5">
        <f>100*(Raw_Prices!F3430/Raw_Prices!F3431-1)</f>
        <v>-0.64634719201362989</v>
      </c>
      <c r="F3430" s="5">
        <f>100*(Raw_Prices!G3430/Raw_Prices!G3431-1)</f>
        <v>-9.3580482835198264E-2</v>
      </c>
      <c r="G3430" s="5">
        <f>100*(Raw_Prices!H3430/Raw_Prices!H3431-1)</f>
        <v>-0.78534207304261638</v>
      </c>
      <c r="H3430" s="5">
        <f>100*(Raw_Prices!I3430/Raw_Prices!I3431-1)</f>
        <v>-3.0888585543286773</v>
      </c>
    </row>
    <row r="3431" spans="1:8" x14ac:dyDescent="0.55000000000000004">
      <c r="A3431" s="4">
        <v>38884</v>
      </c>
      <c r="B3431" s="5">
        <f>100*(Raw_Prices!B3431/Raw_Prices!B3432-1)</f>
        <v>-0.72874738657943139</v>
      </c>
      <c r="C3431" s="5">
        <f>100*(Raw_Prices!D3431/Raw_Prices!D3432-1)</f>
        <v>-0.74255336266811911</v>
      </c>
      <c r="D3431" s="5">
        <f>100*(Raw_Prices!E3431/Raw_Prices!E3432-1)</f>
        <v>1.3227616238892015</v>
      </c>
      <c r="E3431" s="5">
        <f>100*(Raw_Prices!F3431/Raw_Prices!F3432-1)</f>
        <v>0</v>
      </c>
      <c r="F3431" s="5">
        <f>100*(Raw_Prices!G3431/Raw_Prices!G3432-1)</f>
        <v>-0.28014009781670568</v>
      </c>
      <c r="G3431" s="5">
        <f>100*(Raw_Prices!H3431/Raw_Prices!H3432-1)</f>
        <v>0.3151260559370872</v>
      </c>
      <c r="H3431" s="5">
        <f>100*(Raw_Prices!I3431/Raw_Prices!I3432-1)</f>
        <v>-0.72155934977670144</v>
      </c>
    </row>
    <row r="3432" spans="1:8" x14ac:dyDescent="0.55000000000000004">
      <c r="A3432" s="4">
        <v>38883</v>
      </c>
      <c r="B3432" s="5">
        <f>100*(Raw_Prices!B3432/Raw_Prices!B3433-1)</f>
        <v>2.1214870064229618</v>
      </c>
      <c r="C3432" s="5">
        <f>100*(Raw_Prices!D3432/Raw_Prices!D3433-1)</f>
        <v>2.7989840661352128</v>
      </c>
      <c r="D3432" s="5">
        <f>100*(Raw_Prices!E3432/Raw_Prices!E3433-1)</f>
        <v>3.2786477702434702</v>
      </c>
      <c r="E3432" s="5">
        <f>100*(Raw_Prices!F3432/Raw_Prices!F3433-1)</f>
        <v>1.6424157551348184</v>
      </c>
      <c r="F3432" s="5">
        <f>100*(Raw_Prices!G3432/Raw_Prices!G3433-1)</f>
        <v>-0.46471810952356529</v>
      </c>
      <c r="G3432" s="5">
        <f>100*(Raw_Prices!H3432/Raw_Prices!H3433-1)</f>
        <v>0.82965045614649124</v>
      </c>
      <c r="H3432" s="5">
        <f>100*(Raw_Prices!I3432/Raw_Prices!I3433-1)</f>
        <v>4.2214963767359226</v>
      </c>
    </row>
    <row r="3433" spans="1:8" x14ac:dyDescent="0.55000000000000004">
      <c r="A3433" s="4">
        <v>38882</v>
      </c>
      <c r="B3433" s="5">
        <f>100*(Raw_Prices!B3433/Raw_Prices!B3434-1)</f>
        <v>0.77516343867560789</v>
      </c>
      <c r="C3433" s="5">
        <f>100*(Raw_Prices!D3433/Raw_Prices!D3434-1)</f>
        <v>1.5503564456632812</v>
      </c>
      <c r="D3433" s="5">
        <f>100*(Raw_Prices!E3433/Raw_Prices!E3434-1)</f>
        <v>1.9499091973335769</v>
      </c>
      <c r="E3433" s="5">
        <f>100*(Raw_Prices!F3433/Raw_Prices!F3434-1)</f>
        <v>-0.55992543461308442</v>
      </c>
      <c r="F3433" s="5">
        <f>100*(Raw_Prices!G3433/Raw_Prices!G3434-1)</f>
        <v>-0.82941209684478379</v>
      </c>
      <c r="G3433" s="5">
        <f>100*(Raw_Prices!H3433/Raw_Prices!H3434-1)</f>
        <v>-2.4956902752389043</v>
      </c>
      <c r="H3433" s="5">
        <f>100*(Raw_Prices!I3433/Raw_Prices!I3434-1)</f>
        <v>2.2187007585413809</v>
      </c>
    </row>
    <row r="3434" spans="1:8" x14ac:dyDescent="0.55000000000000004">
      <c r="A3434" s="4">
        <v>38881</v>
      </c>
      <c r="B3434" s="5">
        <f>100*(Raw_Prices!B3434/Raw_Prices!B3435-1)</f>
        <v>-1.1613318147493112</v>
      </c>
      <c r="C3434" s="5">
        <f>100*(Raw_Prices!D3434/Raw_Prices!D3435-1)</f>
        <v>-2.600622288750476</v>
      </c>
      <c r="D3434" s="5">
        <f>100*(Raw_Prices!E3434/Raw_Prices!E3435-1)</f>
        <v>-3.5465365839317475</v>
      </c>
      <c r="E3434" s="5">
        <f>100*(Raw_Prices!F3434/Raw_Prices!F3435-1)</f>
        <v>-0.87883484825749258</v>
      </c>
      <c r="F3434" s="5">
        <f>100*(Raw_Prices!G3434/Raw_Prices!G3435-1)</f>
        <v>0.27725555299025206</v>
      </c>
      <c r="G3434" s="5">
        <f>100*(Raw_Prices!H3434/Raw_Prices!H3435-1)</f>
        <v>-4.4093468971593719</v>
      </c>
      <c r="H3434" s="5">
        <f>100*(Raw_Prices!I3434/Raw_Prices!I3435-1)</f>
        <v>-3.2290556872527687</v>
      </c>
    </row>
    <row r="3435" spans="1:8" x14ac:dyDescent="0.55000000000000004">
      <c r="A3435" s="4">
        <v>38880</v>
      </c>
      <c r="B3435" s="5">
        <f>100*(Raw_Prices!B3435/Raw_Prices!B3436-1)</f>
        <v>-1.0849720959618891</v>
      </c>
      <c r="C3435" s="5">
        <f>100*(Raw_Prices!D3435/Raw_Prices!D3436-1)</f>
        <v>-1.32454714617396</v>
      </c>
      <c r="D3435" s="5">
        <f>100*(Raw_Prices!E3435/Raw_Prices!E3436-1)</f>
        <v>-2.2583690721032834</v>
      </c>
      <c r="E3435" s="5">
        <f>100*(Raw_Prices!F3435/Raw_Prices!F3436-1)</f>
        <v>-1.3235971806340174</v>
      </c>
      <c r="F3435" s="5">
        <f>100*(Raw_Prices!G3435/Raw_Prices!G3436-1)</f>
        <v>0</v>
      </c>
      <c r="G3435" s="5">
        <f>100*(Raw_Prices!H3435/Raw_Prices!H3436-1)</f>
        <v>-0.6375658210745816</v>
      </c>
      <c r="H3435" s="5">
        <f>100*(Raw_Prices!I3435/Raw_Prices!I3436-1)</f>
        <v>-2.3444196972458142</v>
      </c>
    </row>
    <row r="3436" spans="1:8" x14ac:dyDescent="0.55000000000000004">
      <c r="A3436" s="4">
        <v>38877</v>
      </c>
      <c r="B3436" s="5">
        <f>100*(Raw_Prices!B3436/Raw_Prices!B3437-1)</f>
        <v>-0.31812445749985763</v>
      </c>
      <c r="C3436" s="5">
        <f>100*(Raw_Prices!D3436/Raw_Prices!D3437-1)</f>
        <v>0.49915800238453656</v>
      </c>
      <c r="D3436" s="5">
        <f>100*(Raw_Prices!E3436/Raw_Prices!E3437-1)</f>
        <v>0.58113060072439993</v>
      </c>
      <c r="E3436" s="5">
        <f>100*(Raw_Prices!F3436/Raw_Prices!F3437-1)</f>
        <v>0.73563312637245915</v>
      </c>
      <c r="F3436" s="5">
        <f>100*(Raw_Prices!G3436/Raw_Prices!G3437-1)</f>
        <v>0.18513640156150313</v>
      </c>
      <c r="G3436" s="5">
        <f>100*(Raw_Prices!H3436/Raw_Prices!H3437-1)</f>
        <v>-0.53658861788618006</v>
      </c>
      <c r="H3436" s="5">
        <f>100*(Raw_Prices!I3436/Raw_Prices!I3437-1)</f>
        <v>-0.68860110047579415</v>
      </c>
    </row>
    <row r="3437" spans="1:8" x14ac:dyDescent="0.55000000000000004">
      <c r="A3437" s="4">
        <v>38876</v>
      </c>
      <c r="B3437" s="5">
        <f>100*(Raw_Prices!B3437/Raw_Prices!B3438-1)</f>
        <v>-8.7377607792182843E-2</v>
      </c>
      <c r="C3437" s="5">
        <f>100*(Raw_Prices!D3437/Raw_Prices!D3438-1)</f>
        <v>-2.5141575117089587</v>
      </c>
      <c r="D3437" s="5">
        <f>100*(Raw_Prices!E3437/Raw_Prices!E3438-1)</f>
        <v>-3.4184276507150613</v>
      </c>
      <c r="E3437" s="5">
        <f>100*(Raw_Prices!F3437/Raw_Prices!F3438-1)</f>
        <v>-0.27508901295113519</v>
      </c>
      <c r="F3437" s="5">
        <f>100*(Raw_Prices!G3437/Raw_Prices!G3438-1)</f>
        <v>0.27857947845091324</v>
      </c>
      <c r="G3437" s="5">
        <f>100*(Raw_Prices!H3437/Raw_Prices!H3438-1)</f>
        <v>-6.4999998943771065E-2</v>
      </c>
      <c r="H3437" s="5">
        <f>100*(Raw_Prices!I3437/Raw_Prices!I3438-1)</f>
        <v>-0.50570938657387154</v>
      </c>
    </row>
    <row r="3438" spans="1:8" x14ac:dyDescent="0.55000000000000004">
      <c r="A3438" s="4">
        <v>38875</v>
      </c>
      <c r="B3438" s="5">
        <f>100*(Raw_Prices!B3438/Raw_Prices!B3439-1)</f>
        <v>-0.74913994060377131</v>
      </c>
      <c r="C3438" s="5">
        <f>100*(Raw_Prices!D3438/Raw_Prices!D3439-1)</f>
        <v>-0.88423700566538921</v>
      </c>
      <c r="D3438" s="5">
        <f>100*(Raw_Prices!E3438/Raw_Prices!E3439-1)</f>
        <v>-1.9999927149998653</v>
      </c>
      <c r="E3438" s="5">
        <f>100*(Raw_Prices!F3438/Raw_Prices!F3439-1)</f>
        <v>0.3681718930622635</v>
      </c>
      <c r="F3438" s="5">
        <f>100*(Raw_Prices!G3438/Raw_Prices!G3439-1)</f>
        <v>-9.2767551808392579E-2</v>
      </c>
      <c r="G3438" s="5">
        <f>100*(Raw_Prices!H3438/Raw_Prices!H3439-1)</f>
        <v>-1.6618743476550235</v>
      </c>
      <c r="H3438" s="5">
        <f>100*(Raw_Prices!I3438/Raw_Prices!I3439-1)</f>
        <v>-3.1748776687397839</v>
      </c>
    </row>
    <row r="3439" spans="1:8" x14ac:dyDescent="0.55000000000000004">
      <c r="A3439" s="4">
        <v>38874</v>
      </c>
      <c r="B3439" s="5">
        <f>100*(Raw_Prices!B3439/Raw_Prices!B3440-1)</f>
        <v>-0.24385595350371325</v>
      </c>
      <c r="C3439" s="5">
        <f>100*(Raw_Prices!D3439/Raw_Prices!D3440-1)</f>
        <v>-1.9700538200890905</v>
      </c>
      <c r="D3439" s="5">
        <f>100*(Raw_Prices!E3439/Raw_Prices!E3440-1)</f>
        <v>-1.2345553021702371</v>
      </c>
      <c r="E3439" s="5">
        <f>100*(Raw_Prices!F3439/Raw_Prices!F3440-1)</f>
        <v>-0.82157473909764134</v>
      </c>
      <c r="F3439" s="5">
        <f>100*(Raw_Prices!G3439/Raw_Prices!G3440-1)</f>
        <v>0.27906084618272153</v>
      </c>
      <c r="G3439" s="5">
        <f>100*(Raw_Prices!H3439/Raw_Prices!H3440-1)</f>
        <v>-1.9429614540896312</v>
      </c>
      <c r="H3439" s="5">
        <f>100*(Raw_Prices!I3439/Raw_Prices!I3440-1)</f>
        <v>-0.92329244378566155</v>
      </c>
    </row>
    <row r="3440" spans="1:8" x14ac:dyDescent="0.55000000000000004">
      <c r="A3440" s="4">
        <v>38873</v>
      </c>
      <c r="B3440" s="5">
        <f>100*(Raw_Prices!B3440/Raw_Prices!B3441-1)</f>
        <v>-1.4573833610966647</v>
      </c>
      <c r="C3440" s="5">
        <f>100*(Raw_Prices!D3440/Raw_Prices!D3441-1)</f>
        <v>-1.4751630111383252</v>
      </c>
      <c r="D3440" s="5">
        <f>100*(Raw_Prices!E3440/Raw_Prices!E3441-1)</f>
        <v>-2.0792586796997137</v>
      </c>
      <c r="E3440" s="5">
        <f>100*(Raw_Prices!F3440/Raw_Prices!F3441-1)</f>
        <v>0.50455542298977196</v>
      </c>
      <c r="F3440" s="5">
        <f>100*(Raw_Prices!G3440/Raw_Prices!G3441-1)</f>
        <v>-0.27828426376147464</v>
      </c>
      <c r="G3440" s="5">
        <f>100*(Raw_Prices!H3440/Raw_Prices!H3441-1)</f>
        <v>1.1410491645340581</v>
      </c>
      <c r="H3440" s="5">
        <f>100*(Raw_Prices!I3440/Raw_Prices!I3441-1)</f>
        <v>-2.5023182843226022</v>
      </c>
    </row>
    <row r="3441" spans="1:8" x14ac:dyDescent="0.55000000000000004">
      <c r="A3441" s="4">
        <v>38870</v>
      </c>
      <c r="B3441" s="5">
        <f>100*(Raw_Prices!B3441/Raw_Prices!B3442-1)</f>
        <v>0.20973607986556342</v>
      </c>
      <c r="C3441" s="5">
        <f>100*(Raw_Prices!D3441/Raw_Prices!D3442-1)</f>
        <v>0.94042011231665334</v>
      </c>
      <c r="D3441" s="5">
        <f>100*(Raw_Prices!E3441/Raw_Prices!E3442-1)</f>
        <v>1.0258617834546513</v>
      </c>
      <c r="E3441" s="5">
        <f>100*(Raw_Prices!F3441/Raw_Prices!F3442-1)</f>
        <v>0.97271479389444693</v>
      </c>
      <c r="F3441" s="5">
        <f>100*(Raw_Prices!G3441/Raw_Prices!G3442-1)</f>
        <v>1.1257236987835872</v>
      </c>
      <c r="G3441" s="5">
        <f>100*(Raw_Prices!H3441/Raw_Prices!H3442-1)</f>
        <v>1.5285534504085652</v>
      </c>
      <c r="H3441" s="5">
        <f>100*(Raw_Prices!I3441/Raw_Prices!I3442-1)</f>
        <v>1.2983451364121157</v>
      </c>
    </row>
    <row r="3442" spans="1:8" x14ac:dyDescent="0.55000000000000004">
      <c r="A3442" s="4">
        <v>38869</v>
      </c>
      <c r="B3442" s="5">
        <f>100*(Raw_Prices!B3442/Raw_Prices!B3443-1)</f>
        <v>0.95676880872153092</v>
      </c>
      <c r="C3442" s="5">
        <f>100*(Raw_Prices!D3442/Raw_Prices!D3443-1)</f>
        <v>0.47244334453884207</v>
      </c>
      <c r="D3442" s="5">
        <f>100*(Raw_Prices!E3442/Raw_Prices!E3443-1)</f>
        <v>0.93688508600080489</v>
      </c>
      <c r="E3442" s="5">
        <f>100*(Raw_Prices!F3442/Raw_Prices!F3443-1)</f>
        <v>1.98391394287325</v>
      </c>
      <c r="F3442" s="5">
        <f>100*(Raw_Prices!G3442/Raw_Prices!G3443-1)</f>
        <v>9.3862680127632103E-2</v>
      </c>
      <c r="G3442" s="5">
        <f>100*(Raw_Prices!H3442/Raw_Prices!H3443-1)</f>
        <v>-5.1579384275589613</v>
      </c>
      <c r="H3442" s="5">
        <f>100*(Raw_Prices!I3442/Raw_Prices!I3443-1)</f>
        <v>0.43462556245477124</v>
      </c>
    </row>
    <row r="3443" spans="1:8" x14ac:dyDescent="0.55000000000000004">
      <c r="A3443" s="4">
        <v>38868</v>
      </c>
      <c r="B3443" s="5">
        <f>100*(Raw_Prices!B3443/Raw_Prices!B3444-1)</f>
        <v>1.118180507236044</v>
      </c>
      <c r="C3443" s="5">
        <f>100*(Raw_Prices!D3443/Raw_Prices!D3444-1)</f>
        <v>0.55420294619934474</v>
      </c>
      <c r="D3443" s="5">
        <f>100*(Raw_Prices!E3443/Raw_Prices!E3444-1)</f>
        <v>0.42587004635721293</v>
      </c>
      <c r="E3443" s="5">
        <f>100*(Raw_Prices!F3443/Raw_Prices!F3444-1)</f>
        <v>0</v>
      </c>
      <c r="F3443" s="5">
        <f>100*(Raw_Prices!G3443/Raw_Prices!G3444-1)</f>
        <v>0.15990748635910101</v>
      </c>
      <c r="G3443" s="5">
        <f>100*(Raw_Prices!H3443/Raw_Prices!H3444-1)</f>
        <v>0.50613806009838225</v>
      </c>
      <c r="H3443" s="5">
        <f>100*(Raw_Prices!I3443/Raw_Prices!I3444-1)</f>
        <v>1.608844912044094</v>
      </c>
    </row>
    <row r="3444" spans="1:8" x14ac:dyDescent="0.55000000000000004">
      <c r="A3444" s="4">
        <v>38867</v>
      </c>
      <c r="B3444" s="5">
        <f>100*(Raw_Prices!B3444/Raw_Prices!B3445-1)</f>
        <v>-1.7760048290230035</v>
      </c>
      <c r="C3444" s="5">
        <f>100*(Raw_Prices!D3444/Raw_Prices!D3445-1)</f>
        <v>-1.2509484479468314</v>
      </c>
      <c r="D3444" s="5">
        <f>100*(Raw_Prices!E3444/Raw_Prices!E3445-1)</f>
        <v>-3.11304363456818</v>
      </c>
      <c r="E3444" s="5">
        <f>100*(Raw_Prices!F3444/Raw_Prices!F3445-1)</f>
        <v>-0.84306491796810601</v>
      </c>
      <c r="F3444" s="5">
        <f>100*(Raw_Prices!G3444/Raw_Prices!G3445-1)</f>
        <v>-0.28015115927950696</v>
      </c>
      <c r="G3444" s="5">
        <f>100*(Raw_Prices!H3444/Raw_Prices!H3445-1)</f>
        <v>0.29225502869543174</v>
      </c>
      <c r="H3444" s="5">
        <f>100*(Raw_Prices!I3444/Raw_Prices!I3445-1)</f>
        <v>-1.583370929407546</v>
      </c>
    </row>
    <row r="3445" spans="1:8" x14ac:dyDescent="0.55000000000000004">
      <c r="A3445" s="4">
        <v>38863</v>
      </c>
      <c r="B3445" s="5">
        <f>100*(Raw_Prices!B3445/Raw_Prices!B3446-1)</f>
        <v>0.50892608125210348</v>
      </c>
      <c r="C3445" s="5">
        <f>100*(Raw_Prices!D3445/Raw_Prices!D3446-1)</f>
        <v>1.1067370013398303</v>
      </c>
      <c r="D3445" s="5">
        <f>100*(Raw_Prices!E3445/Raw_Prices!E3446-1)</f>
        <v>1.8039934115578804</v>
      </c>
      <c r="E3445" s="5">
        <f>100*(Raw_Prices!F3445/Raw_Prices!F3446-1)</f>
        <v>0.85023293355188656</v>
      </c>
      <c r="F3445" s="5">
        <f>100*(Raw_Prices!G3445/Raw_Prices!G3446-1)</f>
        <v>9.3464796973674602E-2</v>
      </c>
      <c r="G3445" s="5">
        <f>100*(Raw_Prices!H3445/Raw_Prices!H3446-1)</f>
        <v>1.3880208333739485</v>
      </c>
      <c r="H3445" s="5">
        <f>100*(Raw_Prices!I3445/Raw_Prices!I3446-1)</f>
        <v>1.0985496177704501</v>
      </c>
    </row>
    <row r="3446" spans="1:8" x14ac:dyDescent="0.55000000000000004">
      <c r="A3446" s="4">
        <v>38862</v>
      </c>
      <c r="B3446" s="5">
        <f>100*(Raw_Prices!B3446/Raw_Prices!B3447-1)</f>
        <v>1.2364245902509285</v>
      </c>
      <c r="C3446" s="5">
        <f>100*(Raw_Prices!D3446/Raw_Prices!D3447-1)</f>
        <v>1.1190621175408477</v>
      </c>
      <c r="D3446" s="5">
        <f>100*(Raw_Prices!E3446/Raw_Prices!E3447-1)</f>
        <v>1.5849449775773516</v>
      </c>
      <c r="E3446" s="5">
        <f>100*(Raw_Prices!F3446/Raw_Prices!F3447-1)</f>
        <v>2.2211539908854494</v>
      </c>
      <c r="F3446" s="5">
        <f>100*(Raw_Prices!G3446/Raw_Prices!G3447-1)</f>
        <v>-0.37241126886646825</v>
      </c>
      <c r="G3446" s="5">
        <f>100*(Raw_Prices!H3446/Raw_Prices!H3447-1)</f>
        <v>-1.0951704119953498</v>
      </c>
      <c r="H3446" s="5">
        <f>100*(Raw_Prices!I3446/Raw_Prices!I3447-1)</f>
        <v>3.5592378544996306</v>
      </c>
    </row>
    <row r="3447" spans="1:8" x14ac:dyDescent="0.55000000000000004">
      <c r="A3447" s="4">
        <v>38861</v>
      </c>
      <c r="B3447" s="5">
        <f>100*(Raw_Prices!B3447/Raw_Prices!B3448-1)</f>
        <v>0.79890409933263129</v>
      </c>
      <c r="C3447" s="5">
        <f>100*(Raw_Prices!D3447/Raw_Prices!D3448-1)</f>
        <v>-0.7142536530923449</v>
      </c>
      <c r="D3447" s="5">
        <f>100*(Raw_Prices!E3447/Raw_Prices!E3448-1)</f>
        <v>-1.9902462569597157</v>
      </c>
      <c r="E3447" s="5">
        <f>100*(Raw_Prices!F3447/Raw_Prices!F3448-1)</f>
        <v>0.19351300903698299</v>
      </c>
      <c r="F3447" s="5">
        <f>100*(Raw_Prices!G3447/Raw_Prices!G3448-1)</f>
        <v>0.28007678451100748</v>
      </c>
      <c r="G3447" s="5">
        <f>100*(Raw_Prices!H3447/Raw_Prices!H3448-1)</f>
        <v>-1.7578360890388334</v>
      </c>
      <c r="H3447" s="5">
        <f>100*(Raw_Prices!I3447/Raw_Prices!I3448-1)</f>
        <v>-1.5204777863508268</v>
      </c>
    </row>
    <row r="3448" spans="1:8" x14ac:dyDescent="0.55000000000000004">
      <c r="A3448" s="4">
        <v>38860</v>
      </c>
      <c r="B3448" s="5">
        <f>100*(Raw_Prices!B3448/Raw_Prices!B3449-1)</f>
        <v>-0.76109646514340712</v>
      </c>
      <c r="C3448" s="5">
        <f>100*(Raw_Prices!D3448/Raw_Prices!D3449-1)</f>
        <v>0.88068487890582414</v>
      </c>
      <c r="D3448" s="5">
        <f>100*(Raw_Prices!E3448/Raw_Prices!E3449-1)</f>
        <v>1.2284759991545213</v>
      </c>
      <c r="E3448" s="5">
        <f>100*(Raw_Prices!F3448/Raw_Prices!F3449-1)</f>
        <v>-0.76811512617157574</v>
      </c>
      <c r="F3448" s="5">
        <f>100*(Raw_Prices!G3448/Raw_Prices!G3449-1)</f>
        <v>-0.27929454532914511</v>
      </c>
      <c r="G3448" s="5">
        <f>100*(Raw_Prices!H3448/Raw_Prices!H3449-1)</f>
        <v>2.4371314013390544</v>
      </c>
      <c r="H3448" s="5">
        <f>100*(Raw_Prices!I3448/Raw_Prices!I3449-1)</f>
        <v>1.3792009393693183</v>
      </c>
    </row>
    <row r="3449" spans="1:8" x14ac:dyDescent="0.55000000000000004">
      <c r="A3449" s="4">
        <v>38859</v>
      </c>
      <c r="B3449" s="5">
        <f>100*(Raw_Prices!B3449/Raw_Prices!B3450-1)</f>
        <v>-0.76316916204873797</v>
      </c>
      <c r="C3449" s="5">
        <f>100*(Raw_Prices!D3449/Raw_Prices!D3450-1)</f>
        <v>-1.8853078374918009</v>
      </c>
      <c r="D3449" s="5">
        <f>100*(Raw_Prices!E3449/Raw_Prices!E3450-1)</f>
        <v>-4.7730387309290574</v>
      </c>
      <c r="E3449" s="5">
        <f>100*(Raw_Prices!F3449/Raw_Prices!F3450-1)</f>
        <v>-0.52533794661124844</v>
      </c>
      <c r="F3449" s="5">
        <f>100*(Raw_Prices!G3449/Raw_Prices!G3450-1)</f>
        <v>9.3166358926932702E-2</v>
      </c>
      <c r="G3449" s="5">
        <f>100*(Raw_Prices!H3449/Raw_Prices!H3450-1)</f>
        <v>-2.037718916127762</v>
      </c>
      <c r="H3449" s="5">
        <f>100*(Raw_Prices!I3449/Raw_Prices!I3450-1)</f>
        <v>-1.5809431176519007</v>
      </c>
    </row>
    <row r="3450" spans="1:8" x14ac:dyDescent="0.55000000000000004">
      <c r="A3450" s="4">
        <v>38856</v>
      </c>
      <c r="B3450" s="5">
        <f>100*(Raw_Prices!B3450/Raw_Prices!B3451-1)</f>
        <v>0.70513743286115815</v>
      </c>
      <c r="C3450" s="5">
        <f>100*(Raw_Prices!D3450/Raw_Prices!D3451-1)</f>
        <v>-0.23509914971866497</v>
      </c>
      <c r="D3450" s="5">
        <f>100*(Raw_Prices!E3450/Raw_Prices!E3451-1)</f>
        <v>0.18748936028778473</v>
      </c>
      <c r="E3450" s="5">
        <f>100*(Raw_Prices!F3450/Raw_Prices!F3451-1)</f>
        <v>4.7816255344690362E-2</v>
      </c>
      <c r="F3450" s="5">
        <f>100*(Raw_Prices!G3450/Raw_Prices!G3451-1)</f>
        <v>0.28037577985038364</v>
      </c>
      <c r="G3450" s="5">
        <f>100*(Raw_Prices!H3450/Raw_Prices!H3451-1)</f>
        <v>-4.26554071144154</v>
      </c>
      <c r="H3450" s="5">
        <f>100*(Raw_Prices!I3450/Raw_Prices!I3451-1)</f>
        <v>0.28827387448844277</v>
      </c>
    </row>
    <row r="3451" spans="1:8" x14ac:dyDescent="0.55000000000000004">
      <c r="A3451" s="4">
        <v>38855</v>
      </c>
      <c r="B3451" s="5">
        <f>100*(Raw_Prices!B3451/Raw_Prices!B3452-1)</f>
        <v>-0.50451310568752072</v>
      </c>
      <c r="C3451" s="5">
        <f>100*(Raw_Prices!D3451/Raw_Prices!D3452-1)</f>
        <v>-0.23455943163381843</v>
      </c>
      <c r="D3451" s="5">
        <f>100*(Raw_Prices!E3451/Raw_Prices!E3452-1)</f>
        <v>-2.245580662989799</v>
      </c>
      <c r="E3451" s="5">
        <f>100*(Raw_Prices!F3451/Raw_Prices!F3452-1)</f>
        <v>-0.61724947438054345</v>
      </c>
      <c r="F3451" s="5">
        <f>100*(Raw_Prices!G3451/Raw_Prices!G3452-1)</f>
        <v>0.94331434505856571</v>
      </c>
      <c r="G3451" s="5">
        <f>100*(Raw_Prices!H3451/Raw_Prices!H3452-1)</f>
        <v>-1.1796863421180692</v>
      </c>
      <c r="H3451" s="5">
        <f>100*(Raw_Prices!I3451/Raw_Prices!I3452-1)</f>
        <v>-1.6228443694530692</v>
      </c>
    </row>
    <row r="3452" spans="1:8" x14ac:dyDescent="0.55000000000000004">
      <c r="A3452" s="4">
        <v>38854</v>
      </c>
      <c r="B3452" s="5">
        <f>100*(Raw_Prices!B3452/Raw_Prices!B3453-1)</f>
        <v>-1.9024330220716701</v>
      </c>
      <c r="C3452" s="5">
        <f>100*(Raw_Prices!D3452/Raw_Prices!D3453-1)</f>
        <v>-2.9590212233615243</v>
      </c>
      <c r="D3452" s="5">
        <f>100*(Raw_Prices!E3452/Raw_Prices!E3453-1)</f>
        <v>-1.2670287782249434</v>
      </c>
      <c r="E3452" s="5">
        <f>100*(Raw_Prices!F3452/Raw_Prices!F3453-1)</f>
        <v>-1.7724096265261502</v>
      </c>
      <c r="F3452" s="5">
        <f>100*(Raw_Prices!G3452/Raw_Prices!G3453-1)</f>
        <v>-0.56274376253722114</v>
      </c>
      <c r="G3452" s="5">
        <f>100*(Raw_Prices!H3452/Raw_Prices!H3453-1)</f>
        <v>1.7418062060890138</v>
      </c>
      <c r="H3452" s="5">
        <f>100*(Raw_Prices!I3452/Raw_Prices!I3453-1)</f>
        <v>-2.8024249273250201</v>
      </c>
    </row>
    <row r="3453" spans="1:8" x14ac:dyDescent="0.55000000000000004">
      <c r="A3453" s="4">
        <v>38853</v>
      </c>
      <c r="B3453" s="5">
        <f>100*(Raw_Prices!B3453/Raw_Prices!B3454-1)</f>
        <v>-0.14670223813493255</v>
      </c>
      <c r="C3453" s="5">
        <f>100*(Raw_Prices!D3453/Raw_Prices!D3454-1)</f>
        <v>-0.37794217397427721</v>
      </c>
      <c r="D3453" s="5">
        <f>100*(Raw_Prices!E3453/Raw_Prices!E3454-1)</f>
        <v>-0.27073749250519086</v>
      </c>
      <c r="E3453" s="5">
        <f>100*(Raw_Prices!F3453/Raw_Prices!F3454-1)</f>
        <v>-0.41802510726525188</v>
      </c>
      <c r="F3453" s="5">
        <f>100*(Raw_Prices!G3453/Raw_Prices!G3454-1)</f>
        <v>0.56592848981407151</v>
      </c>
      <c r="G3453" s="5">
        <f>100*(Raw_Prices!H3453/Raw_Prices!H3454-1)</f>
        <v>-0.52417006406525468</v>
      </c>
      <c r="H3453" s="5">
        <f>100*(Raw_Prices!I3453/Raw_Prices!I3454-1)</f>
        <v>0.33802180503612611</v>
      </c>
    </row>
    <row r="3454" spans="1:8" x14ac:dyDescent="0.55000000000000004">
      <c r="A3454" s="4">
        <v>38852</v>
      </c>
      <c r="B3454" s="5">
        <f>100*(Raw_Prices!B3454/Raw_Prices!B3455-1)</f>
        <v>0.20115775611211362</v>
      </c>
      <c r="C3454" s="5">
        <f>100*(Raw_Prices!D3454/Raw_Prices!D3455-1)</f>
        <v>-0.67566783762301741</v>
      </c>
      <c r="D3454" s="5">
        <f>100*(Raw_Prices!E3454/Raw_Prices!E3455-1)</f>
        <v>-3.4002063324185317</v>
      </c>
      <c r="E3454" s="5">
        <f>100*(Raw_Prices!F3454/Raw_Prices!F3455-1)</f>
        <v>1.3176100417051195</v>
      </c>
      <c r="F3454" s="5">
        <f>100*(Raw_Prices!G3454/Raw_Prices!G3455-1)</f>
        <v>0.28389945863356303</v>
      </c>
      <c r="G3454" s="5">
        <f>100*(Raw_Prices!H3454/Raw_Prices!H3455-1)</f>
        <v>-4.3986583740901031</v>
      </c>
      <c r="H3454" s="5">
        <f>100*(Raw_Prices!I3454/Raw_Prices!I3455-1)</f>
        <v>-2.7640708474710896</v>
      </c>
    </row>
    <row r="3455" spans="1:8" x14ac:dyDescent="0.55000000000000004">
      <c r="A3455" s="4">
        <v>38849</v>
      </c>
      <c r="B3455" s="5">
        <f>100*(Raw_Prices!B3455/Raw_Prices!B3456-1)</f>
        <v>-1.3057956172725205</v>
      </c>
      <c r="C3455" s="5">
        <f>100*(Raw_Prices!D3455/Raw_Prices!D3456-1)</f>
        <v>-1.4063726824315337</v>
      </c>
      <c r="D3455" s="5">
        <f>100*(Raw_Prices!E3455/Raw_Prices!E3456-1)</f>
        <v>-2.1748450309226897</v>
      </c>
      <c r="E3455" s="5">
        <f>100*(Raw_Prices!F3455/Raw_Prices!F3456-1)</f>
        <v>-1.3004748544332534</v>
      </c>
      <c r="F3455" s="5">
        <f>100*(Raw_Prices!G3455/Raw_Prices!G3456-1)</f>
        <v>-0.56446276842472276</v>
      </c>
      <c r="G3455" s="5">
        <f>100*(Raw_Prices!H3455/Raw_Prices!H3456-1)</f>
        <v>-0.19450818861455055</v>
      </c>
      <c r="H3455" s="5">
        <f>100*(Raw_Prices!I3455/Raw_Prices!I3456-1)</f>
        <v>-2.7745409299023027</v>
      </c>
    </row>
    <row r="3456" spans="1:8" x14ac:dyDescent="0.55000000000000004">
      <c r="A3456" s="4">
        <v>38848</v>
      </c>
      <c r="B3456" s="5">
        <f>100*(Raw_Prices!B3456/Raw_Prices!B3457-1)</f>
        <v>-1.2071322519496275</v>
      </c>
      <c r="C3456" s="5">
        <f>100*(Raw_Prices!D3456/Raw_Prices!D3457-1)</f>
        <v>-0.88040430953567617</v>
      </c>
      <c r="D3456" s="5">
        <f>100*(Raw_Prices!E3456/Raw_Prices!E3457-1)</f>
        <v>-1.2631428837143854</v>
      </c>
      <c r="E3456" s="5">
        <f>100*(Raw_Prices!F3456/Raw_Prices!F3457-1)</f>
        <v>-2.2252880253647134</v>
      </c>
      <c r="F3456" s="5">
        <f>100*(Raw_Prices!G3456/Raw_Prices!G3457-1)</f>
        <v>-0.37485435550526081</v>
      </c>
      <c r="G3456" s="5">
        <f>100*(Raw_Prices!H3456/Raw_Prices!H3457-1)</f>
        <v>3.9122363467115395</v>
      </c>
      <c r="H3456" s="5">
        <f>100*(Raw_Prices!I3456/Raw_Prices!I3457-1)</f>
        <v>-0.99241350525738348</v>
      </c>
    </row>
    <row r="3457" spans="1:8" x14ac:dyDescent="0.55000000000000004">
      <c r="A3457" s="4">
        <v>38847</v>
      </c>
      <c r="B3457" s="5">
        <f>100*(Raw_Prices!B3457/Raw_Prices!B3458-1)</f>
        <v>-5.2750174356719359E-2</v>
      </c>
      <c r="C3457" s="5">
        <f>100*(Raw_Prices!D3457/Raw_Prices!D3458-1)</f>
        <v>-0.36550984571517287</v>
      </c>
      <c r="D3457" s="5">
        <f>100*(Raw_Prices!E3457/Raw_Prices!E3458-1)</f>
        <v>-0.33567118361608195</v>
      </c>
      <c r="E3457" s="5">
        <f>100*(Raw_Prices!F3457/Raw_Prices!F3458-1)</f>
        <v>4.5461743008656796E-2</v>
      </c>
      <c r="F3457" s="5">
        <f>100*(Raw_Prices!G3457/Raw_Prices!G3458-1)</f>
        <v>9.3834215881849481E-2</v>
      </c>
      <c r="G3457" s="5">
        <f>100*(Raw_Prices!H3457/Raw_Prices!H3458-1)</f>
        <v>1.0650656395525981</v>
      </c>
      <c r="H3457" s="5">
        <f>100*(Raw_Prices!I3457/Raw_Prices!I3458-1)</f>
        <v>0.37535540398971889</v>
      </c>
    </row>
    <row r="3458" spans="1:8" x14ac:dyDescent="0.55000000000000004">
      <c r="A3458" s="4">
        <v>38846</v>
      </c>
      <c r="B3458" s="5">
        <f>100*(Raw_Prices!B3458/Raw_Prices!B3459-1)</f>
        <v>0.19640007549170946</v>
      </c>
      <c r="C3458" s="5">
        <f>100*(Raw_Prices!D3458/Raw_Prices!D3459-1)</f>
        <v>0.44053081782702286</v>
      </c>
      <c r="D3458" s="5">
        <f>100*(Raw_Prices!E3458/Raw_Prices!E3459-1)</f>
        <v>-8.3817795026208675E-2</v>
      </c>
      <c r="E3458" s="5">
        <f>100*(Raw_Prices!F3458/Raw_Prices!F3459-1)</f>
        <v>-4.5441084699515688E-2</v>
      </c>
      <c r="F3458" s="5">
        <f>100*(Raw_Prices!G3458/Raw_Prices!G3459-1)</f>
        <v>-9.3746249823400962E-2</v>
      </c>
      <c r="G3458" s="5">
        <f>100*(Raw_Prices!H3458/Raw_Prices!H3459-1)</f>
        <v>1.9940536604488246</v>
      </c>
      <c r="H3458" s="5">
        <f>100*(Raw_Prices!I3458/Raw_Prices!I3459-1)</f>
        <v>1.0650780588653763</v>
      </c>
    </row>
    <row r="3459" spans="1:8" x14ac:dyDescent="0.55000000000000004">
      <c r="A3459" s="4">
        <v>38845</v>
      </c>
      <c r="B3459" s="5">
        <f>100*(Raw_Prices!B3459/Raw_Prices!B3460-1)</f>
        <v>-0.12073446672549171</v>
      </c>
      <c r="C3459" s="5">
        <f>100*(Raw_Prices!D3459/Raw_Prices!D3460-1)</f>
        <v>0.22076271149020776</v>
      </c>
      <c r="D3459" s="5">
        <f>100*(Raw_Prices!E3459/Raw_Prices!E3460-1)</f>
        <v>1.0164535140160025</v>
      </c>
      <c r="E3459" s="5">
        <f>100*(Raw_Prices!F3459/Raw_Prices!F3460-1)</f>
        <v>0.45619445930642488</v>
      </c>
      <c r="F3459" s="5">
        <f>100*(Raw_Prices!G3459/Raw_Prices!G3460-1)</f>
        <v>0</v>
      </c>
      <c r="G3459" s="5">
        <f>100*(Raw_Prices!H3459/Raw_Prices!H3460-1)</f>
        <v>-0.45919862363505981</v>
      </c>
      <c r="H3459" s="5">
        <f>100*(Raw_Prices!I3459/Raw_Prices!I3460-1)</f>
        <v>-0.6378759386861832</v>
      </c>
    </row>
    <row r="3460" spans="1:8" x14ac:dyDescent="0.55000000000000004">
      <c r="A3460" s="4">
        <v>38842</v>
      </c>
      <c r="B3460" s="5">
        <f>100*(Raw_Prices!B3460/Raw_Prices!B3461-1)</f>
        <v>0.88308164211783335</v>
      </c>
      <c r="C3460" s="5">
        <f>100*(Raw_Prices!D3460/Raw_Prices!D3461-1)</f>
        <v>1.5694920453536376</v>
      </c>
      <c r="D3460" s="5">
        <f>100*(Raw_Prices!E3460/Raw_Prices!E3461-1)</f>
        <v>0.98377181029682959</v>
      </c>
      <c r="E3460" s="5">
        <f>100*(Raw_Prices!F3460/Raw_Prices!F3461-1)</f>
        <v>1.2471577500815956</v>
      </c>
      <c r="F3460" s="5">
        <f>100*(Raw_Prices!G3460/Raw_Prices!G3461-1)</f>
        <v>0.47084448799741274</v>
      </c>
      <c r="G3460" s="5">
        <f>100*(Raw_Prices!H3460/Raw_Prices!H3461-1)</f>
        <v>1.1234271682616148</v>
      </c>
      <c r="H3460" s="5">
        <f>100*(Raw_Prices!I3460/Raw_Prices!I3461-1)</f>
        <v>1.0696222241707742</v>
      </c>
    </row>
    <row r="3461" spans="1:8" x14ac:dyDescent="0.55000000000000004">
      <c r="A3461" s="4">
        <v>38841</v>
      </c>
      <c r="B3461" s="5">
        <f>100*(Raw_Prices!B3461/Raw_Prices!B3462-1)</f>
        <v>0.35907116250997184</v>
      </c>
      <c r="C3461" s="5">
        <f>100*(Raw_Prices!D3461/Raw_Prices!D3462-1)</f>
        <v>0.67718153775024881</v>
      </c>
      <c r="D3461" s="5">
        <f>100*(Raw_Prices!E3461/Raw_Prices!E3462-1)</f>
        <v>0.81930983704874283</v>
      </c>
      <c r="E3461" s="5">
        <f>100*(Raw_Prices!F3461/Raw_Prices!F3462-1)</f>
        <v>1.3576872852787636</v>
      </c>
      <c r="F3461" s="5">
        <f>100*(Raw_Prices!G3461/Raw_Prices!G3462-1)</f>
        <v>0</v>
      </c>
      <c r="G3461" s="5">
        <f>100*(Raw_Prices!H3461/Raw_Prices!H3462-1)</f>
        <v>-0.56597707128355212</v>
      </c>
      <c r="H3461" s="5">
        <f>100*(Raw_Prices!I3461/Raw_Prices!I3462-1)</f>
        <v>-0.29218462730629113</v>
      </c>
    </row>
    <row r="3462" spans="1:8" x14ac:dyDescent="0.55000000000000004">
      <c r="A3462" s="4">
        <v>38840</v>
      </c>
      <c r="B3462" s="5">
        <f>100*(Raw_Prices!B3462/Raw_Prices!B3463-1)</f>
        <v>-0.37298069637984321</v>
      </c>
      <c r="C3462" s="5">
        <f>100*(Raw_Prices!D3462/Raw_Prices!D3463-1)</f>
        <v>-0.74681838383883203</v>
      </c>
      <c r="D3462" s="5">
        <f>100*(Raw_Prices!E3462/Raw_Prices!E3463-1)</f>
        <v>4.31330683752007E-2</v>
      </c>
      <c r="E3462" s="5">
        <f>100*(Raw_Prices!F3462/Raw_Prices!F3463-1)</f>
        <v>0.14064824284860666</v>
      </c>
      <c r="F3462" s="5">
        <f>100*(Raw_Prices!G3462/Raw_Prices!G3463-1)</f>
        <v>-0.37524345897242961</v>
      </c>
      <c r="G3462" s="5">
        <f>100*(Raw_Prices!H3462/Raw_Prices!H3463-1)</f>
        <v>2.3475625715720261</v>
      </c>
      <c r="H3462" s="5">
        <f>100*(Raw_Prices!I3462/Raw_Prices!I3463-1)</f>
        <v>-1.2550748960746483</v>
      </c>
    </row>
    <row r="3463" spans="1:8" x14ac:dyDescent="0.55000000000000004">
      <c r="A3463" s="4">
        <v>38839</v>
      </c>
      <c r="B3463" s="5">
        <f>100*(Raw_Prices!B3463/Raw_Prices!B3464-1)</f>
        <v>0.75159129455648621</v>
      </c>
      <c r="C3463" s="5">
        <f>100*(Raw_Prices!D3463/Raw_Prices!D3464-1)</f>
        <v>1.285959670269432</v>
      </c>
      <c r="D3463" s="5">
        <f>100*(Raw_Prices!E3463/Raw_Prices!E3464-1)</f>
        <v>1.6666748321583214</v>
      </c>
      <c r="E3463" s="5">
        <f>100*(Raw_Prices!F3463/Raw_Prices!F3464-1)</f>
        <v>-0.79071867798702344</v>
      </c>
      <c r="F3463" s="5">
        <f>100*(Raw_Prices!G3463/Raw_Prices!G3464-1)</f>
        <v>0.28216581653488504</v>
      </c>
      <c r="G3463" s="5">
        <f>100*(Raw_Prices!H3463/Raw_Prices!H3464-1)</f>
        <v>-0.12180572472595408</v>
      </c>
      <c r="H3463" s="5">
        <f>100*(Raw_Prices!I3463/Raw_Prices!I3464-1)</f>
        <v>2.136454351097572</v>
      </c>
    </row>
    <row r="3464" spans="1:8" x14ac:dyDescent="0.55000000000000004">
      <c r="A3464" s="4">
        <v>38838</v>
      </c>
      <c r="B3464" s="5">
        <f>100*(Raw_Prices!B3464/Raw_Prices!B3465-1)</f>
        <v>-0.81390888558267038</v>
      </c>
      <c r="C3464" s="5">
        <f>100*(Raw_Prices!D3464/Raw_Prices!D3465-1)</f>
        <v>0.53232212436020721</v>
      </c>
      <c r="D3464" s="5">
        <f>100*(Raw_Prices!E3464/Raw_Prices!E3465-1)</f>
        <v>0.35209674921961032</v>
      </c>
      <c r="E3464" s="5">
        <f>100*(Raw_Prices!F3464/Raw_Prices!F3465-1)</f>
        <v>-1.2855887888309714</v>
      </c>
      <c r="F3464" s="5">
        <f>100*(Raw_Prices!G3464/Raw_Prices!G3465-1)</f>
        <v>-0.65417913453309495</v>
      </c>
      <c r="G3464" s="5">
        <f>100*(Raw_Prices!H3464/Raw_Prices!H3465-1)</f>
        <v>2.7855992868357049</v>
      </c>
      <c r="H3464" s="5">
        <f>100*(Raw_Prices!I3464/Raw_Prices!I3465-1)</f>
        <v>1.525823706506868</v>
      </c>
    </row>
    <row r="3465" spans="1:8" x14ac:dyDescent="0.55000000000000004">
      <c r="A3465" s="4">
        <v>38835</v>
      </c>
      <c r="B3465" s="5">
        <f>100*(Raw_Prices!B3465/Raw_Prices!B3466-1)</f>
        <v>0.3357844516573838</v>
      </c>
      <c r="C3465" s="5">
        <f>100*(Raw_Prices!D3465/Raw_Prices!D3466-1)</f>
        <v>-0.15186106694358159</v>
      </c>
      <c r="D3465" s="5">
        <f>100*(Raw_Prices!E3465/Raw_Prices!E3466-1)</f>
        <v>0.33563794328772545</v>
      </c>
      <c r="E3465" s="5">
        <f>100*(Raw_Prices!F3465/Raw_Prices!F3466-1)</f>
        <v>0.23013766724659934</v>
      </c>
      <c r="F3465" s="5">
        <f>100*(Raw_Prices!G3465/Raw_Prices!G3466-1)</f>
        <v>0.51675018515493498</v>
      </c>
      <c r="G3465" s="5">
        <f>100*(Raw_Prices!H3465/Raw_Prices!H3466-1)</f>
        <v>1.6868268618714044</v>
      </c>
      <c r="H3465" s="5">
        <f>100*(Raw_Prices!I3465/Raw_Prices!I3466-1)</f>
        <v>0.8447708383369168</v>
      </c>
    </row>
    <row r="3466" spans="1:8" x14ac:dyDescent="0.55000000000000004">
      <c r="A3466" s="4">
        <v>38834</v>
      </c>
      <c r="B3466" s="5">
        <f>100*(Raw_Prices!B3466/Raw_Prices!B3467-1)</f>
        <v>0.48318082422720288</v>
      </c>
      <c r="C3466" s="5">
        <f>100*(Raw_Prices!D3466/Raw_Prices!D3467-1)</f>
        <v>0.38111099956479322</v>
      </c>
      <c r="D3466" s="5">
        <f>100*(Raw_Prices!E3466/Raw_Prices!E3467-1)</f>
        <v>-0.48264355266499637</v>
      </c>
      <c r="E3466" s="5">
        <f>100*(Raw_Prices!F3466/Raw_Prices!F3467-1)</f>
        <v>0.78845929950315252</v>
      </c>
      <c r="F3466" s="5">
        <f>100*(Raw_Prices!G3466/Raw_Prices!G3467-1)</f>
        <v>9.3586304717230284E-2</v>
      </c>
      <c r="G3466" s="5">
        <f>100*(Raw_Prices!H3466/Raw_Prices!H3467-1)</f>
        <v>-0.31726046451044931</v>
      </c>
      <c r="H3466" s="5">
        <f>100*(Raw_Prices!I3466/Raw_Prices!I3467-1)</f>
        <v>-1.044936760825399</v>
      </c>
    </row>
    <row r="3467" spans="1:8" x14ac:dyDescent="0.55000000000000004">
      <c r="A3467" s="4">
        <v>38833</v>
      </c>
      <c r="B3467" s="5">
        <f>100*(Raw_Prices!B3467/Raw_Prices!B3468-1)</f>
        <v>2.2973329102837781E-2</v>
      </c>
      <c r="C3467" s="5">
        <f>100*(Raw_Prices!D3467/Raw_Prices!D3468-1)</f>
        <v>0.53637818961671524</v>
      </c>
      <c r="D3467" s="5">
        <f>100*(Raw_Prices!E3467/Raw_Prices!E3468-1)</f>
        <v>1.2888683829876069</v>
      </c>
      <c r="E3467" s="5">
        <f>100*(Raw_Prices!F3467/Raw_Prices!F3468-1)</f>
        <v>-0.50762418999255043</v>
      </c>
      <c r="F3467" s="5">
        <f>100*(Raw_Prices!G3467/Raw_Prices!G3468-1)</f>
        <v>-0.18691620225749217</v>
      </c>
      <c r="G3467" s="5">
        <f>100*(Raw_Prices!H3467/Raw_Prices!H3468-1)</f>
        <v>0.28635061587096722</v>
      </c>
      <c r="H3467" s="5">
        <f>100*(Raw_Prices!I3467/Raw_Prices!I3468-1)</f>
        <v>-0.7849588446910527</v>
      </c>
    </row>
    <row r="3468" spans="1:8" x14ac:dyDescent="0.55000000000000004">
      <c r="A3468" s="4">
        <v>38832</v>
      </c>
      <c r="B3468" s="5">
        <f>100*(Raw_Prices!B3468/Raw_Prices!B3469-1)</f>
        <v>-0.41249491653368997</v>
      </c>
      <c r="C3468" s="5">
        <f>100*(Raw_Prices!D3468/Raw_Prices!D3469-1)</f>
        <v>0.2304390116655064</v>
      </c>
      <c r="D3468" s="5">
        <f>100*(Raw_Prices!E3468/Raw_Prices!E3469-1)</f>
        <v>-0.7936549175737162</v>
      </c>
      <c r="E3468" s="5">
        <f>100*(Raw_Prices!F3468/Raw_Prices!F3469-1)</f>
        <v>-0.59634643345658489</v>
      </c>
      <c r="F3468" s="5">
        <f>100*(Raw_Prices!G3468/Raw_Prices!G3469-1)</f>
        <v>-0.92598250469305698</v>
      </c>
      <c r="G3468" s="5">
        <f>100*(Raw_Prices!H3468/Raw_Prices!H3469-1)</f>
        <v>0.81796794925317329</v>
      </c>
      <c r="H3468" s="5">
        <f>100*(Raw_Prices!I3468/Raw_Prices!I3469-1)</f>
        <v>-0.96801352116803185</v>
      </c>
    </row>
    <row r="3469" spans="1:8" x14ac:dyDescent="0.55000000000000004">
      <c r="A3469" s="4">
        <v>38831</v>
      </c>
      <c r="B3469" s="5">
        <f>100*(Raw_Prices!B3469/Raw_Prices!B3470-1)</f>
        <v>-0.18295980635779641</v>
      </c>
      <c r="C3469" s="5">
        <f>100*(Raw_Prices!D3469/Raw_Prices!D3470-1)</f>
        <v>-0.30630323491871447</v>
      </c>
      <c r="D3469" s="5">
        <f>100*(Raw_Prices!E3469/Raw_Prices!E3470-1)</f>
        <v>-0.35147970359720171</v>
      </c>
      <c r="E3469" s="5">
        <f>100*(Raw_Prices!F3469/Raw_Prices!F3470-1)</f>
        <v>-0.63808195426021674</v>
      </c>
      <c r="F3469" s="5">
        <f>100*(Raw_Prices!G3469/Raw_Prices!G3470-1)</f>
        <v>0.37174762644289761</v>
      </c>
      <c r="G3469" s="5">
        <f>100*(Raw_Prices!H3469/Raw_Prices!H3470-1)</f>
        <v>-0.25595905474193881</v>
      </c>
      <c r="H3469" s="5">
        <f>100*(Raw_Prices!I3469/Raw_Prices!I3470-1)</f>
        <v>-0.92998315327811332</v>
      </c>
    </row>
    <row r="3470" spans="1:8" x14ac:dyDescent="0.55000000000000004">
      <c r="A3470" s="4">
        <v>38828</v>
      </c>
      <c r="B3470" s="5">
        <f>100*(Raw_Prices!B3470/Raw_Prices!B3471-1)</f>
        <v>1.5224436261784824E-2</v>
      </c>
      <c r="C3470" s="5">
        <f>100*(Raw_Prices!D3470/Raw_Prices!D3471-1)</f>
        <v>0.77159720354902372</v>
      </c>
      <c r="D3470" s="5">
        <f>100*(Raw_Prices!E3470/Raw_Prices!E3471-1)</f>
        <v>0.57442714502964343</v>
      </c>
      <c r="E3470" s="5">
        <f>100*(Raw_Prices!F3470/Raw_Prices!F3471-1)</f>
        <v>9.1214087450275372E-2</v>
      </c>
      <c r="F3470" s="5">
        <f>100*(Raw_Prices!G3470/Raw_Prices!G3471-1)</f>
        <v>0.37307857259716304</v>
      </c>
      <c r="G3470" s="5">
        <f>100*(Raw_Prices!H3470/Raw_Prices!H3471-1)</f>
        <v>-1.388233181704257</v>
      </c>
      <c r="H3470" s="5">
        <f>100*(Raw_Prices!I3470/Raw_Prices!I3471-1)</f>
        <v>2.0008820429597396</v>
      </c>
    </row>
    <row r="3471" spans="1:8" x14ac:dyDescent="0.55000000000000004">
      <c r="A3471" s="4">
        <v>38827</v>
      </c>
      <c r="B3471" s="5">
        <f>100*(Raw_Prices!B3471/Raw_Prices!B3472-1)</f>
        <v>0.13748091994214562</v>
      </c>
      <c r="C3471" s="5">
        <f>100*(Raw_Prices!D3471/Raw_Prices!D3472-1)</f>
        <v>0</v>
      </c>
      <c r="D3471" s="5">
        <f>100*(Raw_Prices!E3471/Raw_Prices!E3472-1)</f>
        <v>-4.4185932506346504E-2</v>
      </c>
      <c r="E3471" s="5">
        <f>100*(Raw_Prices!F3471/Raw_Prices!F3472-1)</f>
        <v>9.138847924208271E-2</v>
      </c>
      <c r="F3471" s="5">
        <f>100*(Raw_Prices!G3471/Raw_Prices!G3472-1)</f>
        <v>-9.3094286340511534E-2</v>
      </c>
      <c r="G3471" s="5">
        <f>100*(Raw_Prices!H3471/Raw_Prices!H3472-1)</f>
        <v>2.3079406440920103</v>
      </c>
      <c r="H3471" s="5">
        <f>100*(Raw_Prices!I3471/Raw_Prices!I3472-1)</f>
        <v>-1.3163612632689392</v>
      </c>
    </row>
    <row r="3472" spans="1:8" x14ac:dyDescent="0.55000000000000004">
      <c r="A3472" s="4">
        <v>38826</v>
      </c>
      <c r="B3472" s="5">
        <f>100*(Raw_Prices!B3472/Raw_Prices!B3473-1)</f>
        <v>0.1912466612840058</v>
      </c>
      <c r="C3472" s="5">
        <f>100*(Raw_Prices!D3472/Raw_Prices!D3473-1)</f>
        <v>0.77760887719975358</v>
      </c>
      <c r="D3472" s="5">
        <f>100*(Raw_Prices!E3472/Raw_Prices!E3473-1)</f>
        <v>0.80147554762668438</v>
      </c>
      <c r="E3472" s="5">
        <f>100*(Raw_Prices!F3472/Raw_Prices!F3473-1)</f>
        <v>1.2950694478790936</v>
      </c>
      <c r="F3472" s="5">
        <f>100*(Raw_Prices!G3472/Raw_Prices!G3473-1)</f>
        <v>-0.55608974240167752</v>
      </c>
      <c r="G3472" s="5">
        <f>100*(Raw_Prices!H3472/Raw_Prices!H3473-1)</f>
        <v>1.1591820408163311</v>
      </c>
      <c r="H3472" s="5">
        <f>100*(Raw_Prices!I3472/Raw_Prices!I3473-1)</f>
        <v>1.5295699388061745</v>
      </c>
    </row>
    <row r="3473" spans="1:8" x14ac:dyDescent="0.55000000000000004">
      <c r="A3473" s="4">
        <v>38825</v>
      </c>
      <c r="B3473" s="5">
        <f>100*(Raw_Prices!B3473/Raw_Prices!B3474-1)</f>
        <v>1.5855843101700184</v>
      </c>
      <c r="C3473" s="5">
        <f>100*(Raw_Prices!D3473/Raw_Prices!D3474-1)</f>
        <v>1.4195655813199481</v>
      </c>
      <c r="D3473" s="5">
        <f>100*(Raw_Prices!E3473/Raw_Prices!E3474-1)</f>
        <v>2.3234867599523756</v>
      </c>
      <c r="E3473" s="5">
        <f>100*(Raw_Prices!F3473/Raw_Prices!F3474-1)</f>
        <v>2.4159120965767444</v>
      </c>
      <c r="F3473" s="5">
        <f>100*(Raw_Prices!G3473/Raw_Prices!G3474-1)</f>
        <v>0.18571988272277906</v>
      </c>
      <c r="G3473" s="5">
        <f>100*(Raw_Prices!H3473/Raw_Prices!H3474-1)</f>
        <v>1.4408727817013522</v>
      </c>
      <c r="H3473" s="5">
        <f>100*(Raw_Prices!I3473/Raw_Prices!I3474-1)</f>
        <v>2.6993858518267411</v>
      </c>
    </row>
    <row r="3474" spans="1:8" x14ac:dyDescent="0.55000000000000004">
      <c r="A3474" s="4">
        <v>38824</v>
      </c>
      <c r="B3474" s="5">
        <f>100*(Raw_Prices!B3474/Raw_Prices!B3475-1)</f>
        <v>-3.8857351034005116E-2</v>
      </c>
      <c r="C3474" s="5">
        <f>100*(Raw_Prices!D3474/Raw_Prices!D3475-1)</f>
        <v>0.55512979042284805</v>
      </c>
      <c r="D3474" s="5">
        <f>100*(Raw_Prices!E3474/Raw_Prices!E3475-1)</f>
        <v>1.3856286213774549</v>
      </c>
      <c r="E3474" s="5">
        <f>100*(Raw_Prices!F3474/Raw_Prices!F3475-1)</f>
        <v>-0.33050620914238937</v>
      </c>
      <c r="F3474" s="5">
        <f>100*(Raw_Prices!G3474/Raw_Prices!G3475-1)</f>
        <v>0.37278717024680219</v>
      </c>
      <c r="G3474" s="5">
        <f>100*(Raw_Prices!H3474/Raw_Prices!H3475-1)</f>
        <v>2.113986096499465</v>
      </c>
      <c r="H3474" s="5">
        <f>100*(Raw_Prices!I3474/Raw_Prices!I3475-1)</f>
        <v>1.580170953871729</v>
      </c>
    </row>
    <row r="3475" spans="1:8" x14ac:dyDescent="0.55000000000000004">
      <c r="A3475" s="4">
        <v>38820</v>
      </c>
      <c r="B3475" s="5">
        <f>100*(Raw_Prices!B3475/Raw_Prices!B3476-1)</f>
        <v>-0.13192592647610635</v>
      </c>
      <c r="C3475" s="5">
        <f>100*(Raw_Prices!D3475/Raw_Prices!D3476-1)</f>
        <v>7.9353579667951202E-2</v>
      </c>
      <c r="D3475" s="5">
        <f>100*(Raw_Prices!E3475/Raw_Prices!E3476-1)</f>
        <v>0.18510581266766302</v>
      </c>
      <c r="E3475" s="5">
        <f>100*(Raw_Prices!F3475/Raw_Prices!F3476-1)</f>
        <v>-1.2126608367989511</v>
      </c>
      <c r="F3475" s="5">
        <f>100*(Raw_Prices!G3475/Raw_Prices!G3476-1)</f>
        <v>-0.64819515996010768</v>
      </c>
      <c r="G3475" s="5">
        <f>100*(Raw_Prices!H3475/Raw_Prices!H3476-1)</f>
        <v>-0.53826744258591575</v>
      </c>
      <c r="H3475" s="5">
        <f>100*(Raw_Prices!I3475/Raw_Prices!I3476-1)</f>
        <v>0.1551816120589411</v>
      </c>
    </row>
    <row r="3476" spans="1:8" x14ac:dyDescent="0.55000000000000004">
      <c r="A3476" s="4">
        <v>38819</v>
      </c>
      <c r="B3476" s="5">
        <f>100*(Raw_Prices!B3476/Raw_Prices!B3477-1)</f>
        <v>0.18658511659364052</v>
      </c>
      <c r="C3476" s="5">
        <f>100*(Raw_Prices!D3476/Raw_Prices!D3477-1)</f>
        <v>-0.31646914197399623</v>
      </c>
      <c r="D3476" s="5">
        <f>100*(Raw_Prices!E3476/Raw_Prices!E3477-1)</f>
        <v>0</v>
      </c>
      <c r="E3476" s="5">
        <f>100*(Raw_Prices!F3476/Raw_Prices!F3477-1)</f>
        <v>4.6666795779803927E-2</v>
      </c>
      <c r="F3476" s="5">
        <f>100*(Raw_Prices!G3476/Raw_Prices!G3477-1)</f>
        <v>-0.4607657901997686</v>
      </c>
      <c r="G3476" s="5">
        <f>100*(Raw_Prices!H3476/Raw_Prices!H3477-1)</f>
        <v>-0.11760584677419361</v>
      </c>
      <c r="H3476" s="5">
        <f>100*(Raw_Prices!I3476/Raw_Prices!I3477-1)</f>
        <v>-0.2785167317243098</v>
      </c>
    </row>
    <row r="3477" spans="1:8" x14ac:dyDescent="0.55000000000000004">
      <c r="A3477" s="4">
        <v>38818</v>
      </c>
      <c r="B3477" s="5">
        <f>100*(Raw_Prices!B3477/Raw_Prices!B3478-1)</f>
        <v>-0.8478618942759919</v>
      </c>
      <c r="C3477" s="5">
        <f>100*(Raw_Prices!D3477/Raw_Prices!D3478-1)</f>
        <v>-0.94043186903765008</v>
      </c>
      <c r="D3477" s="5">
        <f>100*(Raw_Prices!E3477/Raw_Prices!E3478-1)</f>
        <v>-0.96239987748750755</v>
      </c>
      <c r="E3477" s="5">
        <f>100*(Raw_Prices!F3477/Raw_Prices!F3478-1)</f>
        <v>-0.37197094806376008</v>
      </c>
      <c r="F3477" s="5">
        <f>100*(Raw_Prices!G3477/Raw_Prices!G3478-1)</f>
        <v>0.37000983436967783</v>
      </c>
      <c r="G3477" s="5">
        <f>100*(Raw_Prices!H3477/Raw_Prices!H3478-1)</f>
        <v>6.7249495628796119E-2</v>
      </c>
      <c r="H3477" s="5">
        <f>100*(Raw_Prices!I3477/Raw_Prices!I3478-1)</f>
        <v>-0.6914743931282108</v>
      </c>
    </row>
    <row r="3478" spans="1:8" x14ac:dyDescent="0.55000000000000004">
      <c r="A3478" s="4">
        <v>38817</v>
      </c>
      <c r="B3478" s="5">
        <f>100*(Raw_Prices!B3478/Raw_Prices!B3479-1)</f>
        <v>0.15441311853778839</v>
      </c>
      <c r="C3478" s="5">
        <f>100*(Raw_Prices!D3478/Raw_Prices!D3479-1)</f>
        <v>0.31443151122427793</v>
      </c>
      <c r="D3478" s="5">
        <f>100*(Raw_Prices!E3478/Raw_Prices!E3479-1)</f>
        <v>-4.5791309846721084E-2</v>
      </c>
      <c r="E3478" s="5">
        <f>100*(Raw_Prices!F3478/Raw_Prices!F3479-1)</f>
        <v>-1.0579473433937281</v>
      </c>
      <c r="F3478" s="5">
        <f>100*(Raw_Prices!G3478/Raw_Prices!G3479-1)</f>
        <v>-9.2412354274951092E-2</v>
      </c>
      <c r="G3478" s="5">
        <f>100*(Raw_Prices!H3478/Raw_Prices!H3479-1)</f>
        <v>1.3806068307689268</v>
      </c>
      <c r="H3478" s="5">
        <f>100*(Raw_Prices!I3478/Raw_Prices!I3479-1)</f>
        <v>1.5764251719671218</v>
      </c>
    </row>
    <row r="3479" spans="1:8" x14ac:dyDescent="0.55000000000000004">
      <c r="A3479" s="4">
        <v>38814</v>
      </c>
      <c r="B3479" s="5">
        <f>100*(Raw_Prices!B3479/Raw_Prices!B3480-1)</f>
        <v>-1.0162846523683711</v>
      </c>
      <c r="C3479" s="5">
        <f>100*(Raw_Prices!D3479/Raw_Prices!D3480-1)</f>
        <v>-1.0886174321805719</v>
      </c>
      <c r="D3479" s="5">
        <f>100*(Raw_Prices!E3479/Raw_Prices!E3480-1)</f>
        <v>-0.99781676420113152</v>
      </c>
      <c r="E3479" s="5">
        <f>100*(Raw_Prices!F3479/Raw_Prices!F3480-1)</f>
        <v>-1.495222742029223</v>
      </c>
      <c r="F3479" s="5">
        <f>100*(Raw_Prices!G3479/Raw_Prices!G3480-1)</f>
        <v>-0.64274700015590769</v>
      </c>
      <c r="G3479" s="5">
        <f>100*(Raw_Prices!H3479/Raw_Prices!H3480-1)</f>
        <v>-0.50873833290252524</v>
      </c>
      <c r="H3479" s="5">
        <f>100*(Raw_Prices!I3479/Raw_Prices!I3480-1)</f>
        <v>-1.0655003355424464</v>
      </c>
    </row>
    <row r="3480" spans="1:8" x14ac:dyDescent="0.55000000000000004">
      <c r="A3480" s="4">
        <v>38813</v>
      </c>
      <c r="B3480" s="5">
        <f>100*(Raw_Prices!B3480/Raw_Prices!B3481-1)</f>
        <v>-0.10685033112924902</v>
      </c>
      <c r="C3480" s="5">
        <f>100*(Raw_Prices!D3480/Raw_Prices!D3481-1)</f>
        <v>0.15577572408314033</v>
      </c>
      <c r="D3480" s="5">
        <f>100*(Raw_Prices!E3480/Raw_Prices!E3481-1)</f>
        <v>0.31852805331329392</v>
      </c>
      <c r="E3480" s="5">
        <f>100*(Raw_Prices!F3480/Raw_Prices!F3481-1)</f>
        <v>-0.49593579905859997</v>
      </c>
      <c r="F3480" s="5">
        <f>100*(Raw_Prices!G3480/Raw_Prices!G3481-1)</f>
        <v>-0.63873279617205903</v>
      </c>
      <c r="G3480" s="5">
        <f>100*(Raw_Prices!H3480/Raw_Prices!H3481-1)</f>
        <v>0.5627592183280905</v>
      </c>
      <c r="H3480" s="5">
        <f>100*(Raw_Prices!I3480/Raw_Prices!I3481-1)</f>
        <v>0.26323026777017589</v>
      </c>
    </row>
    <row r="3481" spans="1:8" x14ac:dyDescent="0.55000000000000004">
      <c r="A3481" s="4">
        <v>38812</v>
      </c>
      <c r="B3481" s="5">
        <f>100*(Raw_Prices!B3481/Raw_Prices!B3482-1)</f>
        <v>0.34467271146341183</v>
      </c>
      <c r="C3481" s="5">
        <f>100*(Raw_Prices!D3481/Raw_Prices!D3482-1)</f>
        <v>0.46949778632798811</v>
      </c>
      <c r="D3481" s="5">
        <f>100*(Raw_Prices!E3481/Raw_Prices!E3482-1)</f>
        <v>0.45698219666849837</v>
      </c>
      <c r="E3481" s="5">
        <f>100*(Raw_Prices!F3481/Raw_Prices!F3482-1)</f>
        <v>0.77237203993287817</v>
      </c>
      <c r="F3481" s="5">
        <f>100*(Raw_Prices!G3481/Raw_Prices!G3482-1)</f>
        <v>0.18279734410084902</v>
      </c>
      <c r="G3481" s="5">
        <f>100*(Raw_Prices!H3481/Raw_Prices!H3482-1)</f>
        <v>0.34223135424762408</v>
      </c>
      <c r="H3481" s="5">
        <f>100*(Raw_Prices!I3481/Raw_Prices!I3482-1)</f>
        <v>1.5405863936490016</v>
      </c>
    </row>
    <row r="3482" spans="1:8" x14ac:dyDescent="0.55000000000000004">
      <c r="A3482" s="4">
        <v>38811</v>
      </c>
      <c r="B3482" s="5">
        <f>100*(Raw_Prices!B3482/Raw_Prices!B3483-1)</f>
        <v>0.63978460217810618</v>
      </c>
      <c r="C3482" s="5">
        <f>100*(Raw_Prices!D3482/Raw_Prices!D3483-1)</f>
        <v>0.94783646719311943</v>
      </c>
      <c r="D3482" s="5">
        <f>100*(Raw_Prices!E3482/Raw_Prices!E3483-1)</f>
        <v>1.2026207107354914</v>
      </c>
      <c r="E3482" s="5">
        <f>100*(Raw_Prices!F3482/Raw_Prices!F3483-1)</f>
        <v>-0.72170502331481146</v>
      </c>
      <c r="F3482" s="5">
        <f>100*(Raw_Prices!G3482/Raw_Prices!G3483-1)</f>
        <v>-9.1315211160047927E-2</v>
      </c>
      <c r="G3482" s="5">
        <f>100*(Raw_Prices!H3482/Raw_Prices!H3483-1)</f>
        <v>-0.30706244126684767</v>
      </c>
      <c r="H3482" s="5">
        <f>100*(Raw_Prices!I3482/Raw_Prices!I3483-1)</f>
        <v>1.0003443707628401</v>
      </c>
    </row>
    <row r="3483" spans="1:8" x14ac:dyDescent="0.55000000000000004">
      <c r="A3483" s="4">
        <v>38810</v>
      </c>
      <c r="B3483" s="5">
        <f>100*(Raw_Prices!B3483/Raw_Prices!B3484-1)</f>
        <v>-7.7021884816863562E-2</v>
      </c>
      <c r="C3483" s="5">
        <f>100*(Raw_Prices!D3483/Raw_Prices!D3484-1)</f>
        <v>0.95695468458945054</v>
      </c>
      <c r="D3483" s="5">
        <f>100*(Raw_Prices!E3483/Raw_Prices!E3484-1)</f>
        <v>1.9811182081176826</v>
      </c>
      <c r="E3483" s="5">
        <f>100*(Raw_Prices!F3483/Raw_Prices!F3484-1)</f>
        <v>-1.9026502153159264</v>
      </c>
      <c r="F3483" s="5">
        <f>100*(Raw_Prices!G3483/Raw_Prices!G3484-1)</f>
        <v>-9.1231902555566347E-2</v>
      </c>
      <c r="G3483" s="5">
        <f>100*(Raw_Prices!H3483/Raw_Prices!H3484-1)</f>
        <v>0.94713104873429543</v>
      </c>
      <c r="H3483" s="5">
        <f>100*(Raw_Prices!I3483/Raw_Prices!I3484-1)</f>
        <v>0.97804939312948758</v>
      </c>
    </row>
    <row r="3484" spans="1:8" x14ac:dyDescent="0.55000000000000004">
      <c r="A3484" s="4">
        <v>38807</v>
      </c>
      <c r="B3484" s="5">
        <f>100*(Raw_Prices!B3484/Raw_Prices!B3485-1)</f>
        <v>2.3112924687374026E-2</v>
      </c>
      <c r="C3484" s="5">
        <f>100*(Raw_Prices!D3484/Raw_Prices!D3485-1)</f>
        <v>-0.71262809239637237</v>
      </c>
      <c r="D3484" s="5">
        <f>100*(Raw_Prices!E3484/Raw_Prices!E3485-1)</f>
        <v>0.64568046975215232</v>
      </c>
      <c r="E3484" s="5">
        <f>100*(Raw_Prices!F3484/Raw_Prices!F3485-1)</f>
        <v>0.17729311358167799</v>
      </c>
      <c r="F3484" s="5">
        <f>100*(Raw_Prices!G3484/Raw_Prices!G3485-1)</f>
        <v>0.43067327562560376</v>
      </c>
      <c r="G3484" s="5">
        <f>100*(Raw_Prices!H3484/Raw_Prices!H3485-1)</f>
        <v>0.15522593997931988</v>
      </c>
      <c r="H3484" s="5">
        <f>100*(Raw_Prices!I3484/Raw_Prices!I3485-1)</f>
        <v>-1.1098743651208109</v>
      </c>
    </row>
    <row r="3485" spans="1:8" x14ac:dyDescent="0.55000000000000004">
      <c r="A3485" s="4">
        <v>38806</v>
      </c>
      <c r="B3485" s="5">
        <f>100*(Raw_Prices!B3485/Raw_Prices!B3486-1)</f>
        <v>-0.1768870028950098</v>
      </c>
      <c r="C3485" s="5">
        <f>100*(Raw_Prices!D3485/Raw_Prices!D3486-1)</f>
        <v>1.3643847458310709</v>
      </c>
      <c r="D3485" s="5">
        <f>100*(Raw_Prices!E3485/Raw_Prices!E3486-1)</f>
        <v>0.90865186304041057</v>
      </c>
      <c r="E3485" s="5">
        <f>100*(Raw_Prices!F3485/Raw_Prices!F3486-1)</f>
        <v>-1.4847158530747029</v>
      </c>
      <c r="F3485" s="5">
        <f>100*(Raw_Prices!G3485/Raw_Prices!G3486-1)</f>
        <v>-0.50835746009058047</v>
      </c>
      <c r="G3485" s="5">
        <f>100*(Raw_Prices!H3485/Raw_Prices!H3486-1)</f>
        <v>2.9108981185658411</v>
      </c>
      <c r="H3485" s="5">
        <f>100*(Raw_Prices!I3485/Raw_Prices!I3486-1)</f>
        <v>0.59010185107193358</v>
      </c>
    </row>
    <row r="3486" spans="1:8" x14ac:dyDescent="0.55000000000000004">
      <c r="A3486" s="4">
        <v>38805</v>
      </c>
      <c r="B3486" s="5">
        <f>100*(Raw_Prices!B3486/Raw_Prices!B3487-1)</f>
        <v>0.62683665153602242</v>
      </c>
      <c r="C3486" s="5">
        <f>100*(Raw_Prices!D3486/Raw_Prices!D3487-1)</f>
        <v>0.16080873468187207</v>
      </c>
      <c r="D3486" s="5">
        <f>100*(Raw_Prices!E3486/Raw_Prices!E3487-1)</f>
        <v>1.0633677875387715</v>
      </c>
      <c r="E3486" s="5">
        <f>100*(Raw_Prices!F3486/Raw_Prices!F3487-1)</f>
        <v>2.1409563073440774</v>
      </c>
      <c r="F3486" s="5">
        <f>100*(Raw_Prices!G3486/Raw_Prices!G3487-1)</f>
        <v>-0.4496438459195673</v>
      </c>
      <c r="G3486" s="5">
        <f>100*(Raw_Prices!H3486/Raw_Prices!H3487-1)</f>
        <v>-0.38896922933222555</v>
      </c>
      <c r="H3486" s="5">
        <f>100*(Raw_Prices!I3486/Raw_Prices!I3487-1)</f>
        <v>1.2596711358942914</v>
      </c>
    </row>
    <row r="3487" spans="1:8" x14ac:dyDescent="0.55000000000000004">
      <c r="A3487" s="4">
        <v>38804</v>
      </c>
      <c r="B3487" s="5">
        <f>100*(Raw_Prices!B3487/Raw_Prices!B3488-1)</f>
        <v>-0.61529896919545468</v>
      </c>
      <c r="C3487" s="5">
        <f>100*(Raw_Prices!D3487/Raw_Prices!D3488-1)</f>
        <v>-0.24060266154664056</v>
      </c>
      <c r="D3487" s="5">
        <f>100*(Raw_Prices!E3487/Raw_Prices!E3488-1)</f>
        <v>-1.241105778300966</v>
      </c>
      <c r="E3487" s="5">
        <f>100*(Raw_Prices!F3487/Raw_Prices!F3488-1)</f>
        <v>1.0820655142197211</v>
      </c>
      <c r="F3487" s="5">
        <f>100*(Raw_Prices!G3487/Raw_Prices!G3488-1)</f>
        <v>-0.71433784408403422</v>
      </c>
      <c r="G3487" s="5">
        <f>100*(Raw_Prices!H3487/Raw_Prices!H3488-1)</f>
        <v>0.67639907440371072</v>
      </c>
      <c r="H3487" s="5">
        <f>100*(Raw_Prices!I3487/Raw_Prices!I3488-1)</f>
        <v>0.22662955325101208</v>
      </c>
    </row>
    <row r="3488" spans="1:8" x14ac:dyDescent="0.55000000000000004">
      <c r="A3488" s="4">
        <v>38803</v>
      </c>
      <c r="B3488" s="5">
        <f>100*(Raw_Prices!B3488/Raw_Prices!B3489-1)</f>
        <v>-0.14591752911847777</v>
      </c>
      <c r="C3488" s="5">
        <f>100*(Raw_Prices!D3488/Raw_Prices!D3489-1)</f>
        <v>0</v>
      </c>
      <c r="D3488" s="5">
        <f>100*(Raw_Prices!E3488/Raw_Prices!E3489-1)</f>
        <v>0.43147105396719176</v>
      </c>
      <c r="E3488" s="5">
        <f>100*(Raw_Prices!F3488/Raw_Prices!F3489-1)</f>
        <v>-0.93790290776776253</v>
      </c>
      <c r="F3488" s="5">
        <f>100*(Raw_Prices!G3488/Raw_Prices!G3489-1)</f>
        <v>-0.35578146679142719</v>
      </c>
      <c r="G3488" s="5">
        <f>100*(Raw_Prices!H3488/Raw_Prices!H3489-1)</f>
        <v>1.8676300319989014</v>
      </c>
      <c r="H3488" s="5">
        <f>100*(Raw_Prices!I3488/Raw_Prices!I3489-1)</f>
        <v>0.1946107449069423</v>
      </c>
    </row>
    <row r="3489" spans="1:8" x14ac:dyDescent="0.55000000000000004">
      <c r="A3489" s="4">
        <v>38800</v>
      </c>
      <c r="B3489" s="5">
        <f>100*(Raw_Prices!B3489/Raw_Prices!B3490-1)</f>
        <v>7.6879510337701795E-2</v>
      </c>
      <c r="C3489" s="5">
        <f>100*(Raw_Prices!D3489/Raw_Prices!D3490-1)</f>
        <v>0.51584070765426926</v>
      </c>
      <c r="D3489" s="5">
        <f>100*(Raw_Prices!E3489/Raw_Prices!E3490-1)</f>
        <v>0.38500242986088118</v>
      </c>
      <c r="E3489" s="5">
        <f>100*(Raw_Prices!F3489/Raw_Prices!F3490-1)</f>
        <v>-0.40035144629760877</v>
      </c>
      <c r="F3489" s="5">
        <f>100*(Raw_Prices!G3489/Raw_Prices!G3490-1)</f>
        <v>0.71678993850092798</v>
      </c>
      <c r="G3489" s="5">
        <f>100*(Raw_Prices!H3489/Raw_Prices!H3490-1)</f>
        <v>1.4532762793731502</v>
      </c>
      <c r="H3489" s="5">
        <f>100*(Raw_Prices!I3489/Raw_Prices!I3490-1)</f>
        <v>0.85874492286857063</v>
      </c>
    </row>
    <row r="3490" spans="1:8" x14ac:dyDescent="0.55000000000000004">
      <c r="A3490" s="4">
        <v>38799</v>
      </c>
      <c r="B3490" s="5">
        <f>100*(Raw_Prices!B3490/Raw_Prices!B3491-1)</f>
        <v>-0.20710411649030869</v>
      </c>
      <c r="C3490" s="5">
        <f>100*(Raw_Prices!D3490/Raw_Prices!D3491-1)</f>
        <v>-1.0839758643877873</v>
      </c>
      <c r="D3490" s="5">
        <f>100*(Raw_Prices!E3490/Raw_Prices!E3491-1)</f>
        <v>-0.14415970103017761</v>
      </c>
      <c r="E3490" s="5">
        <f>100*(Raw_Prices!F3490/Raw_Prices!F3491-1)</f>
        <v>0.26758821389596399</v>
      </c>
      <c r="F3490" s="5">
        <f>100*(Raw_Prices!G3490/Raw_Prices!G3491-1)</f>
        <v>-0.35717793213061455</v>
      </c>
      <c r="G3490" s="5">
        <f>100*(Raw_Prices!H3490/Raw_Prices!H3491-1)</f>
        <v>-0.71232694063927404</v>
      </c>
      <c r="H3490" s="5">
        <f>100*(Raw_Prices!I3490/Raw_Prices!I3491-1)</f>
        <v>0.9566565244031322</v>
      </c>
    </row>
    <row r="3491" spans="1:8" x14ac:dyDescent="0.55000000000000004">
      <c r="A3491" s="4">
        <v>38798</v>
      </c>
      <c r="B3491" s="5">
        <f>100*(Raw_Prices!B3491/Raw_Prices!B3492-1)</f>
        <v>0.60960373221985442</v>
      </c>
      <c r="C3491" s="5">
        <f>100*(Raw_Prices!D3491/Raw_Prices!D3492-1)</f>
        <v>0.80323788581047051</v>
      </c>
      <c r="D3491" s="5">
        <f>100*(Raw_Prices!E3491/Raw_Prices!E3492-1)</f>
        <v>-0.38301070275426063</v>
      </c>
      <c r="E3491" s="5">
        <f>100*(Raw_Prices!F3491/Raw_Prices!F3492-1)</f>
        <v>0.31317203865104393</v>
      </c>
      <c r="F3491" s="5">
        <f>100*(Raw_Prices!G3491/Raw_Prices!G3492-1)</f>
        <v>0.1788994345081063</v>
      </c>
      <c r="G3491" s="5">
        <f>100*(Raw_Prices!H3491/Raw_Prices!H3492-1)</f>
        <v>7.3114605613500139E-2</v>
      </c>
      <c r="H3491" s="5">
        <f>100*(Raw_Prices!I3491/Raw_Prices!I3492-1)</f>
        <v>0.7309926730938443</v>
      </c>
    </row>
    <row r="3492" spans="1:8" x14ac:dyDescent="0.55000000000000004">
      <c r="A3492" s="4">
        <v>38797</v>
      </c>
      <c r="B3492" s="5">
        <f>100*(Raw_Prices!B3492/Raw_Prices!B3493-1)</f>
        <v>-0.62879061601793795</v>
      </c>
      <c r="C3492" s="5">
        <f>100*(Raw_Prices!D3492/Raw_Prices!D3493-1)</f>
        <v>-0.79683738603751886</v>
      </c>
      <c r="D3492" s="5">
        <f>100*(Raw_Prices!E3492/Raw_Prices!E3493-1)</f>
        <v>-1.0890154329189827</v>
      </c>
      <c r="E3492" s="5">
        <f>100*(Raw_Prices!F3492/Raw_Prices!F3493-1)</f>
        <v>-1.2372849375302919</v>
      </c>
      <c r="F3492" s="5">
        <f>100*(Raw_Prices!G3492/Raw_Prices!G3493-1)</f>
        <v>-0.53372606838137937</v>
      </c>
      <c r="G3492" s="5">
        <f>100*(Raw_Prices!H3492/Raw_Prices!H3493-1)</f>
        <v>-0.54535359190523991</v>
      </c>
      <c r="H3492" s="5">
        <f>100*(Raw_Prices!I3492/Raw_Prices!I3493-1)</f>
        <v>-0.29814924152866684</v>
      </c>
    </row>
    <row r="3493" spans="1:8" x14ac:dyDescent="0.55000000000000004">
      <c r="A3493" s="4">
        <v>38796</v>
      </c>
      <c r="B3493" s="5">
        <f>100*(Raw_Prices!B3493/Raw_Prices!B3494-1)</f>
        <v>-0.16073533172550336</v>
      </c>
      <c r="C3493" s="5">
        <f>100*(Raw_Prices!D3493/Raw_Prices!D3494-1)</f>
        <v>0.4803702488938022</v>
      </c>
      <c r="D3493" s="5">
        <f>100*(Raw_Prices!E3493/Raw_Prices!E3494-1)</f>
        <v>0.1897722060099083</v>
      </c>
      <c r="E3493" s="5">
        <f>100*(Raw_Prices!F3493/Raw_Prices!F3494-1)</f>
        <v>-1.5230583443116896</v>
      </c>
      <c r="F3493" s="5">
        <f>100*(Raw_Prices!G3493/Raw_Prices!G3494-1)</f>
        <v>0.17826180885549547</v>
      </c>
      <c r="G3493" s="5">
        <f>100*(Raw_Prices!H3493/Raw_Prices!H3494-1)</f>
        <v>-0.48842439378480318</v>
      </c>
      <c r="H3493" s="5">
        <f>100*(Raw_Prices!I3493/Raw_Prices!I3494-1)</f>
        <v>-1.6935664264978278</v>
      </c>
    </row>
    <row r="3494" spans="1:8" x14ac:dyDescent="0.55000000000000004">
      <c r="A3494" s="4">
        <v>38793</v>
      </c>
      <c r="B3494" s="5">
        <f>100*(Raw_Prices!B3494/Raw_Prices!B3495-1)</f>
        <v>8.3491764527665602E-2</v>
      </c>
      <c r="C3494" s="5">
        <f>100*(Raw_Prices!D3494/Raw_Prices!D3495-1)</f>
        <v>0.48271321272688184</v>
      </c>
      <c r="D3494" s="5">
        <f>100*(Raw_Prices!E3494/Raw_Prices!E3495-1)</f>
        <v>0.23780957683070536</v>
      </c>
      <c r="E3494" s="5">
        <f>100*(Raw_Prices!F3494/Raw_Prices!F3495-1)</f>
        <v>0.87798418554405622</v>
      </c>
      <c r="F3494" s="5">
        <f>100*(Raw_Prices!G3494/Raw_Prices!G3495-1)</f>
        <v>-0.2666617391174908</v>
      </c>
      <c r="G3494" s="5">
        <f>100*(Raw_Prices!H3494/Raw_Prices!H3495-1)</f>
        <v>0.23571531330133233</v>
      </c>
      <c r="H3494" s="5">
        <f>100*(Raw_Prices!I3494/Raw_Prices!I3495-1)</f>
        <v>-0.67925720091095432</v>
      </c>
    </row>
    <row r="3495" spans="1:8" x14ac:dyDescent="0.55000000000000004">
      <c r="A3495" s="4">
        <v>38792</v>
      </c>
      <c r="B3495" s="5">
        <f>100*(Raw_Prices!B3495/Raw_Prices!B3496-1)</f>
        <v>0.20649506765841874</v>
      </c>
      <c r="C3495" s="5">
        <f>100*(Raw_Prices!D3495/Raw_Prices!D3496-1)</f>
        <v>0.32284370945447893</v>
      </c>
      <c r="D3495" s="5">
        <f>100*(Raw_Prices!E3495/Raw_Prices!E3496-1)</f>
        <v>0.47772710618159131</v>
      </c>
      <c r="E3495" s="5">
        <f>100*(Raw_Prices!F3495/Raw_Prices!F3496-1)</f>
        <v>1.0140517264588755</v>
      </c>
      <c r="F3495" s="5">
        <f>100*(Raw_Prices!G3495/Raw_Prices!G3496-1)</f>
        <v>0.71614832717434851</v>
      </c>
      <c r="G3495" s="5">
        <f>100*(Raw_Prices!H3495/Raw_Prices!H3496-1)</f>
        <v>-0.46922577152137546</v>
      </c>
      <c r="H3495" s="5">
        <f>100*(Raw_Prices!I3495/Raw_Prices!I3496-1)</f>
        <v>1.1781666889013831</v>
      </c>
    </row>
    <row r="3496" spans="1:8" x14ac:dyDescent="0.55000000000000004">
      <c r="A3496" s="4">
        <v>38791</v>
      </c>
      <c r="B3496" s="5">
        <f>100*(Raw_Prices!B3496/Raw_Prices!B3497-1)</f>
        <v>0.4455457437745336</v>
      </c>
      <c r="C3496" s="5">
        <f>100*(Raw_Prices!D3496/Raw_Prices!D3497-1)</f>
        <v>0.16170107835506986</v>
      </c>
      <c r="D3496" s="5">
        <f>100*(Raw_Prices!E3496/Raw_Prices!E3497-1)</f>
        <v>1.1110896951817884</v>
      </c>
      <c r="E3496" s="5">
        <f>100*(Raw_Prices!F3496/Raw_Prices!F3497-1)</f>
        <v>1.7040953476685772</v>
      </c>
      <c r="F3496" s="5">
        <f>100*(Raw_Prices!G3496/Raw_Prices!G3497-1)</f>
        <v>-0.44558256984452704</v>
      </c>
      <c r="G3496" s="5">
        <f>100*(Raw_Prices!H3496/Raw_Prices!H3497-1)</f>
        <v>2.175917388899129</v>
      </c>
      <c r="H3496" s="5">
        <f>100*(Raw_Prices!I3496/Raw_Prices!I3497-1)</f>
        <v>0.62574319481540908</v>
      </c>
    </row>
    <row r="3497" spans="1:8" x14ac:dyDescent="0.55000000000000004">
      <c r="A3497" s="4">
        <v>38790</v>
      </c>
      <c r="B3497" s="5">
        <f>100*(Raw_Prices!B3497/Raw_Prices!B3498-1)</f>
        <v>1.0478726521184978</v>
      </c>
      <c r="C3497" s="5">
        <f>100*(Raw_Prices!D3497/Raw_Prices!D3498-1)</f>
        <v>1.1447049876448956</v>
      </c>
      <c r="D3497" s="5">
        <f>100*(Raw_Prices!E3497/Raw_Prices!E3498-1)</f>
        <v>0.8280898680944615</v>
      </c>
      <c r="E3497" s="5">
        <f>100*(Raw_Prices!F3497/Raw_Prices!F3498-1)</f>
        <v>0.6772122711890427</v>
      </c>
      <c r="F3497" s="5">
        <f>100*(Raw_Prices!G3497/Raw_Prices!G3498-1)</f>
        <v>0.7181498659323271</v>
      </c>
      <c r="G3497" s="5">
        <f>100*(Raw_Prices!H3497/Raw_Prices!H3498-1)</f>
        <v>0.25882787946014396</v>
      </c>
      <c r="H3497" s="5">
        <f>100*(Raw_Prices!I3497/Raw_Prices!I3498-1)</f>
        <v>1.6061422988087992</v>
      </c>
    </row>
    <row r="3498" spans="1:8" x14ac:dyDescent="0.55000000000000004">
      <c r="A3498" s="4">
        <v>38789</v>
      </c>
      <c r="B3498" s="5">
        <f>100*(Raw_Prices!B3498/Raw_Prices!B3499-1)</f>
        <v>0.18665980274639171</v>
      </c>
      <c r="C3498" s="5">
        <f>100*(Raw_Prices!D3498/Raw_Prices!D3499-1)</f>
        <v>1.0744174754210301</v>
      </c>
      <c r="D3498" s="5">
        <f>100*(Raw_Prices!E3498/Raw_Prices!E3499-1)</f>
        <v>0.93410081033227232</v>
      </c>
      <c r="E3498" s="5">
        <f>100*(Raw_Prices!F3498/Raw_Prices!F3499-1)</f>
        <v>-0.58349105554507119</v>
      </c>
      <c r="F3498" s="5">
        <f>100*(Raw_Prices!G3498/Raw_Prices!G3499-1)</f>
        <v>-0.26864370703744145</v>
      </c>
      <c r="G3498" s="5">
        <f>100*(Raw_Prices!H3498/Raw_Prices!H3499-1)</f>
        <v>1.6347218783404394</v>
      </c>
      <c r="H3498" s="5">
        <f>100*(Raw_Prices!I3498/Raw_Prices!I3499-1)</f>
        <v>1.7015791331361108</v>
      </c>
    </row>
    <row r="3499" spans="1:8" x14ac:dyDescent="0.55000000000000004">
      <c r="A3499" s="4">
        <v>38786</v>
      </c>
      <c r="B3499" s="5">
        <f>100*(Raw_Prices!B3499/Raw_Prices!B3500-1)</f>
        <v>0.94989902124678061</v>
      </c>
      <c r="C3499" s="5">
        <f>100*(Raw_Prices!D3499/Raw_Prices!D3500-1)</f>
        <v>0.58185551640330679</v>
      </c>
      <c r="D3499" s="5">
        <f>100*(Raw_Prices!E3499/Raw_Prices!E3500-1)</f>
        <v>1.0431982554743424</v>
      </c>
      <c r="E3499" s="5">
        <f>100*(Raw_Prices!F3499/Raw_Prices!F3500-1)</f>
        <v>0.90579571064959286</v>
      </c>
      <c r="F3499" s="5">
        <f>100*(Raw_Prices!G3499/Raw_Prices!G3500-1)</f>
        <v>-0.17873961695973328</v>
      </c>
      <c r="G3499" s="5">
        <f>100*(Raw_Prices!H3499/Raw_Prices!H3500-1)</f>
        <v>-2.5274671255482439</v>
      </c>
      <c r="H3499" s="5">
        <f>100*(Raw_Prices!I3499/Raw_Prices!I3500-1)</f>
        <v>0.59912665307473301</v>
      </c>
    </row>
    <row r="3500" spans="1:8" x14ac:dyDescent="0.55000000000000004">
      <c r="A3500" s="4">
        <v>38785</v>
      </c>
      <c r="B3500" s="5">
        <f>100*(Raw_Prices!B3500/Raw_Prices!B3501-1)</f>
        <v>-0.67063309346531152</v>
      </c>
      <c r="C3500" s="5">
        <f>100*(Raw_Prices!D3500/Raw_Prices!D3501-1)</f>
        <v>0.58526088917232322</v>
      </c>
      <c r="D3500" s="5">
        <f>100*(Raw_Prices!E3500/Raw_Prices!E3501-1)</f>
        <v>-0.19830439261231403</v>
      </c>
      <c r="E3500" s="5">
        <f>100*(Raw_Prices!F3500/Raw_Prices!F3501-1)</f>
        <v>0.96018180846852985</v>
      </c>
      <c r="F3500" s="5">
        <f>100*(Raw_Prices!G3500/Raw_Prices!G3501-1)</f>
        <v>0</v>
      </c>
      <c r="G3500" s="5">
        <f>100*(Raw_Prices!H3500/Raw_Prices!H3501-1)</f>
        <v>0.71942262902457976</v>
      </c>
      <c r="H3500" s="5">
        <f>100*(Raw_Prices!I3500/Raw_Prices!I3501-1)</f>
        <v>-0.54479525129856876</v>
      </c>
    </row>
    <row r="3501" spans="1:8" x14ac:dyDescent="0.55000000000000004">
      <c r="A3501" s="4">
        <v>38784</v>
      </c>
      <c r="B3501" s="5">
        <f>100*(Raw_Prices!B3501/Raw_Prices!B3502-1)</f>
        <v>0.21102095554370592</v>
      </c>
      <c r="C3501" s="5">
        <f>100*(Raw_Prices!D3501/Raw_Prices!D3502-1)</f>
        <v>-8.3483361767244801E-2</v>
      </c>
      <c r="D3501" s="5">
        <f>100*(Raw_Prices!E3501/Raw_Prices!E3502-1)</f>
        <v>-0.93321238976309395</v>
      </c>
      <c r="E3501" s="5">
        <f>100*(Raw_Prices!F3501/Raw_Prices!F3502-1)</f>
        <v>0.45938048982165913</v>
      </c>
      <c r="F3501" s="5">
        <f>100*(Raw_Prices!G3501/Raw_Prices!G3502-1)</f>
        <v>0</v>
      </c>
      <c r="G3501" s="5">
        <f>100*(Raw_Prices!H3501/Raw_Prices!H3502-1)</f>
        <v>-2.0242236752494591</v>
      </c>
      <c r="H3501" s="5">
        <f>100*(Raw_Prices!I3501/Raw_Prices!I3502-1)</f>
        <v>-0.42381582216507452</v>
      </c>
    </row>
    <row r="3502" spans="1:8" x14ac:dyDescent="0.55000000000000004">
      <c r="A3502" s="4">
        <v>38783</v>
      </c>
      <c r="B3502" s="5">
        <f>100*(Raw_Prices!B3502/Raw_Prices!B3503-1)</f>
        <v>-0.15606694721874703</v>
      </c>
      <c r="C3502" s="5">
        <f>100*(Raw_Prices!D3502/Raw_Prices!D3503-1)</f>
        <v>-1.1561101338475765</v>
      </c>
      <c r="D3502" s="5">
        <f>100*(Raw_Prices!E3502/Raw_Prices!E3503-1)</f>
        <v>-2.7233365118503272</v>
      </c>
      <c r="E3502" s="5">
        <f>100*(Raw_Prices!F3502/Raw_Prices!F3503-1)</f>
        <v>-1.1802331243177644</v>
      </c>
      <c r="F3502" s="5">
        <f>100*(Raw_Prices!G3502/Raw_Prices!G3503-1)</f>
        <v>0</v>
      </c>
      <c r="G3502" s="5">
        <f>100*(Raw_Prices!H3502/Raw_Prices!H3503-1)</f>
        <v>-1.9145506115936795</v>
      </c>
      <c r="H3502" s="5">
        <f>100*(Raw_Prices!I3502/Raw_Prices!I3503-1)</f>
        <v>-1.8305620221128027</v>
      </c>
    </row>
    <row r="3503" spans="1:8" x14ac:dyDescent="0.55000000000000004">
      <c r="A3503" s="4">
        <v>38782</v>
      </c>
      <c r="B3503" s="5">
        <f>100*(Raw_Prices!B3503/Raw_Prices!B3504-1)</f>
        <v>-0.45822228196233938</v>
      </c>
      <c r="C3503" s="5">
        <f>100*(Raw_Prices!D3503/Raw_Prices!D3504-1)</f>
        <v>0</v>
      </c>
      <c r="D3503" s="5">
        <f>100*(Raw_Prices!E3503/Raw_Prices!E3504-1)</f>
        <v>-0.57005001975602987</v>
      </c>
      <c r="E3503" s="5">
        <f>100*(Raw_Prices!F3503/Raw_Prices!F3504-1)</f>
        <v>1.8022173322523871</v>
      </c>
      <c r="F3503" s="5">
        <f>100*(Raw_Prices!G3503/Raw_Prices!G3504-1)</f>
        <v>-0.70982975511347801</v>
      </c>
      <c r="G3503" s="5">
        <f>100*(Raw_Prices!H3503/Raw_Prices!H3504-1)</f>
        <v>-0.12393767705382031</v>
      </c>
      <c r="H3503" s="5">
        <f>100*(Raw_Prices!I3503/Raw_Prices!I3504-1)</f>
        <v>-2.4196300928270964</v>
      </c>
    </row>
    <row r="3504" spans="1:8" x14ac:dyDescent="0.55000000000000004">
      <c r="A3504" s="4">
        <v>38779</v>
      </c>
      <c r="B3504" s="5">
        <f>100*(Raw_Prices!B3504/Raw_Prices!B3505-1)</f>
        <v>-0.46381581344011602</v>
      </c>
      <c r="C3504" s="5">
        <f>100*(Raw_Prices!D3504/Raw_Prices!D3505-1)</f>
        <v>-8.2524417343921019E-2</v>
      </c>
      <c r="D3504" s="5">
        <f>100*(Raw_Prices!E3504/Raw_Prices!E3505-1)</f>
        <v>-1.2664702673091055</v>
      </c>
      <c r="E3504" s="5">
        <f>100*(Raw_Prices!F3504/Raw_Prices!F3505-1)</f>
        <v>-0.45994737757304449</v>
      </c>
      <c r="F3504" s="5">
        <f>100*(Raw_Prices!G3504/Raw_Prices!G3505-1)</f>
        <v>-0.44169962535584029</v>
      </c>
      <c r="G3504" s="5">
        <f>100*(Raw_Prices!H3504/Raw_Prices!H3505-1)</f>
        <v>0.58770790426685426</v>
      </c>
      <c r="H3504" s="5">
        <f>100*(Raw_Prices!I3504/Raw_Prices!I3505-1)</f>
        <v>0.29315937852880669</v>
      </c>
    </row>
    <row r="3505" spans="1:8" x14ac:dyDescent="0.55000000000000004">
      <c r="A3505" s="4">
        <v>38778</v>
      </c>
      <c r="B3505" s="5">
        <f>100*(Raw_Prices!B3505/Raw_Prices!B3506-1)</f>
        <v>-7.7346592811777803E-3</v>
      </c>
      <c r="C3505" s="5">
        <f>100*(Raw_Prices!D3505/Raw_Prices!D3506-1)</f>
        <v>-0.8183190653257344</v>
      </c>
      <c r="D3505" s="5">
        <f>100*(Raw_Prices!E3505/Raw_Prices!E3506-1)</f>
        <v>0.23511208536257655</v>
      </c>
      <c r="E3505" s="5">
        <f>100*(Raw_Prices!F3505/Raw_Prices!F3506-1)</f>
        <v>-0.27524729196629627</v>
      </c>
      <c r="F3505" s="5">
        <f>100*(Raw_Prices!G3505/Raw_Prices!G3506-1)</f>
        <v>-0.61465653177996682</v>
      </c>
      <c r="G3505" s="5">
        <f>100*(Raw_Prices!H3505/Raw_Prices!H3506-1)</f>
        <v>0.23206354873259727</v>
      </c>
      <c r="H3505" s="5">
        <f>100*(Raw_Prices!I3505/Raw_Prices!I3506-1)</f>
        <v>1.4205569601025259</v>
      </c>
    </row>
    <row r="3506" spans="1:8" x14ac:dyDescent="0.55000000000000004">
      <c r="A3506" s="4">
        <v>38777</v>
      </c>
      <c r="B3506" s="5">
        <f>100*(Raw_Prices!B3506/Raw_Prices!B3507-1)</f>
        <v>0.88903431997839899</v>
      </c>
      <c r="C3506" s="5">
        <f>100*(Raw_Prices!D3506/Raw_Prices!D3507-1)</f>
        <v>0.90834480039259091</v>
      </c>
      <c r="D3506" s="5">
        <f>100*(Raw_Prices!E3506/Raw_Prices!E3507-1)</f>
        <v>1.5274341495745025</v>
      </c>
      <c r="E3506" s="5">
        <f>100*(Raw_Prices!F3506/Raw_Prices!F3507-1)</f>
        <v>0.55351643982584076</v>
      </c>
      <c r="F3506" s="5">
        <f>100*(Raw_Prices!G3506/Raw_Prices!G3507-1)</f>
        <v>-0.52397208420005281</v>
      </c>
      <c r="G3506" s="5">
        <f>100*(Raw_Prices!H3506/Raw_Prices!H3507-1)</f>
        <v>1.0644055565578237</v>
      </c>
      <c r="H3506" s="5">
        <f>100*(Raw_Prices!I3506/Raw_Prices!I3507-1)</f>
        <v>1.6795402610918719</v>
      </c>
    </row>
    <row r="3507" spans="1:8" x14ac:dyDescent="0.55000000000000004">
      <c r="A3507" s="4">
        <v>38776</v>
      </c>
      <c r="B3507" s="5">
        <f>100*(Raw_Prices!B3507/Raw_Prices!B3508-1)</f>
        <v>-0.95012628832537027</v>
      </c>
      <c r="C3507" s="5">
        <f>100*(Raw_Prices!D3507/Raw_Prices!D3508-1)</f>
        <v>-0.81897720731661794</v>
      </c>
      <c r="D3507" s="5">
        <f>100*(Raw_Prices!E3507/Raw_Prices!E3508-1)</f>
        <v>-1.1932013472478409</v>
      </c>
      <c r="E3507" s="5">
        <f>100*(Raw_Prices!F3507/Raw_Prices!F3508-1)</f>
        <v>-0.36767653042822923</v>
      </c>
      <c r="F3507" s="5">
        <f>100*(Raw_Prices!G3507/Raw_Prices!G3508-1)</f>
        <v>0.89886233622751277</v>
      </c>
      <c r="G3507" s="5">
        <f>100*(Raw_Prices!H3507/Raw_Prices!H3508-1)</f>
        <v>0.3076402572435688</v>
      </c>
      <c r="H3507" s="5">
        <f>100*(Raw_Prices!I3507/Raw_Prices!I3508-1)</f>
        <v>-0.71705175145670985</v>
      </c>
    </row>
    <row r="3508" spans="1:8" x14ac:dyDescent="0.55000000000000004">
      <c r="A3508" s="4">
        <v>38775</v>
      </c>
      <c r="B3508" s="5">
        <f>100*(Raw_Prices!B3508/Raw_Prices!B3509-1)</f>
        <v>3.8683920346160861E-2</v>
      </c>
      <c r="C3508" s="5">
        <f>100*(Raw_Prices!D3508/Raw_Prices!D3509-1)</f>
        <v>0.49377560551326916</v>
      </c>
      <c r="D3508" s="5">
        <f>100*(Raw_Prices!E3508/Raw_Prices!E3509-1)</f>
        <v>0.33063547700284968</v>
      </c>
      <c r="E3508" s="5">
        <f>100*(Raw_Prices!F3508/Raw_Prices!F3509-1)</f>
        <v>9.2033073217145933E-2</v>
      </c>
      <c r="F3508" s="5">
        <f>100*(Raw_Prices!G3508/Raw_Prices!G3509-1)</f>
        <v>-0.26268866612552122</v>
      </c>
      <c r="G3508" s="5">
        <f>100*(Raw_Prices!H3508/Raw_Prices!H3509-1)</f>
        <v>9.0561494123564401E-2</v>
      </c>
      <c r="H3508" s="5">
        <f>100*(Raw_Prices!I3508/Raw_Prices!I3509-1)</f>
        <v>-1.4137404214109806</v>
      </c>
    </row>
    <row r="3509" spans="1:8" x14ac:dyDescent="0.55000000000000004">
      <c r="A3509" s="4">
        <v>38772</v>
      </c>
      <c r="B3509" s="5">
        <f>100*(Raw_Prices!B3509/Raw_Prices!B3510-1)</f>
        <v>0.25564757001426131</v>
      </c>
      <c r="C3509" s="5">
        <f>100*(Raw_Prices!D3509/Raw_Prices!D3510-1)</f>
        <v>0.33033311843313484</v>
      </c>
      <c r="D3509" s="5">
        <f>100*(Raw_Prices!E3509/Raw_Prices!E3510-1)</f>
        <v>0.47462796760591175</v>
      </c>
      <c r="E3509" s="5">
        <f>100*(Raw_Prices!F3509/Raw_Prices!F3510-1)</f>
        <v>-0.5034624566228274</v>
      </c>
      <c r="F3509" s="5">
        <f>100*(Raw_Prices!G3509/Raw_Prices!G3510-1)</f>
        <v>-8.7551210368908006E-2</v>
      </c>
      <c r="G3509" s="5">
        <f>100*(Raw_Prices!H3509/Raw_Prices!H3510-1)</f>
        <v>0.23601487886657502</v>
      </c>
      <c r="H3509" s="5">
        <f>100*(Raw_Prices!I3509/Raw_Prices!I3510-1)</f>
        <v>1.0632851287704748</v>
      </c>
    </row>
    <row r="3510" spans="1:8" x14ac:dyDescent="0.55000000000000004">
      <c r="A3510" s="4">
        <v>38771</v>
      </c>
      <c r="B3510" s="5">
        <f>100*(Raw_Prices!B3510/Raw_Prices!B3511-1)</f>
        <v>-0.14700647818213231</v>
      </c>
      <c r="C3510" s="5">
        <f>100*(Raw_Prices!D3510/Raw_Prices!D3511-1)</f>
        <v>0.49793580438850515</v>
      </c>
      <c r="D3510" s="5">
        <f>100*(Raw_Prices!E3510/Raw_Prices!E3511-1)</f>
        <v>0.28551004970722715</v>
      </c>
      <c r="E3510" s="5">
        <f>100*(Raw_Prices!F3510/Raw_Prices!F3511-1)</f>
        <v>-0.22828103002784372</v>
      </c>
      <c r="F3510" s="5">
        <f>100*(Raw_Prices!G3510/Raw_Prices!G3511-1)</f>
        <v>-0.26175400638475121</v>
      </c>
      <c r="G3510" s="5">
        <f>100*(Raw_Prices!H3510/Raw_Prices!H3511-1)</f>
        <v>0.20011096597942757</v>
      </c>
      <c r="H3510" s="5">
        <f>100*(Raw_Prices!I3510/Raw_Prices!I3511-1)</f>
        <v>-0.19898173078248815</v>
      </c>
    </row>
    <row r="3511" spans="1:8" x14ac:dyDescent="0.55000000000000004">
      <c r="A3511" s="4">
        <v>38770</v>
      </c>
      <c r="B3511" s="5">
        <f>100*(Raw_Prices!B3511/Raw_Prices!B3512-1)</f>
        <v>0.60705199086188433</v>
      </c>
      <c r="C3511" s="5">
        <f>100*(Raw_Prices!D3511/Raw_Prices!D3512-1)</f>
        <v>0.50042761264692537</v>
      </c>
      <c r="D3511" s="5">
        <f>100*(Raw_Prices!E3511/Raw_Prices!E3512-1)</f>
        <v>-4.7506618239490095E-2</v>
      </c>
      <c r="E3511" s="5">
        <f>100*(Raw_Prices!F3511/Raw_Prices!F3512-1)</f>
        <v>1.0613574150934113</v>
      </c>
      <c r="F3511" s="5">
        <f>100*(Raw_Prices!G3511/Raw_Prices!G3512-1)</f>
        <v>0.43818604718048881</v>
      </c>
      <c r="G3511" s="5">
        <f>100*(Raw_Prices!H3511/Raw_Prices!H3512-1)</f>
        <v>-0.30830250831161976</v>
      </c>
      <c r="H3511" s="5">
        <f>100*(Raw_Prices!I3511/Raw_Prices!I3512-1)</f>
        <v>-1.3413892001091221</v>
      </c>
    </row>
    <row r="3512" spans="1:8" x14ac:dyDescent="0.55000000000000004">
      <c r="A3512" s="4">
        <v>38769</v>
      </c>
      <c r="B3512" s="5">
        <f>100*(Raw_Prices!B3512/Raw_Prices!B3513-1)</f>
        <v>-0.24839866669476018</v>
      </c>
      <c r="C3512" s="5">
        <f>100*(Raw_Prices!D3512/Raw_Prices!D3513-1)</f>
        <v>0.33470573781984037</v>
      </c>
      <c r="D3512" s="5">
        <f>100*(Raw_Prices!E3512/Raw_Prices!E3513-1)</f>
        <v>9.5246296001127995E-2</v>
      </c>
      <c r="E3512" s="5">
        <f>100*(Raw_Prices!F3512/Raw_Prices!F3513-1)</f>
        <v>0.32404728570631924</v>
      </c>
      <c r="F3512" s="5">
        <f>100*(Raw_Prices!G3512/Raw_Prices!G3513-1)</f>
        <v>-0.2621939580114141</v>
      </c>
      <c r="G3512" s="5">
        <f>100*(Raw_Prices!H3512/Raw_Prices!H3513-1)</f>
        <v>0.85970553721257392</v>
      </c>
      <c r="H3512" s="5">
        <f>100*(Raw_Prices!I3512/Raw_Prices!I3513-1)</f>
        <v>1.8833112585358469</v>
      </c>
    </row>
    <row r="3513" spans="1:8" x14ac:dyDescent="0.55000000000000004">
      <c r="A3513" s="4">
        <v>38765</v>
      </c>
      <c r="B3513" s="5">
        <f>100*(Raw_Prices!B3513/Raw_Prices!B3514-1)</f>
        <v>-0.27101444985592194</v>
      </c>
      <c r="C3513" s="5">
        <f>100*(Raw_Prices!D3513/Raw_Prices!D3514-1)</f>
        <v>-0.33358919564127065</v>
      </c>
      <c r="D3513" s="5">
        <f>100*(Raw_Prices!E3513/Raw_Prices!E3514-1)</f>
        <v>0.96151306554517202</v>
      </c>
      <c r="E3513" s="5">
        <f>100*(Raw_Prices!F3513/Raw_Prices!F3514-1)</f>
        <v>0.74628604035418267</v>
      </c>
      <c r="F3513" s="5">
        <f>100*(Raw_Prices!G3513/Raw_Prices!G3514-1)</f>
        <v>0.7929979305415058</v>
      </c>
      <c r="G3513" s="5">
        <f>100*(Raw_Prices!H3513/Raw_Prices!H3514-1)</f>
        <v>2.339947672779763</v>
      </c>
      <c r="H3513" s="5">
        <f>100*(Raw_Prices!I3513/Raw_Prices!I3514-1)</f>
        <v>0.94215882595445333</v>
      </c>
    </row>
    <row r="3514" spans="1:8" x14ac:dyDescent="0.55000000000000004">
      <c r="A3514" s="4">
        <v>38764</v>
      </c>
      <c r="B3514" s="5">
        <f>100*(Raw_Prices!B3514/Raw_Prices!B3515-1)</f>
        <v>0.74886188878835469</v>
      </c>
      <c r="C3514" s="5">
        <f>100*(Raw_Prices!D3514/Raw_Prices!D3515-1)</f>
        <v>0.41874202137222039</v>
      </c>
      <c r="D3514" s="5">
        <f>100*(Raw_Prices!E3514/Raw_Prices!E3515-1)</f>
        <v>1.1181419737795517</v>
      </c>
      <c r="E3514" s="5">
        <f>100*(Raw_Prices!F3514/Raw_Prices!F3515-1)</f>
        <v>0.70455056413529782</v>
      </c>
      <c r="F3514" s="5">
        <f>100*(Raw_Prices!G3514/Raw_Prices!G3515-1)</f>
        <v>0</v>
      </c>
      <c r="G3514" s="5">
        <f>100*(Raw_Prices!H3514/Raw_Prices!H3515-1)</f>
        <v>-1.6206280224793423</v>
      </c>
      <c r="H3514" s="5">
        <f>100*(Raw_Prices!I3514/Raw_Prices!I3515-1)</f>
        <v>2.2007982969730389</v>
      </c>
    </row>
    <row r="3515" spans="1:8" x14ac:dyDescent="0.55000000000000004">
      <c r="A3515" s="4">
        <v>38763</v>
      </c>
      <c r="B3515" s="5">
        <f>100*(Raw_Prices!B3515/Raw_Prices!B3516-1)</f>
        <v>0.35224382963605638</v>
      </c>
      <c r="C3515" s="5">
        <f>100*(Raw_Prices!D3515/Raw_Prices!D3516-1)</f>
        <v>-8.3685855708592882E-2</v>
      </c>
      <c r="D3515" s="5">
        <f>100*(Raw_Prices!E3515/Raw_Prices!E3516-1)</f>
        <v>-0.14567258960985763</v>
      </c>
      <c r="E3515" s="5">
        <f>100*(Raw_Prices!F3515/Raw_Prices!F3516-1)</f>
        <v>0.85268882129314605</v>
      </c>
      <c r="F3515" s="5">
        <f>100*(Raw_Prices!G3515/Raw_Prices!G3516-1)</f>
        <v>0.17646916840470261</v>
      </c>
      <c r="G3515" s="5">
        <f>100*(Raw_Prices!H3515/Raw_Prices!H3516-1)</f>
        <v>0.66740824374134089</v>
      </c>
      <c r="H3515" s="5">
        <f>100*(Raw_Prices!I3515/Raw_Prices!I3516-1)</f>
        <v>-0.81853898702438643</v>
      </c>
    </row>
    <row r="3516" spans="1:8" x14ac:dyDescent="0.55000000000000004">
      <c r="A3516" s="4">
        <v>38762</v>
      </c>
      <c r="B3516" s="5">
        <f>100*(Raw_Prices!B3516/Raw_Prices!B3517-1)</f>
        <v>1.0600098240417744</v>
      </c>
      <c r="C3516" s="5">
        <f>100*(Raw_Prices!D3516/Raw_Prices!D3517-1)</f>
        <v>0.50463636474966655</v>
      </c>
      <c r="D3516" s="5">
        <f>100*(Raw_Prices!E3516/Raw_Prices!E3517-1)</f>
        <v>0.73347841767350541</v>
      </c>
      <c r="E3516" s="5">
        <f>100*(Raw_Prices!F3516/Raw_Prices!F3517-1)</f>
        <v>0.57173825885035168</v>
      </c>
      <c r="F3516" s="5">
        <f>100*(Raw_Prices!G3516/Raw_Prices!G3517-1)</f>
        <v>-0.35178583200156099</v>
      </c>
      <c r="G3516" s="5">
        <f>100*(Raw_Prices!H3516/Raw_Prices!H3517-1)</f>
        <v>-1.2811127613673645</v>
      </c>
      <c r="H3516" s="5">
        <f>100*(Raw_Prices!I3516/Raw_Prices!I3517-1)</f>
        <v>-0.66066339454267098</v>
      </c>
    </row>
    <row r="3517" spans="1:8" x14ac:dyDescent="0.55000000000000004">
      <c r="A3517" s="4">
        <v>38761</v>
      </c>
      <c r="B3517" s="5">
        <f>100*(Raw_Prices!B3517/Raw_Prices!B3518-1)</f>
        <v>-0.18159167725636527</v>
      </c>
      <c r="C3517" s="5">
        <f>100*(Raw_Prices!D3517/Raw_Prices!D3518-1)</f>
        <v>-0.66830581822723278</v>
      </c>
      <c r="D3517" s="5">
        <f>100*(Raw_Prices!E3517/Raw_Prices!E3518-1)</f>
        <v>-1.7298352174801357</v>
      </c>
      <c r="E3517" s="5">
        <f>100*(Raw_Prices!F3517/Raw_Prices!F3518-1)</f>
        <v>0.23877277877164538</v>
      </c>
      <c r="F3517" s="5">
        <f>100*(Raw_Prices!G3517/Raw_Prices!G3518-1)</f>
        <v>0</v>
      </c>
      <c r="G3517" s="5">
        <f>100*(Raw_Prices!H3517/Raw_Prices!H3518-1)</f>
        <v>-1.9734534634569867</v>
      </c>
      <c r="H3517" s="5">
        <f>100*(Raw_Prices!I3517/Raw_Prices!I3518-1)</f>
        <v>-0.83993378647949646</v>
      </c>
    </row>
    <row r="3518" spans="1:8" x14ac:dyDescent="0.55000000000000004">
      <c r="A3518" s="4">
        <v>38758</v>
      </c>
      <c r="B3518" s="5">
        <f>100*(Raw_Prices!B3518/Raw_Prices!B3519-1)</f>
        <v>0.18192203252651584</v>
      </c>
      <c r="C3518" s="5">
        <f>100*(Raw_Prices!D3518/Raw_Prices!D3519-1)</f>
        <v>-0.16682589723849839</v>
      </c>
      <c r="D3518" s="5">
        <f>100*(Raw_Prices!E3518/Raw_Prices!E3519-1)</f>
        <v>0.48282780972537243</v>
      </c>
      <c r="E3518" s="5">
        <f>100*(Raw_Prices!F3518/Raw_Prices!F3519-1)</f>
        <v>9.5570766759145442E-2</v>
      </c>
      <c r="F3518" s="5">
        <f>100*(Raw_Prices!G3518/Raw_Prices!G3519-1)</f>
        <v>-0.35062340447176155</v>
      </c>
      <c r="G3518" s="5">
        <f>100*(Raw_Prices!H3518/Raw_Prices!H3519-1)</f>
        <v>3.5895548530229249E-2</v>
      </c>
      <c r="H3518" s="5">
        <f>100*(Raw_Prices!I3518/Raw_Prices!I3519-1)</f>
        <v>-0.7833502193435149</v>
      </c>
    </row>
    <row r="3519" spans="1:8" x14ac:dyDescent="0.55000000000000004">
      <c r="A3519" s="4">
        <v>38757</v>
      </c>
      <c r="B3519" s="5">
        <f>100*(Raw_Prices!B3519/Raw_Prices!B3520-1)</f>
        <v>-0.16580775967987016</v>
      </c>
      <c r="C3519" s="5">
        <f>100*(Raw_Prices!D3519/Raw_Prices!D3520-1)</f>
        <v>0.41874202137222039</v>
      </c>
      <c r="D3519" s="5">
        <f>100*(Raw_Prices!E3519/Raw_Prices!E3520-1)</f>
        <v>0.48517764535338515</v>
      </c>
      <c r="E3519" s="5">
        <f>100*(Raw_Prices!F3519/Raw_Prices!F3520-1)</f>
        <v>0.33572119693441316</v>
      </c>
      <c r="F3519" s="5">
        <f>100*(Raw_Prices!G3519/Raw_Prices!G3520-1)</f>
        <v>0.26371890110656881</v>
      </c>
      <c r="G3519" s="5">
        <f>100*(Raw_Prices!H3519/Raw_Prices!H3520-1)</f>
        <v>1.8647166021075634</v>
      </c>
      <c r="H3519" s="5">
        <f>100*(Raw_Prices!I3519/Raw_Prices!I3520-1)</f>
        <v>-1.3968697943731678</v>
      </c>
    </row>
    <row r="3520" spans="1:8" x14ac:dyDescent="0.55000000000000004">
      <c r="A3520" s="4">
        <v>38756</v>
      </c>
      <c r="B3520" s="5">
        <f>100*(Raw_Prices!B3520/Raw_Prices!B3521-1)</f>
        <v>0.9084779241082197</v>
      </c>
      <c r="C3520" s="5">
        <f>100*(Raw_Prices!D3520/Raw_Prices!D3521-1)</f>
        <v>-8.3685855708592882E-2</v>
      </c>
      <c r="D3520" s="5">
        <f>100*(Raw_Prices!E3520/Raw_Prices!E3521-1)</f>
        <v>-0.77030018940212885</v>
      </c>
      <c r="E3520" s="5">
        <f>100*(Raw_Prices!F3520/Raw_Prices!F3521-1)</f>
        <v>-0.38219629058763305</v>
      </c>
      <c r="F3520" s="5">
        <f>100*(Raw_Prices!G3520/Raw_Prices!G3521-1)</f>
        <v>-0.26302525379763297</v>
      </c>
      <c r="G3520" s="5">
        <f>100*(Raw_Prices!H3520/Raw_Prices!H3521-1)</f>
        <v>-2.1116678219100238</v>
      </c>
      <c r="H3520" s="5">
        <f>100*(Raw_Prices!I3520/Raw_Prices!I3521-1)</f>
        <v>-0.45802652203534855</v>
      </c>
    </row>
    <row r="3521" spans="1:8" x14ac:dyDescent="0.55000000000000004">
      <c r="A3521" s="4">
        <v>38755</v>
      </c>
      <c r="B3521" s="5">
        <f>100*(Raw_Prices!B3521/Raw_Prices!B3522-1)</f>
        <v>-0.88465733589154771</v>
      </c>
      <c r="C3521" s="5">
        <f>100*(Raw_Prices!D3521/Raw_Prices!D3522-1)</f>
        <v>-0.66499734153298018</v>
      </c>
      <c r="D3521" s="5">
        <f>100*(Raw_Prices!E3521/Raw_Prices!E3522-1)</f>
        <v>-1.4238483804946633</v>
      </c>
      <c r="E3521" s="5">
        <f>100*(Raw_Prices!F3521/Raw_Prices!F3522-1)</f>
        <v>-0.80567658787594754</v>
      </c>
      <c r="F3521" s="5">
        <f>100*(Raw_Prices!G3521/Raw_Prices!G3522-1)</f>
        <v>-0.34931018139040537</v>
      </c>
      <c r="G3521" s="5">
        <f>100*(Raw_Prices!H3521/Raw_Prices!H3522-1)</f>
        <v>-1.5503823661163652</v>
      </c>
      <c r="H3521" s="5">
        <f>100*(Raw_Prices!I3521/Raw_Prices!I3522-1)</f>
        <v>-3.9138653359613529</v>
      </c>
    </row>
    <row r="3522" spans="1:8" x14ac:dyDescent="0.55000000000000004">
      <c r="A3522" s="4">
        <v>38754</v>
      </c>
      <c r="B3522" s="5">
        <f>100*(Raw_Prices!B3522/Raw_Prices!B3523-1)</f>
        <v>0.26131981746120303</v>
      </c>
      <c r="C3522" s="5">
        <f>100*(Raw_Prices!D3522/Raw_Prices!D3523-1)</f>
        <v>8.3136014866336261E-2</v>
      </c>
      <c r="D3522" s="5">
        <f>100*(Raw_Prices!E3522/Raw_Prices!E3523-1)</f>
        <v>1.7874047663211101</v>
      </c>
      <c r="E3522" s="5">
        <f>100*(Raw_Prices!F3522/Raw_Prices!F3523-1)</f>
        <v>0.47618109393887664</v>
      </c>
      <c r="F3522" s="5">
        <f>100*(Raw_Prices!G3522/Raw_Prices!G3523-1)</f>
        <v>8.7421595914261019E-2</v>
      </c>
      <c r="G3522" s="5">
        <f>100*(Raw_Prices!H3522/Raw_Prices!H3523-1)</f>
        <v>-0.54319607499561107</v>
      </c>
      <c r="H3522" s="5">
        <f>100*(Raw_Prices!I3522/Raw_Prices!I3523-1)</f>
        <v>1.6456342238887256</v>
      </c>
    </row>
    <row r="3523" spans="1:8" x14ac:dyDescent="0.55000000000000004">
      <c r="A3523" s="4">
        <v>38751</v>
      </c>
      <c r="B3523" s="5">
        <f>100*(Raw_Prices!B3523/Raw_Prices!B3524-1)</f>
        <v>-0.49640632420661079</v>
      </c>
      <c r="C3523" s="5">
        <f>100*(Raw_Prices!D3523/Raw_Prices!D3524-1)</f>
        <v>-0.57894300314328406</v>
      </c>
      <c r="D3523" s="5">
        <f>100*(Raw_Prices!E3523/Raw_Prices!E3524-1)</f>
        <v>-1.3816004545929128</v>
      </c>
      <c r="E3523" s="5">
        <f>100*(Raw_Prices!F3523/Raw_Prices!F3524-1)</f>
        <v>-1.0833463762689566</v>
      </c>
      <c r="F3523" s="5">
        <f>100*(Raw_Prices!G3523/Raw_Prices!G3524-1)</f>
        <v>0.52729539578661999</v>
      </c>
      <c r="G3523" s="5">
        <f>100*(Raw_Prices!H3523/Raw_Prices!H3524-1)</f>
        <v>5.2592916329019523E-2</v>
      </c>
      <c r="H3523" s="5">
        <f>100*(Raw_Prices!I3523/Raw_Prices!I3524-1)</f>
        <v>-0.47701261464647704</v>
      </c>
    </row>
    <row r="3524" spans="1:8" x14ac:dyDescent="0.55000000000000004">
      <c r="A3524" s="4">
        <v>38750</v>
      </c>
      <c r="B3524" s="5">
        <f>100*(Raw_Prices!B3524/Raw_Prices!B3525-1)</f>
        <v>-1.1605426159951748</v>
      </c>
      <c r="C3524" s="5">
        <f>100*(Raw_Prices!D3524/Raw_Prices!D3525-1)</f>
        <v>-1.1447295357993048</v>
      </c>
      <c r="D3524" s="5">
        <f>100*(Raw_Prices!E3524/Raw_Prices!E3525-1)</f>
        <v>-1.6401542728880281</v>
      </c>
      <c r="E3524" s="5">
        <f>100*(Raw_Prices!F3524/Raw_Prices!F3525-1)</f>
        <v>-0.65519778414748764</v>
      </c>
      <c r="F3524" s="5">
        <f>100*(Raw_Prices!G3524/Raw_Prices!G3525-1)</f>
        <v>8.7906370984836002E-2</v>
      </c>
      <c r="G3524" s="5">
        <f>100*(Raw_Prices!H3524/Raw_Prices!H3525-1)</f>
        <v>0.44021834054905895</v>
      </c>
      <c r="H3524" s="5">
        <f>100*(Raw_Prices!I3524/Raw_Prices!I3525-1)</f>
        <v>-1.1474524231020578</v>
      </c>
    </row>
    <row r="3525" spans="1:8" x14ac:dyDescent="0.55000000000000004">
      <c r="A3525" s="4">
        <v>38749</v>
      </c>
      <c r="B3525" s="5">
        <f>100*(Raw_Prices!B3525/Raw_Prices!B3526-1)</f>
        <v>0.69802918531771674</v>
      </c>
      <c r="C3525" s="5">
        <f>100*(Raw_Prices!D3525/Raw_Prices!D3526-1)</f>
        <v>0.3281405757329825</v>
      </c>
      <c r="D3525" s="5">
        <f>100*(Raw_Prices!E3525/Raw_Prices!E3526-1)</f>
        <v>0.37631161807025748</v>
      </c>
      <c r="E3525" s="5">
        <f>100*(Raw_Prices!F3525/Raw_Prices!F3526-1)</f>
        <v>0.37577628212297487</v>
      </c>
      <c r="F3525" s="5">
        <f>100*(Raw_Prices!G3525/Raw_Prices!G3526-1)</f>
        <v>-0.26313180152526261</v>
      </c>
      <c r="G3525" s="5">
        <f>100*(Raw_Prices!H3525/Raw_Prices!H3526-1)</f>
        <v>0.3889004772847704</v>
      </c>
      <c r="H3525" s="5">
        <f>100*(Raw_Prices!I3525/Raw_Prices!I3526-1)</f>
        <v>-1.3643596083592446</v>
      </c>
    </row>
    <row r="3526" spans="1:8" x14ac:dyDescent="0.55000000000000004">
      <c r="A3526" s="4">
        <v>38748</v>
      </c>
      <c r="B3526" s="5">
        <f>100*(Raw_Prices!B3526/Raw_Prices!B3527-1)</f>
        <v>-0.73186560172349147</v>
      </c>
      <c r="C3526" s="5">
        <f>100*(Raw_Prices!D3526/Raw_Prices!D3527-1)</f>
        <v>0.49463934455646896</v>
      </c>
      <c r="D3526" s="5">
        <f>100*(Raw_Prices!E3526/Raw_Prices!E3527-1)</f>
        <v>0.7392629231456338</v>
      </c>
      <c r="E3526" s="5">
        <f>100*(Raw_Prices!F3526/Raw_Prices!F3527-1)</f>
        <v>0.42454738317294627</v>
      </c>
      <c r="F3526" s="5">
        <f>100*(Raw_Prices!G3526/Raw_Prices!G3527-1)</f>
        <v>0.6711171678698058</v>
      </c>
      <c r="G3526" s="5">
        <f>100*(Raw_Prices!H3526/Raw_Prices!H3527-1)</f>
        <v>1.0720010528497248</v>
      </c>
      <c r="H3526" s="5">
        <f>100*(Raw_Prices!I3526/Raw_Prices!I3527-1)</f>
        <v>-6.1954142524411893E-2</v>
      </c>
    </row>
    <row r="3527" spans="1:8" x14ac:dyDescent="0.55000000000000004">
      <c r="A3527" s="4">
        <v>38747</v>
      </c>
      <c r="B3527" s="5">
        <f>100*(Raw_Prices!B3527/Raw_Prices!B3528-1)</f>
        <v>-7.7789237813241652E-2</v>
      </c>
      <c r="C3527" s="5">
        <f>100*(Raw_Prices!D3527/Raw_Prices!D3528-1)</f>
        <v>-0.41049097960030867</v>
      </c>
      <c r="D3527" s="5">
        <f>100*(Raw_Prices!E3527/Raw_Prices!E3528-1)</f>
        <v>4.7297338532992228E-2</v>
      </c>
      <c r="E3527" s="5">
        <f>100*(Raw_Prices!F3527/Raw_Prices!F3528-1)</f>
        <v>-0.32912625535783668</v>
      </c>
      <c r="F3527" s="5">
        <f>100*(Raw_Prices!G3527/Raw_Prices!G3528-1)</f>
        <v>-0.26313019306561936</v>
      </c>
      <c r="G3527" s="5">
        <f>100*(Raw_Prices!H3527/Raw_Prices!H3528-1)</f>
        <v>1.7873481377295164E-2</v>
      </c>
      <c r="H3527" s="5">
        <f>100*(Raw_Prices!I3527/Raw_Prices!I3528-1)</f>
        <v>1.7820440111174118</v>
      </c>
    </row>
    <row r="3528" spans="1:8" x14ac:dyDescent="0.55000000000000004">
      <c r="A3528" s="4">
        <v>38744</v>
      </c>
      <c r="B3528" s="5">
        <f>100*(Raw_Prices!B3528/Raw_Prices!B3529-1)</f>
        <v>0.9265261072845643</v>
      </c>
      <c r="C3528" s="5">
        <f>100*(Raw_Prices!D3528/Raw_Prices!D3529-1)</f>
        <v>0.66117521335447016</v>
      </c>
      <c r="D3528" s="5">
        <f>100*(Raw_Prices!E3528/Raw_Prices!E3529-1)</f>
        <v>1.0038599743815269</v>
      </c>
      <c r="E3528" s="5">
        <f>100*(Raw_Prices!F3528/Raw_Prices!F3529-1)</f>
        <v>1.3340240968919392</v>
      </c>
      <c r="F3528" s="5">
        <f>100*(Raw_Prices!G3528/Raw_Prices!G3529-1)</f>
        <v>0.17576420072507037</v>
      </c>
      <c r="G3528" s="5">
        <f>100*(Raw_Prices!H3528/Raw_Prices!H3529-1)</f>
        <v>0.77435621779862185</v>
      </c>
      <c r="H3528" s="5">
        <f>100*(Raw_Prices!I3528/Raw_Prices!I3529-1)</f>
        <v>1.4884906648084506</v>
      </c>
    </row>
    <row r="3529" spans="1:8" x14ac:dyDescent="0.55000000000000004">
      <c r="A3529" s="4">
        <v>38743</v>
      </c>
      <c r="B3529" s="5">
        <f>100*(Raw_Prices!B3529/Raw_Prices!B3530-1)</f>
        <v>0.55263945692247685</v>
      </c>
      <c r="C3529" s="5">
        <f>100*(Raw_Prices!D3529/Raw_Prices!D3530-1)</f>
        <v>1.3400071560920601</v>
      </c>
      <c r="D3529" s="5">
        <f>100*(Raw_Prices!E3529/Raw_Prices!E3530-1)</f>
        <v>0.91648110835023111</v>
      </c>
      <c r="E3529" s="5">
        <f>100*(Raw_Prices!F3529/Raw_Prices!F3530-1)</f>
        <v>0.38250929795451416</v>
      </c>
      <c r="F3529" s="5">
        <f>100*(Raw_Prices!G3529/Raw_Prices!G3530-1)</f>
        <v>-0.52454449720766849</v>
      </c>
      <c r="G3529" s="5">
        <f>100*(Raw_Prices!H3529/Raw_Prices!H3530-1)</f>
        <v>-1.2273247736157233</v>
      </c>
      <c r="H3529" s="5">
        <f>100*(Raw_Prices!I3529/Raw_Prices!I3530-1)</f>
        <v>0.49863761304327348</v>
      </c>
    </row>
    <row r="3530" spans="1:8" x14ac:dyDescent="0.55000000000000004">
      <c r="A3530" s="4">
        <v>38742</v>
      </c>
      <c r="B3530" s="5">
        <f>100*(Raw_Prices!B3530/Raw_Prices!B3531-1)</f>
        <v>8.6926835422840298E-2</v>
      </c>
      <c r="C3530" s="5">
        <f>100*(Raw_Prices!D3530/Raw_Prices!D3531-1)</f>
        <v>0.58969840018858743</v>
      </c>
      <c r="D3530" s="5">
        <f>100*(Raw_Prices!E3530/Raw_Prices!E3531-1)</f>
        <v>0.92506869137654046</v>
      </c>
      <c r="E3530" s="5">
        <f>100*(Raw_Prices!F3530/Raw_Prices!F3531-1)</f>
        <v>-4.7754888559292663E-2</v>
      </c>
      <c r="F3530" s="5">
        <f>100*(Raw_Prices!G3530/Raw_Prices!G3531-1)</f>
        <v>-0.86653014110990023</v>
      </c>
      <c r="G3530" s="5">
        <f>100*(Raw_Prices!H3530/Raw_Prices!H3531-1)</f>
        <v>1.2972990990991029</v>
      </c>
      <c r="H3530" s="5">
        <f>100*(Raw_Prices!I3530/Raw_Prices!I3531-1)</f>
        <v>-1.2704554920427991</v>
      </c>
    </row>
    <row r="3531" spans="1:8" x14ac:dyDescent="0.55000000000000004">
      <c r="A3531" s="4">
        <v>38741</v>
      </c>
      <c r="B3531" s="5">
        <f>100*(Raw_Prices!B3531/Raw_Prices!B3532-1)</f>
        <v>0.10280659224748412</v>
      </c>
      <c r="C3531" s="5">
        <f>100*(Raw_Prices!D3531/Raw_Prices!D3532-1)</f>
        <v>0.2534154283694301</v>
      </c>
      <c r="D3531" s="5">
        <f>100*(Raw_Prices!E3531/Raw_Prices!E3532-1)</f>
        <v>1.4320506070790939</v>
      </c>
      <c r="E3531" s="5">
        <f>100*(Raw_Prices!F3531/Raw_Prices!F3532-1)</f>
        <v>0.67374831455468964</v>
      </c>
      <c r="F3531" s="5">
        <f>100*(Raw_Prices!G3531/Raw_Prices!G3532-1)</f>
        <v>-0.34542180857631832</v>
      </c>
      <c r="G3531" s="5">
        <f>100*(Raw_Prices!H3531/Raw_Prices!H3532-1)</f>
        <v>-0.16189962223421839</v>
      </c>
      <c r="H3531" s="5">
        <f>100*(Raw_Prices!I3531/Raw_Prices!I3532-1)</f>
        <v>-0.45843056277949934</v>
      </c>
    </row>
    <row r="3532" spans="1:8" x14ac:dyDescent="0.55000000000000004">
      <c r="A3532" s="4">
        <v>38740</v>
      </c>
      <c r="B3532" s="5">
        <f>100*(Raw_Prices!B3532/Raw_Prices!B3533-1)</f>
        <v>0.35722102906410313</v>
      </c>
      <c r="C3532" s="5">
        <f>100*(Raw_Prices!D3532/Raw_Prices!D3533-1)</f>
        <v>1.3698359011517836</v>
      </c>
      <c r="D3532" s="5">
        <f>100*(Raw_Prices!E3532/Raw_Prices!E3533-1)</f>
        <v>0.54619495054448741</v>
      </c>
      <c r="E3532" s="5">
        <f>100*(Raw_Prices!F3532/Raw_Prices!F3533-1)</f>
        <v>0.72706424672988046</v>
      </c>
      <c r="F3532" s="5">
        <f>100*(Raw_Prices!G3532/Raw_Prices!G3533-1)</f>
        <v>0</v>
      </c>
      <c r="G3532" s="5">
        <f>100*(Raw_Prices!H3532/Raw_Prices!H3533-1)</f>
        <v>-0.94440308168928233</v>
      </c>
      <c r="H3532" s="5">
        <f>100*(Raw_Prices!I3532/Raw_Prices!I3533-1)</f>
        <v>1.4432200504462811</v>
      </c>
    </row>
    <row r="3533" spans="1:8" x14ac:dyDescent="0.55000000000000004">
      <c r="A3533" s="4">
        <v>38737</v>
      </c>
      <c r="B3533" s="5">
        <f>100*(Raw_Prices!B3533/Raw_Prices!B3534-1)</f>
        <v>-1.8236871191536941</v>
      </c>
      <c r="C3533" s="5">
        <f>100*(Raw_Prices!D3533/Raw_Prices!D3534-1)</f>
        <v>-1.683465818559049</v>
      </c>
      <c r="D3533" s="5">
        <f>100*(Raw_Prices!E3533/Raw_Prices!E3534-1)</f>
        <v>-1.0806002624502153</v>
      </c>
      <c r="E3533" s="5">
        <f>100*(Raw_Prices!F3533/Raw_Prices!F3534-1)</f>
        <v>-1.1972684694191216</v>
      </c>
      <c r="F3533" s="5">
        <f>100*(Raw_Prices!G3533/Raw_Prices!G3534-1)</f>
        <v>0.25973042556413084</v>
      </c>
      <c r="G3533" s="5">
        <f>100*(Raw_Prices!H3533/Raw_Prices!H3534-1)</f>
        <v>2.1106259481554979</v>
      </c>
      <c r="H3533" s="5">
        <f>100*(Raw_Prices!I3533/Raw_Prices!I3534-1)</f>
        <v>0.51580518096361327</v>
      </c>
    </row>
    <row r="3534" spans="1:8" x14ac:dyDescent="0.55000000000000004">
      <c r="A3534" s="4">
        <v>38736</v>
      </c>
      <c r="B3534" s="5">
        <f>100*(Raw_Prices!B3534/Raw_Prices!B3535-1)</f>
        <v>0.38336473646356506</v>
      </c>
      <c r="C3534" s="5">
        <f>100*(Raw_Prices!D3534/Raw_Prices!D3535-1)</f>
        <v>1.5384556168833718</v>
      </c>
      <c r="D3534" s="5">
        <f>100*(Raw_Prices!E3534/Raw_Prices!E3535-1)</f>
        <v>2.2088862951042509</v>
      </c>
      <c r="E3534" s="5">
        <f>100*(Raw_Prices!F3534/Raw_Prices!F3535-1)</f>
        <v>1.3591641472300076</v>
      </c>
      <c r="F3534" s="5">
        <f>100*(Raw_Prices!G3534/Raw_Prices!G3535-1)</f>
        <v>-0.34507127898897316</v>
      </c>
      <c r="G3534" s="5">
        <f>100*(Raw_Prices!H3534/Raw_Prices!H3535-1)</f>
        <v>0.58565154805365616</v>
      </c>
      <c r="H3534" s="5">
        <f>100*(Raw_Prices!I3534/Raw_Prices!I3535-1)</f>
        <v>2.2075993187411047</v>
      </c>
    </row>
    <row r="3535" spans="1:8" x14ac:dyDescent="0.55000000000000004">
      <c r="A3535" s="4">
        <v>38735</v>
      </c>
      <c r="B3535" s="5">
        <f>100*(Raw_Prices!B3535/Raw_Prices!B3536-1)</f>
        <v>-0.39741930518727431</v>
      </c>
      <c r="C3535" s="5">
        <f>100*(Raw_Prices!D3535/Raw_Prices!D3536-1)</f>
        <v>-1.1824362873448013</v>
      </c>
      <c r="D3535" s="5">
        <f>100*(Raw_Prices!E3535/Raw_Prices!E3536-1)</f>
        <v>-1.5323588867557691</v>
      </c>
      <c r="E3535" s="5">
        <f>100*(Raw_Prices!F3535/Raw_Prices!F3536-1)</f>
        <v>-9.6996562822970755E-2</v>
      </c>
      <c r="F3535" s="5">
        <f>100*(Raw_Prices!G3535/Raw_Prices!G3536-1)</f>
        <v>-8.6267918346372152E-2</v>
      </c>
      <c r="G3535" s="5">
        <f>100*(Raw_Prices!H3535/Raw_Prices!H3536-1)</f>
        <v>-1.1040742081447896</v>
      </c>
      <c r="H3535" s="5">
        <f>100*(Raw_Prices!I3535/Raw_Prices!I3536-1)</f>
        <v>-1.5090083119259079</v>
      </c>
    </row>
    <row r="3536" spans="1:8" x14ac:dyDescent="0.55000000000000004">
      <c r="A3536" s="4">
        <v>38734</v>
      </c>
      <c r="B3536" s="5">
        <f>100*(Raw_Prices!B3536/Raw_Prices!B3537-1)</f>
        <v>-0.27199447727368486</v>
      </c>
      <c r="C3536" s="5">
        <f>100*(Raw_Prices!D3536/Raw_Prices!D3537-1)</f>
        <v>-1.3333446751276345</v>
      </c>
      <c r="D3536" s="5">
        <f>100*(Raw_Prices!E3536/Raw_Prices!E3537-1)</f>
        <v>-1.0274332867110769</v>
      </c>
      <c r="E3536" s="5">
        <f>100*(Raw_Prices!F3536/Raw_Prices!F3537-1)</f>
        <v>-0.24185642597629453</v>
      </c>
      <c r="F3536" s="5">
        <f>100*(Raw_Prices!G3536/Raw_Prices!G3537-1)</f>
        <v>0.17272846870433067</v>
      </c>
      <c r="G3536" s="5">
        <f>100*(Raw_Prices!H3536/Raw_Prices!H3537-1)</f>
        <v>1.2832282545046425</v>
      </c>
      <c r="H3536" s="5">
        <f>100*(Raw_Prices!I3536/Raw_Prices!I3537-1)</f>
        <v>1.6828634442381141</v>
      </c>
    </row>
    <row r="3537" spans="1:8" x14ac:dyDescent="0.55000000000000004">
      <c r="A3537" s="4">
        <v>38730</v>
      </c>
      <c r="B3537" s="5">
        <f>100*(Raw_Prices!B3537/Raw_Prices!B3538-1)</f>
        <v>-9.3138063239484037E-2</v>
      </c>
      <c r="C3537" s="5">
        <f>100*(Raw_Prices!D3537/Raw_Prices!D3538-1)</f>
        <v>-8.3267776520379311E-2</v>
      </c>
      <c r="D3537" s="5">
        <f>100*(Raw_Prices!E3537/Raw_Prices!E3538-1)</f>
        <v>0.24517947299207421</v>
      </c>
      <c r="E3537" s="5">
        <f>100*(Raw_Prices!F3537/Raw_Prices!F3538-1)</f>
        <v>-1.3365272824510721</v>
      </c>
      <c r="F3537" s="5">
        <f>100*(Raw_Prices!G3537/Raw_Prices!G3538-1)</f>
        <v>0.69566727673666673</v>
      </c>
      <c r="G3537" s="5">
        <f>100*(Raw_Prices!H3537/Raw_Prices!H3538-1)</f>
        <v>0.62719056681774799</v>
      </c>
      <c r="H3537" s="5">
        <f>100*(Raw_Prices!I3537/Raw_Prices!I3538-1)</f>
        <v>1.2191324617875532</v>
      </c>
    </row>
    <row r="3538" spans="1:8" x14ac:dyDescent="0.55000000000000004">
      <c r="A3538" s="4">
        <v>38729</v>
      </c>
      <c r="B3538" s="5">
        <f>100*(Raw_Prices!B3538/Raw_Prices!B3539-1)</f>
        <v>-0.39442281037934679</v>
      </c>
      <c r="C3538" s="5">
        <f>100*(Raw_Prices!D3538/Raw_Prices!D3539-1)</f>
        <v>-0.41460029327846648</v>
      </c>
      <c r="D3538" s="5">
        <f>100*(Raw_Prices!E3538/Raw_Prices!E3539-1)</f>
        <v>-0.34207707830000711</v>
      </c>
      <c r="E3538" s="5">
        <f>100*(Raw_Prices!F3538/Raw_Prices!F3539-1)</f>
        <v>-0.23808186735342352</v>
      </c>
      <c r="F3538" s="5">
        <f>100*(Raw_Prices!G3538/Raw_Prices!G3539-1)</f>
        <v>0.52443782103970271</v>
      </c>
      <c r="G3538" s="5">
        <f>100*(Raw_Prices!H3538/Raw_Prices!H3539-1)</f>
        <v>-5.5315263447064389E-2</v>
      </c>
      <c r="H3538" s="5">
        <f>100*(Raw_Prices!I3538/Raw_Prices!I3539-1)</f>
        <v>-0.29973291481713016</v>
      </c>
    </row>
    <row r="3539" spans="1:8" x14ac:dyDescent="0.55000000000000004">
      <c r="A3539" s="4">
        <v>38728</v>
      </c>
      <c r="B3539" s="5">
        <f>100*(Raw_Prices!B3539/Raw_Prices!B3540-1)</f>
        <v>0.31805795907950962</v>
      </c>
      <c r="C3539" s="5">
        <f>100*(Raw_Prices!D3539/Raw_Prices!D3540-1)</f>
        <v>0.83610850081714538</v>
      </c>
      <c r="D3539" s="5">
        <f>100*(Raw_Prices!E3539/Raw_Prices!E3540-1)</f>
        <v>0.83789688325712763</v>
      </c>
      <c r="E3539" s="5">
        <f>100*(Raw_Prices!F3539/Raw_Prices!F3540-1)</f>
        <v>-0.19015529233364914</v>
      </c>
      <c r="F3539" s="5">
        <f>100*(Raw_Prices!G3539/Raw_Prices!G3540-1)</f>
        <v>-0.34843063588679835</v>
      </c>
      <c r="G3539" s="5">
        <f>100*(Raw_Prices!H3539/Raw_Prices!H3540-1)</f>
        <v>0.51890846032074389</v>
      </c>
      <c r="H3539" s="5">
        <f>100*(Raw_Prices!I3539/Raw_Prices!I3540-1)</f>
        <v>0.45159519486057675</v>
      </c>
    </row>
    <row r="3540" spans="1:8" x14ac:dyDescent="0.55000000000000004">
      <c r="A3540" s="4">
        <v>38727</v>
      </c>
      <c r="B3540" s="5">
        <f>100*(Raw_Prices!B3540/Raw_Prices!B3541-1)</f>
        <v>0.10097064263128175</v>
      </c>
      <c r="C3540" s="5">
        <f>100*(Raw_Prices!D3540/Raw_Prices!D3541-1)</f>
        <v>-0.91136717886710628</v>
      </c>
      <c r="D3540" s="5">
        <f>100*(Raw_Prices!E3540/Raw_Prices!E3541-1)</f>
        <v>-0.87938019039162096</v>
      </c>
      <c r="E3540" s="5">
        <f>100*(Raw_Prices!F3540/Raw_Prices!F3541-1)</f>
        <v>0.86288151151059367</v>
      </c>
      <c r="F3540" s="5">
        <f>100*(Raw_Prices!G3540/Raw_Prices!G3541-1)</f>
        <v>-0.43364080280879902</v>
      </c>
      <c r="G3540" s="5">
        <f>100*(Raw_Prices!H3540/Raw_Prices!H3541-1)</f>
        <v>0.93527873055141431</v>
      </c>
      <c r="H3540" s="5">
        <f>100*(Raw_Prices!I3540/Raw_Prices!I3541-1)</f>
        <v>0.5211673249415405</v>
      </c>
    </row>
    <row r="3541" spans="1:8" x14ac:dyDescent="0.55000000000000004">
      <c r="A3541" s="4">
        <v>38726</v>
      </c>
      <c r="B3541" s="5">
        <f>100*(Raw_Prices!B3541/Raw_Prices!B3542-1)</f>
        <v>0.256920348242895</v>
      </c>
      <c r="C3541" s="5">
        <f>100*(Raw_Prices!D3541/Raw_Prices!D3542-1)</f>
        <v>-8.2760399819714614E-2</v>
      </c>
      <c r="D3541" s="5">
        <f>100*(Raw_Prices!E3541/Raw_Prices!E3542-1)</f>
        <v>0.93687642497106705</v>
      </c>
      <c r="E3541" s="5">
        <f>100*(Raw_Prices!F3541/Raw_Prices!F3542-1)</f>
        <v>0.77296480250974575</v>
      </c>
      <c r="F3541" s="5">
        <f>100*(Raw_Prices!G3541/Raw_Prices!G3542-1)</f>
        <v>0</v>
      </c>
      <c r="G3541" s="5">
        <f>100*(Raw_Prices!H3541/Raw_Prices!H3542-1)</f>
        <v>0.60218292439184751</v>
      </c>
      <c r="H3541" s="5">
        <f>100*(Raw_Prices!I3541/Raw_Prices!I3542-1)</f>
        <v>3.3635690043798405E-2</v>
      </c>
    </row>
    <row r="3542" spans="1:8" x14ac:dyDescent="0.55000000000000004">
      <c r="A3542" s="4">
        <v>38723</v>
      </c>
      <c r="B3542" s="5">
        <f>100*(Raw_Prices!B3542/Raw_Prices!B3543-1)</f>
        <v>0.83216455313588344</v>
      </c>
      <c r="C3542" s="5">
        <f>100*(Raw_Prices!D3542/Raw_Prices!D3543-1)</f>
        <v>1.2573546065379748</v>
      </c>
      <c r="D3542" s="5">
        <f>100*(Raw_Prices!E3542/Raw_Prices!E3543-1)</f>
        <v>1.3493148216159323</v>
      </c>
      <c r="E3542" s="5">
        <f>100*(Raw_Prices!F3542/Raw_Prices!F3543-1)</f>
        <v>1.0249215269992895</v>
      </c>
      <c r="F3542" s="5">
        <f>100*(Raw_Prices!G3542/Raw_Prices!G3543-1)</f>
        <v>-0.17315948705487472</v>
      </c>
      <c r="G3542" s="5">
        <f>100*(Raw_Prices!H3542/Raw_Prices!H3543-1)</f>
        <v>1.1034969348649781</v>
      </c>
      <c r="H3542" s="5">
        <f>100*(Raw_Prices!I3542/Raw_Prices!I3543-1)</f>
        <v>2.0597501514030281</v>
      </c>
    </row>
    <row r="3543" spans="1:8" x14ac:dyDescent="0.55000000000000004">
      <c r="A3543" s="4">
        <v>38722</v>
      </c>
      <c r="B3543" s="5">
        <f>100*(Raw_Prices!B3543/Raw_Prices!B3544-1)</f>
        <v>6.2826091073220347E-2</v>
      </c>
      <c r="C3543" s="5">
        <f>100*(Raw_Prices!D3543/Raw_Prices!D3544-1)</f>
        <v>-0.25086016281122836</v>
      </c>
      <c r="D3543" s="5">
        <f>100*(Raw_Prices!E3543/Raw_Prices!E3544-1)</f>
        <v>-4.9927202603394782E-2</v>
      </c>
      <c r="E3543" s="5">
        <f>100*(Raw_Prices!F3543/Raw_Prices!F3544-1)</f>
        <v>0.98569664115728539</v>
      </c>
      <c r="F3543" s="5">
        <f>100*(Raw_Prices!G3543/Raw_Prices!G3544-1)</f>
        <v>-8.6513637642460228E-2</v>
      </c>
      <c r="G3543" s="5">
        <f>100*(Raw_Prices!H3543/Raw_Prices!H3544-1)</f>
        <v>-0.58634009053035729</v>
      </c>
      <c r="H3543" s="5">
        <f>100*(Raw_Prices!I3543/Raw_Prices!I3544-1)</f>
        <v>-1.1872419982835725</v>
      </c>
    </row>
    <row r="3544" spans="1:8" x14ac:dyDescent="0.55000000000000004">
      <c r="A3544" s="4">
        <v>38721</v>
      </c>
      <c r="B3544" s="5">
        <f>100*(Raw_Prices!B3544/Raw_Prices!B3545-1)</f>
        <v>0.47354592632542492</v>
      </c>
      <c r="C3544" s="5">
        <f>100*(Raw_Prices!D3544/Raw_Prices!D3545-1)</f>
        <v>1.3559564817719583</v>
      </c>
      <c r="D3544" s="5">
        <f>100*(Raw_Prices!E3544/Raw_Prices!E3545-1)</f>
        <v>1.7793767657009241</v>
      </c>
      <c r="E3544" s="5">
        <f>100*(Raw_Prices!F3544/Raw_Prices!F3545-1)</f>
        <v>0.39581220281617036</v>
      </c>
      <c r="F3544" s="5">
        <f>100*(Raw_Prices!G3544/Raw_Prices!G3545-1)</f>
        <v>8.6588548545574184E-2</v>
      </c>
      <c r="G3544" s="5">
        <f>100*(Raw_Prices!H3544/Raw_Prices!H3545-1)</f>
        <v>1.1091948535246754</v>
      </c>
      <c r="H3544" s="5">
        <f>100*(Raw_Prices!I3544/Raw_Prices!I3545-1)</f>
        <v>1.0281120666373766</v>
      </c>
    </row>
    <row r="3545" spans="1:8" x14ac:dyDescent="0.55000000000000004">
      <c r="A3545" s="4">
        <v>38720</v>
      </c>
      <c r="B3545" s="5">
        <f>100*(Raw_Prices!B3545/Raw_Prices!B3546-1)</f>
        <v>1.758921719191564</v>
      </c>
      <c r="C3545" s="5">
        <f>100*(Raw_Prices!D3545/Raw_Prices!D3546-1)</f>
        <v>2.787427104829665</v>
      </c>
      <c r="D3545" s="5">
        <f>100*(Raw_Prices!E3545/Raw_Prices!E3546-1)</f>
        <v>3.1463115381845208</v>
      </c>
      <c r="E3545" s="5">
        <f>100*(Raw_Prices!F3545/Raw_Prices!F3546-1)</f>
        <v>2.0708034743992965</v>
      </c>
      <c r="F3545" s="5">
        <f>100*(Raw_Prices!G3545/Raw_Prices!G3546-1)</f>
        <v>0</v>
      </c>
      <c r="G3545" s="5">
        <f>100*(Raw_Prices!H3545/Raw_Prices!H3546-1)</f>
        <v>2.1488611476628394</v>
      </c>
      <c r="H3545" s="5">
        <f>100*(Raw_Prices!I3545/Raw_Prices!I3546-1)</f>
        <v>4.1213063838362984</v>
      </c>
    </row>
    <row r="3546" spans="1:8" x14ac:dyDescent="0.55000000000000004">
      <c r="A3546" s="4">
        <v>38716</v>
      </c>
      <c r="B3546" s="5">
        <f>100*(Raw_Prices!B3546/Raw_Prices!B3547-1)</f>
        <v>-0.54317566364858738</v>
      </c>
      <c r="C3546" s="5">
        <f>100*(Raw_Prices!D3546/Raw_Prices!D3547-1)</f>
        <v>-0.77780614813269811</v>
      </c>
      <c r="D3546" s="5">
        <f>100*(Raw_Prices!E3546/Raw_Prices!E3547-1)</f>
        <v>-0.1257353705117592</v>
      </c>
      <c r="E3546" s="5">
        <f>100*(Raw_Prices!F3546/Raw_Prices!F3547-1)</f>
        <v>-0.30220782974157423</v>
      </c>
      <c r="F3546" s="5">
        <f>100*(Raw_Prices!G3546/Raw_Prices!G3547-1)</f>
        <v>0.32140911919980031</v>
      </c>
      <c r="G3546" s="5">
        <f>100*(Raw_Prices!H3546/Raw_Prices!H3547-1)</f>
        <v>-0.56332750582750446</v>
      </c>
      <c r="H3546" s="5">
        <f>100*(Raw_Prices!I3546/Raw_Prices!I3547-1)</f>
        <v>0.39404589333009721</v>
      </c>
    </row>
    <row r="3547" spans="1:8" x14ac:dyDescent="0.55000000000000004">
      <c r="A3547" s="4">
        <v>38715</v>
      </c>
      <c r="B3547" s="5">
        <f>100*(Raw_Prices!B3547/Raw_Prices!B3548-1)</f>
        <v>-0.4453185743940602</v>
      </c>
      <c r="C3547" s="5">
        <f>100*(Raw_Prices!D3547/Raw_Prices!D3548-1)</f>
        <v>-0.17260934375162851</v>
      </c>
      <c r="D3547" s="5">
        <f>100*(Raw_Prices!E3547/Raw_Prices!E3548-1)</f>
        <v>0.68421437151429121</v>
      </c>
      <c r="E3547" s="5">
        <f>100*(Raw_Prices!F3547/Raw_Prices!F3548-1)</f>
        <v>-0.60055772655999151</v>
      </c>
      <c r="F3547" s="5">
        <f>100*(Raw_Prices!G3547/Raw_Prices!G3548-1)</f>
        <v>7.7882143189289543E-2</v>
      </c>
      <c r="G3547" s="5">
        <f>100*(Raw_Prices!H3547/Raw_Prices!H3548-1)</f>
        <v>-5.8237237749469983E-2</v>
      </c>
      <c r="H3547" s="5">
        <f>100*(Raw_Prices!I3547/Raw_Prices!I3548-1)</f>
        <v>-0.37470753767556708</v>
      </c>
    </row>
    <row r="3548" spans="1:8" x14ac:dyDescent="0.55000000000000004">
      <c r="A3548" s="4">
        <v>38714</v>
      </c>
      <c r="B3548" s="5">
        <f>100*(Raw_Prices!B3548/Raw_Prices!B3549-1)</f>
        <v>0.22317631166668406</v>
      </c>
      <c r="C3548" s="5">
        <f>100*(Raw_Prices!D3548/Raw_Prices!D3549-1)</f>
        <v>1.0021591265120033</v>
      </c>
      <c r="D3548" s="5">
        <f>100*(Raw_Prices!E3548/Raw_Prices!E3549-1)</f>
        <v>0</v>
      </c>
      <c r="E3548" s="5">
        <f>100*(Raw_Prices!F3548/Raw_Prices!F3549-1)</f>
        <v>-5.0031316303233986E-2</v>
      </c>
      <c r="F3548" s="5">
        <f>100*(Raw_Prices!G3548/Raw_Prices!G3549-1)</f>
        <v>-0.34223108306807859</v>
      </c>
      <c r="G3548" s="5">
        <f>100*(Raw_Prices!H3548/Raw_Prices!H3549-1)</f>
        <v>1.6979189852746712</v>
      </c>
      <c r="H3548" s="5">
        <f>100*(Raw_Prices!I3548/Raw_Prices!I3549-1)</f>
        <v>1.3748241245607584</v>
      </c>
    </row>
    <row r="3549" spans="1:8" x14ac:dyDescent="0.55000000000000004">
      <c r="A3549" s="4">
        <v>38713</v>
      </c>
      <c r="B3549" s="5">
        <f>100*(Raw_Prices!B3549/Raw_Prices!B3550-1)</f>
        <v>-1.0177025944898777</v>
      </c>
      <c r="C3549" s="5">
        <f>100*(Raw_Prices!D3549/Raw_Prices!D3550-1)</f>
        <v>-0.50891552265229789</v>
      </c>
      <c r="D3549" s="5">
        <f>100*(Raw_Prices!E3549/Raw_Prices!E3550-1)</f>
        <v>-0.31477176209763202</v>
      </c>
      <c r="E3549" s="5">
        <f>100*(Raw_Prices!F3549/Raw_Prices!F3550-1)</f>
        <v>-0.19972556389848961</v>
      </c>
      <c r="F3549" s="5">
        <f>100*(Raw_Prices!G3549/Raw_Prices!G3550-1)</f>
        <v>0.42964896370190075</v>
      </c>
      <c r="G3549" s="5">
        <f>100*(Raw_Prices!H3549/Raw_Prices!H3550-1)</f>
        <v>1.0978124190743399</v>
      </c>
      <c r="H3549" s="5">
        <f>100*(Raw_Prices!I3549/Raw_Prices!I3550-1)</f>
        <v>-2.2458034569024288</v>
      </c>
    </row>
    <row r="3550" spans="1:8" x14ac:dyDescent="0.55000000000000004">
      <c r="A3550" s="4">
        <v>38709</v>
      </c>
      <c r="B3550" s="5">
        <f>100*(Raw_Prices!B3550/Raw_Prices!B3551-1)</f>
        <v>5.5271191532790809E-2</v>
      </c>
      <c r="C3550" s="5">
        <f>100*(Raw_Prices!D3550/Raw_Prices!D3551-1)</f>
        <v>8.4930369471858391E-2</v>
      </c>
      <c r="D3550" s="5">
        <f>100*(Raw_Prices!E3550/Raw_Prices!E3551-1)</f>
        <v>0.60701438670645036</v>
      </c>
      <c r="E3550" s="5">
        <f>100*(Raw_Prices!F3550/Raw_Prices!F3551-1)</f>
        <v>0.37588851295775605</v>
      </c>
      <c r="F3550" s="5">
        <f>100*(Raw_Prices!G3550/Raw_Prices!G3551-1)</f>
        <v>0.69198147137470301</v>
      </c>
      <c r="G3550" s="5">
        <f>100*(Raw_Prices!H3550/Raw_Prices!H3551-1)</f>
        <v>1.1916784969371097</v>
      </c>
      <c r="H3550" s="5">
        <f>100*(Raw_Prices!I3550/Raw_Prices!I3551-1)</f>
        <v>-0.21176266924033404</v>
      </c>
    </row>
    <row r="3551" spans="1:8" x14ac:dyDescent="0.55000000000000004">
      <c r="A3551" s="4">
        <v>38708</v>
      </c>
      <c r="B3551" s="5">
        <f>100*(Raw_Prices!B3551/Raw_Prices!B3552-1)</f>
        <v>0.52368349859068797</v>
      </c>
      <c r="C3551" s="5">
        <f>100*(Raw_Prices!D3551/Raw_Prices!D3552-1)</f>
        <v>0.5119422198294421</v>
      </c>
      <c r="D3551" s="5">
        <f>100*(Raw_Prices!E3551/Raw_Prices!E3552-1)</f>
        <v>0.20804067969650841</v>
      </c>
      <c r="E3551" s="5">
        <f>100*(Raw_Prices!F3551/Raw_Prices!F3552-1)</f>
        <v>0.53971120078439849</v>
      </c>
      <c r="F3551" s="5">
        <f>100*(Raw_Prices!G3551/Raw_Prices!G3552-1)</f>
        <v>0.6092533876341788</v>
      </c>
      <c r="G3551" s="5">
        <f>100*(Raw_Prices!H3551/Raw_Prices!H3552-1)</f>
        <v>0.79397192170138631</v>
      </c>
      <c r="H3551" s="5">
        <f>100*(Raw_Prices!I3551/Raw_Prices!I3552-1)</f>
        <v>0.12368153421842276</v>
      </c>
    </row>
    <row r="3552" spans="1:8" x14ac:dyDescent="0.55000000000000004">
      <c r="A3552" s="4">
        <v>38707</v>
      </c>
      <c r="B3552" s="5">
        <f>100*(Raw_Prices!B3552/Raw_Prices!B3553-1)</f>
        <v>0.15892915193704837</v>
      </c>
      <c r="C3552" s="5">
        <f>100*(Raw_Prices!D3552/Raw_Prices!D3553-1)</f>
        <v>8.5411867872897673E-2</v>
      </c>
      <c r="D3552" s="5">
        <f>100*(Raw_Prices!E3552/Raw_Prices!E3553-1)</f>
        <v>0.99851189496877879</v>
      </c>
      <c r="E3552" s="5">
        <f>100*(Raw_Prices!F3552/Raw_Prices!F3553-1)</f>
        <v>0.69170104843989666</v>
      </c>
      <c r="F3552" s="5">
        <f>100*(Raw_Prices!G3552/Raw_Prices!G3553-1)</f>
        <v>-8.6922163736780078E-2</v>
      </c>
      <c r="G3552" s="5">
        <f>100*(Raw_Prices!H3552/Raw_Prices!H3553-1)</f>
        <v>-2.4428978130247359</v>
      </c>
      <c r="H3552" s="5">
        <f>100*(Raw_Prices!I3552/Raw_Prices!I3553-1)</f>
        <v>0.31902921702002818</v>
      </c>
    </row>
    <row r="3553" spans="1:8" x14ac:dyDescent="0.55000000000000004">
      <c r="A3553" s="4">
        <v>38706</v>
      </c>
      <c r="B3553" s="5">
        <f>100*(Raw_Prices!B3553/Raw_Prices!B3554-1)</f>
        <v>9.5451679378499854E-2</v>
      </c>
      <c r="C3553" s="5">
        <f>100*(Raw_Prices!D3553/Raw_Prices!D3554-1)</f>
        <v>0.17108974480142258</v>
      </c>
      <c r="D3553" s="5">
        <f>100*(Raw_Prices!E3553/Raw_Prices!E3554-1)</f>
        <v>0.36910600016755168</v>
      </c>
      <c r="E3553" s="5">
        <f>100*(Raw_Prices!F3553/Raw_Prices!F3554-1)</f>
        <v>-9.869711311867313E-2</v>
      </c>
      <c r="F3553" s="5">
        <f>100*(Raw_Prices!G3553/Raw_Prices!G3554-1)</f>
        <v>-0.26023081170684081</v>
      </c>
      <c r="G3553" s="5">
        <f>100*(Raw_Prices!H3553/Raw_Prices!H3554-1)</f>
        <v>-0.45473307810466324</v>
      </c>
      <c r="H3553" s="5">
        <f>100*(Raw_Prices!I3553/Raw_Prices!I3554-1)</f>
        <v>0.48085130734598636</v>
      </c>
    </row>
    <row r="3554" spans="1:8" x14ac:dyDescent="0.55000000000000004">
      <c r="A3554" s="4">
        <v>38705</v>
      </c>
      <c r="B3554" s="5">
        <f>100*(Raw_Prices!B3554/Raw_Prices!B3555-1)</f>
        <v>-0.51437283216897445</v>
      </c>
      <c r="C3554" s="5">
        <f>100*(Raw_Prices!D3554/Raw_Prices!D3555-1)</f>
        <v>-0.17079752774706858</v>
      </c>
      <c r="D3554" s="5">
        <f>100*(Raw_Prices!E3554/Raw_Prices!E3555-1)</f>
        <v>0.31749417981208339</v>
      </c>
      <c r="E3554" s="5">
        <f>100*(Raw_Prices!F3554/Raw_Prices!F3555-1)</f>
        <v>-1.1224864762068743</v>
      </c>
      <c r="F3554" s="5">
        <f>100*(Raw_Prices!G3554/Raw_Prices!G3555-1)</f>
        <v>8.6860669799837531E-2</v>
      </c>
      <c r="G3554" s="5">
        <f>100*(Raw_Prices!H3554/Raw_Prices!H3555-1)</f>
        <v>0.51669713831479225</v>
      </c>
      <c r="H3554" s="5">
        <f>100*(Raw_Prices!I3554/Raw_Prices!I3555-1)</f>
        <v>-0.53143493445882983</v>
      </c>
    </row>
    <row r="3555" spans="1:8" x14ac:dyDescent="0.55000000000000004">
      <c r="A3555" s="4">
        <v>38702</v>
      </c>
      <c r="B3555" s="5">
        <f>100*(Raw_Prices!B3555/Raw_Prices!B3556-1)</f>
        <v>-0.32185841879939225</v>
      </c>
      <c r="C3555" s="5">
        <f>100*(Raw_Prices!D3555/Raw_Prices!D3556-1)</f>
        <v>0.86131674352274423</v>
      </c>
      <c r="D3555" s="5">
        <f>100*(Raw_Prices!E3555/Raw_Prices!E3556-1)</f>
        <v>0</v>
      </c>
      <c r="E3555" s="5">
        <f>100*(Raw_Prices!F3555/Raw_Prices!F3556-1)</f>
        <v>0.19558770393892644</v>
      </c>
      <c r="F3555" s="5">
        <f>100*(Raw_Prices!G3555/Raw_Prices!G3556-1)</f>
        <v>0.26104713207582009</v>
      </c>
      <c r="G3555" s="5">
        <f>100*(Raw_Prices!H3555/Raw_Prices!H3556-1)</f>
        <v>-0.31695721077653616</v>
      </c>
      <c r="H3555" s="5">
        <f>100*(Raw_Prices!I3555/Raw_Prices!I3556-1)</f>
        <v>-1.6978667514416124</v>
      </c>
    </row>
    <row r="3556" spans="1:8" x14ac:dyDescent="0.55000000000000004">
      <c r="A3556" s="4">
        <v>38701</v>
      </c>
      <c r="B3556" s="5">
        <f>100*(Raw_Prices!B3556/Raw_Prices!B3557-1)</f>
        <v>-0.28949241817727289</v>
      </c>
      <c r="C3556" s="5">
        <f>100*(Raw_Prices!D3556/Raw_Prices!D3557-1)</f>
        <v>-1.0230505232987408</v>
      </c>
      <c r="D3556" s="5">
        <f>100*(Raw_Prices!E3556/Raw_Prices!E3557-1)</f>
        <v>-0.36894397616396013</v>
      </c>
      <c r="E3556" s="5">
        <f>100*(Raw_Prices!F3556/Raw_Prices!F3557-1)</f>
        <v>-0.72818341183851221</v>
      </c>
      <c r="F3556" s="5">
        <f>100*(Raw_Prices!G3556/Raw_Prices!G3557-1)</f>
        <v>-0.17380053561059094</v>
      </c>
      <c r="G3556" s="5">
        <f>100*(Raw_Prices!H3556/Raw_Prices!H3557-1)</f>
        <v>-0.92247495736065277</v>
      </c>
      <c r="H3556" s="5">
        <f>100*(Raw_Prices!I3556/Raw_Prices!I3557-1)</f>
        <v>-1.0720530762627245</v>
      </c>
    </row>
    <row r="3557" spans="1:8" x14ac:dyDescent="0.55000000000000004">
      <c r="A3557" s="4">
        <v>38700</v>
      </c>
      <c r="B3557" s="5">
        <f>100*(Raw_Prices!B3557/Raw_Prices!B3558-1)</f>
        <v>0.39273853418879678</v>
      </c>
      <c r="C3557" s="5">
        <f>100*(Raw_Prices!D3557/Raw_Prices!D3558-1)</f>
        <v>0.34221886885972275</v>
      </c>
      <c r="D3557" s="5">
        <f>100*(Raw_Prices!E3557/Raw_Prices!E3558-1)</f>
        <v>-0.15793572350445428</v>
      </c>
      <c r="E3557" s="5">
        <f>100*(Raw_Prices!F3557/Raw_Prices!F3558-1)</f>
        <v>0.24333362143325044</v>
      </c>
      <c r="F3557" s="5">
        <f>100*(Raw_Prices!G3557/Raw_Prices!G3558-1)</f>
        <v>0.87645663912609972</v>
      </c>
      <c r="G3557" s="5">
        <f>100*(Raw_Prices!H3557/Raw_Prices!H3558-1)</f>
        <v>-2.3946359694514197</v>
      </c>
      <c r="H3557" s="5">
        <f>100*(Raw_Prices!I3557/Raw_Prices!I3558-1)</f>
        <v>0.70853638087751136</v>
      </c>
    </row>
    <row r="3558" spans="1:8" x14ac:dyDescent="0.55000000000000004">
      <c r="A3558" s="4">
        <v>38699</v>
      </c>
      <c r="B3558" s="5">
        <f>100*(Raw_Prices!B3558/Raw_Prices!B3559-1)</f>
        <v>0.68010143672618817</v>
      </c>
      <c r="C3558" s="5">
        <f>100*(Raw_Prices!D3558/Raw_Prices!D3559-1)</f>
        <v>0.34336759457624932</v>
      </c>
      <c r="D3558" s="5">
        <f>100*(Raw_Prices!E3558/Raw_Prices!E3559-1)</f>
        <v>0.68893042903401813</v>
      </c>
      <c r="E3558" s="5">
        <f>100*(Raw_Prices!F3558/Raw_Prices!F3559-1)</f>
        <v>0.63663285925601443</v>
      </c>
      <c r="F3558" s="5">
        <f>100*(Raw_Prices!G3558/Raw_Prices!G3559-1)</f>
        <v>8.7756908485081553E-2</v>
      </c>
      <c r="G3558" s="5">
        <f>100*(Raw_Prices!H3558/Raw_Prices!H3559-1)</f>
        <v>-1.676396684874748</v>
      </c>
      <c r="H3558" s="5">
        <f>100*(Raw_Prices!I3558/Raw_Prices!I3559-1)</f>
        <v>0.23668573625397205</v>
      </c>
    </row>
    <row r="3559" spans="1:8" x14ac:dyDescent="0.55000000000000004">
      <c r="A3559" s="4">
        <v>38698</v>
      </c>
      <c r="B3559" s="5">
        <f>100*(Raw_Prices!B3559/Raw_Prices!B3560-1)</f>
        <v>9.4994483576216204E-2</v>
      </c>
      <c r="C3559" s="5">
        <f>100*(Raw_Prices!D3559/Raw_Prices!D3560-1)</f>
        <v>1.128440887557125</v>
      </c>
      <c r="D3559" s="5">
        <f>100*(Raw_Prices!E3559/Raw_Prices!E3560-1)</f>
        <v>0.53276232824526204</v>
      </c>
      <c r="E3559" s="5">
        <f>100*(Raw_Prices!F3559/Raw_Prices!F3560-1)</f>
        <v>-0.19551951668790313</v>
      </c>
      <c r="F3559" s="5">
        <f>100*(Raw_Prices!G3559/Raw_Prices!G3560-1)</f>
        <v>-8.7679963259967852E-2</v>
      </c>
      <c r="G3559" s="5">
        <f>100*(Raw_Prices!H3559/Raw_Prices!H3560-1)</f>
        <v>1.49110874610765</v>
      </c>
      <c r="H3559" s="5">
        <f>100*(Raw_Prices!I3559/Raw_Prices!I3560-1)</f>
        <v>1.3713154651877169</v>
      </c>
    </row>
    <row r="3560" spans="1:8" x14ac:dyDescent="0.55000000000000004">
      <c r="A3560" s="4">
        <v>38695</v>
      </c>
      <c r="B3560" s="5">
        <f>100*(Raw_Prices!B3560/Raw_Prices!B3561-1)</f>
        <v>0.26189436464811866</v>
      </c>
      <c r="C3560" s="5">
        <f>100*(Raw_Prices!D3560/Raw_Prices!D3561-1)</f>
        <v>0.61133870673124591</v>
      </c>
      <c r="D3560" s="5">
        <f>100*(Raw_Prices!E3560/Raw_Prices!E3561-1)</f>
        <v>-5.3210475120002432E-2</v>
      </c>
      <c r="E3560" s="5">
        <f>100*(Raw_Prices!F3560/Raw_Prices!F3561-1)</f>
        <v>0.44182122186211537</v>
      </c>
      <c r="F3560" s="5">
        <f>100*(Raw_Prices!G3560/Raw_Prices!G3561-1)</f>
        <v>-0.60978388610287704</v>
      </c>
      <c r="G3560" s="5">
        <f>100*(Raw_Prices!H3560/Raw_Prices!H3561-1)</f>
        <v>1.8893669653291756</v>
      </c>
      <c r="H3560" s="5">
        <f>100*(Raw_Prices!I3560/Raw_Prices!I3561-1)</f>
        <v>-1.0683802651737184</v>
      </c>
    </row>
    <row r="3561" spans="1:8" x14ac:dyDescent="0.55000000000000004">
      <c r="A3561" s="4">
        <v>38694</v>
      </c>
      <c r="B3561" s="5">
        <f>100*(Raw_Prices!B3561/Raw_Prices!B3562-1)</f>
        <v>-6.346333089819467E-2</v>
      </c>
      <c r="C3561" s="5">
        <f>100*(Raw_Prices!D3561/Raw_Prices!D3562-1)</f>
        <v>0.17496806191825698</v>
      </c>
      <c r="D3561" s="5">
        <f>100*(Raw_Prices!E3561/Raw_Prices!E3562-1)</f>
        <v>-0.47698234227282477</v>
      </c>
      <c r="E3561" s="5">
        <f>100*(Raw_Prices!F3561/Raw_Prices!F3562-1)</f>
        <v>0.74184064153026696</v>
      </c>
      <c r="F3561" s="5">
        <f>100*(Raw_Prices!G3561/Raw_Prices!G3562-1)</f>
        <v>0.52542070541035102</v>
      </c>
      <c r="G3561" s="5">
        <f>100*(Raw_Prices!H3561/Raw_Prices!H3562-1)</f>
        <v>0.23428152607807284</v>
      </c>
      <c r="H3561" s="5">
        <f>100*(Raw_Prices!I3561/Raw_Prices!I3562-1)</f>
        <v>1.4799841258497981</v>
      </c>
    </row>
    <row r="3562" spans="1:8" x14ac:dyDescent="0.55000000000000004">
      <c r="A3562" s="4">
        <v>38693</v>
      </c>
      <c r="B3562" s="5">
        <f>100*(Raw_Prices!B3562/Raw_Prices!B3563-1)</f>
        <v>-0.58347198477610718</v>
      </c>
      <c r="C3562" s="5">
        <f>100*(Raw_Prices!D3562/Raw_Prices!D3563-1)</f>
        <v>-0.34874250420341424</v>
      </c>
      <c r="D3562" s="5">
        <f>100*(Raw_Prices!E3562/Raw_Prices!E3563-1)</f>
        <v>-0.1587551706945356</v>
      </c>
      <c r="E3562" s="5">
        <f>100*(Raw_Prices!F3562/Raw_Prices!F3563-1)</f>
        <v>-0.54105707373296452</v>
      </c>
      <c r="F3562" s="5">
        <f>100*(Raw_Prices!G3562/Raw_Prices!G3563-1)</f>
        <v>-0.26199508066638844</v>
      </c>
      <c r="G3562" s="5">
        <f>100*(Raw_Prices!H3562/Raw_Prices!H3563-1)</f>
        <v>1.6673282717878601</v>
      </c>
      <c r="H3562" s="5">
        <f>100*(Raw_Prices!I3562/Raw_Prices!I3563-1)</f>
        <v>-0.41134800540190142</v>
      </c>
    </row>
    <row r="3563" spans="1:8" x14ac:dyDescent="0.55000000000000004">
      <c r="A3563" s="4">
        <v>38692</v>
      </c>
      <c r="B3563" s="5">
        <f>100*(Raw_Prices!B3563/Raw_Prices!B3564-1)</f>
        <v>0.1896074340266507</v>
      </c>
      <c r="C3563" s="5">
        <f>100*(Raw_Prices!D3563/Raw_Prices!D3564-1)</f>
        <v>0.43780979278775778</v>
      </c>
      <c r="D3563" s="5">
        <f>100*(Raw_Prices!E3563/Raw_Prices!E3564-1)</f>
        <v>1.015540437953355</v>
      </c>
      <c r="E3563" s="5">
        <f>100*(Raw_Prices!F3563/Raw_Prices!F3564-1)</f>
        <v>-0.29428608065665829</v>
      </c>
      <c r="F3563" s="5">
        <f>100*(Raw_Prices!G3563/Raw_Prices!G3564-1)</f>
        <v>0.79223018608607365</v>
      </c>
      <c r="G3563" s="5">
        <f>100*(Raw_Prices!H3563/Raw_Prices!H3564-1)</f>
        <v>-9.9145349990081844E-2</v>
      </c>
      <c r="H3563" s="5">
        <f>100*(Raw_Prices!I3563/Raw_Prices!I3564-1)</f>
        <v>0.58613905500819463</v>
      </c>
    </row>
    <row r="3564" spans="1:8" x14ac:dyDescent="0.55000000000000004">
      <c r="A3564" s="4">
        <v>38691</v>
      </c>
      <c r="B3564" s="5">
        <f>100*(Raw_Prices!B3564/Raw_Prices!B3565-1)</f>
        <v>-0.21285747654311571</v>
      </c>
      <c r="C3564" s="5">
        <f>100*(Raw_Prices!D3564/Raw_Prices!D3565-1)</f>
        <v>0.17545541009724719</v>
      </c>
      <c r="D3564" s="5">
        <f>100*(Raw_Prices!E3564/Raw_Prices!E3565-1)</f>
        <v>0.48337851165483059</v>
      </c>
      <c r="E3564" s="5">
        <f>100*(Raw_Prices!F3564/Raw_Prices!F3565-1)</f>
        <v>-0.77856194183107963</v>
      </c>
      <c r="F3564" s="5">
        <f>100*(Raw_Prices!G3564/Raw_Prices!G3565-1)</f>
        <v>-0.350828884507981</v>
      </c>
      <c r="G3564" s="5">
        <f>100*(Raw_Prices!H3564/Raw_Prices!H3565-1)</f>
        <v>1.0014019627478499</v>
      </c>
      <c r="H3564" s="5">
        <f>100*(Raw_Prices!I3564/Raw_Prices!I3565-1)</f>
        <v>0.71181017292165638</v>
      </c>
    </row>
    <row r="3565" spans="1:8" x14ac:dyDescent="0.55000000000000004">
      <c r="A3565" s="4">
        <v>38688</v>
      </c>
      <c r="B3565" s="5">
        <f>100*(Raw_Prices!B3565/Raw_Prices!B3566-1)</f>
        <v>0.12630082215301375</v>
      </c>
      <c r="C3565" s="5">
        <f>100*(Raw_Prices!D3565/Raw_Prices!D3566-1)</f>
        <v>0.52915150512176101</v>
      </c>
      <c r="D3565" s="5">
        <f>100*(Raw_Prices!E3565/Raw_Prices!E3566-1)</f>
        <v>0.48568499783354646</v>
      </c>
      <c r="E3565" s="5">
        <f>100*(Raw_Prices!F3565/Raw_Prices!F3566-1)</f>
        <v>-0.19428505254940331</v>
      </c>
      <c r="F3565" s="5">
        <f>100*(Raw_Prices!G3565/Raw_Prices!G3566-1)</f>
        <v>0</v>
      </c>
      <c r="G3565" s="5">
        <f>100*(Raw_Prices!H3565/Raw_Prices!H3566-1)</f>
        <v>0.60447107385712684</v>
      </c>
      <c r="H3565" s="5">
        <f>100*(Raw_Prices!I3565/Raw_Prices!I3566-1)</f>
        <v>0.41839296934149672</v>
      </c>
    </row>
    <row r="3566" spans="1:8" x14ac:dyDescent="0.55000000000000004">
      <c r="A3566" s="4">
        <v>38687</v>
      </c>
      <c r="B3566" s="5">
        <f>100*(Raw_Prices!B3566/Raw_Prices!B3567-1)</f>
        <v>1.0206587263903</v>
      </c>
      <c r="C3566" s="5">
        <f>100*(Raw_Prices!D3566/Raw_Prices!D3567-1)</f>
        <v>1.5219082807965689</v>
      </c>
      <c r="D3566" s="5">
        <f>100*(Raw_Prices!E3566/Raw_Prices!E3567-1)</f>
        <v>1.4786329447298963</v>
      </c>
      <c r="E3566" s="5">
        <f>100*(Raw_Prices!F3566/Raw_Prices!F3567-1)</f>
        <v>1.1793570350684623</v>
      </c>
      <c r="F3566" s="5">
        <f>100*(Raw_Prices!G3566/Raw_Prices!G3567-1)</f>
        <v>-0.26252551054886109</v>
      </c>
      <c r="G3566" s="5">
        <f>100*(Raw_Prices!H3566/Raw_Prices!H3567-1)</f>
        <v>0.54700160966367761</v>
      </c>
      <c r="H3566" s="5">
        <f>100*(Raw_Prices!I3566/Raw_Prices!I3567-1)</f>
        <v>2.6852697571580375</v>
      </c>
    </row>
    <row r="3567" spans="1:8" x14ac:dyDescent="0.55000000000000004">
      <c r="A3567" s="4">
        <v>38686</v>
      </c>
      <c r="B3567" s="5">
        <f>100*(Raw_Prices!B3567/Raw_Prices!B3568-1)</f>
        <v>-0.53933049568239966</v>
      </c>
      <c r="C3567" s="5">
        <f>100*(Raw_Prices!D3567/Raw_Prices!D3568-1)</f>
        <v>-0.62274708790377442</v>
      </c>
      <c r="D3567" s="5">
        <f>100*(Raw_Prices!E3567/Raw_Prices!E3568-1)</f>
        <v>0.41794138607442743</v>
      </c>
      <c r="E3567" s="5">
        <f>100*(Raw_Prices!F3567/Raw_Prices!F3568-1)</f>
        <v>-0.39159484618456197</v>
      </c>
      <c r="F3567" s="5">
        <f>100*(Raw_Prices!G3567/Raw_Prices!G3568-1)</f>
        <v>0.31596090675247712</v>
      </c>
      <c r="G3567" s="5">
        <f>100*(Raw_Prices!H3567/Raw_Prices!H3568-1)</f>
        <v>-0.4236413153116847</v>
      </c>
      <c r="H3567" s="5">
        <f>100*(Raw_Prices!I3567/Raw_Prices!I3568-1)</f>
        <v>0.28729677835470646</v>
      </c>
    </row>
    <row r="3568" spans="1:8" x14ac:dyDescent="0.55000000000000004">
      <c r="A3568" s="4">
        <v>38685</v>
      </c>
      <c r="B3568" s="5">
        <f>100*(Raw_Prices!B3568/Raw_Prices!B3569-1)</f>
        <v>-0.1109275234362439</v>
      </c>
      <c r="C3568" s="5">
        <f>100*(Raw_Prices!D3568/Raw_Prices!D3569-1)</f>
        <v>0.17821552795955764</v>
      </c>
      <c r="D3568" s="5">
        <f>100*(Raw_Prices!E3568/Raw_Prices!E3569-1)</f>
        <v>5.4934259565686538E-2</v>
      </c>
      <c r="E3568" s="5">
        <f>100*(Raw_Prices!F3568/Raw_Prices!F3569-1)</f>
        <v>0.29456585715266215</v>
      </c>
      <c r="F3568" s="5">
        <f>100*(Raw_Prices!G3568/Raw_Prices!G3569-1)</f>
        <v>-0.78056182586679901</v>
      </c>
      <c r="G3568" s="5">
        <f>100*(Raw_Prices!H3568/Raw_Prices!H3569-1)</f>
        <v>0.54766938230565998</v>
      </c>
      <c r="H3568" s="5">
        <f>100*(Raw_Prices!I3568/Raw_Prices!I3569-1)</f>
        <v>0.21586459355029675</v>
      </c>
    </row>
    <row r="3569" spans="1:8" x14ac:dyDescent="0.55000000000000004">
      <c r="A3569" s="4">
        <v>38684</v>
      </c>
      <c r="B3569" s="5">
        <f>100*(Raw_Prices!B3569/Raw_Prices!B3570-1)</f>
        <v>-0.70790548765891081</v>
      </c>
      <c r="C3569" s="5">
        <f>100*(Raw_Prices!D3569/Raw_Prices!D3570-1)</f>
        <v>-0.26663098492651915</v>
      </c>
      <c r="D3569" s="5">
        <f>100*(Raw_Prices!E3569/Raw_Prices!E3570-1)</f>
        <v>-0.43738454816677486</v>
      </c>
      <c r="E3569" s="5">
        <f>100*(Raw_Prices!F3569/Raw_Prices!F3570-1)</f>
        <v>-1.020387747707896</v>
      </c>
      <c r="F3569" s="5">
        <f>100*(Raw_Prices!G3569/Raw_Prices!G3570-1)</f>
        <v>0.43555825695271722</v>
      </c>
      <c r="G3569" s="5">
        <f>100*(Raw_Prices!H3569/Raw_Prices!H3570-1)</f>
        <v>-0.30334074209624751</v>
      </c>
      <c r="H3569" s="5">
        <f>100*(Raw_Prices!I3569/Raw_Prices!I3570-1)</f>
        <v>-2.7301080368051123</v>
      </c>
    </row>
    <row r="3570" spans="1:8" x14ac:dyDescent="0.55000000000000004">
      <c r="A3570" s="4">
        <v>38681</v>
      </c>
      <c r="B3570" s="5">
        <f>100*(Raw_Prices!B3570/Raw_Prices!B3571-1)</f>
        <v>7.8746702201493157E-2</v>
      </c>
      <c r="C3570" s="5">
        <f>100*(Raw_Prices!D3570/Raw_Prices!D3571-1)</f>
        <v>-0.44254060594208777</v>
      </c>
      <c r="D3570" s="5">
        <f>100*(Raw_Prices!E3570/Raw_Prices!E3571-1)</f>
        <v>0.27407681970212927</v>
      </c>
      <c r="E3570" s="5">
        <f>100*(Raw_Prices!F3570/Raw_Prices!F3571-1)</f>
        <v>0.19472154272675013</v>
      </c>
      <c r="F3570" s="5">
        <f>100*(Raw_Prices!G3570/Raw_Prices!G3571-1)</f>
        <v>0.52536876863671367</v>
      </c>
      <c r="G3570" s="5">
        <f>100*(Raw_Prices!H3570/Raw_Prices!H3571-1)</f>
        <v>1.3319713387698995</v>
      </c>
      <c r="H3570" s="5">
        <f>100*(Raw_Prices!I3570/Raw_Prices!I3571-1)</f>
        <v>0.43943897773142115</v>
      </c>
    </row>
    <row r="3571" spans="1:8" x14ac:dyDescent="0.55000000000000004">
      <c r="A3571" s="4">
        <v>38679</v>
      </c>
      <c r="B3571" s="5">
        <f>100*(Raw_Prices!B3571/Raw_Prices!B3572-1)</f>
        <v>0.57798253601391014</v>
      </c>
      <c r="C3571" s="5">
        <f>100*(Raw_Prices!D3571/Raw_Prices!D3572-1)</f>
        <v>0.89290191478219594</v>
      </c>
      <c r="D3571" s="5">
        <f>100*(Raw_Prices!E3571/Raw_Prices!E3572-1)</f>
        <v>1.7289929207912946</v>
      </c>
      <c r="E3571" s="5">
        <f>100*(Raw_Prices!F3571/Raw_Prices!F3572-1)</f>
        <v>0.48924043707589959</v>
      </c>
      <c r="F3571" s="5">
        <f>100*(Raw_Prices!G3571/Raw_Prices!G3572-1)</f>
        <v>-0.60917541102015749</v>
      </c>
      <c r="G3571" s="5">
        <f>100*(Raw_Prices!H3571/Raw_Prices!H3572-1)</f>
        <v>-0.44879844961240867</v>
      </c>
      <c r="H3571" s="5">
        <f>100*(Raw_Prices!I3571/Raw_Prices!I3572-1)</f>
        <v>-0.43751636031027497</v>
      </c>
    </row>
    <row r="3572" spans="1:8" x14ac:dyDescent="0.55000000000000004">
      <c r="A3572" s="4">
        <v>38678</v>
      </c>
      <c r="B3572" s="5">
        <f>100*(Raw_Prices!B3572/Raw_Prices!B3573-1)</f>
        <v>0.4293718381043643</v>
      </c>
      <c r="C3572" s="5">
        <f>100*(Raw_Prices!D3572/Raw_Prices!D3573-1)</f>
        <v>-0.35585157824665758</v>
      </c>
      <c r="D3572" s="5">
        <f>100*(Raw_Prices!E3572/Raw_Prices!E3573-1)</f>
        <v>-0.93924506820670661</v>
      </c>
      <c r="E3572" s="5">
        <f>100*(Raw_Prices!F3572/Raw_Prices!F3573-1)</f>
        <v>1.0380598187937906</v>
      </c>
      <c r="F3572" s="5">
        <f>100*(Raw_Prices!G3572/Raw_Prices!G3573-1)</f>
        <v>8.7082827947271291E-2</v>
      </c>
      <c r="G3572" s="5">
        <f>100*(Raw_Prices!H3572/Raw_Prices!H3573-1)</f>
        <v>0.67775930740932022</v>
      </c>
      <c r="H3572" s="5">
        <f>100*(Raw_Prices!I3572/Raw_Prices!I3573-1)</f>
        <v>1.8356460213211134</v>
      </c>
    </row>
    <row r="3573" spans="1:8" x14ac:dyDescent="0.55000000000000004">
      <c r="A3573" s="4">
        <v>38677</v>
      </c>
      <c r="B3573" s="5">
        <f>100*(Raw_Prices!B3573/Raw_Prices!B3574-1)</f>
        <v>0.50346883225538264</v>
      </c>
      <c r="C3573" s="5">
        <f>100*(Raw_Prices!D3573/Raw_Prices!D3574-1)</f>
        <v>0.71676313294608551</v>
      </c>
      <c r="D3573" s="5">
        <f>100*(Raw_Prices!E3573/Raw_Prices!E3574-1)</f>
        <v>0.27702979901604863</v>
      </c>
      <c r="E3573" s="5">
        <f>100*(Raw_Prices!F3573/Raw_Prices!F3574-1)</f>
        <v>0.49674666635923792</v>
      </c>
      <c r="F3573" s="5">
        <f>100*(Raw_Prices!G3573/Raw_Prices!G3574-1)</f>
        <v>0.34962146335923983</v>
      </c>
      <c r="G3573" s="5">
        <f>100*(Raw_Prices!H3573/Raw_Prices!H3574-1)</f>
        <v>0.39175051546391781</v>
      </c>
      <c r="H3573" s="5">
        <f>100*(Raw_Prices!I3573/Raw_Prices!I3574-1)</f>
        <v>1.94408512478359</v>
      </c>
    </row>
    <row r="3574" spans="1:8" x14ac:dyDescent="0.55000000000000004">
      <c r="A3574" s="4">
        <v>38674</v>
      </c>
      <c r="B3574" s="5">
        <f>100*(Raw_Prices!B3574/Raw_Prices!B3575-1)</f>
        <v>0.39312152324708638</v>
      </c>
      <c r="C3574" s="5">
        <f>100*(Raw_Prices!D3574/Raw_Prices!D3575-1)</f>
        <v>0.2696021661923842</v>
      </c>
      <c r="D3574" s="5">
        <f>100*(Raw_Prices!E3574/Raw_Prices!E3575-1)</f>
        <v>0.22204967835806055</v>
      </c>
      <c r="E3574" s="5">
        <f>100*(Raw_Prices!F3574/Raw_Prices!F3575-1)</f>
        <v>0.59974024132527504</v>
      </c>
      <c r="F3574" s="5">
        <f>100*(Raw_Prices!G3574/Raw_Prices!G3575-1)</f>
        <v>-0.52173203093346388</v>
      </c>
      <c r="G3574" s="5">
        <f>100*(Raw_Prices!H3574/Raw_Prices!H3575-1)</f>
        <v>0.55981754094962533</v>
      </c>
      <c r="H3574" s="5">
        <f>100*(Raw_Prices!I3574/Raw_Prices!I3575-1)</f>
        <v>1.8140253430476427E-2</v>
      </c>
    </row>
    <row r="3575" spans="1:8" x14ac:dyDescent="0.55000000000000004">
      <c r="A3575" s="4">
        <v>38673</v>
      </c>
      <c r="B3575" s="5">
        <f>100*(Raw_Prices!B3575/Raw_Prices!B3576-1)</f>
        <v>0.93128477468491511</v>
      </c>
      <c r="C3575" s="5">
        <f>100*(Raw_Prices!D3575/Raw_Prices!D3576-1)</f>
        <v>1.5510828570524549</v>
      </c>
      <c r="D3575" s="5">
        <f>100*(Raw_Prices!E3575/Raw_Prices!E3576-1)</f>
        <v>1.236647032638083</v>
      </c>
      <c r="E3575" s="5">
        <f>100*(Raw_Prices!F3575/Raw_Prices!F3576-1)</f>
        <v>1.4706005175147085</v>
      </c>
      <c r="F3575" s="5">
        <f>100*(Raw_Prices!G3575/Raw_Prices!G3576-1)</f>
        <v>0.26154830611140323</v>
      </c>
      <c r="G3575" s="5">
        <f>100*(Raw_Prices!H3575/Raw_Prices!H3576-1)</f>
        <v>1.9877330939367166</v>
      </c>
      <c r="H3575" s="5">
        <f>100*(Raw_Prices!I3575/Raw_Prices!I3576-1)</f>
        <v>0.67690199274019758</v>
      </c>
    </row>
    <row r="3576" spans="1:8" x14ac:dyDescent="0.55000000000000004">
      <c r="A3576" s="4">
        <v>38672</v>
      </c>
      <c r="B3576" s="5">
        <f>100*(Raw_Prices!B3576/Raw_Prices!B3577-1)</f>
        <v>0.20281749584010189</v>
      </c>
      <c r="C3576" s="5">
        <f>100*(Raw_Prices!D3576/Raw_Prices!D3577-1)</f>
        <v>9.1297914413712711E-2</v>
      </c>
      <c r="D3576" s="5">
        <f>100*(Raw_Prices!E3576/Raw_Prices!E3577-1)</f>
        <v>0.79318583623475547</v>
      </c>
      <c r="E3576" s="5">
        <f>100*(Raw_Prices!F3576/Raw_Prices!F3577-1)</f>
        <v>-0.35372896415376553</v>
      </c>
      <c r="F3576" s="5">
        <f>100*(Raw_Prices!G3576/Raw_Prices!G3577-1)</f>
        <v>0.70242179915196434</v>
      </c>
      <c r="G3576" s="5">
        <f>100*(Raw_Prices!H3576/Raw_Prices!H3577-1)</f>
        <v>1.0470128428848868</v>
      </c>
      <c r="H3576" s="5">
        <f>100*(Raw_Prices!I3576/Raw_Prices!I3577-1)</f>
        <v>1.6741256810303584</v>
      </c>
    </row>
    <row r="3577" spans="1:8" x14ac:dyDescent="0.55000000000000004">
      <c r="A3577" s="4">
        <v>38671</v>
      </c>
      <c r="B3577" s="5">
        <f>100*(Raw_Prices!B3577/Raw_Prices!B3578-1)</f>
        <v>-0.3638009719959534</v>
      </c>
      <c r="C3577" s="5">
        <f>100*(Raw_Prices!D3577/Raw_Prices!D3578-1)</f>
        <v>-0.81519144350598038</v>
      </c>
      <c r="D3577" s="5">
        <f>100*(Raw_Prices!E3577/Raw_Prices!E3578-1)</f>
        <v>-0.5073171118835651</v>
      </c>
      <c r="E3577" s="5">
        <f>100*(Raw_Prices!F3577/Raw_Prices!F3578-1)</f>
        <v>-0.20173116561520432</v>
      </c>
      <c r="F3577" s="5">
        <f>100*(Raw_Prices!G3577/Raw_Prices!G3578-1)</f>
        <v>0.52950547849890395</v>
      </c>
      <c r="G3577" s="5">
        <f>100*(Raw_Prices!H3577/Raw_Prices!H3578-1)</f>
        <v>0.51545961092225312</v>
      </c>
      <c r="H3577" s="5">
        <f>100*(Raw_Prices!I3577/Raw_Prices!I3578-1)</f>
        <v>-0.22272348692075061</v>
      </c>
    </row>
    <row r="3578" spans="1:8" x14ac:dyDescent="0.55000000000000004">
      <c r="A3578" s="4">
        <v>38670</v>
      </c>
      <c r="B3578" s="5">
        <f>100*(Raw_Prices!B3578/Raw_Prices!B3579-1)</f>
        <v>-5.6549699307717471E-2</v>
      </c>
      <c r="C3578" s="5">
        <f>100*(Raw_Prices!D3578/Raw_Prices!D3579-1)</f>
        <v>-0.54055092731537524</v>
      </c>
      <c r="D3578" s="5">
        <f>100*(Raw_Prices!E3578/Raw_Prices!E3579-1)</f>
        <v>-5.6280325681012933E-2</v>
      </c>
      <c r="E3578" s="5">
        <f>100*(Raw_Prices!F3578/Raw_Prices!F3579-1)</f>
        <v>-0.40182232902975512</v>
      </c>
      <c r="F3578" s="5">
        <f>100*(Raw_Prices!G3578/Raw_Prices!G3579-1)</f>
        <v>-0.52671648585016495</v>
      </c>
      <c r="G3578" s="5">
        <f>100*(Raw_Prices!H3578/Raw_Prices!H3579-1)</f>
        <v>2.1486574038376283E-2</v>
      </c>
      <c r="H3578" s="5">
        <f>100*(Raw_Prices!I3578/Raw_Prices!I3579-1)</f>
        <v>0.4099803693579096</v>
      </c>
    </row>
    <row r="3579" spans="1:8" x14ac:dyDescent="0.55000000000000004">
      <c r="A3579" s="4">
        <v>38667</v>
      </c>
      <c r="B3579" s="5">
        <f>100*(Raw_Prices!B3579/Raw_Prices!B3580-1)</f>
        <v>0.34052282904524223</v>
      </c>
      <c r="C3579" s="5">
        <f>100*(Raw_Prices!D3579/Raw_Prices!D3580-1)</f>
        <v>0.36171240041844577</v>
      </c>
      <c r="D3579" s="5">
        <f>100*(Raw_Prices!E3579/Raw_Prices!E3580-1)</f>
        <v>0.85224296223749274</v>
      </c>
      <c r="E3579" s="5">
        <f>100*(Raw_Prices!F3579/Raw_Prices!F3580-1)</f>
        <v>0.75916734443828293</v>
      </c>
      <c r="F3579" s="5">
        <f>100*(Raw_Prices!G3579/Raw_Prices!G3580-1)</f>
        <v>0</v>
      </c>
      <c r="G3579" s="5">
        <f>100*(Raw_Prices!H3579/Raw_Prices!H3580-1)</f>
        <v>-0.49166311440065336</v>
      </c>
      <c r="H3579" s="5">
        <f>100*(Raw_Prices!I3579/Raw_Prices!I3580-1)</f>
        <v>0.67542747469906406</v>
      </c>
    </row>
    <row r="3580" spans="1:8" x14ac:dyDescent="0.55000000000000004">
      <c r="A3580" s="4">
        <v>38666</v>
      </c>
      <c r="B3580" s="5">
        <f>100*(Raw_Prices!B3580/Raw_Prices!B3581-1)</f>
        <v>0.77618159434933442</v>
      </c>
      <c r="C3580" s="5">
        <f>100*(Raw_Prices!D3580/Raw_Prices!D3581-1)</f>
        <v>0.27193506835521131</v>
      </c>
      <c r="D3580" s="5">
        <f>100*(Raw_Prices!E3580/Raw_Prices!E3581-1)</f>
        <v>0.51395463569026134</v>
      </c>
      <c r="E3580" s="5">
        <f>100*(Raw_Prices!F3580/Raw_Prices!F3581-1)</f>
        <v>2.1188197262705488</v>
      </c>
      <c r="F3580" s="5">
        <f>100*(Raw_Prices!G3580/Raw_Prices!G3581-1)</f>
        <v>0.88564777636446212</v>
      </c>
      <c r="G3580" s="5">
        <f>100*(Raw_Prices!H3580/Raw_Prices!H3581-1)</f>
        <v>1.431049467282075</v>
      </c>
      <c r="H3580" s="5">
        <f>100*(Raw_Prices!I3580/Raw_Prices!I3581-1)</f>
        <v>-2.9320669305510361</v>
      </c>
    </row>
    <row r="3581" spans="1:8" x14ac:dyDescent="0.55000000000000004">
      <c r="A3581" s="4">
        <v>38665</v>
      </c>
      <c r="B3581" s="5">
        <f>100*(Raw_Prices!B3581/Raw_Prices!B3582-1)</f>
        <v>0.13092572256083734</v>
      </c>
      <c r="C3581" s="5">
        <f>100*(Raw_Prices!D3581/Raw_Prices!D3582-1)</f>
        <v>-0.18097122054895332</v>
      </c>
      <c r="D3581" s="5">
        <f>100*(Raw_Prices!E3581/Raw_Prices!E3582-1)</f>
        <v>0.92219770519572641</v>
      </c>
      <c r="E3581" s="5">
        <f>100*(Raw_Prices!F3581/Raw_Prices!F3582-1)</f>
        <v>1.1500228689669267</v>
      </c>
      <c r="F3581" s="5">
        <f>100*(Raw_Prices!G3581/Raw_Prices!G3582-1)</f>
        <v>-0.70351188447257407</v>
      </c>
      <c r="G3581" s="5">
        <f>100*(Raw_Prices!H3581/Raw_Prices!H3582-1)</f>
        <v>0.63276671905883042</v>
      </c>
      <c r="H3581" s="5">
        <f>100*(Raw_Prices!I3581/Raw_Prices!I3582-1)</f>
        <v>-0.81286684467878345</v>
      </c>
    </row>
    <row r="3582" spans="1:8" x14ac:dyDescent="0.55000000000000004">
      <c r="A3582" s="4">
        <v>38664</v>
      </c>
      <c r="B3582" s="5">
        <f>100*(Raw_Prices!B3582/Raw_Prices!B3583-1)</f>
        <v>0</v>
      </c>
      <c r="C3582" s="5">
        <f>100*(Raw_Prices!D3582/Raw_Prices!D3583-1)</f>
        <v>-0.36067850230488974</v>
      </c>
      <c r="D3582" s="5">
        <f>100*(Raw_Prices!E3582/Raw_Prices!E3583-1)</f>
        <v>-0.34460165964307343</v>
      </c>
      <c r="E3582" s="5">
        <f>100*(Raw_Prices!F3582/Raw_Prices!F3583-1)</f>
        <v>-0.41644505919171682</v>
      </c>
      <c r="F3582" s="5">
        <f>100*(Raw_Prices!G3582/Raw_Prices!G3583-1)</f>
        <v>0.70849623972004672</v>
      </c>
      <c r="G3582" s="5">
        <f>100*(Raw_Prices!H3582/Raw_Prices!H3583-1)</f>
        <v>0.35034816511267941</v>
      </c>
      <c r="H3582" s="5">
        <f>100*(Raw_Prices!I3582/Raw_Prices!I3583-1)</f>
        <v>0.58142996463963481</v>
      </c>
    </row>
    <row r="3583" spans="1:8" x14ac:dyDescent="0.55000000000000004">
      <c r="A3583" s="4">
        <v>38663</v>
      </c>
      <c r="B3583" s="5">
        <f>100*(Raw_Prices!B3583/Raw_Prices!B3584-1)</f>
        <v>9.8253340728327032E-2</v>
      </c>
      <c r="C3583" s="5">
        <f>100*(Raw_Prices!D3583/Raw_Prices!D3584-1)</f>
        <v>0.36198410113945645</v>
      </c>
      <c r="D3583" s="5">
        <f>100*(Raw_Prices!E3583/Raw_Prices!E3584-1)</f>
        <v>-5.7407959053490387E-2</v>
      </c>
      <c r="E3583" s="5">
        <f>100*(Raw_Prices!F3583/Raw_Prices!F3584-1)</f>
        <v>0.57590968409775289</v>
      </c>
      <c r="F3583" s="5">
        <f>100*(Raw_Prices!G3583/Raw_Prices!G3584-1)</f>
        <v>0.26644450407473652</v>
      </c>
      <c r="G3583" s="5">
        <f>100*(Raw_Prices!H3583/Raw_Prices!H3584-1)</f>
        <v>-0.56608317004136488</v>
      </c>
      <c r="H3583" s="5">
        <f>100*(Raw_Prices!I3583/Raw_Prices!I3584-1)</f>
        <v>-1.5032344538909115</v>
      </c>
    </row>
    <row r="3584" spans="1:8" x14ac:dyDescent="0.55000000000000004">
      <c r="A3584" s="4">
        <v>38660</v>
      </c>
      <c r="B3584" s="5">
        <f>100*(Raw_Prices!B3584/Raw_Prices!B3585-1)</f>
        <v>-0.1308414138346814</v>
      </c>
      <c r="C3584" s="5">
        <f>100*(Raw_Prices!D3584/Raw_Prices!D3585-1)</f>
        <v>-1.2511140051513991</v>
      </c>
      <c r="D3584" s="5">
        <f>100*(Raw_Prices!E3584/Raw_Prices!E3585-1)</f>
        <v>-0.57073325098978556</v>
      </c>
      <c r="E3584" s="5">
        <f>100*(Raw_Prices!F3584/Raw_Prices!F3585-1)</f>
        <v>-0.31315859007813307</v>
      </c>
      <c r="F3584" s="5">
        <f>100*(Raw_Prices!G3584/Raw_Prices!G3585-1)</f>
        <v>-0.26573646387141325</v>
      </c>
      <c r="G3584" s="5">
        <f>100*(Raw_Prices!H3584/Raw_Prices!H3585-1)</f>
        <v>-0.28224272075026979</v>
      </c>
      <c r="H3584" s="5">
        <f>100*(Raw_Prices!I3584/Raw_Prices!I3585-1)</f>
        <v>-2.3077126533639802</v>
      </c>
    </row>
    <row r="3585" spans="1:8" x14ac:dyDescent="0.55000000000000004">
      <c r="A3585" s="4">
        <v>38659</v>
      </c>
      <c r="B3585" s="5">
        <f>100*(Raw_Prices!B3585/Raw_Prices!B3586-1)</f>
        <v>0.42712293731907991</v>
      </c>
      <c r="C3585" s="5">
        <f>100*(Raw_Prices!D3585/Raw_Prices!D3586-1)</f>
        <v>0.62949485170138431</v>
      </c>
      <c r="D3585" s="5">
        <f>100*(Raw_Prices!E3585/Raw_Prices!E3586-1)</f>
        <v>0.63177996403942505</v>
      </c>
      <c r="E3585" s="5">
        <f>100*(Raw_Prices!F3585/Raw_Prices!F3586-1)</f>
        <v>-0.51919522941707985</v>
      </c>
      <c r="F3585" s="5">
        <f>100*(Raw_Prices!G3585/Raw_Prices!G3586-1)</f>
        <v>-0.44086252508050983</v>
      </c>
      <c r="G3585" s="5">
        <f>100*(Raw_Prices!H3585/Raw_Prices!H3586-1)</f>
        <v>0.15220482051729878</v>
      </c>
      <c r="H3585" s="5">
        <f>100*(Raw_Prices!I3585/Raw_Prices!I3586-1)</f>
        <v>1.8699605900906358</v>
      </c>
    </row>
    <row r="3586" spans="1:8" x14ac:dyDescent="0.55000000000000004">
      <c r="A3586" s="4">
        <v>38658</v>
      </c>
      <c r="B3586" s="5">
        <f>100*(Raw_Prices!B3586/Raw_Prices!B3587-1)</f>
        <v>1.0456807767971199</v>
      </c>
      <c r="C3586" s="5">
        <f>100*(Raw_Prices!D3586/Raw_Prices!D3587-1)</f>
        <v>0.99905506280069112</v>
      </c>
      <c r="D3586" s="5">
        <f>100*(Raw_Prices!E3586/Raw_Prices!E3587-1)</f>
        <v>1.6345913932453771</v>
      </c>
      <c r="E3586" s="5">
        <f>100*(Raw_Prices!F3586/Raw_Prices!F3587-1)</f>
        <v>0.89050846856091326</v>
      </c>
      <c r="F3586" s="5">
        <f>100*(Raw_Prices!G3586/Raw_Prices!G3587-1)</f>
        <v>-0.43894553571055539</v>
      </c>
      <c r="G3586" s="5">
        <f>100*(Raw_Prices!H3586/Raw_Prices!H3587-1)</f>
        <v>-0.17364445409160378</v>
      </c>
      <c r="H3586" s="5">
        <f>100*(Raw_Prices!I3586/Raw_Prices!I3587-1)</f>
        <v>2.1281136578019222</v>
      </c>
    </row>
    <row r="3587" spans="1:8" x14ac:dyDescent="0.55000000000000004">
      <c r="A3587" s="4">
        <v>38657</v>
      </c>
      <c r="B3587" s="5">
        <f>100*(Raw_Prices!B3587/Raw_Prices!B3588-1)</f>
        <v>0.2997272779816873</v>
      </c>
      <c r="C3587" s="5">
        <f>100*(Raw_Prices!D3587/Raw_Prices!D3588-1)</f>
        <v>0.36466587681371898</v>
      </c>
      <c r="D3587" s="5">
        <f>100*(Raw_Prices!E3587/Raw_Prices!E3588-1)</f>
        <v>1.3009939125806946</v>
      </c>
      <c r="E3587" s="5">
        <f>100*(Raw_Prices!F3587/Raw_Prices!F3588-1)</f>
        <v>-2.2028162213320712</v>
      </c>
      <c r="F3587" s="5">
        <f>100*(Raw_Prices!G3587/Raw_Prices!G3588-1)</f>
        <v>-0.17536094448045159</v>
      </c>
      <c r="G3587" s="5">
        <f>100*(Raw_Prices!H3587/Raw_Prices!H3588-1)</f>
        <v>-2.0204168438962222</v>
      </c>
      <c r="H3587" s="5">
        <f>100*(Raw_Prices!I3587/Raw_Prices!I3588-1)</f>
        <v>0.56703772559942855</v>
      </c>
    </row>
    <row r="3588" spans="1:8" x14ac:dyDescent="0.55000000000000004">
      <c r="A3588" s="4">
        <v>38656</v>
      </c>
      <c r="B3588" s="5">
        <f>100*(Raw_Prices!B3588/Raw_Prices!B3589-1)</f>
        <v>0.27544934165830703</v>
      </c>
      <c r="C3588" s="5">
        <f>100*(Raw_Prices!D3588/Raw_Prices!D3589-1)</f>
        <v>0.91995276009826377</v>
      </c>
      <c r="D3588" s="5">
        <f>100*(Raw_Prices!E3588/Raw_Prices!E3589-1)</f>
        <v>1.9043091499464815</v>
      </c>
      <c r="E3588" s="5">
        <f>100*(Raw_Prices!F3588/Raw_Prices!F3589-1)</f>
        <v>0.72237661045337909</v>
      </c>
      <c r="F3588" s="5">
        <f>100*(Raw_Prices!G3588/Raw_Prices!G3589-1)</f>
        <v>0.59074265546306126</v>
      </c>
      <c r="G3588" s="5">
        <f>100*(Raw_Prices!H3588/Raw_Prices!H3589-1)</f>
        <v>0.32003627736369999</v>
      </c>
      <c r="H3588" s="5">
        <f>100*(Raw_Prices!I3588/Raw_Prices!I3589-1)</f>
        <v>0.82994090136390142</v>
      </c>
    </row>
    <row r="3589" spans="1:8" x14ac:dyDescent="0.55000000000000004">
      <c r="A3589" s="4">
        <v>38653</v>
      </c>
      <c r="B3589" s="5">
        <f>100*(Raw_Prices!B3589/Raw_Prices!B3590-1)</f>
        <v>1.4394473875819713</v>
      </c>
      <c r="C3589" s="5">
        <f>100*(Raw_Prices!D3589/Raw_Prices!D3590-1)</f>
        <v>0.46211618722733494</v>
      </c>
      <c r="D3589" s="5">
        <f>100*(Raw_Prices!E3589/Raw_Prices!E3590-1)</f>
        <v>0.54411748479623601</v>
      </c>
      <c r="E3589" s="5">
        <f>100*(Raw_Prices!F3589/Raw_Prices!F3590-1)</f>
        <v>2.8116290545659339</v>
      </c>
      <c r="F3589" s="5">
        <f>100*(Raw_Prices!G3589/Raw_Prices!G3590-1)</f>
        <v>8.7810555478418095E-2</v>
      </c>
      <c r="G3589" s="5">
        <f>100*(Raw_Prices!H3589/Raw_Prices!H3590-1)</f>
        <v>-1.1181497418502273</v>
      </c>
      <c r="H3589" s="5">
        <f>100*(Raw_Prices!I3589/Raw_Prices!I3590-1)</f>
        <v>1.8981526998510745</v>
      </c>
    </row>
    <row r="3590" spans="1:8" x14ac:dyDescent="0.55000000000000004">
      <c r="A3590" s="4">
        <v>38652</v>
      </c>
      <c r="B3590" s="5">
        <f>100*(Raw_Prices!B3590/Raw_Prices!B3591-1)</f>
        <v>-1.0639270958240021</v>
      </c>
      <c r="C3590" s="5">
        <f>100*(Raw_Prices!D3590/Raw_Prices!D3591-1)</f>
        <v>-0.27648894956403547</v>
      </c>
      <c r="D3590" s="5">
        <f>100*(Raw_Prices!E3590/Raw_Prices!E3591-1)</f>
        <v>-1.488975155279515</v>
      </c>
      <c r="E3590" s="5">
        <f>100*(Raw_Prices!F3590/Raw_Prices!F3591-1)</f>
        <v>-1.1017811100176633</v>
      </c>
      <c r="F3590" s="5">
        <f>100*(Raw_Prices!G3590/Raw_Prices!G3591-1)</f>
        <v>0.26434759952875808</v>
      </c>
      <c r="G3590" s="5">
        <f>100*(Raw_Prices!H3590/Raw_Prices!H3591-1)</f>
        <v>0.65831811424930109</v>
      </c>
      <c r="H3590" s="5">
        <f>100*(Raw_Prices!I3590/Raw_Prices!I3591-1)</f>
        <v>-2.187517010310458</v>
      </c>
    </row>
    <row r="3591" spans="1:8" x14ac:dyDescent="0.55000000000000004">
      <c r="A3591" s="4">
        <v>38651</v>
      </c>
      <c r="B3591" s="5">
        <f>100*(Raw_Prices!B3591/Raw_Prices!B3592-1)</f>
        <v>-0.29237679490122792</v>
      </c>
      <c r="C3591" s="5">
        <f>100*(Raw_Prices!D3591/Raw_Prices!D3592-1)</f>
        <v>-9.2054593531276652E-2</v>
      </c>
      <c r="D3591" s="5">
        <f>100*(Raw_Prices!E3591/Raw_Prices!E3592-1)</f>
        <v>0.11923223875858202</v>
      </c>
      <c r="E3591" s="5">
        <f>100*(Raw_Prices!F3591/Raw_Prices!F3592-1)</f>
        <v>-0.88404467397464881</v>
      </c>
      <c r="F3591" s="5">
        <f>100*(Raw_Prices!G3591/Raw_Prices!G3592-1)</f>
        <v>-0.8733721869544131</v>
      </c>
      <c r="G3591" s="5">
        <f>100*(Raw_Prices!H3591/Raw_Prices!H3592-1)</f>
        <v>0.34093330492224183</v>
      </c>
      <c r="H3591" s="5">
        <f>100*(Raw_Prices!I3591/Raw_Prices!I3592-1)</f>
        <v>-0.47569419848888517</v>
      </c>
    </row>
    <row r="3592" spans="1:8" x14ac:dyDescent="0.55000000000000004">
      <c r="A3592" s="4">
        <v>38650</v>
      </c>
      <c r="B3592" s="5">
        <f>100*(Raw_Prices!B3592/Raw_Prices!B3593-1)</f>
        <v>-0.20001975701542385</v>
      </c>
      <c r="C3592" s="5">
        <f>100*(Raw_Prices!D3592/Raw_Prices!D3593-1)</f>
        <v>0.46250110011156753</v>
      </c>
      <c r="D3592" s="5">
        <f>100*(Raw_Prices!E3592/Raw_Prices!E3593-1)</f>
        <v>-0.47477383985583543</v>
      </c>
      <c r="E3592" s="5">
        <f>100*(Raw_Prices!F3592/Raw_Prices!F3593-1)</f>
        <v>-0.5687532727361333</v>
      </c>
      <c r="F3592" s="5">
        <f>100*(Raw_Prices!G3592/Raw_Prices!G3593-1)</f>
        <v>-0.60761874992451004</v>
      </c>
      <c r="G3592" s="5">
        <f>100*(Raw_Prices!H3592/Raw_Prices!H3593-1)</f>
        <v>1.1640461557242077</v>
      </c>
      <c r="H3592" s="5">
        <f>100*(Raw_Prices!I3592/Raw_Prices!I3593-1)</f>
        <v>1.7877050387133053</v>
      </c>
    </row>
    <row r="3593" spans="1:8" x14ac:dyDescent="0.55000000000000004">
      <c r="A3593" s="4">
        <v>38649</v>
      </c>
      <c r="B3593" s="5">
        <f>100*(Raw_Prices!B3593/Raw_Prices!B3594-1)</f>
        <v>1.549117909290243</v>
      </c>
      <c r="C3593" s="5">
        <f>100*(Raw_Prices!D3593/Raw_Prices!D3594-1)</f>
        <v>1.0280286043921949</v>
      </c>
      <c r="D3593" s="5">
        <f>100*(Raw_Prices!E3593/Raw_Prices!E3594-1)</f>
        <v>1.3229469358621238</v>
      </c>
      <c r="E3593" s="5">
        <f>100*(Raw_Prices!F3593/Raw_Prices!F3594-1)</f>
        <v>1.896721568503712</v>
      </c>
      <c r="F3593" s="5">
        <f>100*(Raw_Prices!G3593/Raw_Prices!G3594-1)</f>
        <v>-0.5181048884884798</v>
      </c>
      <c r="G3593" s="5">
        <f>100*(Raw_Prices!H3593/Raw_Prices!H3594-1)</f>
        <v>0.58542932752450039</v>
      </c>
      <c r="H3593" s="5">
        <f>100*(Raw_Prices!I3593/Raw_Prices!I3594-1)</f>
        <v>2.9919480256663133</v>
      </c>
    </row>
    <row r="3594" spans="1:8" x14ac:dyDescent="0.55000000000000004">
      <c r="A3594" s="4">
        <v>38646</v>
      </c>
      <c r="B3594" s="5">
        <f>100*(Raw_Prices!B3594/Raw_Prices!B3595-1)</f>
        <v>0.3909175784666985</v>
      </c>
      <c r="C3594" s="5">
        <f>100*(Raw_Prices!D3594/Raw_Prices!D3595-1)</f>
        <v>0.56389174720630209</v>
      </c>
      <c r="D3594" s="5">
        <f>100*(Raw_Prices!E3594/Raw_Prices!E3595-1)</f>
        <v>1.2172481903972576</v>
      </c>
      <c r="E3594" s="5">
        <f>100*(Raw_Prices!F3594/Raw_Prices!F3595-1)</f>
        <v>1.118823913711986</v>
      </c>
      <c r="F3594" s="5">
        <f>100*(Raw_Prices!G3594/Raw_Prices!G3595-1)</f>
        <v>0.78328991161127348</v>
      </c>
      <c r="G3594" s="5">
        <f>100*(Raw_Prices!H3594/Raw_Prices!H3595-1)</f>
        <v>-0.45327647514454839</v>
      </c>
      <c r="H3594" s="5">
        <f>100*(Raw_Prices!I3594/Raw_Prices!I3595-1)</f>
        <v>0.96824347972410685</v>
      </c>
    </row>
    <row r="3595" spans="1:8" x14ac:dyDescent="0.55000000000000004">
      <c r="A3595" s="4">
        <v>38645</v>
      </c>
      <c r="B3595" s="5">
        <f>100*(Raw_Prices!B3595/Raw_Prices!B3596-1)</f>
        <v>-1.7615468780861065</v>
      </c>
      <c r="C3595" s="5">
        <f>100*(Raw_Prices!D3595/Raw_Prices!D3596-1)</f>
        <v>-1.2070232089489208</v>
      </c>
      <c r="D3595" s="5">
        <f>100*(Raw_Prices!E3595/Raw_Prices!E3596-1)</f>
        <v>-1.2619961010828185</v>
      </c>
      <c r="E3595" s="5">
        <f>100*(Raw_Prices!F3595/Raw_Prices!F3596-1)</f>
        <v>-1.4698096355573509</v>
      </c>
      <c r="F3595" s="5">
        <f>100*(Raw_Prices!G3595/Raw_Prices!G3596-1)</f>
        <v>0</v>
      </c>
      <c r="G3595" s="5">
        <f>100*(Raw_Prices!H3595/Raw_Prices!H3596-1)</f>
        <v>-0.3870049618148852</v>
      </c>
      <c r="H3595" s="5">
        <f>100*(Raw_Prices!I3595/Raw_Prices!I3596-1)</f>
        <v>-3.9255922625378026</v>
      </c>
    </row>
    <row r="3596" spans="1:8" x14ac:dyDescent="0.55000000000000004">
      <c r="A3596" s="4">
        <v>38644</v>
      </c>
      <c r="B3596" s="5">
        <f>100*(Raw_Prices!B3596/Raw_Prices!B3597-1)</f>
        <v>1.6635272635145082</v>
      </c>
      <c r="C3596" s="5">
        <f>100*(Raw_Prices!D3596/Raw_Prices!D3597-1)</f>
        <v>0</v>
      </c>
      <c r="D3596" s="5">
        <f>100*(Raw_Prices!E3596/Raw_Prices!E3597-1)</f>
        <v>-0.77521988645228301</v>
      </c>
      <c r="E3596" s="5">
        <f>100*(Raw_Prices!F3596/Raw_Prices!F3597-1)</f>
        <v>1.3837091281434288</v>
      </c>
      <c r="F3596" s="5">
        <f>100*(Raw_Prices!G3596/Raw_Prices!G3597-1)</f>
        <v>8.7081872698013818E-2</v>
      </c>
      <c r="G3596" s="5">
        <f>100*(Raw_Prices!H3596/Raw_Prices!H3597-1)</f>
        <v>-1.2316882565300502</v>
      </c>
      <c r="H3596" s="5">
        <f>100*(Raw_Prices!I3596/Raw_Prices!I3597-1)</f>
        <v>1.664506582172387</v>
      </c>
    </row>
    <row r="3597" spans="1:8" x14ac:dyDescent="0.55000000000000004">
      <c r="A3597" s="4">
        <v>38643</v>
      </c>
      <c r="B3597" s="5">
        <f>100*(Raw_Prices!B3597/Raw_Prices!B3598-1)</f>
        <v>-1.0830204215785844</v>
      </c>
      <c r="C3597" s="5">
        <f>100*(Raw_Prices!D3597/Raw_Prices!D3598-1)</f>
        <v>-1.3736805355607506</v>
      </c>
      <c r="D3597" s="5">
        <f>100*(Raw_Prices!E3597/Raw_Prices!E3598-1)</f>
        <v>-1.4688624304107223</v>
      </c>
      <c r="E3597" s="5">
        <f>100*(Raw_Prices!F3597/Raw_Prices!F3598-1)</f>
        <v>-1.0531644062579781</v>
      </c>
      <c r="F3597" s="5">
        <f>100*(Raw_Prices!G3597/Raw_Prices!G3598-1)</f>
        <v>0</v>
      </c>
      <c r="G3597" s="5">
        <f>100*(Raw_Prices!H3597/Raw_Prices!H3598-1)</f>
        <v>-0.35970801352974702</v>
      </c>
      <c r="H3597" s="5">
        <f>100*(Raw_Prices!I3597/Raw_Prices!I3598-1)</f>
        <v>-4.0123759561227264</v>
      </c>
    </row>
    <row r="3598" spans="1:8" x14ac:dyDescent="0.55000000000000004">
      <c r="A3598" s="4">
        <v>38642</v>
      </c>
      <c r="B3598" s="5">
        <f>100*(Raw_Prices!B3598/Raw_Prices!B3599-1)</f>
        <v>0.37078238411678566</v>
      </c>
      <c r="C3598" s="5">
        <f>100*(Raw_Prices!D3598/Raw_Prices!D3599-1)</f>
        <v>-0.72723103004913581</v>
      </c>
      <c r="D3598" s="5">
        <f>100*(Raw_Prices!E3598/Raw_Prices!E3599-1)</f>
        <v>0.35379808931308432</v>
      </c>
      <c r="E3598" s="5">
        <f>100*(Raw_Prices!F3598/Raw_Prices!F3599-1)</f>
        <v>0.47614539590781213</v>
      </c>
      <c r="F3598" s="5">
        <f>100*(Raw_Prices!G3598/Raw_Prices!G3599-1)</f>
        <v>8.7157771317492028E-2</v>
      </c>
      <c r="G3598" s="5">
        <f>100*(Raw_Prices!H3598/Raw_Prices!H3599-1)</f>
        <v>1.6562614903737893</v>
      </c>
      <c r="H3598" s="5">
        <f>100*(Raw_Prices!I3598/Raw_Prices!I3599-1)</f>
        <v>1.5112793578676342</v>
      </c>
    </row>
    <row r="3599" spans="1:8" x14ac:dyDescent="0.55000000000000004">
      <c r="A3599" s="4">
        <v>38639</v>
      </c>
      <c r="B3599" s="5">
        <f>100*(Raw_Prices!B3599/Raw_Prices!B3600-1)</f>
        <v>1.0559526285413234</v>
      </c>
      <c r="C3599" s="5">
        <f>100*(Raw_Prices!D3599/Raw_Prices!D3600-1)</f>
        <v>1.3825013184492363</v>
      </c>
      <c r="D3599" s="5">
        <f>100*(Raw_Prices!E3599/Raw_Prices!E3600-1)</f>
        <v>-0.17658666453398419</v>
      </c>
      <c r="E3599" s="5">
        <f>100*(Raw_Prices!F3599/Raw_Prices!F3600-1)</f>
        <v>2.3281448387466153</v>
      </c>
      <c r="F3599" s="5">
        <f>100*(Raw_Prices!G3599/Raw_Prices!G3600-1)</f>
        <v>-8.7081872698036022E-2</v>
      </c>
      <c r="G3599" s="5">
        <f>100*(Raw_Prices!H3599/Raw_Prices!H3600-1)</f>
        <v>-0.85305397426006513</v>
      </c>
      <c r="H3599" s="5">
        <f>100*(Raw_Prices!I3599/Raw_Prices!I3600-1)</f>
        <v>1.2313389858979118</v>
      </c>
    </row>
    <row r="3600" spans="1:8" x14ac:dyDescent="0.55000000000000004">
      <c r="A3600" s="4">
        <v>38638</v>
      </c>
      <c r="B3600" s="5">
        <f>100*(Raw_Prices!B3600/Raw_Prices!B3601-1)</f>
        <v>-5.9562477914920642E-2</v>
      </c>
      <c r="C3600" s="5">
        <f>100*(Raw_Prices!D3600/Raw_Prices!D3601-1)</f>
        <v>-1.2739098958467809</v>
      </c>
      <c r="D3600" s="5">
        <f>100*(Raw_Prices!E3600/Raw_Prices!E3601-1)</f>
        <v>-2.0184525329912661</v>
      </c>
      <c r="E3600" s="5">
        <f>100*(Raw_Prices!F3600/Raw_Prices!F3601-1)</f>
        <v>-0.10819571672906481</v>
      </c>
      <c r="F3600" s="5">
        <f>100*(Raw_Prices!G3600/Raw_Prices!G3601-1)</f>
        <v>-0.51995447204215006</v>
      </c>
      <c r="G3600" s="5">
        <f>100*(Raw_Prices!H3600/Raw_Prices!H3601-1)</f>
        <v>-1.3465180169686009</v>
      </c>
      <c r="H3600" s="5">
        <f>100*(Raw_Prices!I3600/Raw_Prices!I3601-1)</f>
        <v>-2.651667485899567</v>
      </c>
    </row>
    <row r="3601" spans="1:8" x14ac:dyDescent="0.55000000000000004">
      <c r="A3601" s="4">
        <v>38637</v>
      </c>
      <c r="B3601" s="5">
        <f>100*(Raw_Prices!B3601/Raw_Prices!B3602-1)</f>
        <v>-0.7852781829088773</v>
      </c>
      <c r="C3601" s="5">
        <f>100*(Raw_Prices!D3601/Raw_Prices!D3602-1)</f>
        <v>-0.45289340145266976</v>
      </c>
      <c r="D3601" s="5">
        <f>100*(Raw_Prices!E3601/Raw_Prices!E3602-1)</f>
        <v>-1.700676250416433</v>
      </c>
      <c r="E3601" s="5">
        <f>100*(Raw_Prices!F3601/Raw_Prices!F3602-1)</f>
        <v>-1.6489471580509729</v>
      </c>
      <c r="F3601" s="5">
        <f>100*(Raw_Prices!G3601/Raw_Prices!G3602-1)</f>
        <v>-0.60292630680091053</v>
      </c>
      <c r="G3601" s="5">
        <f>100*(Raw_Prices!H3601/Raw_Prices!H3602-1)</f>
        <v>0.27425526268964884</v>
      </c>
      <c r="H3601" s="5">
        <f>100*(Raw_Prices!I3601/Raw_Prices!I3602-1)</f>
        <v>-1.7136763933055521</v>
      </c>
    </row>
    <row r="3602" spans="1:8" x14ac:dyDescent="0.55000000000000004">
      <c r="A3602" s="4">
        <v>38636</v>
      </c>
      <c r="B3602" s="5">
        <f>100*(Raw_Prices!B3602/Raw_Prices!B3603-1)</f>
        <v>-0.14333710699498958</v>
      </c>
      <c r="C3602" s="5">
        <f>100*(Raw_Prices!D3602/Raw_Prices!D3603-1)</f>
        <v>0.36364341462671312</v>
      </c>
      <c r="D3602" s="5">
        <f>100*(Raw_Prices!E3602/Raw_Prices!E3603-1)</f>
        <v>0.742396420928082</v>
      </c>
      <c r="E3602" s="5">
        <f>100*(Raw_Prices!F3602/Raw_Prices!F3603-1)</f>
        <v>-0.63419310943266805</v>
      </c>
      <c r="F3602" s="5">
        <f>100*(Raw_Prices!G3602/Raw_Prices!G3603-1)</f>
        <v>-0.25774372990696737</v>
      </c>
      <c r="G3602" s="5">
        <f>100*(Raw_Prices!H3602/Raw_Prices!H3603-1)</f>
        <v>0.19023673239828565</v>
      </c>
      <c r="H3602" s="5">
        <f>100*(Raw_Prices!I3602/Raw_Prices!I3603-1)</f>
        <v>2.0400658458269216</v>
      </c>
    </row>
    <row r="3603" spans="1:8" x14ac:dyDescent="0.55000000000000004">
      <c r="A3603" s="4">
        <v>38635</v>
      </c>
      <c r="B3603" s="5">
        <f>100*(Raw_Prices!B3603/Raw_Prices!B3604-1)</f>
        <v>-0.84443496099932958</v>
      </c>
      <c r="C3603" s="5">
        <f>100*(Raw_Prices!D3603/Raw_Prices!D3604-1)</f>
        <v>-0.45248359809446637</v>
      </c>
      <c r="D3603" s="5">
        <f>100*(Raw_Prices!E3603/Raw_Prices!E3604-1)</f>
        <v>0.22900613252208046</v>
      </c>
      <c r="E3603" s="5">
        <f>100*(Raw_Prices!F3603/Raw_Prices!F3604-1)</f>
        <v>-1.3041359242789263</v>
      </c>
      <c r="F3603" s="5">
        <f>100*(Raw_Prices!G3603/Raw_Prices!G3604-1)</f>
        <v>0</v>
      </c>
      <c r="G3603" s="5">
        <f>100*(Raw_Prices!H3603/Raw_Prices!H3604-1)</f>
        <v>0.68099379948951544</v>
      </c>
      <c r="H3603" s="5">
        <f>100*(Raw_Prices!I3603/Raw_Prices!I3604-1)</f>
        <v>-0.8309289951604959</v>
      </c>
    </row>
    <row r="3604" spans="1:8" x14ac:dyDescent="0.55000000000000004">
      <c r="A3604" s="4">
        <v>38632</v>
      </c>
      <c r="B3604" s="5">
        <f>100*(Raw_Prices!B3604/Raw_Prices!B3605-1)</f>
        <v>0.34400476090030718</v>
      </c>
      <c r="C3604" s="5">
        <f>100*(Raw_Prices!D3604/Raw_Prices!D3605-1)</f>
        <v>0.27220968709462667</v>
      </c>
      <c r="D3604" s="5">
        <f>100*(Raw_Prices!E3604/Raw_Prices!E3605-1)</f>
        <v>0.92433216491651926</v>
      </c>
      <c r="E3604" s="5">
        <f>100*(Raw_Prices!F3604/Raw_Prices!F3605-1)</f>
        <v>-0.82771986260439245</v>
      </c>
      <c r="F3604" s="5">
        <f>100*(Raw_Prices!G3604/Raw_Prices!G3605-1)</f>
        <v>8.6012281703884419E-2</v>
      </c>
      <c r="G3604" s="5">
        <f>100*(Raw_Prices!H3604/Raw_Prices!H3605-1)</f>
        <v>0.79365724568118967</v>
      </c>
      <c r="H3604" s="5">
        <f>100*(Raw_Prices!I3604/Raw_Prices!I3605-1)</f>
        <v>1.8770813309898493</v>
      </c>
    </row>
    <row r="3605" spans="1:8" x14ac:dyDescent="0.55000000000000004">
      <c r="A3605" s="4">
        <v>38631</v>
      </c>
      <c r="B3605" s="5">
        <f>100*(Raw_Prices!B3605/Raw_Prices!B3606-1)</f>
        <v>-0.35947518771071163</v>
      </c>
      <c r="C3605" s="5">
        <f>100*(Raw_Prices!D3605/Raw_Prices!D3606-1)</f>
        <v>-0.72072074562905541</v>
      </c>
      <c r="D3605" s="5">
        <f>100*(Raw_Prices!E3605/Raw_Prices!E3606-1)</f>
        <v>-2.3137743672091982</v>
      </c>
      <c r="E3605" s="5">
        <f>100*(Raw_Prices!F3605/Raw_Prices!F3606-1)</f>
        <v>-0.20653157681809198</v>
      </c>
      <c r="F3605" s="5">
        <f>100*(Raw_Prices!G3605/Raw_Prices!G3606-1)</f>
        <v>-8.593836415601297E-2</v>
      </c>
      <c r="G3605" s="5">
        <f>100*(Raw_Prices!H3605/Raw_Prices!H3606-1)</f>
        <v>0.5174601009603208</v>
      </c>
      <c r="H3605" s="5">
        <f>100*(Raw_Prices!I3605/Raw_Prices!I3606-1)</f>
        <v>-2.6164822034889124</v>
      </c>
    </row>
    <row r="3606" spans="1:8" x14ac:dyDescent="0.55000000000000004">
      <c r="A3606" s="4">
        <v>38630</v>
      </c>
      <c r="B3606" s="5">
        <f>100*(Raw_Prices!B3606/Raw_Prices!B3607-1)</f>
        <v>-1.311622390176892</v>
      </c>
      <c r="C3606" s="5">
        <f>100*(Raw_Prices!D3606/Raw_Prices!D3607-1)</f>
        <v>-1.0695119881432236</v>
      </c>
      <c r="D3606" s="5">
        <f>100*(Raw_Prices!E3606/Raw_Prices!E3607-1)</f>
        <v>-1.9369021972939993</v>
      </c>
      <c r="E3606" s="5">
        <f>100*(Raw_Prices!F3606/Raw_Prices!F3607-1)</f>
        <v>-1.77482833028616</v>
      </c>
      <c r="F3606" s="5">
        <f>100*(Raw_Prices!G3606/Raw_Prices!G3607-1)</f>
        <v>0.25840976487339073</v>
      </c>
      <c r="G3606" s="5">
        <f>100*(Raw_Prices!H3606/Raw_Prices!H3607-1)</f>
        <v>-0.62137778536008881</v>
      </c>
      <c r="H3606" s="5">
        <f>100*(Raw_Prices!I3606/Raw_Prices!I3607-1)</f>
        <v>-3.9917398447762875</v>
      </c>
    </row>
    <row r="3607" spans="1:8" x14ac:dyDescent="0.55000000000000004">
      <c r="A3607" s="4">
        <v>38629</v>
      </c>
      <c r="B3607" s="5">
        <f>100*(Raw_Prices!B3607/Raw_Prices!B3608-1)</f>
        <v>-1.1256442022167801</v>
      </c>
      <c r="C3607" s="5">
        <f>100*(Raw_Prices!D3607/Raw_Prices!D3608-1)</f>
        <v>0</v>
      </c>
      <c r="D3607" s="5">
        <f>100*(Raw_Prices!E3607/Raw_Prices!E3608-1)</f>
        <v>-5.5355960626513045E-2</v>
      </c>
      <c r="E3607" s="5">
        <f>100*(Raw_Prices!F3607/Raw_Prices!F3608-1)</f>
        <v>-1.6949427696626329</v>
      </c>
      <c r="F3607" s="5">
        <f>100*(Raw_Prices!G3607/Raw_Prices!G3608-1)</f>
        <v>0.17260038343696049</v>
      </c>
      <c r="G3607" s="5">
        <f>100*(Raw_Prices!H3607/Raw_Prices!H3608-1)</f>
        <v>0.10724796454844032</v>
      </c>
      <c r="H3607" s="5">
        <f>100*(Raw_Prices!I3607/Raw_Prices!I3608-1)</f>
        <v>-2.9230147963903441</v>
      </c>
    </row>
    <row r="3608" spans="1:8" x14ac:dyDescent="0.55000000000000004">
      <c r="A3608" s="4">
        <v>38628</v>
      </c>
      <c r="B3608" s="5">
        <f>100*(Raw_Prices!B3608/Raw_Prices!B3609-1)</f>
        <v>-0.35757985695981098</v>
      </c>
      <c r="C3608" s="5">
        <f>100*(Raw_Prices!D3608/Raw_Prices!D3609-1)</f>
        <v>-0.61997556794737285</v>
      </c>
      <c r="D3608" s="5">
        <f>100*(Raw_Prices!E3608/Raw_Prices!E3609-1)</f>
        <v>-0.11047099467024202</v>
      </c>
      <c r="E3608" s="5">
        <f>100*(Raw_Prices!F3608/Raw_Prices!F3609-1)</f>
        <v>0.35018991129482924</v>
      </c>
      <c r="F3608" s="5">
        <f>100*(Raw_Prices!G3608/Raw_Prices!G3609-1)</f>
        <v>-0.60037650428064193</v>
      </c>
      <c r="G3608" s="5">
        <f>100*(Raw_Prices!H3608/Raw_Prices!H3609-1)</f>
        <v>-0.99809088978551896</v>
      </c>
      <c r="H3608" s="5">
        <f>100*(Raw_Prices!I3608/Raw_Prices!I3609-1)</f>
        <v>0.26797772598345926</v>
      </c>
    </row>
    <row r="3609" spans="1:8" x14ac:dyDescent="0.55000000000000004">
      <c r="A3609" s="4">
        <v>38625</v>
      </c>
      <c r="B3609" s="5">
        <f>100*(Raw_Prices!B3609/Raw_Prices!B3610-1)</f>
        <v>0.30979808465509961</v>
      </c>
      <c r="C3609" s="5">
        <f>100*(Raw_Prices!D3609/Raw_Prices!D3610-1)</f>
        <v>-8.8565154866804274E-2</v>
      </c>
      <c r="D3609" s="5">
        <f>100*(Raw_Prices!E3609/Raw_Prices!E3610-1)</f>
        <v>0.76269160563688931</v>
      </c>
      <c r="E3609" s="5">
        <f>100*(Raw_Prices!F3609/Raw_Prices!F3610-1)</f>
        <v>1.266497749733686</v>
      </c>
      <c r="F3609" s="5">
        <f>100*(Raw_Prices!G3609/Raw_Prices!G3610-1)</f>
        <v>0.13737922247605283</v>
      </c>
      <c r="G3609" s="5">
        <f>100*(Raw_Prices!H3609/Raw_Prices!H3610-1)</f>
        <v>0.4908215857699405</v>
      </c>
      <c r="H3609" s="5">
        <f>100*(Raw_Prices!I3609/Raw_Prices!I3610-1)</f>
        <v>-0.86337754596390592</v>
      </c>
    </row>
    <row r="3610" spans="1:8" x14ac:dyDescent="0.55000000000000004">
      <c r="A3610" s="4">
        <v>38624</v>
      </c>
      <c r="B3610" s="5">
        <f>100*(Raw_Prices!B3610/Raw_Prices!B3611-1)</f>
        <v>0.81364520706301846</v>
      </c>
      <c r="C3610" s="5">
        <f>100*(Raw_Prices!D3610/Raw_Prices!D3611-1)</f>
        <v>0.89290191478219594</v>
      </c>
      <c r="D3610" s="5">
        <f>100*(Raw_Prices!E3610/Raw_Prices!E3611-1)</f>
        <v>1.2943046806172864</v>
      </c>
      <c r="E3610" s="5">
        <f>100*(Raw_Prices!F3610/Raw_Prices!F3611-1)</f>
        <v>1.5431636110415647</v>
      </c>
      <c r="F3610" s="5">
        <f>100*(Raw_Prices!G3610/Raw_Prices!G3611-1)</f>
        <v>-0.42585028432343686</v>
      </c>
      <c r="G3610" s="5">
        <f>100*(Raw_Prices!H3610/Raw_Prices!H3611-1)</f>
        <v>1.2095075855185211</v>
      </c>
      <c r="H3610" s="5">
        <f>100*(Raw_Prices!I3610/Raw_Prices!I3611-1)</f>
        <v>0.63494757058222273</v>
      </c>
    </row>
    <row r="3611" spans="1:8" x14ac:dyDescent="0.55000000000000004">
      <c r="A3611" s="4">
        <v>38623</v>
      </c>
      <c r="B3611" s="5">
        <f>100*(Raw_Prices!B3611/Raw_Prices!B3612-1)</f>
        <v>9.8697212603293671E-2</v>
      </c>
      <c r="C3611" s="5">
        <f>100*(Raw_Prices!D3611/Raw_Prices!D3612-1)</f>
        <v>0.99189009537841155</v>
      </c>
      <c r="D3611" s="5">
        <f>100*(Raw_Prices!E3611/Raw_Prices!E3612-1)</f>
        <v>0.39547136707078767</v>
      </c>
      <c r="E3611" s="5">
        <f>100*(Raw_Prices!F3611/Raw_Prices!F3612-1)</f>
        <v>-0.66430313155493304</v>
      </c>
      <c r="F3611" s="5">
        <f>100*(Raw_Prices!G3611/Raw_Prices!G3612-1)</f>
        <v>0.59989195191858524</v>
      </c>
      <c r="G3611" s="5">
        <f>100*(Raw_Prices!H3611/Raw_Prices!H3612-1)</f>
        <v>0.34677070539164134</v>
      </c>
      <c r="H3611" s="5">
        <f>100*(Raw_Prices!I3611/Raw_Prices!I3612-1)</f>
        <v>1.1833972669768711</v>
      </c>
    </row>
    <row r="3612" spans="1:8" x14ac:dyDescent="0.55000000000000004">
      <c r="A3612" s="4">
        <v>38622</v>
      </c>
      <c r="B3612" s="5">
        <f>100*(Raw_Prices!B3612/Raw_Prices!B3613-1)</f>
        <v>-2.4661357998734257E-2</v>
      </c>
      <c r="C3612" s="5">
        <f>100*(Raw_Prices!D3612/Raw_Prices!D3613-1)</f>
        <v>-0.35939602497078171</v>
      </c>
      <c r="D3612" s="5">
        <f>100*(Raw_Prices!E3612/Raw_Prices!E3613-1)</f>
        <v>0.3401371508123141</v>
      </c>
      <c r="E3612" s="5">
        <f>100*(Raw_Prices!F3612/Raw_Prices!F3613-1)</f>
        <v>-0.20396570177045881</v>
      </c>
      <c r="F3612" s="5">
        <f>100*(Raw_Prices!G3612/Raw_Prices!G3613-1)</f>
        <v>-8.5678973737246533E-2</v>
      </c>
      <c r="G3612" s="5">
        <f>100*(Raw_Prices!H3612/Raw_Prices!H3613-1)</f>
        <v>0.65444808027923518</v>
      </c>
      <c r="H3612" s="5">
        <f>100*(Raw_Prices!I3612/Raw_Prices!I3613-1)</f>
        <v>-0.18561107092854856</v>
      </c>
    </row>
    <row r="3613" spans="1:8" x14ac:dyDescent="0.55000000000000004">
      <c r="A3613" s="4">
        <v>38621</v>
      </c>
      <c r="B3613" s="5">
        <f>100*(Raw_Prices!B3613/Raw_Prices!B3614-1)</f>
        <v>0.11528531447773105</v>
      </c>
      <c r="C3613" s="5">
        <f>100*(Raw_Prices!D3613/Raw_Prices!D3614-1)</f>
        <v>0.90659398370616096</v>
      </c>
      <c r="D3613" s="5">
        <f>100*(Raw_Prices!E3613/Raw_Prices!E3614-1)</f>
        <v>0.62753451339008226</v>
      </c>
      <c r="E3613" s="5">
        <f>100*(Raw_Prices!F3613/Raw_Prices!F3614-1)</f>
        <v>0.46111810665918629</v>
      </c>
      <c r="F3613" s="5">
        <f>100*(Raw_Prices!G3613/Raw_Prices!G3614-1)</f>
        <v>-0.51107361687006136</v>
      </c>
      <c r="G3613" s="5">
        <f>100*(Raw_Prices!H3613/Raw_Prices!H3614-1)</f>
        <v>-0.77922292685663752</v>
      </c>
      <c r="H3613" s="5">
        <f>100*(Raw_Prices!I3613/Raw_Prices!I3614-1)</f>
        <v>1.4378602974786991</v>
      </c>
    </row>
    <row r="3614" spans="1:8" x14ac:dyDescent="0.55000000000000004">
      <c r="A3614" s="4">
        <v>38618</v>
      </c>
      <c r="B3614" s="5">
        <f>100*(Raw_Prices!B3614/Raw_Prices!B3615-1)</f>
        <v>8.2422852659735923E-2</v>
      </c>
      <c r="C3614" s="5">
        <f>100*(Raw_Prices!D3614/Raw_Prices!D3615-1)</f>
        <v>-0.27119758701158458</v>
      </c>
      <c r="D3614" s="5">
        <f>100*(Raw_Prices!E3614/Raw_Prices!E3615-1)</f>
        <v>-0.7923550685815961</v>
      </c>
      <c r="E3614" s="5">
        <f>100*(Raw_Prices!F3614/Raw_Prices!F3615-1)</f>
        <v>0.20531732479498466</v>
      </c>
      <c r="F3614" s="5">
        <f>100*(Raw_Prices!G3614/Raw_Prices!G3615-1)</f>
        <v>-0.50847493562569124</v>
      </c>
      <c r="G3614" s="5">
        <f>100*(Raw_Prices!H3614/Raw_Prices!H3615-1)</f>
        <v>-1.3663514090521023</v>
      </c>
      <c r="H3614" s="5">
        <f>100*(Raw_Prices!I3614/Raw_Prices!I3615-1)</f>
        <v>-1.4507116852583324</v>
      </c>
    </row>
    <row r="3615" spans="1:8" x14ac:dyDescent="0.55000000000000004">
      <c r="A3615" s="4">
        <v>38617</v>
      </c>
      <c r="B3615" s="5">
        <f>100*(Raw_Prices!B3615/Raw_Prices!B3616-1)</f>
        <v>0.35561882377113108</v>
      </c>
      <c r="C3615" s="5">
        <f>100*(Raw_Prices!D3615/Raw_Prices!D3616-1)</f>
        <v>-0.53959264294968223</v>
      </c>
      <c r="D3615" s="5">
        <f>100*(Raw_Prices!E3615/Raw_Prices!E3616-1)</f>
        <v>-0.45065964339949804</v>
      </c>
      <c r="E3615" s="5">
        <f>100*(Raw_Prices!F3615/Raw_Prices!F3616-1)</f>
        <v>0.30552467403506256</v>
      </c>
      <c r="F3615" s="5">
        <f>100*(Raw_Prices!G3615/Raw_Prices!G3616-1)</f>
        <v>8.4755758236898515E-2</v>
      </c>
      <c r="G3615" s="5">
        <f>100*(Raw_Prices!H3615/Raw_Prices!H3616-1)</f>
        <v>0.55817515851546151</v>
      </c>
      <c r="H3615" s="5">
        <f>100*(Raw_Prices!I3615/Raw_Prices!I3616-1)</f>
        <v>-0.72015842798611729</v>
      </c>
    </row>
    <row r="3616" spans="1:8" x14ac:dyDescent="0.55000000000000004">
      <c r="A3616" s="4">
        <v>38616</v>
      </c>
      <c r="B3616" s="5">
        <f>100*(Raw_Prices!B3616/Raw_Prices!B3617-1)</f>
        <v>-0.93403022812084124</v>
      </c>
      <c r="C3616" s="5">
        <f>100*(Raw_Prices!D3616/Raw_Prices!D3617-1)</f>
        <v>-8.9849006242703755E-2</v>
      </c>
      <c r="D3616" s="5">
        <f>100*(Raw_Prices!E3616/Raw_Prices!E3617-1)</f>
        <v>0.50959747273207068</v>
      </c>
      <c r="E3616" s="5">
        <f>100*(Raw_Prices!F3616/Raw_Prices!F3617-1)</f>
        <v>-1.9960398246491429</v>
      </c>
      <c r="F3616" s="5">
        <f>100*(Raw_Prices!G3616/Raw_Prices!G3617-1)</f>
        <v>0.59724283505164788</v>
      </c>
      <c r="G3616" s="5">
        <f>100*(Raw_Prices!H3616/Raw_Prices!H3617-1)</f>
        <v>0.1289810834049776</v>
      </c>
      <c r="H3616" s="5">
        <f>100*(Raw_Prices!I3616/Raw_Prices!I3617-1)</f>
        <v>1.2033979783981019</v>
      </c>
    </row>
    <row r="3617" spans="1:8" x14ac:dyDescent="0.55000000000000004">
      <c r="A3617" s="4">
        <v>38615</v>
      </c>
      <c r="B3617" s="5">
        <f>100*(Raw_Prices!B3617/Raw_Prices!B3618-1)</f>
        <v>-0.84491347943643769</v>
      </c>
      <c r="C3617" s="5">
        <f>100*(Raw_Prices!D3617/Raw_Prices!D3618-1)</f>
        <v>0.27024781540812004</v>
      </c>
      <c r="D3617" s="5">
        <f>100*(Raw_Prices!E3617/Raw_Prices!E3618-1)</f>
        <v>0.39793567591883683</v>
      </c>
      <c r="E3617" s="5">
        <f>100*(Raw_Prices!F3617/Raw_Prices!F3618-1)</f>
        <v>-0.64454879707432911</v>
      </c>
      <c r="F3617" s="5">
        <f>100*(Raw_Prices!G3617/Raw_Prices!G3618-1)</f>
        <v>0.17101153940322078</v>
      </c>
      <c r="G3617" s="5">
        <f>100*(Raw_Prices!H3617/Raw_Prices!H3618-1)</f>
        <v>0.54030689431596723</v>
      </c>
      <c r="H3617" s="5">
        <f>100*(Raw_Prices!I3617/Raw_Prices!I3618-1)</f>
        <v>-0.80701689657075582</v>
      </c>
    </row>
    <row r="3618" spans="1:8" x14ac:dyDescent="0.55000000000000004">
      <c r="A3618" s="4">
        <v>38614</v>
      </c>
      <c r="B3618" s="5">
        <f>100*(Raw_Prices!B3618/Raw_Prices!B3619-1)</f>
        <v>-0.33196884147931316</v>
      </c>
      <c r="C3618" s="5">
        <f>100*(Raw_Prices!D3618/Raw_Prices!D3619-1)</f>
        <v>-0.53767203573297229</v>
      </c>
      <c r="D3618" s="5">
        <f>100*(Raw_Prices!E3618/Raw_Prices!E3619-1)</f>
        <v>-0.11356927712814491</v>
      </c>
      <c r="E3618" s="5">
        <f>100*(Raw_Prices!F3618/Raw_Prices!F3619-1)</f>
        <v>-0.88449268487774679</v>
      </c>
      <c r="F3618" s="5">
        <f>100*(Raw_Prices!G3618/Raw_Prices!G3619-1)</f>
        <v>8.5516470436530767E-2</v>
      </c>
      <c r="G3618" s="5">
        <f>100*(Raw_Prices!H3618/Raw_Prices!H3619-1)</f>
        <v>1.0262030791747367</v>
      </c>
      <c r="H3618" s="5">
        <f>100*(Raw_Prices!I3618/Raw_Prices!I3619-1)</f>
        <v>2.0415227084700005</v>
      </c>
    </row>
    <row r="3619" spans="1:8" x14ac:dyDescent="0.55000000000000004">
      <c r="A3619" s="4">
        <v>38611</v>
      </c>
      <c r="B3619" s="5">
        <f>100*(Raw_Prices!B3619/Raw_Prices!B3620-1)</f>
        <v>0.71107733888209346</v>
      </c>
      <c r="C3619" s="5">
        <f>100*(Raw_Prices!D3619/Raw_Prices!D3620-1)</f>
        <v>0.63126693945050327</v>
      </c>
      <c r="D3619" s="5">
        <f>100*(Raw_Prices!E3619/Raw_Prices!E3620-1)</f>
        <v>0.68610848661001533</v>
      </c>
      <c r="E3619" s="5">
        <f>100*(Raw_Prices!F3619/Raw_Prices!F3620-1)</f>
        <v>4.9179191386139465E-2</v>
      </c>
      <c r="F3619" s="5">
        <f>100*(Raw_Prices!G3619/Raw_Prices!G3620-1)</f>
        <v>-0.42585028432343686</v>
      </c>
      <c r="G3619" s="5">
        <f>100*(Raw_Prices!H3619/Raw_Prices!H3620-1)</f>
        <v>1.2378359311301601</v>
      </c>
      <c r="H3619" s="5">
        <f>100*(Raw_Prices!I3619/Raw_Prices!I3620-1)</f>
        <v>0.98753744002211263</v>
      </c>
    </row>
    <row r="3620" spans="1:8" x14ac:dyDescent="0.55000000000000004">
      <c r="A3620" s="4">
        <v>38610</v>
      </c>
      <c r="B3620" s="5">
        <f>100*(Raw_Prices!B3620/Raw_Prices!B3621-1)</f>
        <v>-4.8695736542447854E-2</v>
      </c>
      <c r="C3620" s="5">
        <f>100*(Raw_Prices!D3620/Raw_Prices!D3621-1)</f>
        <v>-9.0119469468796787E-2</v>
      </c>
      <c r="D3620" s="5">
        <f>100*(Raw_Prices!E3620/Raw_Prices!E3621-1)</f>
        <v>0.40187218058045371</v>
      </c>
      <c r="E3620" s="5">
        <f>100*(Raw_Prices!F3620/Raw_Prices!F3621-1)</f>
        <v>0.34530299684345511</v>
      </c>
      <c r="F3620" s="5">
        <f>100*(Raw_Prices!G3620/Raw_Prices!G3621-1)</f>
        <v>-0.59267458241094584</v>
      </c>
      <c r="G3620" s="5">
        <f>100*(Raw_Prices!H3620/Raw_Prices!H3621-1)</f>
        <v>0.93708612226683918</v>
      </c>
      <c r="H3620" s="5">
        <f>100*(Raw_Prices!I3620/Raw_Prices!I3621-1)</f>
        <v>0.12138388134717015</v>
      </c>
    </row>
    <row r="3621" spans="1:8" x14ac:dyDescent="0.55000000000000004">
      <c r="A3621" s="4">
        <v>38609</v>
      </c>
      <c r="B3621" s="5">
        <f>100*(Raw_Prices!B3621/Raw_Prices!B3622-1)</f>
        <v>-0.36389929391007492</v>
      </c>
      <c r="C3621" s="5">
        <f>100*(Raw_Prices!D3621/Raw_Prices!D3622-1)</f>
        <v>0.5434887608520178</v>
      </c>
      <c r="D3621" s="5">
        <f>100*(Raw_Prices!E3621/Raw_Prices!E3622-1)</f>
        <v>0.34562332324930001</v>
      </c>
      <c r="E3621" s="5">
        <f>100*(Raw_Prices!F3621/Raw_Prices!F3622-1)</f>
        <v>-0.19696994689285541</v>
      </c>
      <c r="F3621" s="5">
        <f>100*(Raw_Prices!G3621/Raw_Prices!G3622-1)</f>
        <v>-0.33751805996082851</v>
      </c>
      <c r="G3621" s="5">
        <f>100*(Raw_Prices!H3621/Raw_Prices!H3622-1)</f>
        <v>0.44823174469368343</v>
      </c>
      <c r="H3621" s="5">
        <f>100*(Raw_Prices!I3621/Raw_Prices!I3622-1)</f>
        <v>1.1758877634741927</v>
      </c>
    </row>
    <row r="3622" spans="1:8" x14ac:dyDescent="0.55000000000000004">
      <c r="A3622" s="4">
        <v>38608</v>
      </c>
      <c r="B3622" s="5">
        <f>100*(Raw_Prices!B3622/Raw_Prices!B3623-1)</f>
        <v>-0.55485485115773781</v>
      </c>
      <c r="C3622" s="5">
        <f>100*(Raw_Prices!D3622/Raw_Prices!D3623-1)</f>
        <v>-0.89769690625086662</v>
      </c>
      <c r="D3622" s="5">
        <f>100*(Raw_Prices!E3622/Raw_Prices!E3623-1)</f>
        <v>-0.57276883982602111</v>
      </c>
      <c r="E3622" s="5">
        <f>100*(Raw_Prices!F3622/Raw_Prices!F3623-1)</f>
        <v>-0.6845552061754856</v>
      </c>
      <c r="F3622" s="5">
        <f>100*(Raw_Prices!G3622/Raw_Prices!G3623-1)</f>
        <v>0.25374559613988712</v>
      </c>
      <c r="G3622" s="5">
        <f>100*(Raw_Prices!H3622/Raw_Prices!H3623-1)</f>
        <v>-0.13429051029543171</v>
      </c>
      <c r="H3622" s="5">
        <f>100*(Raw_Prices!I3622/Raw_Prices!I3623-1)</f>
        <v>-0.99045126506518422</v>
      </c>
    </row>
    <row r="3623" spans="1:8" x14ac:dyDescent="0.55000000000000004">
      <c r="A3623" s="4">
        <v>38607</v>
      </c>
      <c r="B3623" s="5">
        <f>100*(Raw_Prices!B3623/Raw_Prices!B3624-1)</f>
        <v>-0.2006618003905225</v>
      </c>
      <c r="C3623" s="5">
        <f>100*(Raw_Prices!D3623/Raw_Prices!D3624-1)</f>
        <v>-0.62441344887135264</v>
      </c>
      <c r="D3623" s="5">
        <f>100*(Raw_Prices!E3623/Raw_Prices!E3624-1)</f>
        <v>0.11474689726487242</v>
      </c>
      <c r="E3623" s="5">
        <f>100*(Raw_Prices!F3623/Raw_Prices!F3624-1)</f>
        <v>-0.24393970799434506</v>
      </c>
      <c r="F3623" s="5">
        <f>100*(Raw_Prices!G3623/Raw_Prices!G3624-1)</f>
        <v>-0.50510333015106879</v>
      </c>
      <c r="G3623" s="5">
        <f>100*(Raw_Prices!H3623/Raw_Prices!H3624-1)</f>
        <v>2.2390867355759347E-2</v>
      </c>
      <c r="H3623" s="5">
        <f>100*(Raw_Prices!I3623/Raw_Prices!I3624-1)</f>
        <v>-1.6911591893220224</v>
      </c>
    </row>
    <row r="3624" spans="1:8" x14ac:dyDescent="0.55000000000000004">
      <c r="A3624" s="4">
        <v>38604</v>
      </c>
      <c r="B3624" s="5">
        <f>100*(Raw_Prices!B3624/Raw_Prices!B3625-1)</f>
        <v>0.89068166469374876</v>
      </c>
      <c r="C3624" s="5">
        <f>100*(Raw_Prices!D3624/Raw_Prices!D3625-1)</f>
        <v>1.1732800863960779</v>
      </c>
      <c r="D3624" s="5">
        <f>100*(Raw_Prices!E3624/Raw_Prices!E3625-1)</f>
        <v>0.92582480519998178</v>
      </c>
      <c r="E3624" s="5">
        <f>100*(Raw_Prices!F3624/Raw_Prices!F3625-1)</f>
        <v>0.39179006600060795</v>
      </c>
      <c r="F3624" s="5">
        <f>100*(Raw_Prices!G3624/Raw_Prices!G3625-1)</f>
        <v>0.16863412336889372</v>
      </c>
      <c r="G3624" s="5">
        <f>100*(Raw_Prices!H3624/Raw_Prices!H3625-1)</f>
        <v>-0.1118135037608825</v>
      </c>
      <c r="H3624" s="5">
        <f>100*(Raw_Prices!I3624/Raw_Prices!I3625-1)</f>
        <v>2.1997236014575927</v>
      </c>
    </row>
    <row r="3625" spans="1:8" x14ac:dyDescent="0.55000000000000004">
      <c r="A3625" s="4">
        <v>38603</v>
      </c>
      <c r="B3625" s="5">
        <f>100*(Raw_Prices!B3625/Raw_Prices!B3626-1)</f>
        <v>-0.33091809909540082</v>
      </c>
      <c r="C3625" s="5">
        <f>100*(Raw_Prices!D3625/Raw_Prices!D3626-1)</f>
        <v>-0.71688688111306575</v>
      </c>
      <c r="D3625" s="5">
        <f>100*(Raw_Prices!E3625/Raw_Prices!E3626-1)</f>
        <v>5.8000500808241817E-2</v>
      </c>
      <c r="E3625" s="5">
        <f>100*(Raw_Prices!F3625/Raw_Prices!F3626-1)</f>
        <v>-0.24423260071565478</v>
      </c>
      <c r="F3625" s="5">
        <f>100*(Raw_Prices!G3625/Raw_Prices!G3626-1)</f>
        <v>8.450267107964482E-2</v>
      </c>
      <c r="G3625" s="5">
        <f>100*(Raw_Prices!H3625/Raw_Prices!H3626-1)</f>
        <v>0.69804323350597386</v>
      </c>
      <c r="H3625" s="5">
        <f>100*(Raw_Prices!I3625/Raw_Prices!I3626-1)</f>
        <v>0.15737708095118208</v>
      </c>
    </row>
    <row r="3626" spans="1:8" x14ac:dyDescent="0.55000000000000004">
      <c r="A3626" s="4">
        <v>38602</v>
      </c>
      <c r="B3626" s="5">
        <f>100*(Raw_Prices!B3626/Raw_Prices!B3627-1)</f>
        <v>0.16981904173658524</v>
      </c>
      <c r="C3626" s="5">
        <f>100*(Raw_Prices!D3626/Raw_Prices!D3627-1)</f>
        <v>-8.947229889270103E-2</v>
      </c>
      <c r="D3626" s="5">
        <f>100*(Raw_Prices!E3626/Raw_Prices!E3627-1)</f>
        <v>0.17396547325543299</v>
      </c>
      <c r="E3626" s="5">
        <f>100*(Raw_Prices!F3626/Raw_Prices!F3627-1)</f>
        <v>-0.67931414902152598</v>
      </c>
      <c r="F3626" s="5">
        <f>100*(Raw_Prices!G3626/Raw_Prices!G3627-1)</f>
        <v>-0.67071823822346666</v>
      </c>
      <c r="G3626" s="5">
        <f>100*(Raw_Prices!H3626/Raw_Prices!H3627-1)</f>
        <v>-2.2507880347055753E-2</v>
      </c>
      <c r="H3626" s="5">
        <f>100*(Raw_Prices!I3626/Raw_Prices!I3627-1)</f>
        <v>-0.34850053613610932</v>
      </c>
    </row>
    <row r="3627" spans="1:8" x14ac:dyDescent="0.55000000000000004">
      <c r="A3627" s="4">
        <v>38601</v>
      </c>
      <c r="B3627" s="5">
        <f>100*(Raw_Prices!B3627/Raw_Prices!B3628-1)</f>
        <v>1.1695289747228443</v>
      </c>
      <c r="C3627" s="5">
        <f>100*(Raw_Prices!D3627/Raw_Prices!D3628-1)</f>
        <v>0.99460851372012993</v>
      </c>
      <c r="D3627" s="5">
        <f>100*(Raw_Prices!E3627/Raw_Prices!E3628-1)</f>
        <v>1.0550667842636363</v>
      </c>
      <c r="E3627" s="5">
        <f>100*(Raw_Prices!F3627/Raw_Prices!F3628-1)</f>
        <v>2.2828684779949926</v>
      </c>
      <c r="F3627" s="5">
        <f>100*(Raw_Prices!G3627/Raw_Prices!G3628-1)</f>
        <v>-0.58327293045132844</v>
      </c>
      <c r="G3627" s="5">
        <f>100*(Raw_Prices!H3627/Raw_Prices!H3628-1)</f>
        <v>0.40686254941850741</v>
      </c>
      <c r="H3627" s="5">
        <f>100*(Raw_Prices!I3627/Raw_Prices!I3628-1)</f>
        <v>0.38484820265987096</v>
      </c>
    </row>
    <row r="3628" spans="1:8" x14ac:dyDescent="0.55000000000000004">
      <c r="A3628" s="4">
        <v>38597</v>
      </c>
      <c r="B3628" s="5">
        <f>100*(Raw_Prices!B3628/Raw_Prices!B3629-1)</f>
        <v>-0.17959404352202446</v>
      </c>
      <c r="C3628" s="5">
        <f>100*(Raw_Prices!D3628/Raw_Prices!D3629-1)</f>
        <v>0.45407159223311844</v>
      </c>
      <c r="D3628" s="5">
        <f>100*(Raw_Prices!E3628/Raw_Prices!E3629-1)</f>
        <v>0.88709302907843401</v>
      </c>
      <c r="E3628" s="5">
        <f>100*(Raw_Prices!F3628/Raw_Prices!F3629-1)</f>
        <v>-0.24754379381313196</v>
      </c>
      <c r="F3628" s="5">
        <f>100*(Raw_Prices!G3628/Raw_Prices!G3629-1)</f>
        <v>-8.3255332090870215E-2</v>
      </c>
      <c r="G3628" s="5">
        <f>100*(Raw_Prices!H3628/Raw_Prices!H3629-1)</f>
        <v>0.70567266105165949</v>
      </c>
      <c r="H3628" s="5">
        <f>100*(Raw_Prices!I3628/Raw_Prices!I3629-1)</f>
        <v>-1.4140680902625213</v>
      </c>
    </row>
    <row r="3629" spans="1:8" x14ac:dyDescent="0.55000000000000004">
      <c r="A3629" s="4">
        <v>38596</v>
      </c>
      <c r="B3629" s="5">
        <f>100*(Raw_Prices!B3629/Raw_Prices!B3630-1)</f>
        <v>-7.3418486664089677E-2</v>
      </c>
      <c r="C3629" s="5">
        <f>100*(Raw_Prices!D3629/Raw_Prices!D3630-1)</f>
        <v>1.5682385857328951</v>
      </c>
      <c r="D3629" s="5">
        <f>100*(Raw_Prices!E3629/Raw_Prices!E3630-1)</f>
        <v>1.5005945537931664</v>
      </c>
      <c r="E3629" s="5">
        <f>100*(Raw_Prices!F3629/Raw_Prices!F3630-1)</f>
        <v>0.49753197360469237</v>
      </c>
      <c r="F3629" s="5">
        <f>100*(Raw_Prices!G3629/Raw_Prices!G3630-1)</f>
        <v>-0.24917826583701341</v>
      </c>
      <c r="G3629" s="5">
        <f>100*(Raw_Prices!H3629/Raw_Prices!H3630-1)</f>
        <v>1.9257587900584072</v>
      </c>
      <c r="H3629" s="5">
        <f>100*(Raw_Prices!I3629/Raw_Prices!I3630-1)</f>
        <v>2.3834913825113047</v>
      </c>
    </row>
    <row r="3630" spans="1:8" x14ac:dyDescent="0.55000000000000004">
      <c r="A3630" s="4">
        <v>38595</v>
      </c>
      <c r="B3630" s="5">
        <f>100*(Raw_Prices!B3630/Raw_Prices!B3631-1)</f>
        <v>1.2639058696489291</v>
      </c>
      <c r="C3630" s="5">
        <f>100*(Raw_Prices!D3630/Raw_Prices!D3631-1)</f>
        <v>1.6886023122538951</v>
      </c>
      <c r="D3630" s="5">
        <f>100*(Raw_Prices!E3630/Raw_Prices!E3631-1)</f>
        <v>1.7466874310228642</v>
      </c>
      <c r="E3630" s="5">
        <f>100*(Raw_Prices!F3630/Raw_Prices!F3631-1)</f>
        <v>2.1341317392912673</v>
      </c>
      <c r="F3630" s="5">
        <f>100*(Raw_Prices!G3630/Raw_Prices!G3631-1)</f>
        <v>0.98975514760812899</v>
      </c>
      <c r="G3630" s="5">
        <f>100*(Raw_Prices!H3630/Raw_Prices!H3631-1)</f>
        <v>0.32588222360059316</v>
      </c>
      <c r="H3630" s="5">
        <f>100*(Raw_Prices!I3630/Raw_Prices!I3631-1)</f>
        <v>2.7949287092377872</v>
      </c>
    </row>
    <row r="3631" spans="1:8" x14ac:dyDescent="0.55000000000000004">
      <c r="A3631" s="4">
        <v>38594</v>
      </c>
      <c r="B3631" s="5">
        <f>100*(Raw_Prices!B3631/Raw_Prices!B3632-1)</f>
        <v>-0.52594536528852709</v>
      </c>
      <c r="C3631" s="5">
        <f>100*(Raw_Prices!D3631/Raw_Prices!D3632-1)</f>
        <v>-0.65237480847627483</v>
      </c>
      <c r="D3631" s="5">
        <f>100*(Raw_Prices!E3631/Raw_Prices!E3632-1)</f>
        <v>-0.36430608331684544</v>
      </c>
      <c r="E3631" s="5">
        <f>100*(Raw_Prices!F3631/Raw_Prices!F3632-1)</f>
        <v>0.20374736329209497</v>
      </c>
      <c r="F3631" s="5">
        <f>100*(Raw_Prices!G3631/Raw_Prices!G3632-1)</f>
        <v>0.58823808787529241</v>
      </c>
      <c r="G3631" s="5">
        <f>100*(Raw_Prices!H3631/Raw_Prices!H3632-1)</f>
        <v>-1.9402008230951617</v>
      </c>
      <c r="H3631" s="5">
        <f>100*(Raw_Prices!I3631/Raw_Prices!I3632-1)</f>
        <v>1.5481053702621095</v>
      </c>
    </row>
    <row r="3632" spans="1:8" x14ac:dyDescent="0.55000000000000004">
      <c r="A3632" s="4">
        <v>38593</v>
      </c>
      <c r="B3632" s="5">
        <f>100*(Raw_Prices!B3632/Raw_Prices!B3633-1)</f>
        <v>0.77018674154154532</v>
      </c>
      <c r="C3632" s="5">
        <f>100*(Raw_Prices!D3632/Raw_Prices!D3633-1)</f>
        <v>-0.27880155547024277</v>
      </c>
      <c r="D3632" s="5">
        <f>100*(Raw_Prices!E3632/Raw_Prices!E3633-1)</f>
        <v>-0.24230090145002103</v>
      </c>
      <c r="E3632" s="5">
        <f>100*(Raw_Prices!F3632/Raw_Prices!F3633-1)</f>
        <v>-0.15258217204768831</v>
      </c>
      <c r="F3632" s="5">
        <f>100*(Raw_Prices!G3632/Raw_Prices!G3633-1)</f>
        <v>0.25279476204316254</v>
      </c>
      <c r="G3632" s="5">
        <f>100*(Raw_Prices!H3632/Raw_Prices!H3633-1)</f>
        <v>6.8529010245077515E-2</v>
      </c>
      <c r="H3632" s="5">
        <f>100*(Raw_Prices!I3632/Raw_Prices!I3633-1)</f>
        <v>0.98639385969083726</v>
      </c>
    </row>
    <row r="3633" spans="1:8" x14ac:dyDescent="0.55000000000000004">
      <c r="A3633" s="4">
        <v>38590</v>
      </c>
      <c r="B3633" s="5">
        <f>100*(Raw_Prices!B3633/Raw_Prices!B3634-1)</f>
        <v>-0.6826375498036108</v>
      </c>
      <c r="C3633" s="5">
        <f>100*(Raw_Prices!D3633/Raw_Prices!D3634-1)</f>
        <v>-9.2838075350998306E-2</v>
      </c>
      <c r="D3633" s="5">
        <f>100*(Raw_Prices!E3633/Raw_Prices!E3634-1)</f>
        <v>-0.60205890608131529</v>
      </c>
      <c r="E3633" s="5">
        <f>100*(Raw_Prices!F3633/Raw_Prices!F3634-1)</f>
        <v>-1.2054486461327896</v>
      </c>
      <c r="F3633" s="5">
        <f>100*(Raw_Prices!G3633/Raw_Prices!G3634-1)</f>
        <v>-0.25215732154219017</v>
      </c>
      <c r="G3633" s="5">
        <f>100*(Raw_Prices!H3633/Raw_Prices!H3634-1)</f>
        <v>4.5706126403377567E-2</v>
      </c>
      <c r="H3633" s="5">
        <f>100*(Raw_Prices!I3633/Raw_Prices!I3634-1)</f>
        <v>-1.0132794284363866</v>
      </c>
    </row>
    <row r="3634" spans="1:8" x14ac:dyDescent="0.55000000000000004">
      <c r="A3634" s="4">
        <v>38589</v>
      </c>
      <c r="B3634" s="5">
        <f>100*(Raw_Prices!B3634/Raw_Prices!B3635-1)</f>
        <v>0.36316861940646206</v>
      </c>
      <c r="C3634" s="5">
        <f>100*(Raw_Prices!D3634/Raw_Prices!D3635-1)</f>
        <v>0.18603584912095794</v>
      </c>
      <c r="D3634" s="5">
        <f>100*(Raw_Prices!E3634/Raw_Prices!E3635-1)</f>
        <v>0.78886014708630103</v>
      </c>
      <c r="E3634" s="5">
        <f>100*(Raw_Prices!F3634/Raw_Prices!F3635-1)</f>
        <v>0.40346604160022004</v>
      </c>
      <c r="F3634" s="5">
        <f>100*(Raw_Prices!G3634/Raw_Prices!G3635-1)</f>
        <v>0.33723178715374669</v>
      </c>
      <c r="G3634" s="5">
        <f>100*(Raw_Prices!H3634/Raw_Prices!H3635-1)</f>
        <v>-0.40965180722920547</v>
      </c>
      <c r="H3634" s="5">
        <f>100*(Raw_Prices!I3634/Raw_Prices!I3635-1)</f>
        <v>-0.11040375097398636</v>
      </c>
    </row>
    <row r="3635" spans="1:8" x14ac:dyDescent="0.55000000000000004">
      <c r="A3635" s="4">
        <v>38588</v>
      </c>
      <c r="B3635" s="5">
        <f>100*(Raw_Prices!B3635/Raw_Prices!B3636-1)</f>
        <v>-0.89169898455138119</v>
      </c>
      <c r="C3635" s="5">
        <f>100*(Raw_Prices!D3635/Raw_Prices!D3636-1)</f>
        <v>-0.55503822710276651</v>
      </c>
      <c r="D3635" s="5">
        <f>100*(Raw_Prices!E3635/Raw_Prices!E3636-1)</f>
        <v>-1.1990736936189905</v>
      </c>
      <c r="E3635" s="5">
        <f>100*(Raw_Prices!F3635/Raw_Prices!F3636-1)</f>
        <v>0.35426309683896928</v>
      </c>
      <c r="F3635" s="5">
        <f>100*(Raw_Prices!G3635/Raw_Prices!G3636-1)</f>
        <v>8.4524940686803163E-2</v>
      </c>
      <c r="G3635" s="5">
        <f>100*(Raw_Prices!H3635/Raw_Prices!H3636-1)</f>
        <v>0.22809990875911623</v>
      </c>
      <c r="H3635" s="5">
        <f>100*(Raw_Prices!I3635/Raw_Prices!I3636-1)</f>
        <v>0.57376117376619629</v>
      </c>
    </row>
    <row r="3636" spans="1:8" x14ac:dyDescent="0.55000000000000004">
      <c r="A3636" s="4">
        <v>38587</v>
      </c>
      <c r="B3636" s="5">
        <f>100*(Raw_Prices!B3636/Raw_Prices!B3637-1)</f>
        <v>-0.18778779038602922</v>
      </c>
      <c r="C3636" s="5">
        <f>100*(Raw_Prices!D3636/Raw_Prices!D3637-1)</f>
        <v>-0.64339478438256714</v>
      </c>
      <c r="D3636" s="5">
        <f>100*(Raw_Prices!E3636/Raw_Prices!E3637-1)</f>
        <v>-0.77332799487654924</v>
      </c>
      <c r="E3636" s="5">
        <f>100*(Raw_Prices!F3636/Raw_Prices!F3637-1)</f>
        <v>0.15204143615985544</v>
      </c>
      <c r="F3636" s="5">
        <f>100*(Raw_Prices!G3636/Raw_Prices!G3637-1)</f>
        <v>0.25374008960594718</v>
      </c>
      <c r="G3636" s="5">
        <f>100*(Raw_Prices!H3636/Raw_Prices!H3637-1)</f>
        <v>0</v>
      </c>
      <c r="H3636" s="5">
        <f>100*(Raw_Prices!I3636/Raw_Prices!I3637-1)</f>
        <v>-0.20318132362759922</v>
      </c>
    </row>
    <row r="3637" spans="1:8" x14ac:dyDescent="0.55000000000000004">
      <c r="A3637" s="4">
        <v>38586</v>
      </c>
      <c r="B3637" s="5">
        <f>100*(Raw_Prices!B3637/Raw_Prices!B3638-1)</f>
        <v>0</v>
      </c>
      <c r="C3637" s="5">
        <f>100*(Raw_Prices!D3637/Raw_Prices!D3638-1)</f>
        <v>1.2093115274709465</v>
      </c>
      <c r="D3637" s="5">
        <f>100*(Raw_Prices!E3637/Raw_Prices!E3638-1)</f>
        <v>1.4484112138239968</v>
      </c>
      <c r="E3637" s="5">
        <f>100*(Raw_Prices!F3637/Raw_Prices!F3638-1)</f>
        <v>0.61192587550762401</v>
      </c>
      <c r="F3637" s="5">
        <f>100*(Raw_Prices!G3637/Raw_Prices!G3638-1)</f>
        <v>0</v>
      </c>
      <c r="G3637" s="5">
        <f>100*(Raw_Prices!H3637/Raw_Prices!H3638-1)</f>
        <v>0.15992689056432141</v>
      </c>
      <c r="H3637" s="5">
        <f>100*(Raw_Prices!I3637/Raw_Prices!I3638-1)</f>
        <v>0.59458581720976955</v>
      </c>
    </row>
    <row r="3638" spans="1:8" x14ac:dyDescent="0.55000000000000004">
      <c r="A3638" s="4">
        <v>38583</v>
      </c>
      <c r="B3638" s="5">
        <f>100*(Raw_Prices!B3638/Raw_Prices!B3639-1)</f>
        <v>0.22913715453871664</v>
      </c>
      <c r="C3638" s="5">
        <f>100*(Raw_Prices!D3638/Raw_Prices!D3639-1)</f>
        <v>0.37346124182668916</v>
      </c>
      <c r="D3638" s="5">
        <f>100*(Raw_Prices!E3638/Raw_Prices!E3639-1)</f>
        <v>-0.6595039200894548</v>
      </c>
      <c r="E3638" s="5">
        <f>100*(Raw_Prices!F3638/Raw_Prices!F3639-1)</f>
        <v>-0.40628672619180684</v>
      </c>
      <c r="F3638" s="5">
        <f>100*(Raw_Prices!G3638/Raw_Prices!G3639-1)</f>
        <v>0</v>
      </c>
      <c r="G3638" s="5">
        <f>100*(Raw_Prices!H3638/Raw_Prices!H3639-1)</f>
        <v>-0.38688894826783837</v>
      </c>
      <c r="H3638" s="5">
        <f>100*(Raw_Prices!I3638/Raw_Prices!I3639-1)</f>
        <v>1.6814692212321347</v>
      </c>
    </row>
    <row r="3639" spans="1:8" x14ac:dyDescent="0.55000000000000004">
      <c r="A3639" s="4">
        <v>38582</v>
      </c>
      <c r="B3639" s="5">
        <f>100*(Raw_Prices!B3639/Raw_Prices!B3640-1)</f>
        <v>-8.1748105703605134E-3</v>
      </c>
      <c r="C3639" s="5">
        <f>100*(Raw_Prices!D3639/Raw_Prices!D3640-1)</f>
        <v>-1.2902911930703254</v>
      </c>
      <c r="D3639" s="5">
        <f>100*(Raw_Prices!E3639/Raw_Prices!E3640-1)</f>
        <v>-1.4184314530083952</v>
      </c>
      <c r="E3639" s="5">
        <f>100*(Raw_Prices!F3639/Raw_Prices!F3640-1)</f>
        <v>-0.70600591812551849</v>
      </c>
      <c r="F3639" s="5">
        <f>100*(Raw_Prices!G3639/Raw_Prices!G3640-1)</f>
        <v>0.51010445767358803</v>
      </c>
      <c r="G3639" s="5">
        <f>100*(Raw_Prices!H3639/Raw_Prices!H3640-1)</f>
        <v>-0.72299822516938006</v>
      </c>
      <c r="H3639" s="5">
        <f>100*(Raw_Prices!I3639/Raw_Prices!I3640-1)</f>
        <v>-0.61961874690078522</v>
      </c>
    </row>
    <row r="3640" spans="1:8" x14ac:dyDescent="0.55000000000000004">
      <c r="A3640" s="4">
        <v>38581</v>
      </c>
      <c r="B3640" s="5">
        <f>100*(Raw_Prices!B3640/Raw_Prices!B3641-1)</f>
        <v>-8.1489223398345523E-3</v>
      </c>
      <c r="C3640" s="5">
        <f>100*(Raw_Prices!D3640/Raw_Prices!D3641-1)</f>
        <v>0</v>
      </c>
      <c r="D3640" s="5">
        <f>100*(Raw_Prices!E3640/Raw_Prices!E3641-1)</f>
        <v>0.17765996395371353</v>
      </c>
      <c r="E3640" s="5">
        <f>100*(Raw_Prices!F3640/Raw_Prices!F3641-1)</f>
        <v>-0.8003882782169458</v>
      </c>
      <c r="F3640" s="5">
        <f>100*(Raw_Prices!G3640/Raw_Prices!G3641-1)</f>
        <v>-0.50751559798488666</v>
      </c>
      <c r="G3640" s="5">
        <f>100*(Raw_Prices!H3640/Raw_Prices!H3641-1)</f>
        <v>0.45391964471359625</v>
      </c>
      <c r="H3640" s="5">
        <f>100*(Raw_Prices!I3640/Raw_Prices!I3641-1)</f>
        <v>-2.1495558707436691</v>
      </c>
    </row>
    <row r="3641" spans="1:8" x14ac:dyDescent="0.55000000000000004">
      <c r="A3641" s="4">
        <v>38580</v>
      </c>
      <c r="B3641" s="5">
        <f>100*(Raw_Prices!B3641/Raw_Prices!B3642-1)</f>
        <v>-1.3003058230283027</v>
      </c>
      <c r="C3641" s="5">
        <f>100*(Raw_Prices!D3641/Raw_Prices!D3642-1)</f>
        <v>-0.82267111712122087</v>
      </c>
      <c r="D3641" s="5">
        <f>100*(Raw_Prices!E3641/Raw_Prices!E3642-1)</f>
        <v>-1.2858145877778004</v>
      </c>
      <c r="E3641" s="5">
        <f>100*(Raw_Prices!F3641/Raw_Prices!F3642-1)</f>
        <v>0.45225633108929575</v>
      </c>
      <c r="F3641" s="5">
        <f>100*(Raw_Prices!G3641/Raw_Prices!G3642-1)</f>
        <v>0.51010445767358803</v>
      </c>
      <c r="G3641" s="5">
        <f>100*(Raw_Prices!H3641/Raw_Prices!H3642-1)</f>
        <v>-0.29417968531748606</v>
      </c>
      <c r="H3641" s="5">
        <f>100*(Raw_Prices!I3641/Raw_Prices!I3642-1)</f>
        <v>-1.768600819541355</v>
      </c>
    </row>
    <row r="3642" spans="1:8" x14ac:dyDescent="0.55000000000000004">
      <c r="A3642" s="4">
        <v>38579</v>
      </c>
      <c r="B3642" s="5">
        <f>100*(Raw_Prices!B3642/Raw_Prices!B3643-1)</f>
        <v>0.61759290101190967</v>
      </c>
      <c r="C3642" s="5">
        <f>100*(Raw_Prices!D3642/Raw_Prices!D3643-1)</f>
        <v>-0.18249927826331502</v>
      </c>
      <c r="D3642" s="5">
        <f>100*(Raw_Prices!E3642/Raw_Prices!E3643-1)</f>
        <v>0.17562949381606519</v>
      </c>
      <c r="E3642" s="5">
        <f>100*(Raw_Prices!F3642/Raw_Prices!F3643-1)</f>
        <v>0.91283657051330902</v>
      </c>
      <c r="F3642" s="5">
        <f>100*(Raw_Prices!G3642/Raw_Prices!G3643-1)</f>
        <v>-0.33891119125377678</v>
      </c>
      <c r="G3642" s="5">
        <f>100*(Raw_Prices!H3642/Raw_Prices!H3643-1)</f>
        <v>-0.67431554622091605</v>
      </c>
      <c r="H3642" s="5">
        <f>100*(Raw_Prices!I3642/Raw_Prices!I3643-1)</f>
        <v>-0.85889039292310621</v>
      </c>
    </row>
    <row r="3643" spans="1:8" x14ac:dyDescent="0.55000000000000004">
      <c r="A3643" s="4">
        <v>38576</v>
      </c>
      <c r="B3643" s="5">
        <f>100*(Raw_Prices!B3643/Raw_Prices!B3644-1)</f>
        <v>-0.61380210279876612</v>
      </c>
      <c r="C3643" s="5">
        <f>100*(Raw_Prices!D3643/Raw_Prices!D3644-1)</f>
        <v>-0.27298069196716179</v>
      </c>
      <c r="D3643" s="5">
        <f>100*(Raw_Prices!E3643/Raw_Prices!E3644-1)</f>
        <v>-0.58210153427842304</v>
      </c>
      <c r="E3643" s="5">
        <f>100*(Raw_Prices!F3643/Raw_Prices!F3644-1)</f>
        <v>0.20315996259949731</v>
      </c>
      <c r="F3643" s="5">
        <f>100*(Raw_Prices!G3643/Raw_Prices!G3644-1)</f>
        <v>0.94090488455444987</v>
      </c>
      <c r="G3643" s="5">
        <f>100*(Raw_Prices!H3643/Raw_Prices!H3644-1)</f>
        <v>1.3439634923023469</v>
      </c>
      <c r="H3643" s="5">
        <f>100*(Raw_Prices!I3643/Raw_Prices!I3644-1)</f>
        <v>-0.19641296869874481</v>
      </c>
    </row>
    <row r="3644" spans="1:8" x14ac:dyDescent="0.55000000000000004">
      <c r="A3644" s="4">
        <v>38575</v>
      </c>
      <c r="B3644" s="5">
        <f>100*(Raw_Prices!B3644/Raw_Prices!B3645-1)</f>
        <v>0.3973226914658845</v>
      </c>
      <c r="C3644" s="5">
        <f>100*(Raw_Prices!D3644/Raw_Prices!D3645-1)</f>
        <v>1.1039630754045682</v>
      </c>
      <c r="D3644" s="5">
        <f>100*(Raw_Prices!E3644/Raw_Prices!E3645-1)</f>
        <v>0.40916169335603048</v>
      </c>
      <c r="E3644" s="5">
        <f>100*(Raw_Prices!F3644/Raw_Prices!F3645-1)</f>
        <v>1.1305570793309849</v>
      </c>
      <c r="F3644" s="5">
        <f>100*(Raw_Prices!G3644/Raw_Prices!G3645-1)</f>
        <v>0.60250274806536996</v>
      </c>
      <c r="G3644" s="5">
        <f>100*(Raw_Prices!H3644/Raw_Prices!H3645-1)</f>
        <v>0.91954482758620504</v>
      </c>
      <c r="H3644" s="5">
        <f>100*(Raw_Prices!I3644/Raw_Prices!I3645-1)</f>
        <v>0.86458808186347103</v>
      </c>
    </row>
    <row r="3645" spans="1:8" x14ac:dyDescent="0.55000000000000004">
      <c r="A3645" s="4">
        <v>38574</v>
      </c>
      <c r="B3645" s="5">
        <f>100*(Raw_Prices!B3645/Raw_Prices!B3646-1)</f>
        <v>-4.8650764301316762E-2</v>
      </c>
      <c r="C3645" s="5">
        <f>100*(Raw_Prices!D3645/Raw_Prices!D3646-1)</f>
        <v>1.3047496169525274</v>
      </c>
      <c r="D3645" s="5">
        <f>100*(Raw_Prices!E3645/Raw_Prices!E3646-1)</f>
        <v>0.70627558381592959</v>
      </c>
      <c r="E3645" s="5">
        <f>100*(Raw_Prices!F3645/Raw_Prices!F3646-1)</f>
        <v>0.46464070641882849</v>
      </c>
      <c r="F3645" s="5">
        <f>100*(Raw_Prices!G3645/Raw_Prices!G3646-1)</f>
        <v>-8.6015784499415826E-2</v>
      </c>
      <c r="G3645" s="5">
        <f>100*(Raw_Prices!H3645/Raw_Prices!H3646-1)</f>
        <v>0.53154610584700279</v>
      </c>
      <c r="H3645" s="5">
        <f>100*(Raw_Prices!I3645/Raw_Prices!I3646-1)</f>
        <v>1.4248890616085808</v>
      </c>
    </row>
    <row r="3646" spans="1:8" x14ac:dyDescent="0.55000000000000004">
      <c r="A3646" s="4">
        <v>38573</v>
      </c>
      <c r="B3646" s="5">
        <f>100*(Raw_Prices!B3646/Raw_Prices!B3647-1)</f>
        <v>0.60334364070426805</v>
      </c>
      <c r="C3646" s="5">
        <f>100*(Raw_Prices!D3646/Raw_Prices!D3647-1)</f>
        <v>0.65665868431037389</v>
      </c>
      <c r="D3646" s="5">
        <f>100*(Raw_Prices!E3646/Raw_Prices!E3647-1)</f>
        <v>0.83085873317534364</v>
      </c>
      <c r="E3646" s="5">
        <f>100*(Raw_Prices!F3646/Raw_Prices!F3647-1)</f>
        <v>0.88542012207870613</v>
      </c>
      <c r="F3646" s="5">
        <f>100*(Raw_Prices!G3646/Raw_Prices!G3647-1)</f>
        <v>0.2586425928572611</v>
      </c>
      <c r="G3646" s="5">
        <f>100*(Raw_Prices!H3646/Raw_Prices!H3647-1)</f>
        <v>-0.57444852941176405</v>
      </c>
      <c r="H3646" s="5">
        <f>100*(Raw_Prices!I3646/Raw_Prices!I3647-1)</f>
        <v>0.20135549429514121</v>
      </c>
    </row>
    <row r="3647" spans="1:8" x14ac:dyDescent="0.55000000000000004">
      <c r="A3647" s="4">
        <v>38572</v>
      </c>
      <c r="B3647" s="5">
        <f>100*(Raw_Prices!B3647/Raw_Prices!B3648-1)</f>
        <v>-0.18716884112729426</v>
      </c>
      <c r="C3647" s="5">
        <f>100*(Raw_Prices!D3647/Raw_Prices!D3648-1)</f>
        <v>0.75615836279008253</v>
      </c>
      <c r="D3647" s="5">
        <f>100*(Raw_Prices!E3647/Raw_Prices!E3648-1)</f>
        <v>0</v>
      </c>
      <c r="E3647" s="5">
        <f>100*(Raw_Prices!F3647/Raw_Prices!F3648-1)</f>
        <v>-3.5660951454939194</v>
      </c>
      <c r="F3647" s="5">
        <f>100*(Raw_Prices!G3647/Raw_Prices!G3648-1)</f>
        <v>-0.25797535870059063</v>
      </c>
      <c r="G3647" s="5">
        <f>100*(Raw_Prices!H3647/Raw_Prices!H3648-1)</f>
        <v>-0.43468086100848513</v>
      </c>
      <c r="H3647" s="5">
        <f>100*(Raw_Prices!I3647/Raw_Prices!I3648-1)</f>
        <v>1.3919883657037113</v>
      </c>
    </row>
    <row r="3648" spans="1:8" x14ac:dyDescent="0.55000000000000004">
      <c r="A3648" s="4">
        <v>38569</v>
      </c>
      <c r="B3648" s="5">
        <f>100*(Raw_Prices!B3648/Raw_Prices!B3649-1)</f>
        <v>-0.6789431067193763</v>
      </c>
      <c r="C3648" s="5">
        <f>100*(Raw_Prices!D3648/Raw_Prices!D3649-1)</f>
        <v>-0.75048351890056875</v>
      </c>
      <c r="D3648" s="5">
        <f>100*(Raw_Prices!E3648/Raw_Prices!E3649-1)</f>
        <v>-0.70710811007042018</v>
      </c>
      <c r="E3648" s="5">
        <f>100*(Raw_Prices!F3648/Raw_Prices!F3649-1)</f>
        <v>-3.3494597697400263</v>
      </c>
      <c r="F3648" s="5">
        <f>100*(Raw_Prices!G3648/Raw_Prices!G3649-1)</f>
        <v>-0.59831119589064397</v>
      </c>
      <c r="G3648" s="5">
        <f>100*(Raw_Prices!H3648/Raw_Prices!H3649-1)</f>
        <v>6.8679029304030692E-2</v>
      </c>
      <c r="H3648" s="5">
        <f>100*(Raw_Prices!I3648/Raw_Prices!I3649-1)</f>
        <v>-0.70030363331492484</v>
      </c>
    </row>
    <row r="3649" spans="1:8" x14ac:dyDescent="0.55000000000000004">
      <c r="A3649" s="4">
        <v>38568</v>
      </c>
      <c r="B3649" s="5">
        <f>100*(Raw_Prices!B3649/Raw_Prices!B3650-1)</f>
        <v>-0.80181565777781572</v>
      </c>
      <c r="C3649" s="5">
        <f>100*(Raw_Prices!D3649/Raw_Prices!D3650-1)</f>
        <v>-0.65237480847627483</v>
      </c>
      <c r="D3649" s="5">
        <f>100*(Raw_Prices!E3649/Raw_Prices!E3650-1)</f>
        <v>-0.17641081541804882</v>
      </c>
      <c r="E3649" s="5">
        <f>100*(Raw_Prices!F3649/Raw_Prices!F3650-1)</f>
        <v>-1.8580343554161938</v>
      </c>
      <c r="F3649" s="5">
        <f>100*(Raw_Prices!G3649/Raw_Prices!G3650-1)</f>
        <v>-0.17069253625140446</v>
      </c>
      <c r="G3649" s="5">
        <f>100*(Raw_Prices!H3649/Raw_Prices!H3650-1)</f>
        <v>0.69156061107513711</v>
      </c>
      <c r="H3649" s="5">
        <f>100*(Raw_Prices!I3649/Raw_Prices!I3650-1)</f>
        <v>0.42567281923624467</v>
      </c>
    </row>
    <row r="3650" spans="1:8" x14ac:dyDescent="0.55000000000000004">
      <c r="A3650" s="4">
        <v>38567</v>
      </c>
      <c r="B3650" s="5">
        <f>100*(Raw_Prices!B3650/Raw_Prices!B3651-1)</f>
        <v>0.26531228909361104</v>
      </c>
      <c r="C3650" s="5">
        <f>100*(Raw_Prices!D3650/Raw_Prices!D3651-1)</f>
        <v>0.46815943972591256</v>
      </c>
      <c r="D3650" s="5">
        <f>100*(Raw_Prices!E3650/Raw_Prices!E3651-1)</f>
        <v>0.41338444607930125</v>
      </c>
      <c r="E3650" s="5">
        <f>100*(Raw_Prices!F3650/Raw_Prices!F3651-1)</f>
        <v>-0.33237705540513085</v>
      </c>
      <c r="F3650" s="5">
        <f>100*(Raw_Prices!G3650/Raw_Prices!G3651-1)</f>
        <v>0.34253651939668561</v>
      </c>
      <c r="G3650" s="5">
        <f>100*(Raw_Prices!H3650/Raw_Prices!H3651-1)</f>
        <v>0.71976085442302384</v>
      </c>
      <c r="H3650" s="5">
        <f>100*(Raw_Prices!I3650/Raw_Prices!I3651-1)</f>
        <v>3.7040932282295103E-2</v>
      </c>
    </row>
    <row r="3651" spans="1:8" x14ac:dyDescent="0.55000000000000004">
      <c r="A3651" s="4">
        <v>38566</v>
      </c>
      <c r="B3651" s="5">
        <f>100*(Raw_Prices!B3651/Raw_Prices!B3652-1)</f>
        <v>0.59843919836091164</v>
      </c>
      <c r="C3651" s="5">
        <f>100*(Raw_Prices!D3651/Raw_Prices!D3652-1)</f>
        <v>0.94519795348761981</v>
      </c>
      <c r="D3651" s="5">
        <f>100*(Raw_Prices!E3651/Raw_Prices!E3652-1)</f>
        <v>1.4380157464533028</v>
      </c>
      <c r="E3651" s="5">
        <f>100*(Raw_Prices!F3651/Raw_Prices!F3652-1)</f>
        <v>0.81378975796235764</v>
      </c>
      <c r="F3651" s="5">
        <f>100*(Raw_Prices!G3651/Raw_Prices!G3652-1)</f>
        <v>-0.25612374022888629</v>
      </c>
      <c r="G3651" s="5">
        <f>100*(Raw_Prices!H3651/Raw_Prices!H3652-1)</f>
        <v>-2.321726911711508E-2</v>
      </c>
      <c r="H3651" s="5">
        <f>100*(Raw_Prices!I3651/Raw_Prices!I3652-1)</f>
        <v>1.7904023081184439</v>
      </c>
    </row>
    <row r="3652" spans="1:8" x14ac:dyDescent="0.55000000000000004">
      <c r="A3652" s="4">
        <v>38565</v>
      </c>
      <c r="B3652" s="5">
        <f>100*(Raw_Prices!B3652/Raw_Prices!B3653-1)</f>
        <v>-7.2722619935228217E-2</v>
      </c>
      <c r="C3652" s="5">
        <f>100*(Raw_Prices!D3652/Raw_Prices!D3653-1)</f>
        <v>0.76190495675914072</v>
      </c>
      <c r="D3652" s="5">
        <f>100*(Raw_Prices!E3652/Raw_Prices!E3653-1)</f>
        <v>1.1514819329132786</v>
      </c>
      <c r="E3652" s="5">
        <f>100*(Raw_Prices!F3652/Raw_Prices!F3653-1)</f>
        <v>4.7925454208574969E-2</v>
      </c>
      <c r="F3652" s="5">
        <f>100*(Raw_Prices!G3652/Raw_Prices!G3653-1)</f>
        <v>-0.34047811236311842</v>
      </c>
      <c r="G3652" s="5">
        <f>100*(Raw_Prices!H3652/Raw_Prices!H3653-1)</f>
        <v>0.58370298465080239</v>
      </c>
      <c r="H3652" s="5">
        <f>100*(Raw_Prices!I3652/Raw_Prices!I3653-1)</f>
        <v>1.1823156387800182</v>
      </c>
    </row>
    <row r="3653" spans="1:8" x14ac:dyDescent="0.55000000000000004">
      <c r="A3653" s="4">
        <v>38562</v>
      </c>
      <c r="B3653" s="5">
        <f>100*(Raw_Prices!B3653/Raw_Prices!B3654-1)</f>
        <v>-0.6662749475890184</v>
      </c>
      <c r="C3653" s="5">
        <f>100*(Raw_Prices!D3653/Raw_Prices!D3654-1)</f>
        <v>9.5286813454786845E-2</v>
      </c>
      <c r="D3653" s="5">
        <f>100*(Raw_Prices!E3653/Raw_Prices!E3654-1)</f>
        <v>0.22474054455823289</v>
      </c>
      <c r="E3653" s="5">
        <f>100*(Raw_Prices!F3653/Raw_Prices!F3654-1)</f>
        <v>-0.14353378791884808</v>
      </c>
      <c r="F3653" s="5">
        <f>100*(Raw_Prices!G3653/Raw_Prices!G3654-1)</f>
        <v>-0.44057215495298951</v>
      </c>
      <c r="G3653" s="5">
        <f>100*(Raw_Prices!H3653/Raw_Prices!H3654-1)</f>
        <v>0.87141547035833877</v>
      </c>
      <c r="H3653" s="5">
        <f>100*(Raw_Prices!I3653/Raw_Prices!I3654-1)</f>
        <v>-0.39886388543167728</v>
      </c>
    </row>
    <row r="3654" spans="1:8" x14ac:dyDescent="0.55000000000000004">
      <c r="A3654" s="4">
        <v>38561</v>
      </c>
      <c r="B3654" s="5">
        <f>100*(Raw_Prices!B3654/Raw_Prices!B3655-1)</f>
        <v>0.63009918376251139</v>
      </c>
      <c r="C3654" s="5">
        <f>100*(Raw_Prices!D3654/Raw_Prices!D3655-1)</f>
        <v>0.57530425847851507</v>
      </c>
      <c r="D3654" s="5">
        <f>100*(Raw_Prices!E3654/Raw_Prices!E3655-1)</f>
        <v>1.1649493073383255</v>
      </c>
      <c r="E3654" s="5">
        <f>100*(Raw_Prices!F3654/Raw_Prices!F3655-1)</f>
        <v>1.2590873644525713</v>
      </c>
      <c r="F3654" s="5">
        <f>100*(Raw_Prices!G3654/Raw_Prices!G3655-1)</f>
        <v>0.76519469526967754</v>
      </c>
      <c r="G3654" s="5">
        <f>100*(Raw_Prices!H3654/Raw_Prices!H3655-1)</f>
        <v>0.37825059995866273</v>
      </c>
      <c r="H3654" s="5">
        <f>100*(Raw_Prices!I3654/Raw_Prices!I3655-1)</f>
        <v>0.55386699832642439</v>
      </c>
    </row>
    <row r="3655" spans="1:8" x14ac:dyDescent="0.55000000000000004">
      <c r="A3655" s="4">
        <v>38560</v>
      </c>
      <c r="B3655" s="5">
        <f>100*(Raw_Prices!B3655/Raw_Prices!B3656-1)</f>
        <v>0.3648434461778205</v>
      </c>
      <c r="C3655" s="5">
        <f>100*(Raw_Prices!D3655/Raw_Prices!D3656-1)</f>
        <v>0.67567397434726839</v>
      </c>
      <c r="D3655" s="5">
        <f>100*(Raw_Prices!E3655/Raw_Prices!E3656-1)</f>
        <v>0.61691168775492855</v>
      </c>
      <c r="E3655" s="5">
        <f>100*(Raw_Prices!F3655/Raw_Prices!F3656-1)</f>
        <v>0.29138192321629397</v>
      </c>
      <c r="F3655" s="5">
        <f>100*(Raw_Prices!G3655/Raw_Prices!G3656-1)</f>
        <v>-0.16971107011465314</v>
      </c>
      <c r="G3655" s="5">
        <f>100*(Raw_Prices!H3655/Raw_Prices!H3656-1)</f>
        <v>4.7303690806632659E-2</v>
      </c>
      <c r="H3655" s="5">
        <f>100*(Raw_Prices!I3655/Raw_Prices!I3656-1)</f>
        <v>0.59557303275801221</v>
      </c>
    </row>
    <row r="3656" spans="1:8" x14ac:dyDescent="0.55000000000000004">
      <c r="A3656" s="4">
        <v>38559</v>
      </c>
      <c r="B3656" s="5">
        <f>100*(Raw_Prices!B3656/Raw_Prices!B3657-1)</f>
        <v>0.12172698204377941</v>
      </c>
      <c r="C3656" s="5">
        <f>100*(Raw_Prices!D3656/Raw_Prices!D3657-1)</f>
        <v>0</v>
      </c>
      <c r="D3656" s="5">
        <f>100*(Raw_Prices!E3656/Raw_Prices!E3657-1)</f>
        <v>-0.18475818187987381</v>
      </c>
      <c r="E3656" s="5">
        <f>100*(Raw_Prices!F3656/Raw_Prices!F3657-1)</f>
        <v>0.88195737133396346</v>
      </c>
      <c r="F3656" s="5">
        <f>100*(Raw_Prices!G3656/Raw_Prices!G3657-1)</f>
        <v>8.4981217168889067E-2</v>
      </c>
      <c r="G3656" s="5">
        <f>100*(Raw_Prices!H3656/Raw_Prices!H3657-1)</f>
        <v>-0.42392841318721342</v>
      </c>
      <c r="H3656" s="5">
        <f>100*(Raw_Prices!I3656/Raw_Prices!I3657-1)</f>
        <v>-0.36369488286476237</v>
      </c>
    </row>
    <row r="3657" spans="1:8" x14ac:dyDescent="0.55000000000000004">
      <c r="A3657" s="4">
        <v>38558</v>
      </c>
      <c r="B3657" s="5">
        <f>100*(Raw_Prices!B3657/Raw_Prices!B3658-1)</f>
        <v>-0.28327638338728756</v>
      </c>
      <c r="C3657" s="5">
        <f>100*(Raw_Prices!D3657/Raw_Prices!D3658-1)</f>
        <v>-0.67113926102886357</v>
      </c>
      <c r="D3657" s="5">
        <f>100*(Raw_Prices!E3657/Raw_Prices!E3658-1)</f>
        <v>-0.61194701421947162</v>
      </c>
      <c r="E3657" s="5">
        <f>100*(Raw_Prices!F3657/Raw_Prices!F3658-1)</f>
        <v>0.29484639638381882</v>
      </c>
      <c r="F3657" s="5">
        <f>100*(Raw_Prices!G3657/Raw_Prices!G3658-1)</f>
        <v>-0.25425980917421764</v>
      </c>
      <c r="G3657" s="5">
        <f>100*(Raw_Prices!H3657/Raw_Prices!H3658-1)</f>
        <v>2.3552414050587167E-2</v>
      </c>
      <c r="H3657" s="5">
        <f>100*(Raw_Prices!I3657/Raw_Prices!I3658-1)</f>
        <v>0.4421982161975091</v>
      </c>
    </row>
    <row r="3658" spans="1:8" x14ac:dyDescent="0.55000000000000004">
      <c r="A3658" s="4">
        <v>38555</v>
      </c>
      <c r="B3658" s="5">
        <f>100*(Raw_Prices!B3658/Raw_Prices!B3659-1)</f>
        <v>0.66817765452711342</v>
      </c>
      <c r="C3658" s="5">
        <f>100*(Raw_Prices!D3658/Raw_Prices!D3659-1)</f>
        <v>0.28845235940013758</v>
      </c>
      <c r="D3658" s="5">
        <f>100*(Raw_Prices!E3658/Raw_Prices!E3659-1)</f>
        <v>0.55381958544749033</v>
      </c>
      <c r="E3658" s="5">
        <f>100*(Raw_Prices!F3658/Raw_Prices!F3659-1)</f>
        <v>0.84235542125790097</v>
      </c>
      <c r="F3658" s="5">
        <f>100*(Raw_Prices!G3658/Raw_Prices!G3659-1)</f>
        <v>0.5967715636719273</v>
      </c>
      <c r="G3658" s="5">
        <f>100*(Raw_Prices!H3658/Raw_Prices!H3659-1)</f>
        <v>4.7138816874858769E-2</v>
      </c>
      <c r="H3658" s="5">
        <f>100*(Raw_Prices!I3658/Raw_Prices!I3659-1)</f>
        <v>2.5231768440282076</v>
      </c>
    </row>
    <row r="3659" spans="1:8" x14ac:dyDescent="0.55000000000000004">
      <c r="A3659" s="4">
        <v>38554</v>
      </c>
      <c r="B3659" s="5">
        <f>100*(Raw_Prices!B3659/Raw_Prices!B3660-1)</f>
        <v>-0.58327957295866151</v>
      </c>
      <c r="C3659" s="5">
        <f>100*(Raw_Prices!D3659/Raw_Prices!D3660-1)</f>
        <v>0</v>
      </c>
      <c r="D3659" s="5">
        <f>100*(Raw_Prices!E3659/Raw_Prices!E3660-1)</f>
        <v>6.1554377294692486E-2</v>
      </c>
      <c r="E3659" s="5">
        <f>100*(Raw_Prices!F3659/Raw_Prices!F3660-1)</f>
        <v>-1.4166396981997287</v>
      </c>
      <c r="F3659" s="5">
        <f>100*(Raw_Prices!G3659/Raw_Prices!G3660-1)</f>
        <v>-1.0960890367881171</v>
      </c>
      <c r="G3659" s="5">
        <f>100*(Raw_Prices!H3659/Raw_Prices!H3660-1)</f>
        <v>0.64041745730551991</v>
      </c>
      <c r="H3659" s="5">
        <f>100*(Raw_Prices!I3659/Raw_Prices!I3660-1)</f>
        <v>-0.58788277530364974</v>
      </c>
    </row>
    <row r="3660" spans="1:8" x14ac:dyDescent="0.55000000000000004">
      <c r="A3660" s="4">
        <v>38553</v>
      </c>
      <c r="B3660" s="5">
        <f>100*(Raw_Prices!B3660/Raw_Prices!B3661-1)</f>
        <v>0.34144794474495477</v>
      </c>
      <c r="C3660" s="5">
        <f>100*(Raw_Prices!D3660/Raw_Prices!D3661-1)</f>
        <v>1.3644733512445439</v>
      </c>
      <c r="D3660" s="5">
        <f>100*(Raw_Prices!E3660/Raw_Prices!E3661-1)</f>
        <v>1.1208201483117186</v>
      </c>
      <c r="E3660" s="5">
        <f>100*(Raw_Prices!F3660/Raw_Prices!F3661-1)</f>
        <v>0.88710804345000227</v>
      </c>
      <c r="F3660" s="5">
        <f>100*(Raw_Prices!G3660/Raw_Prices!G3661-1)</f>
        <v>0.42334234368428536</v>
      </c>
      <c r="G3660" s="5">
        <f>100*(Raw_Prices!H3660/Raw_Prices!H3661-1)</f>
        <v>0.66857448260326802</v>
      </c>
      <c r="H3660" s="5">
        <f>100*(Raw_Prices!I3660/Raw_Prices!I3661-1)</f>
        <v>7.8418787991019201E-2</v>
      </c>
    </row>
    <row r="3661" spans="1:8" x14ac:dyDescent="0.55000000000000004">
      <c r="A3661" s="4">
        <v>38552</v>
      </c>
      <c r="B3661" s="5">
        <f>100*(Raw_Prices!B3661/Raw_Prices!B3662-1)</f>
        <v>0.54756984628816507</v>
      </c>
      <c r="C3661" s="5">
        <f>100*(Raw_Prices!D3661/Raw_Prices!D3662-1)</f>
        <v>-0.48490109089350808</v>
      </c>
      <c r="D3661" s="5">
        <f>100*(Raw_Prices!E3661/Raw_Prices!E3662-1)</f>
        <v>0.43775252029163436</v>
      </c>
      <c r="E3661" s="5">
        <f>100*(Raw_Prices!F3661/Raw_Prices!F3662-1)</f>
        <v>0.74481605992360311</v>
      </c>
      <c r="F3661" s="5">
        <f>100*(Raw_Prices!G3661/Raw_Prices!G3662-1)</f>
        <v>0.25465581410286653</v>
      </c>
      <c r="G3661" s="5">
        <f>100*(Raw_Prices!H3661/Raw_Prices!H3662-1)</f>
        <v>-0.19065300740356284</v>
      </c>
      <c r="H3661" s="5">
        <f>100*(Raw_Prices!I3661/Raw_Prices!I3662-1)</f>
        <v>1.6547248577996054</v>
      </c>
    </row>
    <row r="3662" spans="1:8" x14ac:dyDescent="0.55000000000000004">
      <c r="A3662" s="4">
        <v>38551</v>
      </c>
      <c r="B3662" s="5">
        <f>100*(Raw_Prices!B3662/Raw_Prices!B3663-1)</f>
        <v>-0.39886505871389311</v>
      </c>
      <c r="C3662" s="5">
        <f>100*(Raw_Prices!D3662/Raw_Prices!D3663-1)</f>
        <v>-9.6915966808885923E-2</v>
      </c>
      <c r="D3662" s="5">
        <f>100*(Raw_Prices!E3662/Raw_Prices!E3663-1)</f>
        <v>0</v>
      </c>
      <c r="E3662" s="5">
        <f>100*(Raw_Prices!F3662/Raw_Prices!F3663-1)</f>
        <v>0.1989619401600029</v>
      </c>
      <c r="F3662" s="5">
        <f>100*(Raw_Prices!G3662/Raw_Prices!G3663-1)</f>
        <v>-0.5906753009822574</v>
      </c>
      <c r="G3662" s="5">
        <f>100*(Raw_Prices!H3662/Raw_Prices!H3663-1)</f>
        <v>0.47892962063840194</v>
      </c>
      <c r="H3662" s="5">
        <f>100*(Raw_Prices!I3662/Raw_Prices!I3663-1)</f>
        <v>-0.45642932202616393</v>
      </c>
    </row>
    <row r="3663" spans="1:8" x14ac:dyDescent="0.55000000000000004">
      <c r="A3663" s="4">
        <v>38548</v>
      </c>
      <c r="B3663" s="5">
        <f>100*(Raw_Prices!B3663/Raw_Prices!B3664-1)</f>
        <v>-5.6967265836627146E-2</v>
      </c>
      <c r="C3663" s="5">
        <f>100*(Raw_Prices!D3663/Raw_Prices!D3664-1)</f>
        <v>-0.38609306609913574</v>
      </c>
      <c r="D3663" s="5">
        <f>100*(Raw_Prices!E3663/Raw_Prices!E3664-1)</f>
        <v>-0.68321617061266604</v>
      </c>
      <c r="E3663" s="5">
        <f>100*(Raw_Prices!F3663/Raw_Prices!F3664-1)</f>
        <v>0.5503006722814785</v>
      </c>
      <c r="F3663" s="5">
        <f>100*(Raw_Prices!G3663/Raw_Prices!G3664-1)</f>
        <v>0.16904712497300967</v>
      </c>
      <c r="G3663" s="5">
        <f>100*(Raw_Prices!H3663/Raw_Prices!H3664-1)</f>
        <v>-1.3465721074144898</v>
      </c>
      <c r="H3663" s="5">
        <f>100*(Raw_Prices!I3663/Raw_Prices!I3664-1)</f>
        <v>-0.37564568667586284</v>
      </c>
    </row>
    <row r="3664" spans="1:8" x14ac:dyDescent="0.55000000000000004">
      <c r="A3664" s="4">
        <v>38547</v>
      </c>
      <c r="B3664" s="5">
        <f>100*(Raw_Prices!B3664/Raw_Prices!B3665-1)</f>
        <v>0.39205879150150391</v>
      </c>
      <c r="C3664" s="5">
        <f>100*(Raw_Prices!D3664/Raw_Prices!D3665-1)</f>
        <v>0.58252065586275048</v>
      </c>
      <c r="D3664" s="5">
        <f>100*(Raw_Prices!E3664/Raw_Prices!E3665-1)</f>
        <v>0.75090233179051502</v>
      </c>
      <c r="E3664" s="5">
        <f>100*(Raw_Prices!F3664/Raw_Prices!F3665-1)</f>
        <v>-1.7207226782140927</v>
      </c>
      <c r="F3664" s="5">
        <f>100*(Raw_Prices!G3664/Raw_Prices!G3665-1)</f>
        <v>-0.25293817112216344</v>
      </c>
      <c r="G3664" s="5">
        <f>100*(Raw_Prices!H3664/Raw_Prices!H3665-1)</f>
        <v>-4.7216058900401148E-2</v>
      </c>
      <c r="H3664" s="5">
        <f>100*(Raw_Prices!I3664/Raw_Prices!I3665-1)</f>
        <v>-1.8245296823784285</v>
      </c>
    </row>
    <row r="3665" spans="1:8" x14ac:dyDescent="0.55000000000000004">
      <c r="A3665" s="4">
        <v>38546</v>
      </c>
      <c r="B3665" s="5">
        <f>100*(Raw_Prices!B3665/Raw_Prices!B3666-1)</f>
        <v>0.13903510788293438</v>
      </c>
      <c r="C3665" s="5">
        <f>100*(Raw_Prices!D3665/Raw_Prices!D3666-1)</f>
        <v>-0.57914700493122417</v>
      </c>
      <c r="D3665" s="5">
        <f>100*(Raw_Prices!E3665/Raw_Prices!E3666-1)</f>
        <v>0.12538468211975573</v>
      </c>
      <c r="E3665" s="5">
        <f>100*(Raw_Prices!F3665/Raw_Prices!F3666-1)</f>
        <v>-0.63508428031177067</v>
      </c>
      <c r="F3665" s="5">
        <f>100*(Raw_Prices!G3665/Raw_Prices!G3666-1)</f>
        <v>-0.16842400247257805</v>
      </c>
      <c r="G3665" s="5">
        <f>100*(Raw_Prices!H3665/Raw_Prices!H3666-1)</f>
        <v>-0.61019242876806379</v>
      </c>
      <c r="H3665" s="5">
        <f>100*(Raw_Prices!I3665/Raw_Prices!I3666-1)</f>
        <v>-0.55973956832131577</v>
      </c>
    </row>
    <row r="3666" spans="1:8" x14ac:dyDescent="0.55000000000000004">
      <c r="A3666" s="4">
        <v>38545</v>
      </c>
      <c r="B3666" s="5">
        <f>100*(Raw_Prices!B3666/Raw_Prices!B3667-1)</f>
        <v>0.26245069735062465</v>
      </c>
      <c r="C3666" s="5">
        <f>100*(Raw_Prices!D3666/Raw_Prices!D3667-1)</f>
        <v>0.68027038428908337</v>
      </c>
      <c r="D3666" s="5">
        <f>100*(Raw_Prices!E3666/Raw_Prices!E3667-1)</f>
        <v>1.4621333209818177</v>
      </c>
      <c r="E3666" s="5">
        <f>100*(Raw_Prices!F3666/Raw_Prices!F3667-1)</f>
        <v>4.8890753449515323E-2</v>
      </c>
      <c r="F3666" s="5">
        <f>100*(Raw_Prices!G3666/Raw_Prices!G3667-1)</f>
        <v>-0.419084001607406</v>
      </c>
      <c r="G3666" s="5">
        <f>100*(Raw_Prices!H3666/Raw_Prices!H3667-1)</f>
        <v>0.66146701339631075</v>
      </c>
      <c r="H3666" s="5">
        <f>100*(Raw_Prices!I3666/Raw_Prices!I3667-1)</f>
        <v>0.95478986808410493</v>
      </c>
    </row>
    <row r="3667" spans="1:8" x14ac:dyDescent="0.55000000000000004">
      <c r="A3667" s="4">
        <v>38544</v>
      </c>
      <c r="B3667" s="5">
        <f>100*(Raw_Prices!B3667/Raw_Prices!B3668-1)</f>
        <v>0.5110238661066635</v>
      </c>
      <c r="C3667" s="5">
        <f>100*(Raw_Prices!D3667/Raw_Prices!D3668-1)</f>
        <v>1.1799183482802844</v>
      </c>
      <c r="D3667" s="5">
        <f>100*(Raw_Prices!E3667/Raw_Prices!E3668-1)</f>
        <v>1.6149790989155033</v>
      </c>
      <c r="E3667" s="5">
        <f>100*(Raw_Prices!F3667/Raw_Prices!F3668-1)</f>
        <v>1.2369948974182865</v>
      </c>
      <c r="F3667" s="5">
        <f>100*(Raw_Prices!G3667/Raw_Prices!G3668-1)</f>
        <v>0.16794690075585539</v>
      </c>
      <c r="G3667" s="5">
        <f>100*(Raw_Prices!H3667/Raw_Prices!H3668-1)</f>
        <v>2.3634215500956124E-2</v>
      </c>
      <c r="H3667" s="5">
        <f>100*(Raw_Prices!I3667/Raw_Prices!I3668-1)</f>
        <v>0.50918980050265183</v>
      </c>
    </row>
    <row r="3668" spans="1:8" x14ac:dyDescent="0.55000000000000004">
      <c r="A3668" s="4">
        <v>38541</v>
      </c>
      <c r="B3668" s="5">
        <f>100*(Raw_Prices!B3668/Raw_Prices!B3669-1)</f>
        <v>1.1421716287152828</v>
      </c>
      <c r="C3668" s="5">
        <f>100*(Raw_Prices!D3668/Raw_Prices!D3669-1)</f>
        <v>0.99305248782741717</v>
      </c>
      <c r="D3668" s="5">
        <f>100*(Raw_Prices!E3668/Raw_Prices!E3669-1)</f>
        <v>0.65023425173933447</v>
      </c>
      <c r="E3668" s="5">
        <f>100*(Raw_Prices!F3668/Raw_Prices!F3669-1)</f>
        <v>1.5067157437369305</v>
      </c>
      <c r="F3668" s="5">
        <f>100*(Raw_Prices!G3668/Raw_Prices!G3669-1)</f>
        <v>-0.66721767093476103</v>
      </c>
      <c r="G3668" s="5">
        <f>100*(Raw_Prices!H3668/Raw_Prices!H3669-1)</f>
        <v>-0.35319283368984156</v>
      </c>
      <c r="H3668" s="5">
        <f>100*(Raw_Prices!I3668/Raw_Prices!I3669-1)</f>
        <v>0.27497014892776672</v>
      </c>
    </row>
    <row r="3669" spans="1:8" x14ac:dyDescent="0.55000000000000004">
      <c r="A3669" s="4">
        <v>38540</v>
      </c>
      <c r="B3669" s="5">
        <f>100*(Raw_Prices!B3669/Raw_Prices!B3670-1)</f>
        <v>0.3933442648098362</v>
      </c>
      <c r="C3669" s="5">
        <f>100*(Raw_Prices!D3669/Raw_Prices!D3670-1)</f>
        <v>-0.78814735708414574</v>
      </c>
      <c r="D3669" s="5">
        <f>100*(Raw_Prices!E3669/Raw_Prices!E3670-1)</f>
        <v>-0.19467949504535786</v>
      </c>
      <c r="E3669" s="5">
        <f>100*(Raw_Prices!F3669/Raw_Prices!F3670-1)</f>
        <v>0.45411034175593112</v>
      </c>
      <c r="F3669" s="5">
        <f>100*(Raw_Prices!G3669/Raw_Prices!G3670-1)</f>
        <v>0.33468139224928084</v>
      </c>
      <c r="G3669" s="5">
        <f>100*(Raw_Prices!H3669/Raw_Prices!H3670-1)</f>
        <v>0.25967893626821503</v>
      </c>
      <c r="H3669" s="5">
        <f>100*(Raw_Prices!I3669/Raw_Prices!I3670-1)</f>
        <v>0.5528823293569296</v>
      </c>
    </row>
    <row r="3670" spans="1:8" x14ac:dyDescent="0.55000000000000004">
      <c r="A3670" s="4">
        <v>38539</v>
      </c>
      <c r="B3670" s="5">
        <f>100*(Raw_Prices!B3670/Raw_Prices!B3671-1)</f>
        <v>-0.83825554372859434</v>
      </c>
      <c r="C3670" s="5">
        <f>100*(Raw_Prices!D3670/Raw_Prices!D3671-1)</f>
        <v>0</v>
      </c>
      <c r="D3670" s="5">
        <f>100*(Raw_Prices!E3670/Raw_Prices!E3671-1)</f>
        <v>-0.25891723340717432</v>
      </c>
      <c r="E3670" s="5">
        <f>100*(Raw_Prices!F3670/Raw_Prices!F3671-1)</f>
        <v>-0.50195201449719784</v>
      </c>
      <c r="F3670" s="5">
        <f>100*(Raw_Prices!G3670/Raw_Prices!G3671-1)</f>
        <v>0.33589380151171078</v>
      </c>
      <c r="G3670" s="5">
        <f>100*(Raw_Prices!H3670/Raw_Prices!H3671-1)</f>
        <v>4.7239017477540557E-2</v>
      </c>
      <c r="H3670" s="5">
        <f>100*(Raw_Prices!I3670/Raw_Prices!I3671-1)</f>
        <v>-0.452115219368876</v>
      </c>
    </row>
    <row r="3671" spans="1:8" x14ac:dyDescent="0.55000000000000004">
      <c r="A3671" s="4">
        <v>38538</v>
      </c>
      <c r="B3671" s="5">
        <f>100*(Raw_Prices!B3671/Raw_Prices!B3672-1)</f>
        <v>0.80316629238621484</v>
      </c>
      <c r="C3671" s="5">
        <f>100*(Raw_Prices!D3671/Raw_Prices!D3672-1)</f>
        <v>-0.19669077873916141</v>
      </c>
      <c r="D3671" s="5">
        <f>100*(Raw_Prices!E3671/Raw_Prices!E3672-1)</f>
        <v>-0.64306603753450098</v>
      </c>
      <c r="E3671" s="5">
        <f>100*(Raw_Prices!F3671/Raw_Prices!F3672-1)</f>
        <v>1.1167360137060101</v>
      </c>
      <c r="F3671" s="5">
        <f>100*(Raw_Prices!G3671/Raw_Prices!G3672-1)</f>
        <v>-0.66721767093476103</v>
      </c>
      <c r="G3671" s="5">
        <f>100*(Raw_Prices!H3671/Raw_Prices!H3672-1)</f>
        <v>-2.442400809105949</v>
      </c>
      <c r="H3671" s="5">
        <f>100*(Raw_Prices!I3671/Raw_Prices!I3672-1)</f>
        <v>2.2307050730507649</v>
      </c>
    </row>
    <row r="3672" spans="1:8" x14ac:dyDescent="0.55000000000000004">
      <c r="A3672" s="4">
        <v>38534</v>
      </c>
      <c r="B3672" s="5">
        <f>100*(Raw_Prices!B3672/Raw_Prices!B3673-1)</f>
        <v>0.29367444857888447</v>
      </c>
      <c r="C3672" s="5">
        <f>100*(Raw_Prices!D3672/Raw_Prices!D3673-1)</f>
        <v>0</v>
      </c>
      <c r="D3672" s="5">
        <f>100*(Raw_Prices!E3672/Raw_Prices!E3673-1)</f>
        <v>0.64722814190043554</v>
      </c>
      <c r="E3672" s="5">
        <f>100*(Raw_Prices!F3672/Raw_Prices!F3673-1)</f>
        <v>0.92209174627191359</v>
      </c>
      <c r="F3672" s="5">
        <f>100*(Raw_Prices!G3672/Raw_Prices!G3673-1)</f>
        <v>-0.99091781604107032</v>
      </c>
      <c r="G3672" s="5">
        <f>100*(Raw_Prices!H3672/Raw_Prices!H3673-1)</f>
        <v>-0.5271579067807064</v>
      </c>
      <c r="H3672" s="5">
        <f>100*(Raw_Prices!I3672/Raw_Prices!I3673-1)</f>
        <v>1.675528019893302</v>
      </c>
    </row>
    <row r="3673" spans="1:8" x14ac:dyDescent="0.55000000000000004">
      <c r="A3673" s="4">
        <v>38533</v>
      </c>
      <c r="B3673" s="5">
        <f>100*(Raw_Prices!B3673/Raw_Prices!B3674-1)</f>
        <v>-0.5424290329713366</v>
      </c>
      <c r="C3673" s="5">
        <f>100*(Raw_Prices!D3673/Raw_Prices!D3674-1)</f>
        <v>-0.3917802495743028</v>
      </c>
      <c r="D3673" s="5">
        <f>100*(Raw_Prices!E3673/Raw_Prices!E3674-1)</f>
        <v>-3.233046953488028E-2</v>
      </c>
      <c r="E3673" s="5">
        <f>100*(Raw_Prices!F3673/Raw_Prices!F3674-1)</f>
        <v>0.10260505807702103</v>
      </c>
      <c r="F3673" s="5">
        <f>100*(Raw_Prices!G3673/Raw_Prices!G3674-1)</f>
        <v>0.96711900522898908</v>
      </c>
      <c r="G3673" s="5">
        <f>100*(Raw_Prices!H3673/Raw_Prices!H3674-1)</f>
        <v>0.32191076928440587</v>
      </c>
      <c r="H3673" s="5">
        <f>100*(Raw_Prices!I3673/Raw_Prices!I3674-1)</f>
        <v>-0.40701697826893701</v>
      </c>
    </row>
    <row r="3674" spans="1:8" x14ac:dyDescent="0.55000000000000004">
      <c r="A3674" s="4">
        <v>38532</v>
      </c>
      <c r="B3674" s="5">
        <f>100*(Raw_Prices!B3674/Raw_Prices!B3675-1)</f>
        <v>-0.26634393153559532</v>
      </c>
      <c r="C3674" s="5">
        <f>100*(Raw_Prices!D3674/Raw_Prices!D3675-1)</f>
        <v>-9.7804224589959077E-2</v>
      </c>
      <c r="D3674" s="5">
        <f>100*(Raw_Prices!E3674/Raw_Prices!E3675-1)</f>
        <v>-0.51382470758465359</v>
      </c>
      <c r="E3674" s="5">
        <f>100*(Raw_Prices!F3674/Raw_Prices!F3675-1)</f>
        <v>0.30862887346325696</v>
      </c>
      <c r="F3674" s="5">
        <f>100*(Raw_Prices!G3674/Raw_Prices!G3675-1)</f>
        <v>-0.24852915419329991</v>
      </c>
      <c r="G3674" s="5">
        <f>100*(Raw_Prices!H3674/Raw_Prices!H3675-1)</f>
        <v>-0.34371449000263343</v>
      </c>
      <c r="H3674" s="5">
        <f>100*(Raw_Prices!I3674/Raw_Prices!I3675-1)</f>
        <v>-0.40533723541322786</v>
      </c>
    </row>
    <row r="3675" spans="1:8" x14ac:dyDescent="0.55000000000000004">
      <c r="A3675" s="4">
        <v>38531</v>
      </c>
      <c r="B3675" s="5">
        <f>100*(Raw_Prices!B3675/Raw_Prices!B3676-1)</f>
        <v>0.83930816579727008</v>
      </c>
      <c r="C3675" s="5">
        <f>100*(Raw_Prices!D3675/Raw_Prices!D3676-1)</f>
        <v>0.49160624063206981</v>
      </c>
      <c r="D3675" s="5">
        <f>100*(Raw_Prices!E3675/Raw_Prices!E3676-1)</f>
        <v>0.4516158396724812</v>
      </c>
      <c r="E3675" s="5">
        <f>100*(Raw_Prices!F3675/Raw_Prices!F3676-1)</f>
        <v>0.67323536322019262</v>
      </c>
      <c r="F3675" s="5">
        <f>100*(Raw_Prices!G3675/Raw_Prices!G3676-1)</f>
        <v>-0.5766039698048564</v>
      </c>
      <c r="G3675" s="5">
        <f>100*(Raw_Prices!H3675/Raw_Prices!H3676-1)</f>
        <v>-0.59226193201539212</v>
      </c>
      <c r="H3675" s="5">
        <f>100*(Raw_Prices!I3675/Raw_Prices!I3676-1)</f>
        <v>-0.76430468232612236</v>
      </c>
    </row>
    <row r="3676" spans="1:8" x14ac:dyDescent="0.55000000000000004">
      <c r="A3676" s="4">
        <v>38530</v>
      </c>
      <c r="B3676" s="5">
        <f>100*(Raw_Prices!B3676/Raw_Prices!B3677-1)</f>
        <v>0.14284320629878167</v>
      </c>
      <c r="C3676" s="5">
        <f>100*(Raw_Prices!D3676/Raw_Prices!D3677-1)</f>
        <v>-0.19622952002147365</v>
      </c>
      <c r="D3676" s="5">
        <f>100*(Raw_Prices!E3676/Raw_Prices!E3677-1)</f>
        <v>0.19394359544602224</v>
      </c>
      <c r="E3676" s="5">
        <f>100*(Raw_Prices!F3676/Raw_Prices!F3677-1)</f>
        <v>-0.15515633512789284</v>
      </c>
      <c r="F3676" s="5">
        <f>100*(Raw_Prices!G3676/Raw_Prices!G3677-1)</f>
        <v>0.24769073728632129</v>
      </c>
      <c r="G3676" s="5">
        <f>100*(Raw_Prices!H3676/Raw_Prices!H3677-1)</f>
        <v>-0.13648089482440895</v>
      </c>
      <c r="H3676" s="5">
        <f>100*(Raw_Prices!I3676/Raw_Prices!I3677-1)</f>
        <v>1.3866642036555632</v>
      </c>
    </row>
    <row r="3677" spans="1:8" x14ac:dyDescent="0.55000000000000004">
      <c r="A3677" s="4">
        <v>38527</v>
      </c>
      <c r="B3677" s="5">
        <f>100*(Raw_Prices!B3677/Raw_Prices!B3678-1)</f>
        <v>-0.73420464940335828</v>
      </c>
      <c r="C3677" s="5">
        <f>100*(Raw_Prices!D3677/Raw_Prices!D3678-1)</f>
        <v>-0.29354780395433044</v>
      </c>
      <c r="D3677" s="5">
        <f>100*(Raw_Prices!E3677/Raw_Prices!E3678-1)</f>
        <v>-0.4504930982963895</v>
      </c>
      <c r="E3677" s="5">
        <f>100*(Raw_Prices!F3677/Raw_Prices!F3678-1)</f>
        <v>-0.46313789954338658</v>
      </c>
      <c r="F3677" s="5">
        <f>100*(Raw_Prices!G3677/Raw_Prices!G3678-1)</f>
        <v>0.49797089248864168</v>
      </c>
      <c r="G3677" s="5">
        <f>100*(Raw_Prices!H3677/Raw_Prices!H3678-1)</f>
        <v>0.27372034671533374</v>
      </c>
      <c r="H3677" s="5">
        <f>100*(Raw_Prices!I3677/Raw_Prices!I3678-1)</f>
        <v>-0.22381702380449564</v>
      </c>
    </row>
    <row r="3678" spans="1:8" x14ac:dyDescent="0.55000000000000004">
      <c r="A3678" s="4">
        <v>38526</v>
      </c>
      <c r="B3678" s="5">
        <f>100*(Raw_Prices!B3678/Raw_Prices!B3679-1)</f>
        <v>-1.4065602231173813</v>
      </c>
      <c r="C3678" s="5">
        <f>100*(Raw_Prices!D3678/Raw_Prices!D3679-1)</f>
        <v>-0.77671407161096218</v>
      </c>
      <c r="D3678" s="5">
        <f>100*(Raw_Prices!E3678/Raw_Prices!E3679-1)</f>
        <v>-0.70285173059122519</v>
      </c>
      <c r="E3678" s="5">
        <f>100*(Raw_Prices!F3678/Raw_Prices!F3679-1)</f>
        <v>-0.15258751484368283</v>
      </c>
      <c r="F3678" s="5">
        <f>100*(Raw_Prices!G3678/Raw_Prices!G3679-1)</f>
        <v>-0.16570940932286726</v>
      </c>
      <c r="G3678" s="5">
        <f>100*(Raw_Prices!H3678/Raw_Prices!H3679-1)</f>
        <v>0.41227668346313084</v>
      </c>
      <c r="H3678" s="5">
        <f>100*(Raw_Prices!I3678/Raw_Prices!I3679-1)</f>
        <v>-0.1827937388464318</v>
      </c>
    </row>
    <row r="3679" spans="1:8" x14ac:dyDescent="0.55000000000000004">
      <c r="A3679" s="4">
        <v>38525</v>
      </c>
      <c r="B3679" s="5">
        <f>100*(Raw_Prices!B3679/Raw_Prices!B3680-1)</f>
        <v>8.2297857053981183E-2</v>
      </c>
      <c r="C3679" s="5">
        <f>100*(Raw_Prices!D3679/Raw_Prices!D3680-1)</f>
        <v>0.19451143685751404</v>
      </c>
      <c r="D3679" s="5">
        <f>100*(Raw_Prices!E3679/Raw_Prices!E3680-1)</f>
        <v>0.77265718059624788</v>
      </c>
      <c r="E3679" s="5">
        <f>100*(Raw_Prices!F3679/Raw_Prices!F3680-1)</f>
        <v>-5.0823692823454003E-2</v>
      </c>
      <c r="F3679" s="5">
        <f>100*(Raw_Prices!G3679/Raw_Prices!G3680-1)</f>
        <v>1.0041341924694747</v>
      </c>
      <c r="G3679" s="5">
        <f>100*(Raw_Prices!H3679/Raw_Prices!H3680-1)</f>
        <v>0.18356584747287741</v>
      </c>
      <c r="H3679" s="5">
        <f>100*(Raw_Prices!I3679/Raw_Prices!I3680-1)</f>
        <v>0.4283204736093893</v>
      </c>
    </row>
    <row r="3680" spans="1:8" x14ac:dyDescent="0.55000000000000004">
      <c r="A3680" s="4">
        <v>38524</v>
      </c>
      <c r="B3680" s="5">
        <f>100*(Raw_Prices!B3680/Raw_Prices!B3681-1)</f>
        <v>5.7659269034648908E-2</v>
      </c>
      <c r="C3680" s="5">
        <f>100*(Raw_Prices!D3680/Raw_Prices!D3681-1)</f>
        <v>0.19492049134381961</v>
      </c>
      <c r="D3680" s="5">
        <f>100*(Raw_Prices!E3680/Raw_Prices!E3681-1)</f>
        <v>-0.44868118455719808</v>
      </c>
      <c r="E3680" s="5">
        <f>100*(Raw_Prices!F3680/Raw_Prices!F3681-1)</f>
        <v>-0.90632325246760015</v>
      </c>
      <c r="F3680" s="5">
        <f>100*(Raw_Prices!G3680/Raw_Prices!G3681-1)</f>
        <v>0.58931224882570188</v>
      </c>
      <c r="G3680" s="5">
        <f>100*(Raw_Prices!H3680/Raw_Prices!H3681-1)</f>
        <v>-0.81929223530478046</v>
      </c>
      <c r="H3680" s="5">
        <f>100*(Raw_Prices!I3680/Raw_Prices!I3681-1)</f>
        <v>-1.5461700326334205</v>
      </c>
    </row>
    <row r="3681" spans="1:8" x14ac:dyDescent="0.55000000000000004">
      <c r="A3681" s="4">
        <v>38523</v>
      </c>
      <c r="B3681" s="5">
        <f>100*(Raw_Prices!B3681/Raw_Prices!B3682-1)</f>
        <v>3.2966430096403876E-2</v>
      </c>
      <c r="C3681" s="5">
        <f>100*(Raw_Prices!D3681/Raw_Prices!D3682-1)</f>
        <v>-0.67760636916712746</v>
      </c>
      <c r="D3681" s="5">
        <f>100*(Raw_Prices!E3681/Raw_Prices!E3682-1)</f>
        <v>-0.25575753690900704</v>
      </c>
      <c r="E3681" s="5">
        <f>100*(Raw_Prices!F3681/Raw_Prices!F3682-1)</f>
        <v>-0.25114447254903638</v>
      </c>
      <c r="F3681" s="5">
        <f>100*(Raw_Prices!G3681/Raw_Prices!G3682-1)</f>
        <v>-0.16807673234719989</v>
      </c>
      <c r="G3681" s="5">
        <f>100*(Raw_Prices!H3681/Raw_Prices!H3682-1)</f>
        <v>0.3654636903943409</v>
      </c>
      <c r="H3681" s="5">
        <f>100*(Raw_Prices!I3681/Raw_Prices!I3682-1)</f>
        <v>0.14074523730227551</v>
      </c>
    </row>
    <row r="3682" spans="1:8" x14ac:dyDescent="0.55000000000000004">
      <c r="A3682" s="4">
        <v>38520</v>
      </c>
      <c r="B3682" s="5">
        <f>100*(Raw_Prices!B3682/Raw_Prices!B3683-1)</f>
        <v>0.37052157853429968</v>
      </c>
      <c r="C3682" s="5">
        <f>100*(Raw_Prices!D3682/Raw_Prices!D3683-1)</f>
        <v>1.3739379308755906</v>
      </c>
      <c r="D3682" s="5">
        <f>100*(Raw_Prices!E3682/Raw_Prices!E3683-1)</f>
        <v>0.83817149578520045</v>
      </c>
      <c r="E3682" s="5">
        <f>100*(Raw_Prices!F3682/Raw_Prices!F3683-1)</f>
        <v>1.1686921774773484</v>
      </c>
      <c r="F3682" s="5">
        <f>100*(Raw_Prices!G3682/Raw_Prices!G3683-1)</f>
        <v>0</v>
      </c>
      <c r="G3682" s="5">
        <f>100*(Raw_Prices!H3682/Raw_Prices!H3683-1)</f>
        <v>1.1085450602435376</v>
      </c>
      <c r="H3682" s="5">
        <f>100*(Raw_Prices!I3682/Raw_Prices!I3683-1)</f>
        <v>1.4690998662254762</v>
      </c>
    </row>
    <row r="3683" spans="1:8" x14ac:dyDescent="0.55000000000000004">
      <c r="A3683" s="4">
        <v>38519</v>
      </c>
      <c r="B3683" s="5">
        <f>100*(Raw_Prices!B3683/Raw_Prices!B3684-1)</f>
        <v>0.25603432732173026</v>
      </c>
      <c r="C3683" s="5">
        <f>100*(Raw_Prices!D3683/Raw_Prices!D3684-1)</f>
        <v>0.29526624028508586</v>
      </c>
      <c r="D3683" s="5">
        <f>100*(Raw_Prices!E3683/Raw_Prices!E3684-1)</f>
        <v>0.71426145999953228</v>
      </c>
      <c r="E3683" s="5">
        <f>100*(Raw_Prices!F3683/Raw_Prices!F3684-1)</f>
        <v>0.10177029516011959</v>
      </c>
      <c r="F3683" s="5">
        <f>100*(Raw_Prices!G3683/Raw_Prices!G3684-1)</f>
        <v>0.50674974335525036</v>
      </c>
      <c r="G3683" s="5">
        <f>100*(Raw_Prices!H3683/Raw_Prices!H3684-1)</f>
        <v>1.4289061004662873</v>
      </c>
      <c r="H3683" s="5">
        <f>100*(Raw_Prices!I3683/Raw_Prices!I3684-1)</f>
        <v>1.3231093706075336</v>
      </c>
    </row>
    <row r="3684" spans="1:8" x14ac:dyDescent="0.55000000000000004">
      <c r="A3684" s="4">
        <v>38518</v>
      </c>
      <c r="B3684" s="5">
        <f>100*(Raw_Prices!B3684/Raw_Prices!B3685-1)</f>
        <v>0.19026686213874378</v>
      </c>
      <c r="C3684" s="5">
        <f>100*(Raw_Prices!D3684/Raw_Prices!D3685-1)</f>
        <v>0.29614064362950554</v>
      </c>
      <c r="D3684" s="5">
        <f>100*(Raw_Prices!E3684/Raw_Prices!E3685-1)</f>
        <v>0.71944062080211424</v>
      </c>
      <c r="E3684" s="5">
        <f>100*(Raw_Prices!F3684/Raw_Prices!F3685-1)</f>
        <v>5.0920794991404783E-2</v>
      </c>
      <c r="F3684" s="5">
        <f>100*(Raw_Prices!G3684/Raw_Prices!G3685-1)</f>
        <v>8.4499933566450913E-2</v>
      </c>
      <c r="G3684" s="5">
        <f>100*(Raw_Prices!H3684/Raw_Prices!H3685-1)</f>
        <v>7.0321143928753216E-2</v>
      </c>
      <c r="H3684" s="5">
        <f>100*(Raw_Prices!I3684/Raw_Prices!I3685-1)</f>
        <v>1.0233955130307226</v>
      </c>
    </row>
    <row r="3685" spans="1:8" x14ac:dyDescent="0.55000000000000004">
      <c r="A3685" s="4">
        <v>38517</v>
      </c>
      <c r="B3685" s="5">
        <f>100*(Raw_Prices!B3685/Raw_Prices!B3686-1)</f>
        <v>0.23223998514931843</v>
      </c>
      <c r="C3685" s="5">
        <f>100*(Raw_Prices!D3685/Raw_Prices!D3686-1)</f>
        <v>0.49602611291901244</v>
      </c>
      <c r="D3685" s="5">
        <f>100*(Raw_Prices!E3685/Raw_Prices!E3686-1)</f>
        <v>0.2622677005335472</v>
      </c>
      <c r="E3685" s="5">
        <f>100*(Raw_Prices!F3685/Raw_Prices!F3686-1)</f>
        <v>0.92446799436993743</v>
      </c>
      <c r="F3685" s="5">
        <f>100*(Raw_Prices!G3685/Raw_Prices!G3686-1)</f>
        <v>-0.58819764476273351</v>
      </c>
      <c r="G3685" s="5">
        <f>100*(Raw_Prices!H3685/Raw_Prices!H3686-1)</f>
        <v>-0.37365716954694816</v>
      </c>
      <c r="H3685" s="5">
        <f>100*(Raw_Prices!I3685/Raw_Prices!I3686-1)</f>
        <v>0.48268673557589903</v>
      </c>
    </row>
    <row r="3686" spans="1:8" x14ac:dyDescent="0.55000000000000004">
      <c r="A3686" s="4">
        <v>38516</v>
      </c>
      <c r="B3686" s="5">
        <f>100*(Raw_Prices!B3686/Raw_Prices!B3687-1)</f>
        <v>0.31616052995635524</v>
      </c>
      <c r="C3686" s="5">
        <f>100*(Raw_Prices!D3686/Raw_Prices!D3687-1)</f>
        <v>-0.49357783795517252</v>
      </c>
      <c r="D3686" s="5">
        <f>100*(Raw_Prices!E3686/Raw_Prices!E3687-1)</f>
        <v>0.26300834471963963</v>
      </c>
      <c r="E3686" s="5">
        <f>100*(Raw_Prices!F3686/Raw_Prices!F3687-1)</f>
        <v>0.51627230652924183</v>
      </c>
      <c r="F3686" s="5">
        <f>100*(Raw_Prices!G3686/Raw_Prices!G3687-1)</f>
        <v>-0.58489829407601945</v>
      </c>
      <c r="G3686" s="5">
        <f>100*(Raw_Prices!H3686/Raw_Prices!H3687-1)</f>
        <v>1.3491124260355036</v>
      </c>
      <c r="H3686" s="5">
        <f>100*(Raw_Prices!I3686/Raw_Prices!I3687-1)</f>
        <v>0.61232930709655964</v>
      </c>
    </row>
    <row r="3687" spans="1:8" x14ac:dyDescent="0.55000000000000004">
      <c r="A3687" s="4">
        <v>38513</v>
      </c>
      <c r="B3687" s="5">
        <f>100*(Raw_Prices!B3687/Raw_Prices!B3688-1)</f>
        <v>-0.23244944171592063</v>
      </c>
      <c r="C3687" s="5">
        <f>100*(Raw_Prices!D3687/Raw_Prices!D3688-1)</f>
        <v>-0.39333629264738379</v>
      </c>
      <c r="D3687" s="5">
        <f>100*(Raw_Prices!E3687/Raw_Prices!E3688-1)</f>
        <v>0.19762825707998477</v>
      </c>
      <c r="E3687" s="5">
        <f>100*(Raw_Prices!F3687/Raw_Prices!F3688-1)</f>
        <v>-5.1620324369916482E-2</v>
      </c>
      <c r="F3687" s="5">
        <f>100*(Raw_Prices!G3687/Raw_Prices!G3688-1)</f>
        <v>-0.7461882347425175</v>
      </c>
      <c r="G3687" s="5">
        <f>100*(Raw_Prices!H3687/Raw_Prices!H3688-1)</f>
        <v>2.3669506455048506E-2</v>
      </c>
      <c r="H3687" s="5">
        <f>100*(Raw_Prices!I3687/Raw_Prices!I3688-1)</f>
        <v>0.48800054684783323</v>
      </c>
    </row>
    <row r="3688" spans="1:8" x14ac:dyDescent="0.55000000000000004">
      <c r="A3688" s="4">
        <v>38512</v>
      </c>
      <c r="B3688" s="5">
        <f>100*(Raw_Prices!B3688/Raw_Prices!B3689-1)</f>
        <v>0.4753871028262413</v>
      </c>
      <c r="C3688" s="5">
        <f>100*(Raw_Prices!D3688/Raw_Prices!D3689-1)</f>
        <v>-0.68359187685815836</v>
      </c>
      <c r="D3688" s="5">
        <f>100*(Raw_Prices!E3688/Raw_Prices!E3689-1)</f>
        <v>6.5922912617888407E-2</v>
      </c>
      <c r="E3688" s="5">
        <f>100*(Raw_Prices!F3688/Raw_Prices!F3689-1)</f>
        <v>0</v>
      </c>
      <c r="F3688" s="5">
        <f>100*(Raw_Prices!G3688/Raw_Prices!G3689-1)</f>
        <v>-0.24815290127737644</v>
      </c>
      <c r="G3688" s="5">
        <f>100*(Raw_Prices!H3688/Raw_Prices!H3689-1)</f>
        <v>-0.4946972792768678</v>
      </c>
      <c r="H3688" s="5">
        <f>100*(Raw_Prices!I3688/Raw_Prices!I3689-1)</f>
        <v>2.0793200872456508</v>
      </c>
    </row>
    <row r="3689" spans="1:8" x14ac:dyDescent="0.55000000000000004">
      <c r="A3689" s="4">
        <v>38511</v>
      </c>
      <c r="B3689" s="5">
        <f>100*(Raw_Prices!B3689/Raw_Prices!B3690-1)</f>
        <v>-0.18316009584214976</v>
      </c>
      <c r="C3689" s="5">
        <f>100*(Raw_Prices!D3689/Raw_Prices!D3690-1)</f>
        <v>0.49071685741233217</v>
      </c>
      <c r="D3689" s="5">
        <f>100*(Raw_Prices!E3689/Raw_Prices!E3690-1)</f>
        <v>0.13203011336371251</v>
      </c>
      <c r="E3689" s="5">
        <f>100*(Raw_Prices!F3689/Raw_Prices!F3690-1)</f>
        <v>0.41454564631413504</v>
      </c>
      <c r="F3689" s="5">
        <f>100*(Raw_Prices!G3689/Raw_Prices!G3690-1)</f>
        <v>-0.32972738396621626</v>
      </c>
      <c r="G3689" s="5">
        <f>100*(Raw_Prices!H3689/Raw_Prices!H3690-1)</f>
        <v>-7.0619114877579214E-2</v>
      </c>
      <c r="H3689" s="5">
        <f>100*(Raw_Prices!I3689/Raw_Prices!I3690-1)</f>
        <v>0.26057372832914982</v>
      </c>
    </row>
    <row r="3690" spans="1:8" x14ac:dyDescent="0.55000000000000004">
      <c r="A3690" s="4">
        <v>38510</v>
      </c>
      <c r="B3690" s="5">
        <f>100*(Raw_Prices!B3690/Raw_Prices!B3691-1)</f>
        <v>7.4993219425678603E-2</v>
      </c>
      <c r="C3690" s="5">
        <f>100*(Raw_Prices!D3690/Raw_Prices!D3691-1)</f>
        <v>0.39408123754842705</v>
      </c>
      <c r="D3690" s="5">
        <f>100*(Raw_Prices!E3690/Raw_Prices!E3691-1)</f>
        <v>-0.19764864058340326</v>
      </c>
      <c r="E3690" s="5">
        <f>100*(Raw_Prices!F3690/Raw_Prices!F3691-1)</f>
        <v>0.88865397780089062</v>
      </c>
      <c r="F3690" s="5">
        <f>100*(Raw_Prices!G3690/Raw_Prices!G3691-1)</f>
        <v>0.58041139108744311</v>
      </c>
      <c r="G3690" s="5">
        <f>100*(Raw_Prices!H3690/Raw_Prices!H3691-1)</f>
        <v>-0.18797227001945416</v>
      </c>
      <c r="H3690" s="5">
        <f>100*(Raw_Prices!I3690/Raw_Prices!I3691-1)</f>
        <v>-0.56144915014565422</v>
      </c>
    </row>
    <row r="3691" spans="1:8" x14ac:dyDescent="0.55000000000000004">
      <c r="A3691" s="4">
        <v>38509</v>
      </c>
      <c r="B3691" s="5">
        <f>100*(Raw_Prices!B3691/Raw_Prices!B3692-1)</f>
        <v>-9.1576557104688927E-2</v>
      </c>
      <c r="C3691" s="5">
        <f>100*(Raw_Prices!D3691/Raw_Prices!D3692-1)</f>
        <v>0.29640286286227724</v>
      </c>
      <c r="D3691" s="5">
        <f>100*(Raw_Prices!E3691/Raw_Prices!E3692-1)</f>
        <v>0.19804006407786456</v>
      </c>
      <c r="E3691" s="5">
        <f>100*(Raw_Prices!F3691/Raw_Prices!F3692-1)</f>
        <v>0.89658111913359928</v>
      </c>
      <c r="F3691" s="5">
        <f>100*(Raw_Prices!G3691/Raw_Prices!G3692-1)</f>
        <v>0.33276228857885837</v>
      </c>
      <c r="G3691" s="5">
        <f>100*(Raw_Prices!H3691/Raw_Prices!H3692-1)</f>
        <v>0.54334748200579597</v>
      </c>
      <c r="H3691" s="5">
        <f>100*(Raw_Prices!I3691/Raw_Prices!I3692-1)</f>
        <v>0.47730909109273689</v>
      </c>
    </row>
    <row r="3692" spans="1:8" x14ac:dyDescent="0.55000000000000004">
      <c r="A3692" s="4">
        <v>38506</v>
      </c>
      <c r="B3692" s="5">
        <f>100*(Raw_Prices!B3692/Raw_Prices!B3693-1)</f>
        <v>-0.50510212671653898</v>
      </c>
      <c r="C3692" s="5">
        <f>100*(Raw_Prices!D3692/Raw_Prices!D3693-1)</f>
        <v>-0.39366314849264006</v>
      </c>
      <c r="D3692" s="5">
        <f>100*(Raw_Prices!E3692/Raw_Prices!E3693-1)</f>
        <v>0.19838177850879379</v>
      </c>
      <c r="E3692" s="5">
        <f>100*(Raw_Prices!F3692/Raw_Prices!F3693-1)</f>
        <v>-0.10535595737942716</v>
      </c>
      <c r="F3692" s="5">
        <f>100*(Raw_Prices!G3692/Raw_Prices!G3693-1)</f>
        <v>-0.74321158907623142</v>
      </c>
      <c r="G3692" s="5">
        <f>100*(Raw_Prices!H3692/Raw_Prices!H3693-1)</f>
        <v>0.97806302376255427</v>
      </c>
      <c r="H3692" s="5">
        <f>100*(Raw_Prices!I3692/Raw_Prices!I3693-1)</f>
        <v>0.28286839923328255</v>
      </c>
    </row>
    <row r="3693" spans="1:8" x14ac:dyDescent="0.55000000000000004">
      <c r="A3693" s="4">
        <v>38505</v>
      </c>
      <c r="B3693" s="5">
        <f>100*(Raw_Prices!B3693/Raw_Prices!B3694-1)</f>
        <v>0.21573798428125013</v>
      </c>
      <c r="C3693" s="5">
        <f>100*(Raw_Prices!D3693/Raw_Prices!D3694-1)</f>
        <v>0.19721218363311088</v>
      </c>
      <c r="D3693" s="5">
        <f>100*(Raw_Prices!E3693/Raw_Prices!E3694-1)</f>
        <v>0.73285086107219843</v>
      </c>
      <c r="E3693" s="5">
        <f>100*(Raw_Prices!F3693/Raw_Prices!F3694-1)</f>
        <v>-0.31512211346143015</v>
      </c>
      <c r="F3693" s="5">
        <f>100*(Raw_Prices!G3693/Raw_Prices!G3694-1)</f>
        <v>0.33143629854124335</v>
      </c>
      <c r="G3693" s="5">
        <f>100*(Raw_Prices!H3693/Raw_Prices!H3694-1)</f>
        <v>1.231581743540211</v>
      </c>
      <c r="H3693" s="5">
        <f>100*(Raw_Prices!I3693/Raw_Prices!I3694-1)</f>
        <v>0.19619915138098243</v>
      </c>
    </row>
    <row r="3694" spans="1:8" x14ac:dyDescent="0.55000000000000004">
      <c r="A3694" s="4">
        <v>38504</v>
      </c>
      <c r="B3694" s="5">
        <f>100*(Raw_Prices!B3694/Raw_Prices!B3695-1)</f>
        <v>0.85371105435814165</v>
      </c>
      <c r="C3694" s="5">
        <f>100*(Raw_Prices!D3694/Raw_Prices!D3695-1)</f>
        <v>0.79525940767917191</v>
      </c>
      <c r="D3694" s="5">
        <f>100*(Raw_Prices!E3694/Raw_Prices!E3695-1)</f>
        <v>0.40138931389819277</v>
      </c>
      <c r="E3694" s="5">
        <f>100*(Raw_Prices!F3694/Raw_Prices!F3695-1)</f>
        <v>1.2765795922097256</v>
      </c>
      <c r="F3694" s="5">
        <f>100*(Raw_Prices!G3694/Raw_Prices!G3695-1)</f>
        <v>0.91973127624380702</v>
      </c>
      <c r="G3694" s="5">
        <f>100*(Raw_Prices!H3694/Raw_Prices!H3695-1)</f>
        <v>0.16932752781808613</v>
      </c>
      <c r="H3694" s="5">
        <f>100*(Raw_Prices!I3694/Raw_Prices!I3695-1)</f>
        <v>1.6847886466068385</v>
      </c>
    </row>
    <row r="3695" spans="1:8" x14ac:dyDescent="0.55000000000000004">
      <c r="A3695" s="4">
        <v>38503</v>
      </c>
      <c r="B3695" s="5">
        <f>100*(Raw_Prices!B3695/Raw_Prices!B3696-1)</f>
        <v>-0.64036506069919952</v>
      </c>
      <c r="C3695" s="5">
        <f>100*(Raw_Prices!D3695/Raw_Prices!D3696-1)</f>
        <v>-0.78898493079186949</v>
      </c>
      <c r="D3695" s="5">
        <f>100*(Raw_Prices!E3695/Raw_Prices!E3696-1)</f>
        <v>-0.35331968713423478</v>
      </c>
      <c r="E3695" s="5">
        <f>100*(Raw_Prices!F3695/Raw_Prices!F3696-1)</f>
        <v>0.69631771705425116</v>
      </c>
      <c r="F3695" s="5">
        <f>100*(Raw_Prices!G3695/Raw_Prices!G3696-1)</f>
        <v>1.3473478101441172</v>
      </c>
      <c r="G3695" s="5">
        <f>100*(Raw_Prices!H3695/Raw_Prices!H3696-1)</f>
        <v>-1.1241353474256033</v>
      </c>
      <c r="H3695" s="5">
        <f>100*(Raw_Prices!I3695/Raw_Prices!I3696-1)</f>
        <v>-0.81354496704626467</v>
      </c>
    </row>
    <row r="3696" spans="1:8" x14ac:dyDescent="0.55000000000000004">
      <c r="A3696" s="4">
        <v>38499</v>
      </c>
      <c r="B3696" s="5">
        <f>100*(Raw_Prices!B3696/Raw_Prices!B3697-1)</f>
        <v>0.16659829309941809</v>
      </c>
      <c r="C3696" s="5">
        <f>100*(Raw_Prices!D3696/Raw_Prices!D3697-1)</f>
        <v>0.19761707139778206</v>
      </c>
      <c r="D3696" s="5">
        <f>100*(Raw_Prices!E3696/Raw_Prices!E3697-1)</f>
        <v>1.0752650066925273</v>
      </c>
      <c r="E3696" s="5">
        <f>100*(Raw_Prices!F3696/Raw_Prices!F3697-1)</f>
        <v>0.59269432958373169</v>
      </c>
      <c r="F3696" s="5">
        <f>100*(Raw_Prices!G3696/Raw_Prices!G3697-1)</f>
        <v>0</v>
      </c>
      <c r="G3696" s="5">
        <f>100*(Raw_Prices!H3696/Raw_Prices!H3697-1)</f>
        <v>0.1917109992811028</v>
      </c>
      <c r="H3696" s="5">
        <f>100*(Raw_Prices!I3696/Raw_Prices!I3697-1)</f>
        <v>1.2466690134357972</v>
      </c>
    </row>
    <row r="3697" spans="1:8" x14ac:dyDescent="0.55000000000000004">
      <c r="A3697" s="4">
        <v>38498</v>
      </c>
      <c r="B3697" s="5">
        <f>100*(Raw_Prices!B3697/Raw_Prices!B3698-1)</f>
        <v>0.53596825667734382</v>
      </c>
      <c r="C3697" s="5">
        <f>100*(Raw_Prices!D3697/Raw_Prices!D3698-1)</f>
        <v>0.19802359267122593</v>
      </c>
      <c r="D3697" s="5">
        <f>100*(Raw_Prices!E3697/Raw_Prices!E3698-1)</f>
        <v>0.608551388055667</v>
      </c>
      <c r="E3697" s="5">
        <f>100*(Raw_Prices!F3697/Raw_Prices!F3698-1)</f>
        <v>-0.37577608050514133</v>
      </c>
      <c r="F3697" s="5">
        <f>100*(Raw_Prices!G3697/Raw_Prices!G3698-1)</f>
        <v>-8.4350333623239848E-2</v>
      </c>
      <c r="G3697" s="5">
        <f>100*(Raw_Prices!H3697/Raw_Prices!H3698-1)</f>
        <v>-0.14357740742815261</v>
      </c>
      <c r="H3697" s="5">
        <f>100*(Raw_Prices!I3697/Raw_Prices!I3698-1)</f>
        <v>0.71749001507213084</v>
      </c>
    </row>
    <row r="3698" spans="1:8" x14ac:dyDescent="0.55000000000000004">
      <c r="A3698" s="4">
        <v>38497</v>
      </c>
      <c r="B3698" s="5">
        <f>100*(Raw_Prices!B3698/Raw_Prices!B3699-1)</f>
        <v>-7.5306176883338516E-2</v>
      </c>
      <c r="C3698" s="5">
        <f>100*(Raw_Prices!D3698/Raw_Prices!D3699-1)</f>
        <v>-0.29612549577049396</v>
      </c>
      <c r="D3698" s="5">
        <f>100*(Raw_Prices!E3698/Raw_Prices!E3699-1)</f>
        <v>-0.40404430732724483</v>
      </c>
      <c r="E3698" s="5">
        <f>100*(Raw_Prices!F3698/Raw_Prices!F3699-1)</f>
        <v>-1.3241376375161651</v>
      </c>
      <c r="F3698" s="5">
        <f>100*(Raw_Prices!G3698/Raw_Prices!G3699-1)</f>
        <v>-0.50335898501386866</v>
      </c>
      <c r="G3698" s="5">
        <f>100*(Raw_Prices!H3698/Raw_Prices!H3699-1)</f>
        <v>-9.5627535470843572E-2</v>
      </c>
      <c r="H3698" s="5">
        <f>100*(Raw_Prices!I3698/Raw_Prices!I3699-1)</f>
        <v>0.81374988230200618</v>
      </c>
    </row>
    <row r="3699" spans="1:8" x14ac:dyDescent="0.55000000000000004">
      <c r="A3699" s="4">
        <v>38496</v>
      </c>
      <c r="B3699" s="5">
        <f>100*(Raw_Prices!B3699/Raw_Prices!B3700-1)</f>
        <v>-0.23373042262955224</v>
      </c>
      <c r="C3699" s="5">
        <f>100*(Raw_Prices!D3699/Raw_Prices!D3700-1)</f>
        <v>0</v>
      </c>
      <c r="D3699" s="5">
        <f>100*(Raw_Prices!E3699/Raw_Prices!E3700-1)</f>
        <v>0.13484561776839765</v>
      </c>
      <c r="E3699" s="5">
        <f>100*(Raw_Prices!F3699/Raw_Prices!F3700-1)</f>
        <v>-1.2035417969401552</v>
      </c>
      <c r="F3699" s="5">
        <f>100*(Raw_Prices!G3699/Raw_Prices!G3700-1)</f>
        <v>0.33674428923022859</v>
      </c>
      <c r="G3699" s="5">
        <f>100*(Raw_Prices!H3699/Raw_Prices!H3700-1)</f>
        <v>0.33581914933602519</v>
      </c>
      <c r="H3699" s="5">
        <f>100*(Raw_Prices!I3699/Raw_Prices!I3700-1)</f>
        <v>0.77446394383930972</v>
      </c>
    </row>
    <row r="3700" spans="1:8" x14ac:dyDescent="0.55000000000000004">
      <c r="A3700" s="4">
        <v>38495</v>
      </c>
      <c r="B3700" s="5">
        <f>100*(Raw_Prices!B3700/Raw_Prices!B3701-1)</f>
        <v>0.55408636775904352</v>
      </c>
      <c r="C3700" s="5">
        <f>100*(Raw_Prices!D3700/Raw_Prices!D3701-1)</f>
        <v>0.8964164585925527</v>
      </c>
      <c r="D3700" s="5">
        <f>100*(Raw_Prices!E3700/Raw_Prices!E3701-1)</f>
        <v>-0.33603334317946487</v>
      </c>
      <c r="E3700" s="5">
        <f>100*(Raw_Prices!F3700/Raw_Prices!F3701-1)</f>
        <v>5.2367065483083231E-2</v>
      </c>
      <c r="F3700" s="5">
        <f>100*(Raw_Prices!G3700/Raw_Prices!G3701-1)</f>
        <v>0.5926830843414832</v>
      </c>
      <c r="G3700" s="5">
        <f>100*(Raw_Prices!H3700/Raw_Prices!H3701-1)</f>
        <v>-0.16762213446467333</v>
      </c>
      <c r="H3700" s="5">
        <f>100*(Raw_Prices!I3700/Raw_Prices!I3701-1)</f>
        <v>1.3154924498815612</v>
      </c>
    </row>
    <row r="3701" spans="1:8" x14ac:dyDescent="0.55000000000000004">
      <c r="A3701" s="4">
        <v>38492</v>
      </c>
      <c r="B3701" s="5">
        <f>100*(Raw_Prices!B3701/Raw_Prices!B3702-1)</f>
        <v>-0.14253042730443255</v>
      </c>
      <c r="C3701" s="5">
        <f>100*(Raw_Prices!D3701/Raw_Prices!D3702-1)</f>
        <v>-0.49556484217919694</v>
      </c>
      <c r="D3701" s="5">
        <f>100*(Raw_Prices!E3701/Raw_Prices!E3702-1)</f>
        <v>-0.33488723447839819</v>
      </c>
      <c r="E3701" s="5">
        <f>100*(Raw_Prices!F3701/Raw_Prices!F3702-1)</f>
        <v>0.36778695762282876</v>
      </c>
      <c r="F3701" s="5">
        <f>100*(Raw_Prices!G3701/Raw_Prices!G3702-1)</f>
        <v>0</v>
      </c>
      <c r="G3701" s="5">
        <f>100*(Raw_Prices!H3701/Raw_Prices!H3702-1)</f>
        <v>-0.57143333333332658</v>
      </c>
      <c r="H3701" s="5">
        <f>100*(Raw_Prices!I3701/Raw_Prices!I3702-1)</f>
        <v>-0.68758402739244051</v>
      </c>
    </row>
    <row r="3702" spans="1:8" x14ac:dyDescent="0.55000000000000004">
      <c r="A3702" s="4">
        <v>38491</v>
      </c>
      <c r="B3702" s="5">
        <f>100*(Raw_Prices!B3702/Raw_Prices!B3703-1)</f>
        <v>0.42087840718050273</v>
      </c>
      <c r="C3702" s="5">
        <f>100*(Raw_Prices!D3702/Raw_Prices!D3703-1)</f>
        <v>0.39800227805040223</v>
      </c>
      <c r="D3702" s="5">
        <f>100*(Raw_Prices!E3702/Raw_Prices!E3703-1)</f>
        <v>0.74227716850703285</v>
      </c>
      <c r="E3702" s="5">
        <f>100*(Raw_Prices!F3702/Raw_Prices!F3703-1)</f>
        <v>1.1696132456762376</v>
      </c>
      <c r="F3702" s="5">
        <f>100*(Raw_Prices!G3702/Raw_Prices!G3703-1)</f>
        <v>-0.25331757993943826</v>
      </c>
      <c r="G3702" s="5">
        <f>100*(Raw_Prices!H3702/Raw_Prices!H3703-1)</f>
        <v>2.3810429920922971E-2</v>
      </c>
      <c r="H3702" s="5">
        <f>100*(Raw_Prices!I3702/Raw_Prices!I3703-1)</f>
        <v>1.0889794380353646</v>
      </c>
    </row>
    <row r="3703" spans="1:8" x14ac:dyDescent="0.55000000000000004">
      <c r="A3703" s="4">
        <v>38490</v>
      </c>
      <c r="B3703" s="5">
        <f>100*(Raw_Prices!B3703/Raw_Prices!B3704-1)</f>
        <v>1.0290656598693548</v>
      </c>
      <c r="C3703" s="5">
        <f>100*(Raw_Prices!D3703/Raw_Prices!D3704-1)</f>
        <v>0.60062758463168553</v>
      </c>
      <c r="D3703" s="5">
        <f>100*(Raw_Prices!E3703/Raw_Prices!E3704-1)</f>
        <v>0.88493435655572217</v>
      </c>
      <c r="E3703" s="5">
        <f>100*(Raw_Prices!F3703/Raw_Prices!F3704-1)</f>
        <v>1.1290335189186651</v>
      </c>
      <c r="F3703" s="5">
        <f>100*(Raw_Prices!G3703/Raw_Prices!G3704-1)</f>
        <v>0.42409429157332923</v>
      </c>
      <c r="G3703" s="5">
        <f>100*(Raw_Prices!H3703/Raw_Prices!H3704-1)</f>
        <v>9.5353990575586245E-2</v>
      </c>
      <c r="H3703" s="5">
        <f>100*(Raw_Prices!I3703/Raw_Prices!I3704-1)</f>
        <v>0.46549081449518415</v>
      </c>
    </row>
    <row r="3704" spans="1:8" x14ac:dyDescent="0.55000000000000004">
      <c r="A3704" s="4">
        <v>38489</v>
      </c>
      <c r="B3704" s="5">
        <f>100*(Raw_Prices!B3704/Raw_Prices!B3705-1)</f>
        <v>0.66784899335570191</v>
      </c>
      <c r="C3704" s="5">
        <f>100*(Raw_Prices!D3704/Raw_Prices!D3705-1)</f>
        <v>0.301195213476535</v>
      </c>
      <c r="D3704" s="5">
        <f>100*(Raw_Prices!E3704/Raw_Prices!E3705-1)</f>
        <v>0</v>
      </c>
      <c r="E3704" s="5">
        <f>100*(Raw_Prices!F3704/Raw_Prices!F3705-1)</f>
        <v>0.54057184459594954</v>
      </c>
      <c r="F3704" s="5">
        <f>100*(Raw_Prices!G3704/Raw_Prices!G3705-1)</f>
        <v>8.4833262264272236E-2</v>
      </c>
      <c r="G3704" s="5">
        <f>100*(Raw_Prices!H3704/Raw_Prices!H3705-1)</f>
        <v>0.43093368446252001</v>
      </c>
      <c r="H3704" s="5">
        <f>100*(Raw_Prices!I3704/Raw_Prices!I3705-1)</f>
        <v>1.5603084283084545</v>
      </c>
    </row>
    <row r="3705" spans="1:8" x14ac:dyDescent="0.55000000000000004">
      <c r="A3705" s="4">
        <v>38488</v>
      </c>
      <c r="B3705" s="5">
        <f>100*(Raw_Prices!B3705/Raw_Prices!B3706-1)</f>
        <v>0.93329411327909284</v>
      </c>
      <c r="C3705" s="5">
        <f>100*(Raw_Prices!D3705/Raw_Prices!D3706-1)</f>
        <v>-0.20040465318879042</v>
      </c>
      <c r="D3705" s="5">
        <f>100*(Raw_Prices!E3705/Raw_Prices!E3706-1)</f>
        <v>0.41012016318302535</v>
      </c>
      <c r="E3705" s="5">
        <f>100*(Raw_Prices!F3705/Raw_Prices!F3706-1)</f>
        <v>1.2034720664681586</v>
      </c>
      <c r="F3705" s="5">
        <f>100*(Raw_Prices!G3705/Raw_Prices!G3706-1)</f>
        <v>0</v>
      </c>
      <c r="G3705" s="5">
        <f>100*(Raw_Prices!H3705/Raw_Prices!H3706-1)</f>
        <v>-0.83095680985176834</v>
      </c>
      <c r="H3705" s="5">
        <f>100*(Raw_Prices!I3705/Raw_Prices!I3706-1)</f>
        <v>-0.32986875240266222</v>
      </c>
    </row>
    <row r="3706" spans="1:8" x14ac:dyDescent="0.55000000000000004">
      <c r="A3706" s="4">
        <v>38485</v>
      </c>
      <c r="B3706" s="5">
        <f>100*(Raw_Prices!B3706/Raw_Prices!B3707-1)</f>
        <v>-0.19836915734613436</v>
      </c>
      <c r="C3706" s="5">
        <f>100*(Raw_Prices!D3706/Raw_Prices!D3707-1)</f>
        <v>-0.3992244916086074</v>
      </c>
      <c r="D3706" s="5">
        <f>100*(Raw_Prices!E3706/Raw_Prices!E3707-1)</f>
        <v>-0.1365024688272154</v>
      </c>
      <c r="E3706" s="5">
        <f>100*(Raw_Prices!F3706/Raw_Prices!F3707-1)</f>
        <v>-0.81389573012011773</v>
      </c>
      <c r="F3706" s="5">
        <f>100*(Raw_Prices!G3706/Raw_Prices!G3707-1)</f>
        <v>0.51196701661262445</v>
      </c>
      <c r="G3706" s="5">
        <f>100*(Raw_Prices!H3706/Raw_Prices!H3707-1)</f>
        <v>-0.68380334826690925</v>
      </c>
      <c r="H3706" s="5">
        <f>100*(Raw_Prices!I3706/Raw_Prices!I3707-1)</f>
        <v>-1.4627350107254133</v>
      </c>
    </row>
    <row r="3707" spans="1:8" x14ac:dyDescent="0.55000000000000004">
      <c r="A3707" s="4">
        <v>38484</v>
      </c>
      <c r="B3707" s="5">
        <f>100*(Raw_Prices!B3707/Raw_Prices!B3708-1)</f>
        <v>-1.1003048645141678</v>
      </c>
      <c r="C3707" s="5">
        <f>100*(Raw_Prices!D3707/Raw_Prices!D3708-1)</f>
        <v>-1.1834092980581024</v>
      </c>
      <c r="D3707" s="5">
        <f>100*(Raw_Prices!E3707/Raw_Prices!E3708-1)</f>
        <v>-1.1470975904692482</v>
      </c>
      <c r="E3707" s="5">
        <f>100*(Raw_Prices!F3707/Raw_Prices!F3708-1)</f>
        <v>-0.86065344743534444</v>
      </c>
      <c r="F3707" s="5">
        <f>100*(Raw_Prices!G3707/Raw_Prices!G3708-1)</f>
        <v>0.17084461885623625</v>
      </c>
      <c r="G3707" s="5">
        <f>100*(Raw_Prices!H3707/Raw_Prices!H3708-1)</f>
        <v>-0.32902233440711415</v>
      </c>
      <c r="H3707" s="5">
        <f>100*(Raw_Prices!I3707/Raw_Prices!I3708-1)</f>
        <v>-3.4521606020146978</v>
      </c>
    </row>
    <row r="3708" spans="1:8" x14ac:dyDescent="0.55000000000000004">
      <c r="A3708" s="4">
        <v>38483</v>
      </c>
      <c r="B3708" s="5">
        <f>100*(Raw_Prices!B3708/Raw_Prices!B3709-1)</f>
        <v>0.54889310459722562</v>
      </c>
      <c r="C3708" s="5">
        <f>100*(Raw_Prices!D3708/Raw_Prices!D3709-1)</f>
        <v>9.8733745021850616E-2</v>
      </c>
      <c r="D3708" s="5">
        <f>100*(Raw_Prices!E3708/Raw_Prices!E3709-1)</f>
        <v>-0.134765255541891</v>
      </c>
      <c r="E3708" s="5">
        <f>100*(Raw_Prices!F3708/Raw_Prices!F3709-1)</f>
        <v>0.21561697695426929</v>
      </c>
      <c r="F3708" s="5">
        <f>100*(Raw_Prices!G3708/Raw_Prices!G3709-1)</f>
        <v>0.34311600351619731</v>
      </c>
      <c r="G3708" s="5">
        <f>100*(Raw_Prices!H3708/Raw_Prices!H3709-1)</f>
        <v>-0.37461953581409135</v>
      </c>
      <c r="H3708" s="5">
        <f>100*(Raw_Prices!I3708/Raw_Prices!I3709-1)</f>
        <v>2.2452885595503069E-2</v>
      </c>
    </row>
    <row r="3709" spans="1:8" x14ac:dyDescent="0.55000000000000004">
      <c r="A3709" s="4">
        <v>38482</v>
      </c>
      <c r="B3709" s="5">
        <f>100*(Raw_Prices!B3709/Raw_Prices!B3710-1)</f>
        <v>-1.0355167461064019</v>
      </c>
      <c r="C3709" s="5">
        <f>100*(Raw_Prices!D3709/Raw_Prices!D3710-1)</f>
        <v>-0.88061338293310421</v>
      </c>
      <c r="D3709" s="5">
        <f>100*(Raw_Prices!E3709/Raw_Prices!E3710-1)</f>
        <v>-1.3298341316531626</v>
      </c>
      <c r="E3709" s="5">
        <f>100*(Raw_Prices!F3709/Raw_Prices!F3710-1)</f>
        <v>-0.16147734575396866</v>
      </c>
      <c r="F3709" s="5">
        <f>100*(Raw_Prices!G3709/Raw_Prices!G3710-1)</f>
        <v>0.34426075281559498</v>
      </c>
      <c r="G3709" s="5">
        <f>100*(Raw_Prices!H3709/Raw_Prices!H3710-1)</f>
        <v>0.39961917255244561</v>
      </c>
      <c r="H3709" s="5">
        <f>100*(Raw_Prices!I3709/Raw_Prices!I3710-1)</f>
        <v>-1.1743984694732701</v>
      </c>
    </row>
    <row r="3710" spans="1:8" x14ac:dyDescent="0.55000000000000004">
      <c r="A3710" s="4">
        <v>38481</v>
      </c>
      <c r="B3710" s="5">
        <f>100*(Raw_Prices!B3710/Raw_Prices!B3711-1)</f>
        <v>0.62347978235723911</v>
      </c>
      <c r="C3710" s="5">
        <f>100*(Raw_Prices!D3710/Raw_Prices!D3711-1)</f>
        <v>-0.19534621655318274</v>
      </c>
      <c r="D3710" s="5">
        <f>100*(Raw_Prices!E3710/Raw_Prices!E3711-1)</f>
        <v>0.19987381828634465</v>
      </c>
      <c r="E3710" s="5">
        <f>100*(Raw_Prices!F3710/Raw_Prices!F3711-1)</f>
        <v>1.8640395961176059</v>
      </c>
      <c r="F3710" s="5">
        <f>100*(Raw_Prices!G3710/Raw_Prices!G3711-1)</f>
        <v>8.6166719646496581E-2</v>
      </c>
      <c r="G3710" s="5">
        <f>100*(Raw_Prices!H3710/Raw_Prices!H3711-1)</f>
        <v>0.25925288710817451</v>
      </c>
      <c r="H3710" s="5">
        <f>100*(Raw_Prices!I3710/Raw_Prices!I3711-1)</f>
        <v>0.87171262674454741</v>
      </c>
    </row>
    <row r="3711" spans="1:8" x14ac:dyDescent="0.55000000000000004">
      <c r="A3711" s="4">
        <v>38478</v>
      </c>
      <c r="B3711" s="5">
        <f>100*(Raw_Prices!B3711/Raw_Prices!B3712-1)</f>
        <v>-0.31500563880244581</v>
      </c>
      <c r="C3711" s="5">
        <f>100*(Raw_Prices!D3711/Raw_Prices!D3712-1)</f>
        <v>-9.7547889187032943E-2</v>
      </c>
      <c r="D3711" s="5">
        <f>100*(Raw_Prices!E3711/Raw_Prices!E3712-1)</f>
        <v>0.53583204072413793</v>
      </c>
      <c r="E3711" s="5">
        <f>100*(Raw_Prices!F3711/Raw_Prices!F3712-1)</f>
        <v>-0.97719680247546625</v>
      </c>
      <c r="F3711" s="5">
        <f>100*(Raw_Prices!G3711/Raw_Prices!G3712-1)</f>
        <v>-0.59938847683134178</v>
      </c>
      <c r="G3711" s="5">
        <f>100*(Raw_Prices!H3711/Raw_Prices!H3712-1)</f>
        <v>-1.2337034737826769</v>
      </c>
      <c r="H3711" s="5">
        <f>100*(Raw_Prices!I3711/Raw_Prices!I3712-1)</f>
        <v>8.9478369455497919E-2</v>
      </c>
    </row>
    <row r="3712" spans="1:8" x14ac:dyDescent="0.55000000000000004">
      <c r="A3712" s="4">
        <v>38477</v>
      </c>
      <c r="B3712" s="5">
        <f>100*(Raw_Prices!B3712/Raw_Prices!B3713-1)</f>
        <v>-3.4039110071726331E-2</v>
      </c>
      <c r="C3712" s="5">
        <f>100*(Raw_Prices!D3712/Raw_Prices!D3713-1)</f>
        <v>9.764313800708635E-2</v>
      </c>
      <c r="D3712" s="5">
        <f>100*(Raw_Prices!E3712/Raw_Prices!E3713-1)</f>
        <v>0.60651158124216398</v>
      </c>
      <c r="E3712" s="5">
        <f>100*(Raw_Prices!F3712/Raw_Prices!F3713-1)</f>
        <v>0.71076367267401963</v>
      </c>
      <c r="F3712" s="5">
        <f>100*(Raw_Prices!G3712/Raw_Prices!G3713-1)</f>
        <v>8.57054991306061E-2</v>
      </c>
      <c r="G3712" s="5">
        <f>100*(Raw_Prices!H3712/Raw_Prices!H3713-1)</f>
        <v>0.20993702379139556</v>
      </c>
      <c r="H3712" s="5">
        <f>100*(Raw_Prices!I3712/Raw_Prices!I3713-1)</f>
        <v>0.97131054339094636</v>
      </c>
    </row>
    <row r="3713" spans="1:8" x14ac:dyDescent="0.55000000000000004">
      <c r="A3713" s="4">
        <v>38476</v>
      </c>
      <c r="B3713" s="5">
        <f>100*(Raw_Prices!B3713/Raw_Prices!B3714-1)</f>
        <v>0.77188283967219995</v>
      </c>
      <c r="C3713" s="5">
        <f>100*(Raw_Prices!D3713/Raw_Prices!D3714-1)</f>
        <v>1.2858959426326644</v>
      </c>
      <c r="D3713" s="5">
        <f>100*(Raw_Prices!E3713/Raw_Prices!E3714-1)</f>
        <v>2.274278342168401</v>
      </c>
      <c r="E3713" s="5">
        <f>100*(Raw_Prices!F3713/Raw_Prices!F3714-1)</f>
        <v>0.88251101239302798</v>
      </c>
      <c r="F3713" s="5">
        <f>100*(Raw_Prices!G3713/Raw_Prices!G3714-1)</f>
        <v>-0.25647516496872802</v>
      </c>
      <c r="G3713" s="5">
        <f>100*(Raw_Prices!H3713/Raw_Prices!H3714-1)</f>
        <v>0.28069941520467712</v>
      </c>
      <c r="H3713" s="5">
        <f>100*(Raw_Prices!I3713/Raw_Prices!I3714-1)</f>
        <v>1.23488800450271</v>
      </c>
    </row>
    <row r="3714" spans="1:8" x14ac:dyDescent="0.55000000000000004">
      <c r="A3714" s="4">
        <v>38475</v>
      </c>
      <c r="B3714" s="5">
        <f>100*(Raw_Prices!B3714/Raw_Prices!B3715-1)</f>
        <v>0.17180507821970004</v>
      </c>
      <c r="C3714" s="5">
        <f>100*(Raw_Prices!D3714/Raw_Prices!D3715-1)</f>
        <v>0.29759435555651859</v>
      </c>
      <c r="D3714" s="5">
        <f>100*(Raw_Prices!E3714/Raw_Prices!E3715-1)</f>
        <v>-0.13766180091565605</v>
      </c>
      <c r="E3714" s="5">
        <f>100*(Raw_Prices!F3714/Raw_Prices!F3715-1)</f>
        <v>-0.22009478090130319</v>
      </c>
      <c r="F3714" s="5">
        <f>100*(Raw_Prices!G3714/Raw_Prices!G3715-1)</f>
        <v>-8.5340363676233988E-2</v>
      </c>
      <c r="G3714" s="5">
        <f>100*(Raw_Prices!H3714/Raw_Prices!H3715-1)</f>
        <v>-0.88105956686622688</v>
      </c>
      <c r="H3714" s="5">
        <f>100*(Raw_Prices!I3714/Raw_Prices!I3715-1)</f>
        <v>-1.509055703019524</v>
      </c>
    </row>
    <row r="3715" spans="1:8" x14ac:dyDescent="0.55000000000000004">
      <c r="A3715" s="4">
        <v>38474</v>
      </c>
      <c r="B3715" s="5">
        <f>100*(Raw_Prices!B3715/Raw_Prices!B3716-1)</f>
        <v>0.5615271678989453</v>
      </c>
      <c r="C3715" s="5">
        <f>100*(Raw_Prices!D3715/Raw_Prices!D3716-1)</f>
        <v>-0.198038785520116</v>
      </c>
      <c r="D3715" s="5">
        <f>100*(Raw_Prices!E3715/Raw_Prices!E3716-1)</f>
        <v>0.48408973561155921</v>
      </c>
      <c r="E3715" s="5">
        <f>100*(Raw_Prices!F3715/Raw_Prices!F3716-1)</f>
        <v>-0.21971625892961422</v>
      </c>
      <c r="F3715" s="5">
        <f>100*(Raw_Prices!G3715/Raw_Prices!G3716-1)</f>
        <v>0</v>
      </c>
      <c r="G3715" s="5">
        <f>100*(Raw_Prices!H3715/Raw_Prices!H3716-1)</f>
        <v>-0.11579203334877164</v>
      </c>
      <c r="H3715" s="5">
        <f>100*(Raw_Prices!I3715/Raw_Prices!I3716-1)</f>
        <v>1.5785962850800583</v>
      </c>
    </row>
    <row r="3716" spans="1:8" x14ac:dyDescent="0.55000000000000004">
      <c r="A3716" s="4">
        <v>38471</v>
      </c>
      <c r="B3716" s="5">
        <f>100*(Raw_Prices!B3716/Raw_Prices!B3717-1)</f>
        <v>1.3573337991406254</v>
      </c>
      <c r="C3716" s="5">
        <f>100*(Raw_Prices!D3716/Raw_Prices!D3717-1)</f>
        <v>1.2024125436030708</v>
      </c>
      <c r="D3716" s="5">
        <f>100*(Raw_Prices!E3716/Raw_Prices!E3717-1)</f>
        <v>1.2321942047078593</v>
      </c>
      <c r="E3716" s="5">
        <f>100*(Raw_Prices!F3716/Raw_Prices!F3717-1)</f>
        <v>1.5049809844490669</v>
      </c>
      <c r="F3716" s="5">
        <f>100*(Raw_Prices!G3716/Raw_Prices!G3717-1)</f>
        <v>0.23115288840467318</v>
      </c>
      <c r="G3716" s="5">
        <f>100*(Raw_Prices!H3716/Raw_Prices!H3717-1)</f>
        <v>4.633920296570615E-2</v>
      </c>
      <c r="H3716" s="5">
        <f>100*(Raw_Prices!I3716/Raw_Prices!I3717-1)</f>
        <v>0.73747684701601646</v>
      </c>
    </row>
    <row r="3717" spans="1:8" x14ac:dyDescent="0.55000000000000004">
      <c r="A3717" s="4">
        <v>38470</v>
      </c>
      <c r="B3717" s="5">
        <f>100*(Raw_Prices!B3717/Raw_Prices!B3718-1)</f>
        <v>-1.2538213127691322</v>
      </c>
      <c r="C3717" s="5">
        <f>100*(Raw_Prices!D3717/Raw_Prices!D3718-1)</f>
        <v>-0.8937457152335182</v>
      </c>
      <c r="D3717" s="5">
        <f>100*(Raw_Prices!E3717/Raw_Prices!E3718-1)</f>
        <v>-1.9178117495735059</v>
      </c>
      <c r="E3717" s="5">
        <f>100*(Raw_Prices!F3717/Raw_Prices!F3718-1)</f>
        <v>-0.55431297875883079</v>
      </c>
      <c r="F3717" s="5">
        <f>100*(Raw_Prices!G3717/Raw_Prices!G3718-1)</f>
        <v>0.51411454587277916</v>
      </c>
      <c r="G3717" s="5">
        <f>100*(Raw_Prices!H3717/Raw_Prices!H3718-1)</f>
        <v>-0.84998623592892342</v>
      </c>
      <c r="H3717" s="5">
        <f>100*(Raw_Prices!I3717/Raw_Prices!I3718-1)</f>
        <v>-1.4311300378390013</v>
      </c>
    </row>
    <row r="3718" spans="1:8" x14ac:dyDescent="0.55000000000000004">
      <c r="A3718" s="4">
        <v>38469</v>
      </c>
      <c r="B3718" s="5">
        <f>100*(Raw_Prices!B3718/Raw_Prices!B3719-1)</f>
        <v>0.39061463367957572</v>
      </c>
      <c r="C3718" s="5">
        <f>100*(Raw_Prices!D3718/Raw_Prices!D3719-1)</f>
        <v>-0.2970353890068167</v>
      </c>
      <c r="D3718" s="5">
        <f>100*(Raw_Prices!E3718/Raw_Prices!E3719-1)</f>
        <v>-0.47721789576647966</v>
      </c>
      <c r="E3718" s="5">
        <f>100*(Raw_Prices!F3718/Raw_Prices!F3719-1)</f>
        <v>0.89490401730423219</v>
      </c>
      <c r="F3718" s="5">
        <f>100*(Raw_Prices!G3718/Raw_Prices!G3719-1)</f>
        <v>0.25771976032409327</v>
      </c>
      <c r="G3718" s="5">
        <f>100*(Raw_Prices!H3718/Raw_Prices!H3719-1)</f>
        <v>-0.36621653390288555</v>
      </c>
      <c r="H3718" s="5">
        <f>100*(Raw_Prices!I3718/Raw_Prices!I3719-1)</f>
        <v>-2.1560446585641602</v>
      </c>
    </row>
    <row r="3719" spans="1:8" x14ac:dyDescent="0.55000000000000004">
      <c r="A3719" s="4">
        <v>38468</v>
      </c>
      <c r="B3719" s="5">
        <f>100*(Raw_Prices!B3719/Raw_Prices!B3720-1)</f>
        <v>-0.97131604656647275</v>
      </c>
      <c r="C3719" s="5">
        <f>100*(Raw_Prices!D3719/Raw_Prices!D3720-1)</f>
        <v>-1.0773806571652389</v>
      </c>
      <c r="D3719" s="5">
        <f>100*(Raw_Prices!E3719/Raw_Prices!E3720-1)</f>
        <v>-0.20403213617203875</v>
      </c>
      <c r="E3719" s="5">
        <f>100*(Raw_Prices!F3719/Raw_Prices!F3720-1)</f>
        <v>0</v>
      </c>
      <c r="F3719" s="5">
        <f>100*(Raw_Prices!G3719/Raw_Prices!G3720-1)</f>
        <v>-8.579636518468714E-2</v>
      </c>
      <c r="G3719" s="5">
        <f>100*(Raw_Prices!H3719/Raw_Prices!H3720-1)</f>
        <v>0.78431606848055058</v>
      </c>
      <c r="H3719" s="5">
        <f>100*(Raw_Prices!I3719/Raw_Prices!I3720-1)</f>
        <v>-1.2294342512264911</v>
      </c>
    </row>
    <row r="3720" spans="1:8" x14ac:dyDescent="0.55000000000000004">
      <c r="A3720" s="4">
        <v>38467</v>
      </c>
      <c r="B3720" s="5">
        <f>100*(Raw_Prices!B3720/Raw_Prices!B3721-1)</f>
        <v>0.6575551681888836</v>
      </c>
      <c r="C3720" s="5">
        <f>100*(Raw_Prices!D3720/Raw_Prices!D3721-1)</f>
        <v>0.29470112277647509</v>
      </c>
      <c r="D3720" s="5">
        <f>100*(Raw_Prices!E3720/Raw_Prices!E3721-1)</f>
        <v>0.96151864416047506</v>
      </c>
      <c r="E3720" s="5">
        <f>100*(Raw_Prices!F3720/Raw_Prices!F3721-1)</f>
        <v>1.2457556049631169</v>
      </c>
      <c r="F3720" s="5">
        <f>100*(Raw_Prices!G3720/Raw_Prices!G3721-1)</f>
        <v>0.17196096219125323</v>
      </c>
      <c r="G3720" s="5">
        <f>100*(Raw_Prices!H3720/Raw_Prices!H3721-1)</f>
        <v>-0.25310861143831298</v>
      </c>
      <c r="H3720" s="5">
        <f>100*(Raw_Prices!I3720/Raw_Prices!I3721-1)</f>
        <v>1.2897449506746872</v>
      </c>
    </row>
    <row r="3721" spans="1:8" x14ac:dyDescent="0.55000000000000004">
      <c r="A3721" s="4">
        <v>38464</v>
      </c>
      <c r="B3721" s="5">
        <f>100*(Raw_Prices!B3721/Raw_Prices!B3722-1)</f>
        <v>-0.37924170426024695</v>
      </c>
      <c r="C3721" s="5">
        <f>100*(Raw_Prices!D3721/Raw_Prices!D3722-1)</f>
        <v>-0.29383518718073542</v>
      </c>
      <c r="D3721" s="5">
        <f>100*(Raw_Prices!E3721/Raw_Prices!E3722-1)</f>
        <v>-0.54647460950776328</v>
      </c>
      <c r="E3721" s="5">
        <f>100*(Raw_Prices!F3721/Raw_Prices!F3722-1)</f>
        <v>0.45508236798237345</v>
      </c>
      <c r="F3721" s="5">
        <f>100*(Raw_Prices!G3721/Raw_Prices!G3722-1)</f>
        <v>0.5186504388700941</v>
      </c>
      <c r="G3721" s="5">
        <f>100*(Raw_Prices!H3721/Raw_Prices!H3722-1)</f>
        <v>9.2125752746463618E-2</v>
      </c>
      <c r="H3721" s="5">
        <f>100*(Raw_Prices!I3721/Raw_Prices!I3722-1)</f>
        <v>0.33468259001394607</v>
      </c>
    </row>
    <row r="3722" spans="1:8" x14ac:dyDescent="0.55000000000000004">
      <c r="A3722" s="4">
        <v>38463</v>
      </c>
      <c r="B3722" s="5">
        <f>100*(Raw_Prices!B3722/Raw_Prices!B3723-1)</f>
        <v>1.941968923753401</v>
      </c>
      <c r="C3722" s="5">
        <f>100*(Raw_Prices!D3722/Raw_Prices!D3723-1)</f>
        <v>1.5920396490703093</v>
      </c>
      <c r="D3722" s="5">
        <f>100*(Raw_Prices!E3722/Raw_Prices!E3723-1)</f>
        <v>1.7373497787578129</v>
      </c>
      <c r="E3722" s="5">
        <f>100*(Raw_Prices!F3722/Raw_Prices!F3723-1)</f>
        <v>0.57209365042811822</v>
      </c>
      <c r="F3722" s="5">
        <f>100*(Raw_Prices!G3722/Raw_Prices!G3723-1)</f>
        <v>-0.60147402618643264</v>
      </c>
      <c r="G3722" s="5">
        <f>100*(Raw_Prices!H3722/Raw_Prices!H3723-1)</f>
        <v>0.48599630840073793</v>
      </c>
      <c r="H3722" s="5">
        <f>100*(Raw_Prices!I3722/Raw_Prices!I3723-1)</f>
        <v>2.188768765659943</v>
      </c>
    </row>
    <row r="3723" spans="1:8" x14ac:dyDescent="0.55000000000000004">
      <c r="A3723" s="4">
        <v>38462</v>
      </c>
      <c r="B3723" s="5">
        <f>100*(Raw_Prices!B3723/Raw_Prices!B3724-1)</f>
        <v>-1.3950423870891737</v>
      </c>
      <c r="C3723" s="5">
        <f>100*(Raw_Prices!D3723/Raw_Prices!D3724-1)</f>
        <v>-0.88756075677300927</v>
      </c>
      <c r="D3723" s="5">
        <f>100*(Raw_Prices!E3723/Raw_Prices!E3724-1)</f>
        <v>-0.69017792683943036</v>
      </c>
      <c r="E3723" s="5">
        <f>100*(Raw_Prices!F3723/Raw_Prices!F3724-1)</f>
        <v>-0.51225764020008668</v>
      </c>
      <c r="F3723" s="5">
        <f>100*(Raw_Prices!G3723/Raw_Prices!G3724-1)</f>
        <v>-0.17153669367447888</v>
      </c>
      <c r="G3723" s="5">
        <f>100*(Raw_Prices!H3723/Raw_Prices!H3724-1)</f>
        <v>0.98153304553558751</v>
      </c>
      <c r="H3723" s="5">
        <f>100*(Raw_Prices!I3723/Raw_Prices!I3724-1)</f>
        <v>-1.3495080460014686</v>
      </c>
    </row>
    <row r="3724" spans="1:8" x14ac:dyDescent="0.55000000000000004">
      <c r="A3724" s="4">
        <v>38461</v>
      </c>
      <c r="B3724" s="5">
        <f>100*(Raw_Prices!B3724/Raw_Prices!B3725-1)</f>
        <v>0.79476270682010686</v>
      </c>
      <c r="C3724" s="5">
        <f>100*(Raw_Prices!D3724/Raw_Prices!D3725-1)</f>
        <v>0.996035269154949</v>
      </c>
      <c r="D3724" s="5">
        <f>100*(Raw_Prices!E3724/Raw_Prices!E3725-1)</f>
        <v>1.2578709971905466</v>
      </c>
      <c r="E3724" s="5">
        <f>100*(Raw_Prices!F3724/Raw_Prices!F3725-1)</f>
        <v>0.57236599665220211</v>
      </c>
      <c r="F3724" s="5">
        <f>100*(Raw_Prices!G3724/Raw_Prices!G3725-1)</f>
        <v>0.3442544326922814</v>
      </c>
      <c r="G3724" s="5">
        <f>100*(Raw_Prices!H3724/Raw_Prices!H3725-1)</f>
        <v>0.56404701678136604</v>
      </c>
      <c r="H3724" s="5">
        <f>100*(Raw_Prices!I3724/Raw_Prices!I3725-1)</f>
        <v>2.2539271660167115</v>
      </c>
    </row>
    <row r="3725" spans="1:8" x14ac:dyDescent="0.55000000000000004">
      <c r="A3725" s="4">
        <v>38460</v>
      </c>
      <c r="B3725" s="5">
        <f>100*(Raw_Prices!B3725/Raw_Prices!B3726-1)</f>
        <v>0.30664796256334448</v>
      </c>
      <c r="C3725" s="5">
        <f>100*(Raw_Prices!D3725/Raw_Prices!D3726-1)</f>
        <v>-0.79054409970586992</v>
      </c>
      <c r="D3725" s="5">
        <f>100*(Raw_Prices!E3725/Raw_Prices!E3726-1)</f>
        <v>-0.83158203695739008</v>
      </c>
      <c r="E3725" s="5">
        <f>100*(Raw_Prices!F3725/Raw_Prices!F3726-1)</f>
        <v>0.34465816654909442</v>
      </c>
      <c r="F3725" s="5">
        <f>100*(Raw_Prices!G3725/Raw_Prices!G3726-1)</f>
        <v>0.43224240432011563</v>
      </c>
      <c r="G3725" s="5">
        <f>100*(Raw_Prices!H3725/Raw_Prices!H3726-1)</f>
        <v>0.40112788104935682</v>
      </c>
      <c r="H3725" s="5">
        <f>100*(Raw_Prices!I3725/Raw_Prices!I3726-1)</f>
        <v>1.0927512965703157</v>
      </c>
    </row>
    <row r="3726" spans="1:8" x14ac:dyDescent="0.55000000000000004">
      <c r="A3726" s="4">
        <v>38457</v>
      </c>
      <c r="B3726" s="5">
        <f>100*(Raw_Prices!B3726/Raw_Prices!B3727-1)</f>
        <v>-1.3993496014448326</v>
      </c>
      <c r="C3726" s="5">
        <f>100*(Raw_Prices!D3726/Raw_Prices!D3727-1)</f>
        <v>-0.9784326219880124</v>
      </c>
      <c r="D3726" s="5">
        <f>100*(Raw_Prices!E3726/Raw_Prices!E3727-1)</f>
        <v>-1.7699155320748949</v>
      </c>
      <c r="E3726" s="5">
        <f>100*(Raw_Prices!F3726/Raw_Prices!F3727-1)</f>
        <v>-0.11472498219908811</v>
      </c>
      <c r="F3726" s="5">
        <f>100*(Raw_Prices!G3726/Raw_Prices!G3727-1)</f>
        <v>0.8717240110579727</v>
      </c>
      <c r="G3726" s="5">
        <f>100*(Raw_Prices!H3726/Raw_Prices!H3727-1)</f>
        <v>-0.16489987832980502</v>
      </c>
      <c r="H3726" s="5">
        <f>100*(Raw_Prices!I3726/Raw_Prices!I3727-1)</f>
        <v>-2.7143162044607649</v>
      </c>
    </row>
    <row r="3727" spans="1:8" x14ac:dyDescent="0.55000000000000004">
      <c r="A3727" s="4">
        <v>38456</v>
      </c>
      <c r="B3727" s="5">
        <f>100*(Raw_Prices!B3727/Raw_Prices!B3728-1)</f>
        <v>-1.3043091779340044</v>
      </c>
      <c r="C3727" s="5">
        <f>100*(Raw_Prices!D3727/Raw_Prices!D3728-1)</f>
        <v>-1.0648948919864343</v>
      </c>
      <c r="D3727" s="5">
        <f>100*(Raw_Prices!E3727/Raw_Prices!E3728-1)</f>
        <v>-2.0013558880413229</v>
      </c>
      <c r="E3727" s="5">
        <f>100*(Raw_Prices!F3727/Raw_Prices!F3728-1)</f>
        <v>-0.62715014648809797</v>
      </c>
      <c r="F3727" s="5">
        <f>100*(Raw_Prices!G3727/Raw_Prices!G3728-1)</f>
        <v>-0.17405615449195277</v>
      </c>
      <c r="G3727" s="5">
        <f>100*(Raw_Prices!H3727/Raw_Prices!H3728-1)</f>
        <v>-0.72496963166369666</v>
      </c>
      <c r="H3727" s="5">
        <f>100*(Raw_Prices!I3727/Raw_Prices!I3728-1)</f>
        <v>-0.76318095463900892</v>
      </c>
    </row>
    <row r="3728" spans="1:8" x14ac:dyDescent="0.55000000000000004">
      <c r="A3728" s="4">
        <v>38455</v>
      </c>
      <c r="B3728" s="5">
        <f>100*(Raw_Prices!B3728/Raw_Prices!B3729-1)</f>
        <v>-1.1794597197330003</v>
      </c>
      <c r="C3728" s="5">
        <f>100*(Raw_Prices!D3728/Raw_Prices!D3729-1)</f>
        <v>-0.38572068448071706</v>
      </c>
      <c r="D3728" s="5">
        <f>100*(Raw_Prices!E3728/Raw_Prices!E3729-1)</f>
        <v>-0.59678547695873885</v>
      </c>
      <c r="E3728" s="5">
        <f>100*(Raw_Prices!F3728/Raw_Prices!F3729-1)</f>
        <v>0</v>
      </c>
      <c r="F3728" s="5">
        <f>100*(Raw_Prices!G3728/Raw_Prices!G3729-1)</f>
        <v>-0.26038594063636511</v>
      </c>
      <c r="G3728" s="5">
        <f>100*(Raw_Prices!H3728/Raw_Prices!H3729-1)</f>
        <v>0.14050819343072174</v>
      </c>
      <c r="H3728" s="5">
        <f>100*(Raw_Prices!I3728/Raw_Prices!I3729-1)</f>
        <v>-2.1524350233155021</v>
      </c>
    </row>
    <row r="3729" spans="1:8" x14ac:dyDescent="0.55000000000000004">
      <c r="A3729" s="4">
        <v>38454</v>
      </c>
      <c r="B3729" s="5">
        <f>100*(Raw_Prices!B3729/Raw_Prices!B3730-1)</f>
        <v>0.51655769087832759</v>
      </c>
      <c r="C3729" s="5">
        <f>100*(Raw_Prices!D3729/Raw_Prices!D3730-1)</f>
        <v>-0.38423859673535343</v>
      </c>
      <c r="D3729" s="5">
        <f>100*(Raw_Prices!E3729/Raw_Prices!E3730-1)</f>
        <v>0.19932845711778668</v>
      </c>
      <c r="E3729" s="5">
        <f>100*(Raw_Prices!F3729/Raw_Prices!F3730-1)</f>
        <v>1.4458836262246422</v>
      </c>
      <c r="F3729" s="5">
        <f>100*(Raw_Prices!G3729/Raw_Prices!G3730-1)</f>
        <v>0.87559636253775608</v>
      </c>
      <c r="G3729" s="5">
        <f>100*(Raw_Prices!H3729/Raw_Prices!H3730-1)</f>
        <v>-0.32679505135387865</v>
      </c>
      <c r="H3729" s="5">
        <f>100*(Raw_Prices!I3729/Raw_Prices!I3730-1)</f>
        <v>-1.2792821616730343</v>
      </c>
    </row>
    <row r="3730" spans="1:8" x14ac:dyDescent="0.55000000000000004">
      <c r="A3730" s="4">
        <v>38453</v>
      </c>
      <c r="B3730" s="5">
        <f>100*(Raw_Prices!B3730/Raw_Prices!B3731-1)</f>
        <v>7.6228100228870055E-2</v>
      </c>
      <c r="C3730" s="5">
        <f>100*(Raw_Prices!D3730/Raw_Prices!D3731-1)</f>
        <v>0.77442849987197082</v>
      </c>
      <c r="D3730" s="5">
        <f>100*(Raw_Prices!E3730/Raw_Prices!E3731-1)</f>
        <v>0.19975768627660262</v>
      </c>
      <c r="E3730" s="5">
        <f>100*(Raw_Prices!F3730/Raw_Prices!F3731-1)</f>
        <v>0.23193294795407216</v>
      </c>
      <c r="F3730" s="5">
        <f>100*(Raw_Prices!G3730/Raw_Prices!G3731-1)</f>
        <v>0.351533301644813</v>
      </c>
      <c r="G3730" s="5">
        <f>100*(Raw_Prices!H3730/Raw_Prices!H3731-1)</f>
        <v>0.84745762711866401</v>
      </c>
      <c r="H3730" s="5">
        <f>100*(Raw_Prices!I3730/Raw_Prices!I3731-1)</f>
        <v>0.32630201947847493</v>
      </c>
    </row>
    <row r="3731" spans="1:8" x14ac:dyDescent="0.55000000000000004">
      <c r="A3731" s="4">
        <v>38450</v>
      </c>
      <c r="B3731" s="5">
        <f>100*(Raw_Prices!B3731/Raw_Prices!B3732-1)</f>
        <v>-1.0398608922208119</v>
      </c>
      <c r="C3731" s="5">
        <f>100*(Raw_Prices!D3731/Raw_Prices!D3732-1)</f>
        <v>-0.67306042346576556</v>
      </c>
      <c r="D3731" s="5">
        <f>100*(Raw_Prices!E3731/Raw_Prices!E3732-1)</f>
        <v>-0.72706129327093638</v>
      </c>
      <c r="E3731" s="5">
        <f>100*(Raw_Prices!F3731/Raw_Prices!F3732-1)</f>
        <v>-0.69087061703310138</v>
      </c>
      <c r="F3731" s="5">
        <f>100*(Raw_Prices!G3731/Raw_Prices!G3732-1)</f>
        <v>0</v>
      </c>
      <c r="G3731" s="5">
        <f>100*(Raw_Prices!H3731/Raw_Prices!H3732-1)</f>
        <v>-0.67804535889643969</v>
      </c>
      <c r="H3731" s="5">
        <f>100*(Raw_Prices!I3731/Raw_Prices!I3732-1)</f>
        <v>-1.1185267203119853</v>
      </c>
    </row>
    <row r="3732" spans="1:8" x14ac:dyDescent="0.55000000000000004">
      <c r="A3732" s="4">
        <v>38449</v>
      </c>
      <c r="B3732" s="5">
        <f>100*(Raw_Prices!B3732/Raw_Prices!B3733-1)</f>
        <v>0.53962790724164655</v>
      </c>
      <c r="C3732" s="5">
        <f>100*(Raw_Prices!D3732/Raw_Prices!D3733-1)</f>
        <v>0.97087769166823712</v>
      </c>
      <c r="D3732" s="5">
        <f>100*(Raw_Prices!E3732/Raw_Prices!E3733-1)</f>
        <v>0.66531907674229895</v>
      </c>
      <c r="E3732" s="5">
        <f>100*(Raw_Prices!F3732/Raw_Prices!F3733-1)</f>
        <v>0.87111948970288733</v>
      </c>
      <c r="F3732" s="5">
        <f>100*(Raw_Prices!G3732/Raw_Prices!G3733-1)</f>
        <v>-0.43744325157342168</v>
      </c>
      <c r="G3732" s="5">
        <f>100*(Raw_Prices!H3732/Raw_Prices!H3733-1)</f>
        <v>0.65897384518833757</v>
      </c>
      <c r="H3732" s="5">
        <f>100*(Raw_Prices!I3732/Raw_Prices!I3733-1)</f>
        <v>-0.236052589288549</v>
      </c>
    </row>
    <row r="3733" spans="1:8" x14ac:dyDescent="0.55000000000000004">
      <c r="A3733" s="4">
        <v>38448</v>
      </c>
      <c r="B3733" s="5">
        <f>100*(Raw_Prices!B3733/Raw_Prices!B3734-1)</f>
        <v>0.34684796051254185</v>
      </c>
      <c r="C3733" s="5">
        <f>100*(Raw_Prices!D3733/Raw_Prices!D3734-1)</f>
        <v>0.29210363926768235</v>
      </c>
      <c r="D3733" s="5">
        <f>100*(Raw_Prices!E3733/Raw_Prices!E3734-1)</f>
        <v>0.26684191975987481</v>
      </c>
      <c r="E3733" s="5">
        <f>100*(Raw_Prices!F3733/Raw_Prices!F3734-1)</f>
        <v>0.52535952264531893</v>
      </c>
      <c r="F3733" s="5">
        <f>100*(Raw_Prices!G3733/Raw_Prices!G3734-1)</f>
        <v>8.7524246581827114E-2</v>
      </c>
      <c r="G3733" s="5">
        <f>100*(Raw_Prices!H3733/Raw_Prices!H3734-1)</f>
        <v>0</v>
      </c>
      <c r="H3733" s="5">
        <f>100*(Raw_Prices!I3733/Raw_Prices!I3734-1)</f>
        <v>1.2823366491632848</v>
      </c>
    </row>
    <row r="3734" spans="1:8" x14ac:dyDescent="0.55000000000000004">
      <c r="A3734" s="4">
        <v>38447</v>
      </c>
      <c r="B3734" s="5">
        <f>100*(Raw_Prices!B3734/Raw_Prices!B3735-1)</f>
        <v>0.47609295539392527</v>
      </c>
      <c r="C3734" s="5">
        <f>100*(Raw_Prices!D3734/Raw_Prices!D3735-1)</f>
        <v>0.68625753379649712</v>
      </c>
      <c r="D3734" s="5">
        <f>100*(Raw_Prices!E3734/Raw_Prices!E3735-1)</f>
        <v>0.13359920922730861</v>
      </c>
      <c r="E3734" s="5">
        <f>100*(Raw_Prices!F3734/Raw_Prices!F3735-1)</f>
        <v>-5.8310717094578468E-2</v>
      </c>
      <c r="F3734" s="5">
        <f>100*(Raw_Prices!G3734/Raw_Prices!G3735-1)</f>
        <v>-0.17479829214204212</v>
      </c>
      <c r="G3734" s="5">
        <f>100*(Raw_Prices!H3734/Raw_Prices!H3735-1)</f>
        <v>0.14141409380155068</v>
      </c>
      <c r="H3734" s="5">
        <f>100*(Raw_Prices!I3734/Raw_Prices!I3735-1)</f>
        <v>-0.75495712436919327</v>
      </c>
    </row>
    <row r="3735" spans="1:8" x14ac:dyDescent="0.55000000000000004">
      <c r="A3735" s="4">
        <v>38446</v>
      </c>
      <c r="B3735" s="5">
        <f>100*(Raw_Prices!B3735/Raw_Prices!B3736-1)</f>
        <v>0.17033256002603192</v>
      </c>
      <c r="C3735" s="5">
        <f>100*(Raw_Prices!D3735/Raw_Prices!D3736-1)</f>
        <v>-0.8746077872452851</v>
      </c>
      <c r="D3735" s="5">
        <f>100*(Raw_Prices!E3735/Raw_Prices!E3736-1)</f>
        <v>-0.53153566490670157</v>
      </c>
      <c r="E3735" s="5">
        <f>100*(Raw_Prices!F3735/Raw_Prices!F3736-1)</f>
        <v>-0.34887729140857804</v>
      </c>
      <c r="F3735" s="5">
        <f>100*(Raw_Prices!G3735/Raw_Prices!G3736-1)</f>
        <v>0</v>
      </c>
      <c r="G3735" s="5">
        <f>100*(Raw_Prices!H3735/Raw_Prices!H3736-1)</f>
        <v>-0.3990563567632055</v>
      </c>
      <c r="H3735" s="5">
        <f>100*(Raw_Prices!I3735/Raw_Prices!I3736-1)</f>
        <v>-0.45091824444221107</v>
      </c>
    </row>
    <row r="3736" spans="1:8" x14ac:dyDescent="0.55000000000000004">
      <c r="A3736" s="4">
        <v>38443</v>
      </c>
      <c r="B3736" s="5">
        <f>100*(Raw_Prices!B3736/Raw_Prices!B3737-1)</f>
        <v>-0.4493221577520079</v>
      </c>
      <c r="C3736" s="5">
        <f>100*(Raw_Prices!D3736/Raw_Prices!D3737-1)</f>
        <v>-9.7089258951366109E-2</v>
      </c>
      <c r="D3736" s="5">
        <f>100*(Raw_Prices!E3736/Raw_Prices!E3737-1)</f>
        <v>1.0745572930671132</v>
      </c>
      <c r="E3736" s="5">
        <f>100*(Raw_Prices!F3736/Raw_Prices!F3737-1)</f>
        <v>-5.8084649511125352E-2</v>
      </c>
      <c r="F3736" s="5">
        <f>100*(Raw_Prices!G3736/Raw_Prices!G3737-1)</f>
        <v>0.43899817207040392</v>
      </c>
      <c r="G3736" s="5">
        <f>100*(Raw_Prices!H3736/Raw_Prices!H3737-1)</f>
        <v>-0.62981340400777297</v>
      </c>
      <c r="H3736" s="5">
        <f>100*(Raw_Prices!I3736/Raw_Prices!I3737-1)</f>
        <v>1.9706403691344798</v>
      </c>
    </row>
    <row r="3737" spans="1:8" x14ac:dyDescent="0.55000000000000004">
      <c r="A3737" s="4">
        <v>38442</v>
      </c>
      <c r="B3737" s="5">
        <f>100*(Raw_Prices!B3737/Raw_Prices!B3738-1)</f>
        <v>-0.18613905887846505</v>
      </c>
      <c r="C3737" s="5">
        <f>100*(Raw_Prices!D3737/Raw_Prices!D3738-1)</f>
        <v>0</v>
      </c>
      <c r="D3737" s="5">
        <f>100*(Raw_Prices!E3737/Raw_Prices!E3738-1)</f>
        <v>1.4097901807620827</v>
      </c>
      <c r="E3737" s="5">
        <f>100*(Raw_Prices!F3737/Raw_Prices!F3738-1)</f>
        <v>-0.23187749344277808</v>
      </c>
      <c r="F3737" s="5">
        <f>100*(Raw_Prices!G3737/Raw_Prices!G3738-1)</f>
        <v>1.002043169115252</v>
      </c>
      <c r="G3737" s="5">
        <f>100*(Raw_Prices!H3737/Raw_Prices!H3738-1)</f>
        <v>0.51581943653835616</v>
      </c>
      <c r="H3737" s="5">
        <f>100*(Raw_Prices!I3737/Raw_Prices!I3738-1)</f>
        <v>1.9419544605605132</v>
      </c>
    </row>
    <row r="3738" spans="1:8" x14ac:dyDescent="0.55000000000000004">
      <c r="A3738" s="4">
        <v>38441</v>
      </c>
      <c r="B3738" s="5">
        <f>100*(Raw_Prices!B3738/Raw_Prices!B3739-1)</f>
        <v>1.4159493444622306</v>
      </c>
      <c r="C3738" s="5">
        <f>100*(Raw_Prices!D3738/Raw_Prices!D3739-1)</f>
        <v>0.98036575629514289</v>
      </c>
      <c r="D3738" s="5">
        <f>100*(Raw_Prices!E3738/Raw_Prices!E3739-1)</f>
        <v>1.3076555360643338</v>
      </c>
      <c r="E3738" s="5">
        <f>100*(Raw_Prices!F3738/Raw_Prices!F3739-1)</f>
        <v>1.2917951996599175</v>
      </c>
      <c r="F3738" s="5">
        <f>100*(Raw_Prices!G3738/Raw_Prices!G3739-1)</f>
        <v>0.44164200416916266</v>
      </c>
      <c r="G3738" s="5">
        <f>100*(Raw_Prices!H3738/Raw_Prices!H3739-1)</f>
        <v>9.3877021969568375E-2</v>
      </c>
      <c r="H3738" s="5">
        <f>100*(Raw_Prices!I3738/Raw_Prices!I3739-1)</f>
        <v>1.1058575962950457</v>
      </c>
    </row>
    <row r="3739" spans="1:8" x14ac:dyDescent="0.55000000000000004">
      <c r="A3739" s="4">
        <v>38440</v>
      </c>
      <c r="B3739" s="5">
        <f>100*(Raw_Prices!B3739/Raw_Prices!B3740-1)</f>
        <v>-0.66493744658078224</v>
      </c>
      <c r="C3739" s="5">
        <f>100*(Raw_Prices!D3739/Raw_Prices!D3740-1)</f>
        <v>-0.77822486931192758</v>
      </c>
      <c r="D3739" s="5">
        <f>100*(Raw_Prices!E3739/Raw_Prices!E3740-1)</f>
        <v>-1.7579315808505358</v>
      </c>
      <c r="E3739" s="5">
        <f>100*(Raw_Prices!F3739/Raw_Prices!F3740-1)</f>
        <v>0.1764965121597184</v>
      </c>
      <c r="F3739" s="5">
        <f>100*(Raw_Prices!G3739/Raw_Prices!G3740-1)</f>
        <v>0.26571590471535789</v>
      </c>
      <c r="G3739" s="5">
        <f>100*(Raw_Prices!H3739/Raw_Prices!H3740-1)</f>
        <v>0.35327838797167832</v>
      </c>
      <c r="H3739" s="5">
        <f>100*(Raw_Prices!I3739/Raw_Prices!I3740-1)</f>
        <v>-1.0716898435147226</v>
      </c>
    </row>
    <row r="3740" spans="1:8" x14ac:dyDescent="0.55000000000000004">
      <c r="A3740" s="4">
        <v>38439</v>
      </c>
      <c r="B3740" s="5">
        <f>100*(Raw_Prices!B3740/Raw_Prices!B3741-1)</f>
        <v>0.1451556448706981</v>
      </c>
      <c r="C3740" s="5">
        <f>100*(Raw_Prices!D3740/Raw_Prices!D3741-1)</f>
        <v>-0.19413382436631599</v>
      </c>
      <c r="D3740" s="5">
        <f>100*(Raw_Prices!E3740/Raw_Prices!E3741-1)</f>
        <v>0</v>
      </c>
      <c r="E3740" s="5">
        <f>100*(Raw_Prices!F3740/Raw_Prices!F3741-1)</f>
        <v>-0.52661162512990245</v>
      </c>
      <c r="F3740" s="5">
        <f>100*(Raw_Prices!G3740/Raw_Prices!G3741-1)</f>
        <v>-0.35298680634203716</v>
      </c>
      <c r="G3740" s="5">
        <f>100*(Raw_Prices!H3740/Raw_Prices!H3741-1)</f>
        <v>-0.11761703682037217</v>
      </c>
      <c r="H3740" s="5">
        <f>100*(Raw_Prices!I3740/Raw_Prices!I3741-1)</f>
        <v>-0.37807166277740167</v>
      </c>
    </row>
    <row r="3741" spans="1:8" x14ac:dyDescent="0.55000000000000004">
      <c r="A3741" s="4">
        <v>38435</v>
      </c>
      <c r="B3741" s="5">
        <f>100*(Raw_Prices!B3741/Raw_Prices!B3742-1)</f>
        <v>0.11963797009946209</v>
      </c>
      <c r="C3741" s="5">
        <f>100*(Raw_Prices!D3741/Raw_Prices!D3742-1)</f>
        <v>-9.6980218178710498E-2</v>
      </c>
      <c r="D3741" s="5">
        <f>100*(Raw_Prices!E3741/Raw_Prices!E3742-1)</f>
        <v>-0.33694850010177468</v>
      </c>
      <c r="E3741" s="5">
        <f>100*(Raw_Prices!F3741/Raw_Prices!F3742-1)</f>
        <v>0.41127760327717144</v>
      </c>
      <c r="F3741" s="5">
        <f>100*(Raw_Prices!G3741/Raw_Prices!G3742-1)</f>
        <v>0.17686244095578285</v>
      </c>
      <c r="G3741" s="5">
        <f>100*(Raw_Prices!H3741/Raw_Prices!H3742-1)</f>
        <v>-0.21126761555245732</v>
      </c>
      <c r="H3741" s="5">
        <f>100*(Raw_Prices!I3741/Raw_Prices!I3742-1)</f>
        <v>6.6744679358698988E-2</v>
      </c>
    </row>
    <row r="3742" spans="1:8" x14ac:dyDescent="0.55000000000000004">
      <c r="A3742" s="4">
        <v>38434</v>
      </c>
      <c r="B3742" s="5">
        <f>100*(Raw_Prices!B3742/Raw_Prices!B3743-1)</f>
        <v>8.5534542315146567E-2</v>
      </c>
      <c r="C3742" s="5">
        <f>100*(Raw_Prices!D3742/Raw_Prices!D3743-1)</f>
        <v>-0.57861801991979656</v>
      </c>
      <c r="D3742" s="5">
        <f>100*(Raw_Prices!E3742/Raw_Prices!E3743-1)</f>
        <v>-1.0667045200422054</v>
      </c>
      <c r="E3742" s="5">
        <f>100*(Raw_Prices!F3742/Raw_Prices!F3743-1)</f>
        <v>-0.5318575018149585</v>
      </c>
      <c r="F3742" s="5">
        <f>100*(Raw_Prices!G3742/Raw_Prices!G3743-1)</f>
        <v>8.8424008589216285E-2</v>
      </c>
      <c r="G3742" s="5">
        <f>100*(Raw_Prices!H3742/Raw_Prices!H3743-1)</f>
        <v>-1.4117125992065049</v>
      </c>
      <c r="H3742" s="5">
        <f>100*(Raw_Prices!I3742/Raw_Prices!I3743-1)</f>
        <v>-1.9851536703958672</v>
      </c>
    </row>
    <row r="3743" spans="1:8" x14ac:dyDescent="0.55000000000000004">
      <c r="A3743" s="4">
        <v>38433</v>
      </c>
      <c r="B3743" s="5">
        <f>100*(Raw_Prices!B3743/Raw_Prices!B3744-1)</f>
        <v>-1.0160674773297407</v>
      </c>
      <c r="C3743" s="5">
        <f>100*(Raw_Prices!D3743/Raw_Prices!D3744-1)</f>
        <v>-1.0495948347822304</v>
      </c>
      <c r="D3743" s="5">
        <f>100*(Raw_Prices!E3743/Raw_Prices!E3744-1)</f>
        <v>-1.1857489153182743</v>
      </c>
      <c r="E3743" s="5">
        <f>100*(Raw_Prices!F3743/Raw_Prices!F3744-1)</f>
        <v>-1.6476893651270363</v>
      </c>
      <c r="F3743" s="5">
        <f>100*(Raw_Prices!G3743/Raw_Prices!G3744-1)</f>
        <v>-0.61561032509626079</v>
      </c>
      <c r="G3743" s="5">
        <f>100*(Raw_Prices!H3743/Raw_Prices!H3744-1)</f>
        <v>0</v>
      </c>
      <c r="H3743" s="5">
        <f>100*(Raw_Prices!I3743/Raw_Prices!I3744-1)</f>
        <v>-1.1856177502399201</v>
      </c>
    </row>
    <row r="3744" spans="1:8" x14ac:dyDescent="0.55000000000000004">
      <c r="A3744" s="4">
        <v>38432</v>
      </c>
      <c r="B3744" s="5">
        <f>100*(Raw_Prices!B3744/Raw_Prices!B3745-1)</f>
        <v>-0.37118156483206821</v>
      </c>
      <c r="C3744" s="5">
        <f>100*(Raw_Prices!D3744/Raw_Prices!D3745-1)</f>
        <v>-0.66353439259331237</v>
      </c>
      <c r="D3744" s="5">
        <f>100*(Raw_Prices!E3744/Raw_Prices!E3745-1)</f>
        <v>-0.78432635050664778</v>
      </c>
      <c r="E3744" s="5">
        <f>100*(Raw_Prices!F3744/Raw_Prices!F3745-1)</f>
        <v>-0.56498169760657024</v>
      </c>
      <c r="F3744" s="5">
        <f>100*(Raw_Prices!G3744/Raw_Prices!G3745-1)</f>
        <v>-0.1755825244455167</v>
      </c>
      <c r="G3744" s="5">
        <f>100*(Raw_Prices!H3744/Raw_Prices!H3745-1)</f>
        <v>-0.91722538598426606</v>
      </c>
      <c r="H3744" s="5">
        <f>100*(Raw_Prices!I3744/Raw_Prices!I3745-1)</f>
        <v>-0.83368273807374882</v>
      </c>
    </row>
    <row r="3745" spans="1:8" x14ac:dyDescent="0.55000000000000004">
      <c r="A3745" s="4">
        <v>38429</v>
      </c>
      <c r="B3745" s="5">
        <f>100*(Raw_Prices!B3745/Raw_Prices!B3746-1)</f>
        <v>-0.29689231568390539</v>
      </c>
      <c r="C3745" s="5">
        <f>100*(Raw_Prices!D3745/Raw_Prices!D3746-1)</f>
        <v>-0.26468224132446538</v>
      </c>
      <c r="D3745" s="5">
        <f>100*(Raw_Prices!E3745/Raw_Prices!E3746-1)</f>
        <v>-0.19569278611885066</v>
      </c>
      <c r="E3745" s="5">
        <f>100*(Raw_Prices!F3745/Raw_Prices!F3746-1)</f>
        <v>-0.61761003077021037</v>
      </c>
      <c r="F3745" s="5">
        <f>100*(Raw_Prices!G3745/Raw_Prices!G3746-1)</f>
        <v>-0.52406201160095645</v>
      </c>
      <c r="G3745" s="5">
        <f>100*(Raw_Prices!H3745/Raw_Prices!H3746-1)</f>
        <v>-0.81874003141370055</v>
      </c>
      <c r="H3745" s="5">
        <f>100*(Raw_Prices!I3745/Raw_Prices!I3746-1)</f>
        <v>0.54592291282127281</v>
      </c>
    </row>
    <row r="3746" spans="1:8" x14ac:dyDescent="0.55000000000000004">
      <c r="A3746" s="4">
        <v>38428</v>
      </c>
      <c r="B3746" s="5">
        <f>100*(Raw_Prices!B3746/Raw_Prices!B3747-1)</f>
        <v>0.20146143401598149</v>
      </c>
      <c r="C3746" s="5">
        <f>100*(Raw_Prices!D3746/Raw_Prices!D3747-1)</f>
        <v>-0.18868959909396077</v>
      </c>
      <c r="D3746" s="5">
        <f>100*(Raw_Prices!E3746/Raw_Prices!E3747-1)</f>
        <v>0.32726624298844431</v>
      </c>
      <c r="E3746" s="5">
        <f>100*(Raw_Prices!F3746/Raw_Prices!F3747-1)</f>
        <v>0.96371067284746204</v>
      </c>
      <c r="F3746" s="5">
        <f>100*(Raw_Prices!G3746/Raw_Prices!G3747-1)</f>
        <v>0.35056814369178735</v>
      </c>
      <c r="G3746" s="5">
        <f>100*(Raw_Prices!H3746/Raw_Prices!H3747-1)</f>
        <v>-0.72251070845538168</v>
      </c>
      <c r="H3746" s="5">
        <f>100*(Raw_Prices!I3746/Raw_Prices!I3747-1)</f>
        <v>1.6336341348272665</v>
      </c>
    </row>
    <row r="3747" spans="1:8" x14ac:dyDescent="0.55000000000000004">
      <c r="A3747" s="4">
        <v>38427</v>
      </c>
      <c r="B3747" s="5">
        <f>100*(Raw_Prices!B3747/Raw_Prices!B3748-1)</f>
        <v>-0.84900980508146873</v>
      </c>
      <c r="C3747" s="5">
        <f>100*(Raw_Prices!D3747/Raw_Prices!D3748-1)</f>
        <v>0</v>
      </c>
      <c r="D3747" s="5">
        <f>100*(Raw_Prices!E3747/Raw_Prices!E3748-1)</f>
        <v>-0.32619870474275281</v>
      </c>
      <c r="E3747" s="5">
        <f>100*(Raw_Prices!F3747/Raw_Prices!F3748-1)</f>
        <v>-1.0656373606894531</v>
      </c>
      <c r="F3747" s="5">
        <f>100*(Raw_Prices!G3747/Raw_Prices!G3748-1)</f>
        <v>0.26363340313806383</v>
      </c>
      <c r="G3747" s="5">
        <f>100*(Raw_Prices!H3747/Raw_Prices!H3748-1)</f>
        <v>0.13565679403120257</v>
      </c>
      <c r="H3747" s="5">
        <f>100*(Raw_Prices!I3747/Raw_Prices!I3748-1)</f>
        <v>0.26207570333243169</v>
      </c>
    </row>
    <row r="3748" spans="1:8" x14ac:dyDescent="0.55000000000000004">
      <c r="A3748" s="4">
        <v>38426</v>
      </c>
      <c r="B3748" s="5">
        <f>100*(Raw_Prices!B3748/Raw_Prices!B3749-1)</f>
        <v>-0.82548854466469868</v>
      </c>
      <c r="C3748" s="5">
        <f>100*(Raw_Prices!D3748/Raw_Prices!D3749-1)</f>
        <v>-9.4241422367058458E-2</v>
      </c>
      <c r="D3748" s="5">
        <f>100*(Raw_Prices!E3748/Raw_Prices!E3749-1)</f>
        <v>-2.2321342918984355</v>
      </c>
      <c r="E3748" s="5">
        <f>100*(Raw_Prices!F3748/Raw_Prices!F3749-1)</f>
        <v>-0.27963076139710941</v>
      </c>
      <c r="F3748" s="5">
        <f>100*(Raw_Prices!G3748/Raw_Prices!G3749-1)</f>
        <v>-0.3502986449472667</v>
      </c>
      <c r="G3748" s="5">
        <f>100*(Raw_Prices!H3748/Raw_Prices!H3749-1)</f>
        <v>-6.7776776673167394E-2</v>
      </c>
      <c r="H3748" s="5">
        <f>100*(Raw_Prices!I3748/Raw_Prices!I3749-1)</f>
        <v>-0.95176359802682242</v>
      </c>
    </row>
    <row r="3749" spans="1:8" x14ac:dyDescent="0.55000000000000004">
      <c r="A3749" s="4">
        <v>38425</v>
      </c>
      <c r="B3749" s="5">
        <f>100*(Raw_Prices!B3749/Raw_Prices!B3750-1)</f>
        <v>0.62294765248489536</v>
      </c>
      <c r="C3749" s="5">
        <f>100*(Raw_Prices!D3749/Raw_Prices!D3750-1)</f>
        <v>-0.56234070669232139</v>
      </c>
      <c r="D3749" s="5">
        <f>100*(Raw_Prices!E3749/Raw_Prices!E3750-1)</f>
        <v>-1.072567533705393</v>
      </c>
      <c r="E3749" s="5">
        <f>100*(Raw_Prices!F3749/Raw_Prices!F3750-1)</f>
        <v>1.5332215963731244</v>
      </c>
      <c r="F3749" s="5">
        <f>100*(Raw_Prices!G3749/Raw_Prices!G3750-1)</f>
        <v>0.26345851818141419</v>
      </c>
      <c r="G3749" s="5">
        <f>100*(Raw_Prices!H3749/Raw_Prices!H3750-1)</f>
        <v>-0.11284811300273923</v>
      </c>
      <c r="H3749" s="5">
        <f>100*(Raw_Prices!I3749/Raw_Prices!I3750-1)</f>
        <v>0.32552390618072469</v>
      </c>
    </row>
    <row r="3750" spans="1:8" x14ac:dyDescent="0.55000000000000004">
      <c r="A3750" s="4">
        <v>38422</v>
      </c>
      <c r="B3750" s="5">
        <f>100*(Raw_Prices!B3750/Raw_Prices!B3751-1)</f>
        <v>-0.7010550907137425</v>
      </c>
      <c r="C3750" s="5">
        <f>100*(Raw_Prices!D3750/Raw_Prices!D3751-1)</f>
        <v>9.3799365245383903E-2</v>
      </c>
      <c r="D3750" s="5">
        <f>100*(Raw_Prices!E3750/Raw_Prices!E3751-1)</f>
        <v>0.25303815862756096</v>
      </c>
      <c r="E3750" s="5">
        <f>100*(Raw_Prices!F3750/Raw_Prices!F3751-1)</f>
        <v>-1.3445334598031655</v>
      </c>
      <c r="F3750" s="5">
        <f>100*(Raw_Prices!G3750/Raw_Prices!G3751-1)</f>
        <v>-0.78399225535362715</v>
      </c>
      <c r="G3750" s="5">
        <f>100*(Raw_Prices!H3750/Raw_Prices!H3751-1)</f>
        <v>0.36239862457989602</v>
      </c>
      <c r="H3750" s="5">
        <f>100*(Raw_Prices!I3750/Raw_Prices!I3751-1)</f>
        <v>0.65532236769745289</v>
      </c>
    </row>
    <row r="3751" spans="1:8" x14ac:dyDescent="0.55000000000000004">
      <c r="A3751" s="4">
        <v>38421</v>
      </c>
      <c r="B3751" s="5">
        <f>100*(Raw_Prices!B3751/Raw_Prices!B3752-1)</f>
        <v>0.22318221070947164</v>
      </c>
      <c r="C3751" s="5">
        <f>100*(Raw_Prices!D3751/Raw_Prices!D3752-1)</f>
        <v>0.18798022803421244</v>
      </c>
      <c r="D3751" s="5">
        <f>100*(Raw_Prices!E3751/Raw_Prices!E3752-1)</f>
        <v>-0.3780682316313233</v>
      </c>
      <c r="E3751" s="5">
        <f>100*(Raw_Prices!F3751/Raw_Prices!F3752-1)</f>
        <v>1.0186474924349209</v>
      </c>
      <c r="F3751" s="5">
        <f>100*(Raw_Prices!G3751/Raw_Prices!G3752-1)</f>
        <v>0.70175148154745237</v>
      </c>
      <c r="G3751" s="5">
        <f>100*(Raw_Prices!H3751/Raw_Prices!H3752-1)</f>
        <v>0.45506483606223558</v>
      </c>
      <c r="H3751" s="5">
        <f>100*(Raw_Prices!I3751/Raw_Prices!I3752-1)</f>
        <v>-1.7174771538840838</v>
      </c>
    </row>
    <row r="3752" spans="1:8" x14ac:dyDescent="0.55000000000000004">
      <c r="A3752" s="4">
        <v>38420</v>
      </c>
      <c r="B3752" s="5">
        <f>100*(Raw_Prices!B3752/Raw_Prices!B3753-1)</f>
        <v>-1.1117592853723712</v>
      </c>
      <c r="C3752" s="5">
        <f>100*(Raw_Prices!D3752/Raw_Prices!D3753-1)</f>
        <v>-0.56073543795470693</v>
      </c>
      <c r="D3752" s="5">
        <f>100*(Raw_Prices!E3752/Raw_Prices!E3753-1)</f>
        <v>-0.31410966393663475</v>
      </c>
      <c r="E3752" s="5">
        <f>100*(Raw_Prices!F3752/Raw_Prices!F3753-1)</f>
        <v>-2.9120680693079937</v>
      </c>
      <c r="F3752" s="5">
        <f>100*(Raw_Prices!G3752/Raw_Prices!G3753-1)</f>
        <v>-1.469224454054896</v>
      </c>
      <c r="G3752" s="5">
        <f>100*(Raw_Prices!H3752/Raw_Prices!H3753-1)</f>
        <v>0.54907802674621919</v>
      </c>
      <c r="H3752" s="5">
        <f>100*(Raw_Prices!I3752/Raw_Prices!I3753-1)</f>
        <v>-1.7092120621758244</v>
      </c>
    </row>
    <row r="3753" spans="1:8" x14ac:dyDescent="0.55000000000000004">
      <c r="A3753" s="4">
        <v>38419</v>
      </c>
      <c r="B3753" s="5">
        <f>100*(Raw_Prices!B3753/Raw_Prices!B3754-1)</f>
        <v>-0.3746057506796463</v>
      </c>
      <c r="C3753" s="5">
        <f>100*(Raw_Prices!D3753/Raw_Prices!D3754-1)</f>
        <v>0.46949500213138151</v>
      </c>
      <c r="D3753" s="5">
        <f>100*(Raw_Prices!E3753/Raw_Prices!E3754-1)</f>
        <v>-0.43769810957309252</v>
      </c>
      <c r="E3753" s="5">
        <f>100*(Raw_Prices!F3753/Raw_Prices!F3754-1)</f>
        <v>-0.70921446642085995</v>
      </c>
      <c r="F3753" s="5">
        <f>100*(Raw_Prices!G3753/Raw_Prices!G3754-1)</f>
        <v>-0.77198126100144204</v>
      </c>
      <c r="G3753" s="5">
        <f>100*(Raw_Prices!H3753/Raw_Prices!H3754-1)</f>
        <v>0.90027469990767717</v>
      </c>
      <c r="H3753" s="5">
        <f>100*(Raw_Prices!I3753/Raw_Prices!I3754-1)</f>
        <v>0.14790480910849002</v>
      </c>
    </row>
    <row r="3754" spans="1:8" x14ac:dyDescent="0.55000000000000004">
      <c r="A3754" s="4">
        <v>38418</v>
      </c>
      <c r="B3754" s="5">
        <f>100*(Raw_Prices!B3754/Raw_Prices!B3755-1)</f>
        <v>4.8881148915036476E-2</v>
      </c>
      <c r="C3754" s="5">
        <f>100*(Raw_Prices!D3754/Raw_Prices!D3755-1)</f>
        <v>-0.46730104707047859</v>
      </c>
      <c r="D3754" s="5">
        <f>100*(Raw_Prices!E3754/Raw_Prices!E3755-1)</f>
        <v>0.18792905927060843</v>
      </c>
      <c r="E3754" s="5">
        <f>100*(Raw_Prices!F3754/Raw_Prices!F3755-1)</f>
        <v>0.60370123927016017</v>
      </c>
      <c r="F3754" s="5">
        <f>100*(Raw_Prices!G3754/Raw_Prices!G3755-1)</f>
        <v>0.25800329313330206</v>
      </c>
      <c r="G3754" s="5">
        <f>100*(Raw_Prices!H3754/Raw_Prices!H3755-1)</f>
        <v>2.3087046338332584E-2</v>
      </c>
      <c r="H3754" s="5">
        <f>100*(Raw_Prices!I3754/Raw_Prices!I3755-1)</f>
        <v>-0.67170738534363394</v>
      </c>
    </row>
    <row r="3755" spans="1:8" x14ac:dyDescent="0.55000000000000004">
      <c r="A3755" s="4">
        <v>38415</v>
      </c>
      <c r="B3755" s="5">
        <f>100*(Raw_Prices!B3755/Raw_Prices!B3756-1)</f>
        <v>1.2456715153094766</v>
      </c>
      <c r="C3755" s="5">
        <f>100*(Raw_Prices!D3755/Raw_Prices!D3756-1)</f>
        <v>1.4217768857859303</v>
      </c>
      <c r="D3755" s="5">
        <f>100*(Raw_Prices!E3755/Raw_Prices!E3756-1)</f>
        <v>0.9487673891638071</v>
      </c>
      <c r="E3755" s="5">
        <f>100*(Raw_Prices!F3755/Raw_Prices!F3756-1)</f>
        <v>1.9015930932403613</v>
      </c>
      <c r="F3755" s="5">
        <f>100*(Raw_Prices!G3755/Raw_Prices!G3756-1)</f>
        <v>0.86721491260703942</v>
      </c>
      <c r="G3755" s="5">
        <f>100*(Raw_Prices!H3755/Raw_Prices!H3756-1)</f>
        <v>0.58058521642858629</v>
      </c>
      <c r="H3755" s="5">
        <f>100*(Raw_Prices!I3755/Raw_Prices!I3756-1)</f>
        <v>1.5345326606562848</v>
      </c>
    </row>
    <row r="3756" spans="1:8" x14ac:dyDescent="0.55000000000000004">
      <c r="A3756" s="4">
        <v>38414</v>
      </c>
      <c r="B3756" s="5">
        <f>100*(Raw_Prices!B3756/Raw_Prices!B3757-1)</f>
        <v>4.1260580869595387E-2</v>
      </c>
      <c r="C3756" s="5">
        <f>100*(Raw_Prices!D3756/Raw_Prices!D3757-1)</f>
        <v>0.38061081142650721</v>
      </c>
      <c r="D3756" s="5">
        <f>100*(Raw_Prices!E3756/Raw_Prices!E3757-1)</f>
        <v>0.19010235003842357</v>
      </c>
      <c r="E3756" s="5">
        <f>100*(Raw_Prices!F3756/Raw_Prices!F3757-1)</f>
        <v>0.56241779455199481</v>
      </c>
      <c r="F3756" s="5">
        <f>100*(Raw_Prices!G3756/Raw_Prices!G3757-1)</f>
        <v>0</v>
      </c>
      <c r="G3756" s="5">
        <f>100*(Raw_Prices!H3756/Raw_Prices!H3757-1)</f>
        <v>-0.23169369786838478</v>
      </c>
      <c r="H3756" s="5">
        <f>100*(Raw_Prices!I3756/Raw_Prices!I3757-1)</f>
        <v>1.5584394024640957</v>
      </c>
    </row>
    <row r="3757" spans="1:8" x14ac:dyDescent="0.55000000000000004">
      <c r="A3757" s="4">
        <v>38413</v>
      </c>
      <c r="B3757" s="5">
        <f>100*(Raw_Prices!B3757/Raw_Prices!B3758-1)</f>
        <v>-4.9503786550497697E-2</v>
      </c>
      <c r="C3757" s="5">
        <f>100*(Raw_Prices!D3757/Raw_Prices!D3758-1)</f>
        <v>-0.75542766626111035</v>
      </c>
      <c r="D3757" s="5">
        <f>100*(Raw_Prices!E3757/Raw_Prices!E3758-1)</f>
        <v>-1.0658527418070607</v>
      </c>
      <c r="E3757" s="5">
        <f>100*(Raw_Prices!F3757/Raw_Prices!F3758-1)</f>
        <v>-0.55927234735048126</v>
      </c>
      <c r="F3757" s="5">
        <f>100*(Raw_Prices!G3757/Raw_Prices!G3758-1)</f>
        <v>-0.17313155695850568</v>
      </c>
      <c r="G3757" s="5">
        <f>100*(Raw_Prices!H3757/Raw_Prices!H3758-1)</f>
        <v>-0.32332333310216566</v>
      </c>
      <c r="H3757" s="5">
        <f>100*(Raw_Prices!I3757/Raw_Prices!I3758-1)</f>
        <v>0.82934222344597242</v>
      </c>
    </row>
    <row r="3758" spans="1:8" x14ac:dyDescent="0.55000000000000004">
      <c r="A3758" s="4">
        <v>38412</v>
      </c>
      <c r="B3758" s="5">
        <f>100*(Raw_Prices!B3758/Raw_Prices!B3759-1)</f>
        <v>0.49738814114062002</v>
      </c>
      <c r="C3758" s="5">
        <f>100*(Raw_Prices!D3758/Raw_Prices!D3759-1)</f>
        <v>0.28404825739214434</v>
      </c>
      <c r="D3758" s="5">
        <f>100*(Raw_Prices!E3758/Raw_Prices!E3759-1)</f>
        <v>-6.2623486542112694E-2</v>
      </c>
      <c r="E3758" s="5">
        <f>100*(Raw_Prices!F3758/Raw_Prices!F3759-1)</f>
        <v>1.0740822675332717</v>
      </c>
      <c r="F3758" s="5">
        <f>100*(Raw_Prices!G3758/Raw_Prices!G3759-1)</f>
        <v>-0.17273980832349656</v>
      </c>
      <c r="G3758" s="5">
        <f>100*(Raw_Prices!H3758/Raw_Prices!H3759-1)</f>
        <v>-0.86996565934065462</v>
      </c>
      <c r="H3758" s="5">
        <f>100*(Raw_Prices!I3758/Raw_Prices!I3759-1)</f>
        <v>-1.6315975292535811</v>
      </c>
    </row>
    <row r="3759" spans="1:8" x14ac:dyDescent="0.55000000000000004">
      <c r="A3759" s="4">
        <v>38411</v>
      </c>
      <c r="B3759" s="5">
        <f>100*(Raw_Prices!B3759/Raw_Prices!B3760-1)</f>
        <v>-0.65881797809398401</v>
      </c>
      <c r="C3759" s="5">
        <f>100*(Raw_Prices!D3759/Raw_Prices!D3760-1)</f>
        <v>0.28495970686359673</v>
      </c>
      <c r="D3759" s="5">
        <f>100*(Raw_Prices!E3759/Raw_Prices!E3760-1)</f>
        <v>0.71939969133874015</v>
      </c>
      <c r="E3759" s="5">
        <f>100*(Raw_Prices!F3759/Raw_Prices!F3760-1)</f>
        <v>-0.7852333279167456</v>
      </c>
      <c r="F3759" s="5">
        <f>100*(Raw_Prices!G3759/Raw_Prices!G3760-1)</f>
        <v>-0.39612102341941569</v>
      </c>
      <c r="G3759" s="5">
        <f>100*(Raw_Prices!H3759/Raw_Prices!H3760-1)</f>
        <v>0.62197650310988895</v>
      </c>
      <c r="H3759" s="5">
        <f>100*(Raw_Prices!I3759/Raw_Prices!I3760-1)</f>
        <v>-8.579402368925626E-2</v>
      </c>
    </row>
    <row r="3760" spans="1:8" x14ac:dyDescent="0.55000000000000004">
      <c r="A3760" s="4">
        <v>38408</v>
      </c>
      <c r="B3760" s="5">
        <f>100*(Raw_Prices!B3760/Raw_Prices!B3761-1)</f>
        <v>0.98969823061421103</v>
      </c>
      <c r="C3760" s="5">
        <f>100*(Raw_Prices!D3760/Raw_Prices!D3761-1)</f>
        <v>0.86202790454803502</v>
      </c>
      <c r="D3760" s="5">
        <f>100*(Raw_Prices!E3760/Raw_Prices!E3761-1)</f>
        <v>0.82538095020370239</v>
      </c>
      <c r="E3760" s="5">
        <f>100*(Raw_Prices!F3760/Raw_Prices!F3761-1)</f>
        <v>1.8275170209539393</v>
      </c>
      <c r="F3760" s="5">
        <f>100*(Raw_Prices!G3760/Raw_Prices!G3761-1)</f>
        <v>0.17183334957775465</v>
      </c>
      <c r="G3760" s="5">
        <f>100*(Raw_Prices!H3760/Raw_Prices!H3761-1)</f>
        <v>-0.16099356025759404</v>
      </c>
      <c r="H3760" s="5">
        <f>100*(Raw_Prices!I3760/Raw_Prices!I3761-1)</f>
        <v>2.1695992929752883</v>
      </c>
    </row>
    <row r="3761" spans="1:8" x14ac:dyDescent="0.55000000000000004">
      <c r="A3761" s="4">
        <v>38407</v>
      </c>
      <c r="B3761" s="5">
        <f>100*(Raw_Prices!B3761/Raw_Prices!B3762-1)</f>
        <v>0.6613790630592975</v>
      </c>
      <c r="C3761" s="5">
        <f>100*(Raw_Prices!D3761/Raw_Prices!D3762-1)</f>
        <v>0.28820024343985118</v>
      </c>
      <c r="D3761" s="5">
        <f>100*(Raw_Prices!E3761/Raw_Prices!E3762-1)</f>
        <v>1.3513830018539119</v>
      </c>
      <c r="E3761" s="5">
        <f>100*(Raw_Prices!F3761/Raw_Prices!F3762-1)</f>
        <v>-0.17105492847184767</v>
      </c>
      <c r="F3761" s="5">
        <f>100*(Raw_Prices!G3761/Raw_Prices!G3762-1)</f>
        <v>0</v>
      </c>
      <c r="G3761" s="5">
        <f>100*(Raw_Prices!H3761/Raw_Prices!H3762-1)</f>
        <v>0.43889811875956752</v>
      </c>
      <c r="H3761" s="5">
        <f>100*(Raw_Prices!I3761/Raw_Prices!I3762-1)</f>
        <v>1.1976186416478907</v>
      </c>
    </row>
    <row r="3762" spans="1:8" x14ac:dyDescent="0.55000000000000004">
      <c r="A3762" s="4">
        <v>38406</v>
      </c>
      <c r="B3762" s="5">
        <f>100*(Raw_Prices!B3762/Raw_Prices!B3763-1)</f>
        <v>0.7166669641374579</v>
      </c>
      <c r="C3762" s="5">
        <f>100*(Raw_Prices!D3762/Raw_Prices!D3763-1)</f>
        <v>-0.85716048087051133</v>
      </c>
      <c r="D3762" s="5">
        <f>100*(Raw_Prices!E3762/Raw_Prices!E3763-1)</f>
        <v>0</v>
      </c>
      <c r="E3762" s="5">
        <f>100*(Raw_Prices!F3762/Raw_Prices!F3763-1)</f>
        <v>-0.34086674086551971</v>
      </c>
      <c r="F3762" s="5">
        <f>100*(Raw_Prices!G3762/Raw_Prices!G3763-1)</f>
        <v>0.17214768314821605</v>
      </c>
      <c r="G3762" s="5">
        <f>100*(Raw_Prices!H3762/Raw_Prices!H3763-1)</f>
        <v>-0.23046324568941623</v>
      </c>
      <c r="H3762" s="5">
        <f>100*(Raw_Prices!I3762/Raw_Prices!I3763-1)</f>
        <v>0.82736347694820633</v>
      </c>
    </row>
    <row r="3763" spans="1:8" x14ac:dyDescent="0.55000000000000004">
      <c r="A3763" s="4">
        <v>38405</v>
      </c>
      <c r="B3763" s="5">
        <f>100*(Raw_Prices!B3763/Raw_Prices!B3764-1)</f>
        <v>-1.4868356617625533</v>
      </c>
      <c r="C3763" s="5">
        <f>100*(Raw_Prices!D3763/Raw_Prices!D3764-1)</f>
        <v>0.57471467138034971</v>
      </c>
      <c r="D3763" s="5">
        <f>100*(Raw_Prices!E3763/Raw_Prices!E3764-1)</f>
        <v>0.9746804555999411</v>
      </c>
      <c r="E3763" s="5">
        <f>100*(Raw_Prices!F3763/Raw_Prices!F3764-1)</f>
        <v>-2.5470737758053419</v>
      </c>
      <c r="F3763" s="5">
        <f>100*(Raw_Prices!G3763/Raw_Prices!G3764-1)</f>
        <v>-0.34309564102553702</v>
      </c>
      <c r="G3763" s="5">
        <f>100*(Raw_Prices!H3763/Raw_Prices!H3764-1)</f>
        <v>1.5921330272098633</v>
      </c>
      <c r="H3763" s="5">
        <f>100*(Raw_Prices!I3763/Raw_Prices!I3764-1)</f>
        <v>-0.26761989340237102</v>
      </c>
    </row>
    <row r="3764" spans="1:8" x14ac:dyDescent="0.55000000000000004">
      <c r="A3764" s="4">
        <v>38401</v>
      </c>
      <c r="B3764" s="5">
        <f>100*(Raw_Prices!B3764/Raw_Prices!B3765-1)</f>
        <v>0.13310773327741554</v>
      </c>
      <c r="C3764" s="5">
        <f>100*(Raw_Prices!D3764/Raw_Prices!D3765-1)</f>
        <v>0.19196385370565672</v>
      </c>
      <c r="D3764" s="5">
        <f>100*(Raw_Prices!E3764/Raw_Prices!E3765-1)</f>
        <v>0.5225418220174527</v>
      </c>
      <c r="E3764" s="5">
        <f>100*(Raw_Prices!F3764/Raw_Prices!F3765-1)</f>
        <v>-0.9325419196368423</v>
      </c>
      <c r="F3764" s="5">
        <f>100*(Raw_Prices!G3764/Raw_Prices!G3765-1)</f>
        <v>-0.85034468139167929</v>
      </c>
      <c r="G3764" s="5">
        <f>100*(Raw_Prices!H3764/Raw_Prices!H3765-1)</f>
        <v>0.44684619002821613</v>
      </c>
      <c r="H3764" s="5">
        <f>100*(Raw_Prices!I3764/Raw_Prices!I3765-1)</f>
        <v>1.7241333659635982</v>
      </c>
    </row>
    <row r="3765" spans="1:8" x14ac:dyDescent="0.55000000000000004">
      <c r="A3765" s="4">
        <v>38400</v>
      </c>
      <c r="B3765" s="5">
        <f>100*(Raw_Prices!B3765/Raw_Prices!B3766-1)</f>
        <v>-0.80854179587918074</v>
      </c>
      <c r="C3765" s="5">
        <f>100*(Raw_Prices!D3765/Raw_Prices!D3766-1)</f>
        <v>0.48215695157458605</v>
      </c>
      <c r="D3765" s="5">
        <f>100*(Raw_Prices!E3765/Raw_Prices!E3766-1)</f>
        <v>0.32765103240581794</v>
      </c>
      <c r="E3765" s="5">
        <f>100*(Raw_Prices!F3765/Raw_Prices!F3766-1)</f>
        <v>-5.481597494128021E-2</v>
      </c>
      <c r="F3765" s="5">
        <f>100*(Raw_Prices!G3765/Raw_Prices!G3766-1)</f>
        <v>-0.42335412766173475</v>
      </c>
      <c r="G3765" s="5">
        <f>100*(Raw_Prices!H3765/Raw_Prices!H3766-1)</f>
        <v>0.47258979206050711</v>
      </c>
      <c r="H3765" s="5">
        <f>100*(Raw_Prices!I3765/Raw_Prices!I3766-1)</f>
        <v>-0.72074041028090674</v>
      </c>
    </row>
    <row r="3766" spans="1:8" x14ac:dyDescent="0.55000000000000004">
      <c r="A3766" s="4">
        <v>38399</v>
      </c>
      <c r="B3766" s="5">
        <f>100*(Raw_Prices!B3766/Raw_Prices!B3767-1)</f>
        <v>6.6067730051333484E-2</v>
      </c>
      <c r="C3766" s="5">
        <f>100*(Raw_Prices!D3766/Raw_Prices!D3767-1)</f>
        <v>-0.47984335348907337</v>
      </c>
      <c r="D3766" s="5">
        <f>100*(Raw_Prices!E3766/Raw_Prices!E3767-1)</f>
        <v>-0.19625792029948075</v>
      </c>
      <c r="E3766" s="5">
        <f>100*(Raw_Prices!F3766/Raw_Prices!F3767-1)</f>
        <v>0.49586473698035594</v>
      </c>
      <c r="F3766" s="5">
        <f>100*(Raw_Prices!G3766/Raw_Prices!G3767-1)</f>
        <v>-0.50545710497311713</v>
      </c>
      <c r="G3766" s="5">
        <f>100*(Raw_Prices!H3766/Raw_Prices!H3767-1)</f>
        <v>-0.18868395336396615</v>
      </c>
      <c r="H3766" s="5">
        <f>100*(Raw_Prices!I3766/Raw_Prices!I3767-1)</f>
        <v>1.9518224056433331</v>
      </c>
    </row>
    <row r="3767" spans="1:8" x14ac:dyDescent="0.55000000000000004">
      <c r="A3767" s="4">
        <v>38398</v>
      </c>
      <c r="B3767" s="5">
        <f>100*(Raw_Prices!B3767/Raw_Prices!B3768-1)</f>
        <v>0.37287201009050808</v>
      </c>
      <c r="C3767" s="5">
        <f>100*(Raw_Prices!D3767/Raw_Prices!D3768-1)</f>
        <v>0.38534802196048545</v>
      </c>
      <c r="D3767" s="5">
        <f>100*(Raw_Prices!E3767/Raw_Prices!E3768-1)</f>
        <v>0.39399051891402248</v>
      </c>
      <c r="E3767" s="5">
        <f>100*(Raw_Prices!F3767/Raw_Prices!F3768-1)</f>
        <v>0.38715024300459699</v>
      </c>
      <c r="F3767" s="5">
        <f>100*(Raw_Prices!G3767/Raw_Prices!G3768-1)</f>
        <v>-0.33585773412706521</v>
      </c>
      <c r="G3767" s="5">
        <f>100*(Raw_Prices!H3767/Raw_Prices!H3768-1)</f>
        <v>-4.7138144608116495E-2</v>
      </c>
      <c r="H3767" s="5">
        <f>100*(Raw_Prices!I3767/Raw_Prices!I3768-1)</f>
        <v>0.46133684264777486</v>
      </c>
    </row>
    <row r="3768" spans="1:8" x14ac:dyDescent="0.55000000000000004">
      <c r="A3768" s="4">
        <v>38397</v>
      </c>
      <c r="B3768" s="5">
        <f>100*(Raw_Prices!B3768/Raw_Prices!B3769-1)</f>
        <v>-7.4534030878337099E-2</v>
      </c>
      <c r="C3768" s="5">
        <f>100*(Raw_Prices!D3768/Raw_Prices!D3769-1)</f>
        <v>0.87463882984148977</v>
      </c>
      <c r="D3768" s="5">
        <f>100*(Raw_Prices!E3768/Raw_Prices!E3769-1)</f>
        <v>1.3980741938523389</v>
      </c>
      <c r="E3768" s="5">
        <f>100*(Raw_Prices!F3768/Raw_Prices!F3769-1)</f>
        <v>5.5395959543802498E-2</v>
      </c>
      <c r="F3768" s="5">
        <f>100*(Raw_Prices!G3768/Raw_Prices!G3769-1)</f>
        <v>0.33698953955887401</v>
      </c>
      <c r="G3768" s="5">
        <f>100*(Raw_Prices!H3768/Raw_Prices!H3769-1)</f>
        <v>1.2652160722180783</v>
      </c>
      <c r="H3768" s="5">
        <f>100*(Raw_Prices!I3768/Raw_Prices!I3769-1)</f>
        <v>0.32399322713572154</v>
      </c>
    </row>
    <row r="3769" spans="1:8" x14ac:dyDescent="0.55000000000000004">
      <c r="A3769" s="4">
        <v>38394</v>
      </c>
      <c r="B3769" s="5">
        <f>100*(Raw_Prices!B3769/Raw_Prices!B3770-1)</f>
        <v>0.86022144183879323</v>
      </c>
      <c r="C3769" s="5">
        <f>100*(Raw_Prices!D3769/Raw_Prices!D3770-1)</f>
        <v>0.48826299805202478</v>
      </c>
      <c r="D3769" s="5">
        <f>100*(Raw_Prices!E3769/Raw_Prices!E3770-1)</f>
        <v>0.53553509961596912</v>
      </c>
      <c r="E3769" s="5">
        <f>100*(Raw_Prices!F3769/Raw_Prices!F3770-1)</f>
        <v>0.55649305441869412</v>
      </c>
      <c r="F3769" s="5">
        <f>100*(Raw_Prices!G3769/Raw_Prices!G3770-1)</f>
        <v>-0.16823845537834448</v>
      </c>
      <c r="G3769" s="5">
        <f>100*(Raw_Prices!H3769/Raw_Prices!H3770-1)</f>
        <v>0.86684326671908618</v>
      </c>
      <c r="H3769" s="5">
        <f>100*(Raw_Prices!I3769/Raw_Prices!I3770-1)</f>
        <v>0.86369766611873455</v>
      </c>
    </row>
    <row r="3770" spans="1:8" x14ac:dyDescent="0.55000000000000004">
      <c r="A3770" s="4">
        <v>38393</v>
      </c>
      <c r="B3770" s="5">
        <f>100*(Raw_Prices!B3770/Raw_Prices!B3771-1)</f>
        <v>0.36041250617051546</v>
      </c>
      <c r="C3770" s="5">
        <f>100*(Raw_Prices!D3770/Raw_Prices!D3771-1)</f>
        <v>0.78742976471519732</v>
      </c>
      <c r="D3770" s="5">
        <f>100*(Raw_Prices!E3770/Raw_Prices!E3771-1)</f>
        <v>0.13404491713986388</v>
      </c>
      <c r="E3770" s="5">
        <f>100*(Raw_Prices!F3770/Raw_Prices!F3771-1)</f>
        <v>0.4471179129203362</v>
      </c>
      <c r="F3770" s="5">
        <f>100*(Raw_Prices!G3770/Raw_Prices!G3771-1)</f>
        <v>-0.99913010792719303</v>
      </c>
      <c r="G3770" s="5">
        <f>100*(Raw_Prices!H3770/Raw_Prices!H3771-1)</f>
        <v>1.2186205512703108</v>
      </c>
      <c r="H3770" s="5">
        <f>100*(Raw_Prices!I3770/Raw_Prices!I3771-1)</f>
        <v>2.219040634015923</v>
      </c>
    </row>
    <row r="3771" spans="1:8" x14ac:dyDescent="0.55000000000000004">
      <c r="A3771" s="4">
        <v>38392</v>
      </c>
      <c r="B3771" s="5">
        <f>100*(Raw_Prices!B3771/Raw_Prices!B3772-1)</f>
        <v>-0.74868576535674913</v>
      </c>
      <c r="C3771" s="5">
        <f>100*(Raw_Prices!D3771/Raw_Prices!D3772-1)</f>
        <v>9.8527590144592558E-2</v>
      </c>
      <c r="D3771" s="5">
        <f>100*(Raw_Prices!E3771/Raw_Prices!E3772-1)</f>
        <v>0.33628650282206962</v>
      </c>
      <c r="E3771" s="5">
        <f>100*(Raw_Prices!F3771/Raw_Prices!F3772-1)</f>
        <v>0.67529851860621548</v>
      </c>
      <c r="F3771" s="5">
        <f>100*(Raw_Prices!G3771/Raw_Prices!G3772-1)</f>
        <v>0.33408407530775008</v>
      </c>
      <c r="G3771" s="5">
        <f>100*(Raw_Prices!H3771/Raw_Prices!H3772-1)</f>
        <v>-0.3884438064686635</v>
      </c>
      <c r="H3771" s="5">
        <f>100*(Raw_Prices!I3771/Raw_Prices!I3772-1)</f>
        <v>-0.28550777620146572</v>
      </c>
    </row>
    <row r="3772" spans="1:8" x14ac:dyDescent="0.55000000000000004">
      <c r="A3772" s="4">
        <v>38391</v>
      </c>
      <c r="B3772" s="5">
        <f>100*(Raw_Prices!B3772/Raw_Prices!B3773-1)</f>
        <v>0.11658240376033469</v>
      </c>
      <c r="C3772" s="5">
        <f>100*(Raw_Prices!D3772/Raw_Prices!D3773-1)</f>
        <v>-0.4902378995229828</v>
      </c>
      <c r="D3772" s="5">
        <f>100*(Raw_Prices!E3772/Raw_Prices!E3773-1)</f>
        <v>-0.33515940697347313</v>
      </c>
      <c r="E3772" s="5">
        <f>100*(Raw_Prices!F3772/Raw_Prices!F3773-1)</f>
        <v>0.33882608847226603</v>
      </c>
      <c r="F3772" s="5">
        <f>100*(Raw_Prices!G3772/Raw_Prices!G3773-1)</f>
        <v>0.3353125713342342</v>
      </c>
      <c r="G3772" s="5">
        <f>100*(Raw_Prices!H3772/Raw_Prices!H3773-1)</f>
        <v>-0.86642601363239313</v>
      </c>
      <c r="H3772" s="5">
        <f>100*(Raw_Prices!I3772/Raw_Prices!I3773-1)</f>
        <v>0.38212135913846534</v>
      </c>
    </row>
    <row r="3773" spans="1:8" x14ac:dyDescent="0.55000000000000004">
      <c r="A3773" s="4">
        <v>38390</v>
      </c>
      <c r="B3773" s="5">
        <f>100*(Raw_Prices!B3773/Raw_Prices!B3774-1)</f>
        <v>-0.13306503777170686</v>
      </c>
      <c r="C3773" s="5">
        <f>100*(Raw_Prices!D3773/Raw_Prices!D3774-1)</f>
        <v>-0.19566042037030273</v>
      </c>
      <c r="D3773" s="5">
        <f>100*(Raw_Prices!E3773/Raw_Prices!E3774-1)</f>
        <v>0.33628650282206962</v>
      </c>
      <c r="E3773" s="5">
        <f>100*(Raw_Prices!F3773/Raw_Prices!F3774-1)</f>
        <v>-0.44972913224951006</v>
      </c>
      <c r="F3773" s="5">
        <f>100*(Raw_Prices!G3773/Raw_Prices!G3774-1)</f>
        <v>0.42095039109606436</v>
      </c>
      <c r="G3773" s="5">
        <f>100*(Raw_Prices!H3773/Raw_Prices!H3774-1)</f>
        <v>-9.6179370040883061E-2</v>
      </c>
      <c r="H3773" s="5">
        <f>100*(Raw_Prices!I3773/Raw_Prices!I3774-1)</f>
        <v>-0.61711142480408432</v>
      </c>
    </row>
    <row r="3774" spans="1:8" x14ac:dyDescent="0.55000000000000004">
      <c r="A3774" s="4">
        <v>38387</v>
      </c>
      <c r="B3774" s="5">
        <f>100*(Raw_Prices!B3774/Raw_Prices!B3775-1)</f>
        <v>1.0675679324815501</v>
      </c>
      <c r="C3774" s="5">
        <f>100*(Raw_Prices!D3774/Raw_Prices!D3775-1)</f>
        <v>0.78893732001668049</v>
      </c>
      <c r="D3774" s="5">
        <f>100*(Raw_Prices!E3774/Raw_Prices!E3775-1)</f>
        <v>0.74522304251025684</v>
      </c>
      <c r="E3774" s="5">
        <f>100*(Raw_Prices!F3774/Raw_Prices!F3775-1)</f>
        <v>1.5990898282805865</v>
      </c>
      <c r="F3774" s="5">
        <f>100*(Raw_Prices!G3774/Raw_Prices!G3775-1)</f>
        <v>1.0203513776821271</v>
      </c>
      <c r="G3774" s="5">
        <f>100*(Raw_Prices!H3774/Raw_Prices!H3775-1)</f>
        <v>7.2182385173680252E-2</v>
      </c>
      <c r="H3774" s="5">
        <f>100*(Raw_Prices!I3774/Raw_Prices!I3775-1)</f>
        <v>0.52491932376776962</v>
      </c>
    </row>
    <row r="3775" spans="1:8" x14ac:dyDescent="0.55000000000000004">
      <c r="A3775" s="4">
        <v>38386</v>
      </c>
      <c r="B3775" s="5">
        <f>100*(Raw_Prices!B3775/Raw_Prices!B3776-1)</f>
        <v>-0.2599157053286838</v>
      </c>
      <c r="C3775" s="5">
        <f>100*(Raw_Prices!D3775/Raw_Prices!D3776-1)</f>
        <v>-0.68560980038699926</v>
      </c>
      <c r="D3775" s="5">
        <f>100*(Raw_Prices!E3775/Raw_Prices!E3776-1)</f>
        <v>0.54495619962295905</v>
      </c>
      <c r="E3775" s="5">
        <f>100*(Raw_Prices!F3775/Raw_Prices!F3776-1)</f>
        <v>5.7156027549898347E-2</v>
      </c>
      <c r="F3775" s="5">
        <f>100*(Raw_Prices!G3775/Raw_Prices!G3776-1)</f>
        <v>-8.4958566009152303E-2</v>
      </c>
      <c r="G3775" s="5">
        <f>100*(Raw_Prices!H3775/Raw_Prices!H3776-1)</f>
        <v>-1.5632401335092472</v>
      </c>
      <c r="H3775" s="5">
        <f>100*(Raw_Prices!I3775/Raw_Prices!I3776-1)</f>
        <v>0.19122785930114627</v>
      </c>
    </row>
    <row r="3776" spans="1:8" x14ac:dyDescent="0.55000000000000004">
      <c r="A3776" s="4">
        <v>38385</v>
      </c>
      <c r="B3776" s="5">
        <f>100*(Raw_Prices!B3776/Raw_Prices!B3777-1)</f>
        <v>0.30273939120739612</v>
      </c>
      <c r="C3776" s="5">
        <f>100*(Raw_Prices!D3776/Raw_Prices!D3777-1)</f>
        <v>0.49215304418863681</v>
      </c>
      <c r="D3776" s="5">
        <f>100*(Raw_Prices!E3776/Raw_Prices!E3777-1)</f>
        <v>0.20477838990338171</v>
      </c>
      <c r="E3776" s="5">
        <f>100*(Raw_Prices!F3776/Raw_Prices!F3777-1)</f>
        <v>1.0976045951200053</v>
      </c>
      <c r="F3776" s="5">
        <f>100*(Raw_Prices!G3776/Raw_Prices!G3777-1)</f>
        <v>8.503080696340426E-2</v>
      </c>
      <c r="G3776" s="5">
        <f>100*(Raw_Prices!H3776/Raw_Prices!H3777-1)</f>
        <v>0.30886433832264526</v>
      </c>
      <c r="H3776" s="5">
        <f>100*(Raw_Prices!I3776/Raw_Prices!I3777-1)</f>
        <v>0.89243687851385811</v>
      </c>
    </row>
    <row r="3777" spans="1:8" x14ac:dyDescent="0.55000000000000004">
      <c r="A3777" s="4">
        <v>38384</v>
      </c>
      <c r="B3777" s="5">
        <f>100*(Raw_Prices!B3777/Raw_Prices!B3778-1)</f>
        <v>0.63475595985522659</v>
      </c>
      <c r="C3777" s="5">
        <f>100*(Raw_Prices!D3777/Raw_Prices!D3778-1)</f>
        <v>0.29615118603649737</v>
      </c>
      <c r="D3777" s="5">
        <f>100*(Raw_Prices!E3777/Raw_Prices!E3778-1)</f>
        <v>-6.8216450948033192E-2</v>
      </c>
      <c r="E3777" s="5">
        <f>100*(Raw_Prices!F3777/Raw_Prices!F3778-1)</f>
        <v>0.63958113675057771</v>
      </c>
      <c r="F3777" s="5">
        <f>100*(Raw_Prices!G3777/Raw_Prices!G3778-1)</f>
        <v>0</v>
      </c>
      <c r="G3777" s="5">
        <f>100*(Raw_Prices!H3777/Raw_Prices!H3778-1)</f>
        <v>-0.28429045923454854</v>
      </c>
      <c r="H3777" s="5">
        <f>100*(Raw_Prices!I3777/Raw_Prices!I3778-1)</f>
        <v>1.493291760591875</v>
      </c>
    </row>
    <row r="3778" spans="1:8" x14ac:dyDescent="0.55000000000000004">
      <c r="A3778" s="4">
        <v>38383</v>
      </c>
      <c r="B3778" s="5">
        <f>100*(Raw_Prices!B3778/Raw_Prices!B3779-1)</f>
        <v>0.62163282888727522</v>
      </c>
      <c r="C3778" s="5">
        <f>100*(Raw_Prices!D3778/Raw_Prices!D3779-1)</f>
        <v>0.69583285975709508</v>
      </c>
      <c r="D3778" s="5">
        <f>100*(Raw_Prices!E3778/Raw_Prices!E3779-1)</f>
        <v>1.5024907218475159</v>
      </c>
      <c r="E3778" s="5">
        <f>100*(Raw_Prices!F3778/Raw_Prices!F3779-1)</f>
        <v>-0.232027157101522</v>
      </c>
      <c r="F3778" s="5">
        <f>100*(Raw_Prices!G3778/Raw_Prices!G3779-1)</f>
        <v>0.59020298401266658</v>
      </c>
      <c r="G3778" s="5">
        <f>100*(Raw_Prices!H3778/Raw_Prices!H3779-1)</f>
        <v>-1.1706860494190119</v>
      </c>
      <c r="H3778" s="5">
        <f>100*(Raw_Prices!I3778/Raw_Prices!I3779-1)</f>
        <v>0.93894173337230047</v>
      </c>
    </row>
    <row r="3779" spans="1:8" x14ac:dyDescent="0.55000000000000004">
      <c r="A3779" s="4">
        <v>38380</v>
      </c>
      <c r="B3779" s="5">
        <f>100*(Raw_Prices!B3779/Raw_Prices!B3780-1)</f>
        <v>0</v>
      </c>
      <c r="C3779" s="5">
        <f>100*(Raw_Prices!D3779/Raw_Prices!D3780-1)</f>
        <v>-0.49455673352700735</v>
      </c>
      <c r="D3779" s="5">
        <f>100*(Raw_Prices!E3779/Raw_Prices!E3780-1)</f>
        <v>0.27698439597088065</v>
      </c>
      <c r="E3779" s="5">
        <f>100*(Raw_Prices!F3779/Raw_Prices!F3780-1)</f>
        <v>0.46617249284535145</v>
      </c>
      <c r="F3779" s="5">
        <f>100*(Raw_Prices!G3779/Raw_Prices!G3780-1)</f>
        <v>0.68611948049444038</v>
      </c>
      <c r="G3779" s="5">
        <f>100*(Raw_Prices!H3779/Raw_Prices!H3780-1)</f>
        <v>0.54142890772128638</v>
      </c>
      <c r="H3779" s="5">
        <f>100*(Raw_Prices!I3779/Raw_Prices!I3780-1)</f>
        <v>-1.0029300464993618</v>
      </c>
    </row>
    <row r="3780" spans="1:8" x14ac:dyDescent="0.55000000000000004">
      <c r="A3780" s="4">
        <v>38379</v>
      </c>
      <c r="B3780" s="5">
        <f>100*(Raw_Prices!B3780/Raw_Prices!B3781-1)</f>
        <v>0.17061576269645773</v>
      </c>
      <c r="C3780" s="5">
        <f>100*(Raw_Prices!D3780/Raw_Prices!D3781-1)</f>
        <v>0</v>
      </c>
      <c r="D3780" s="5">
        <f>100*(Raw_Prices!E3780/Raw_Prices!E3781-1)</f>
        <v>0.208178915404722</v>
      </c>
      <c r="E3780" s="5">
        <f>100*(Raw_Prices!F3780/Raw_Prices!F3781-1)</f>
        <v>-1.0380669183321034</v>
      </c>
      <c r="F3780" s="5">
        <f>100*(Raw_Prices!G3780/Raw_Prices!G3781-1)</f>
        <v>-0.17122229136181666</v>
      </c>
      <c r="G3780" s="5">
        <f>100*(Raw_Prices!H3780/Raw_Prices!H3781-1)</f>
        <v>-0.2582765907490181</v>
      </c>
      <c r="H3780" s="5">
        <f>100*(Raw_Prices!I3780/Raw_Prices!I3781-1)</f>
        <v>0.76411895809198604</v>
      </c>
    </row>
    <row r="3781" spans="1:8" x14ac:dyDescent="0.55000000000000004">
      <c r="A3781" s="4">
        <v>38378</v>
      </c>
      <c r="B3781" s="5">
        <f>100*(Raw_Prices!B3781/Raw_Prices!B3782-1)</f>
        <v>0.29943551425930526</v>
      </c>
      <c r="C3781" s="5">
        <f>100*(Raw_Prices!D3781/Raw_Prices!D3782-1)</f>
        <v>1.201174904100033</v>
      </c>
      <c r="D3781" s="5">
        <f>100*(Raw_Prices!E3781/Raw_Prices!E3782-1)</f>
        <v>1.0518542533455744</v>
      </c>
      <c r="E3781" s="5">
        <f>100*(Raw_Prices!F3781/Raw_Prices!F3782-1)</f>
        <v>5.7705524698126176E-2</v>
      </c>
      <c r="F3781" s="5">
        <f>100*(Raw_Prices!G3781/Raw_Prices!G3782-1)</f>
        <v>8.569377128913036E-2</v>
      </c>
      <c r="G3781" s="5">
        <f>100*(Raw_Prices!H3781/Raw_Prices!H3782-1)</f>
        <v>0.14107924150199569</v>
      </c>
      <c r="H3781" s="5">
        <f>100*(Raw_Prices!I3781/Raw_Prices!I3782-1)</f>
        <v>1.0460676454524309</v>
      </c>
    </row>
    <row r="3782" spans="1:8" x14ac:dyDescent="0.55000000000000004">
      <c r="A3782" s="4">
        <v>38377</v>
      </c>
      <c r="B3782" s="5">
        <f>100*(Raw_Prices!B3782/Raw_Prices!B3783-1)</f>
        <v>0.28315506189238171</v>
      </c>
      <c r="C3782" s="5">
        <f>100*(Raw_Prices!D3782/Raw_Prices!D3783-1)</f>
        <v>-0.29940229823084419</v>
      </c>
      <c r="D3782" s="5">
        <f>100*(Raw_Prices!E3782/Raw_Prices!E3783-1)</f>
        <v>0.14051982768092941</v>
      </c>
      <c r="E3782" s="5">
        <f>100*(Raw_Prices!F3782/Raw_Prices!F3783-1)</f>
        <v>-1.9796020040466766</v>
      </c>
      <c r="F3782" s="5">
        <f>100*(Raw_Prices!G3782/Raw_Prices!G3783-1)</f>
        <v>-0.68086410701601041</v>
      </c>
      <c r="G3782" s="5">
        <f>100*(Raw_Prices!H3782/Raw_Prices!H3783-1)</f>
        <v>-0.49135000040477772</v>
      </c>
      <c r="H3782" s="5">
        <f>100*(Raw_Prices!I3782/Raw_Prices!I3783-1)</f>
        <v>7.4777299266881592E-2</v>
      </c>
    </row>
    <row r="3783" spans="1:8" x14ac:dyDescent="0.55000000000000004">
      <c r="A3783" s="4">
        <v>38376</v>
      </c>
      <c r="B3783" s="5">
        <f>100*(Raw_Prices!B3783/Raw_Prices!B3784-1)</f>
        <v>-0.19695556540625381</v>
      </c>
      <c r="C3783" s="5">
        <f>100*(Raw_Prices!D3783/Raw_Prices!D3784-1)</f>
        <v>0.40079278911304694</v>
      </c>
      <c r="D3783" s="5">
        <f>100*(Raw_Prices!E3783/Raw_Prices!E3784-1)</f>
        <v>0.28163263550511353</v>
      </c>
      <c r="E3783" s="5">
        <f>100*(Raw_Prices!F3783/Raw_Prices!F3784-1)</f>
        <v>-0.78565226939542043</v>
      </c>
      <c r="F3783" s="5">
        <f>100*(Raw_Prices!G3783/Raw_Prices!G3784-1)</f>
        <v>0.34160421430016186</v>
      </c>
      <c r="G3783" s="5">
        <f>100*(Raw_Prices!H3783/Raw_Prices!H3784-1)</f>
        <v>0.9924432892249424</v>
      </c>
      <c r="H3783" s="5">
        <f>100*(Raw_Prices!I3783/Raw_Prices!I3784-1)</f>
        <v>0.77870181772323743</v>
      </c>
    </row>
    <row r="3784" spans="1:8" x14ac:dyDescent="0.55000000000000004">
      <c r="A3784" s="4">
        <v>38373</v>
      </c>
      <c r="B3784" s="5">
        <f>100*(Raw_Prices!B3784/Raw_Prices!B3785-1)</f>
        <v>-0.61279730519103737</v>
      </c>
      <c r="C3784" s="5">
        <f>100*(Raw_Prices!D3784/Raw_Prices!D3785-1)</f>
        <v>0.20082966861179052</v>
      </c>
      <c r="D3784" s="5">
        <f>100*(Raw_Prices!E3784/Raw_Prices!E3785-1)</f>
        <v>0.21172695677507125</v>
      </c>
      <c r="E3784" s="5">
        <f>100*(Raw_Prices!F3784/Raw_Prices!F3785-1)</f>
        <v>0.11238547522116615</v>
      </c>
      <c r="F3784" s="5">
        <f>100*(Raw_Prices!G3784/Raw_Prices!G3785-1)</f>
        <v>0.17109433988780065</v>
      </c>
      <c r="G3784" s="5">
        <f>100*(Raw_Prices!H3784/Raw_Prices!H3785-1)</f>
        <v>0.47483619360959572</v>
      </c>
      <c r="H3784" s="5">
        <f>100*(Raw_Prices!I3784/Raw_Prices!I3785-1)</f>
        <v>0.63194175336966918</v>
      </c>
    </row>
    <row r="3785" spans="1:8" x14ac:dyDescent="0.55000000000000004">
      <c r="A3785" s="4">
        <v>38372</v>
      </c>
      <c r="B3785" s="5">
        <f>100*(Raw_Prices!B3785/Raw_Prices!B3786-1)</f>
        <v>-0.60898660750748901</v>
      </c>
      <c r="C3785" s="5">
        <f>100*(Raw_Prices!D3785/Raw_Prices!D3786-1)</f>
        <v>-1.1905108112054474</v>
      </c>
      <c r="D3785" s="5">
        <f>100*(Raw_Prices!E3785/Raw_Prices!E3786-1)</f>
        <v>-0.90908075385538467</v>
      </c>
      <c r="E3785" s="5">
        <f>100*(Raw_Prices!F3785/Raw_Prices!F3786-1)</f>
        <v>-0.72506859551975111</v>
      </c>
      <c r="F3785" s="5">
        <f>100*(Raw_Prices!G3785/Raw_Prices!G3786-1)</f>
        <v>8.5601891422393273E-2</v>
      </c>
      <c r="G3785" s="5">
        <f>100*(Raw_Prices!H3785/Raw_Prices!H3786-1)</f>
        <v>-1.2426798948332984</v>
      </c>
      <c r="H3785" s="5">
        <f>100*(Raw_Prices!I3785/Raw_Prices!I3786-1)</f>
        <v>-0.85213483388132394</v>
      </c>
    </row>
    <row r="3786" spans="1:8" x14ac:dyDescent="0.55000000000000004">
      <c r="A3786" s="4">
        <v>38371</v>
      </c>
      <c r="B3786" s="5">
        <f>100*(Raw_Prices!B3786/Raw_Prices!B3787-1)</f>
        <v>-1.0462842295943076</v>
      </c>
      <c r="C3786" s="5">
        <f>100*(Raw_Prices!D3786/Raw_Prices!D3787-1)</f>
        <v>0.19884861859404968</v>
      </c>
      <c r="D3786" s="5">
        <f>100*(Raw_Prices!E3786/Raw_Prices!E3787-1)</f>
        <v>0.21024328276717519</v>
      </c>
      <c r="E3786" s="5">
        <f>100*(Raw_Prices!F3786/Raw_Prices!F3787-1)</f>
        <v>0.27965241050962319</v>
      </c>
      <c r="F3786" s="5">
        <f>100*(Raw_Prices!G3786/Raw_Prices!G3787-1)</f>
        <v>0.17151596492701593</v>
      </c>
      <c r="G3786" s="5">
        <f>100*(Raw_Prices!H3786/Raw_Prices!H3787-1)</f>
        <v>1.0184770009834754</v>
      </c>
      <c r="H3786" s="5">
        <f>100*(Raw_Prices!I3786/Raw_Prices!I3787-1)</f>
        <v>-0.47392545842646072</v>
      </c>
    </row>
    <row r="3787" spans="1:8" x14ac:dyDescent="0.55000000000000004">
      <c r="A3787" s="4">
        <v>38370</v>
      </c>
      <c r="B3787" s="5">
        <f>100*(Raw_Prices!B3787/Raw_Prices!B3788-1)</f>
        <v>1.0402758211289331</v>
      </c>
      <c r="C3787" s="5">
        <f>100*(Raw_Prices!D3787/Raw_Prices!D3788-1)</f>
        <v>-9.934078140256819E-2</v>
      </c>
      <c r="D3787" s="5">
        <f>100*(Raw_Prices!E3787/Raw_Prices!E3788-1)</f>
        <v>7.0078954963648243E-2</v>
      </c>
      <c r="E3787" s="5">
        <f>100*(Raw_Prices!F3787/Raw_Prices!F3788-1)</f>
        <v>1.303131691766235</v>
      </c>
      <c r="F3787" s="5">
        <f>100*(Raw_Prices!G3787/Raw_Prices!G3788-1)</f>
        <v>0.43072058928950163</v>
      </c>
      <c r="G3787" s="5">
        <f>100*(Raw_Prices!H3787/Raw_Prices!H3788-1)</f>
        <v>7.111163951438737E-2</v>
      </c>
      <c r="H3787" s="5">
        <f>100*(Raw_Prices!I3787/Raw_Prices!I3788-1)</f>
        <v>0.7539653976171401</v>
      </c>
    </row>
    <row r="3788" spans="1:8" x14ac:dyDescent="0.55000000000000004">
      <c r="A3788" s="4">
        <v>38366</v>
      </c>
      <c r="B3788" s="5">
        <f>100*(Raw_Prices!B3788/Raw_Prices!B3789-1)</f>
        <v>0.52709047548282761</v>
      </c>
      <c r="C3788" s="5">
        <f>100*(Raw_Prices!D3788/Raw_Prices!D3789-1)</f>
        <v>-0.19821169879488121</v>
      </c>
      <c r="D3788" s="5">
        <f>100*(Raw_Prices!E3788/Raw_Prices!E3789-1)</f>
        <v>0.70625875745045086</v>
      </c>
      <c r="E3788" s="5">
        <f>100*(Raw_Prices!F3788/Raw_Prices!F3789-1)</f>
        <v>0.85711922119160455</v>
      </c>
      <c r="F3788" s="5">
        <f>100*(Raw_Prices!G3788/Raw_Prices!G3789-1)</f>
        <v>-0.25781807018289138</v>
      </c>
      <c r="G3788" s="5">
        <f>100*(Raw_Prices!H3788/Raw_Prices!H3789-1)</f>
        <v>-0.47180940013705763</v>
      </c>
      <c r="H3788" s="5">
        <f>100*(Raw_Prices!I3788/Raw_Prices!I3789-1)</f>
        <v>0.65771914680550214</v>
      </c>
    </row>
    <row r="3789" spans="1:8" x14ac:dyDescent="0.55000000000000004">
      <c r="A3789" s="4">
        <v>38365</v>
      </c>
      <c r="B3789" s="5">
        <f>100*(Raw_Prices!B3789/Raw_Prices!B3790-1)</f>
        <v>-0.80120766291885692</v>
      </c>
      <c r="C3789" s="5">
        <f>100*(Raw_Prices!D3789/Raw_Prices!D3790-1)</f>
        <v>-0.39484299684334756</v>
      </c>
      <c r="D3789" s="5">
        <f>100*(Raw_Prices!E3789/Raw_Prices!E3790-1)</f>
        <v>0.56821076286952543</v>
      </c>
      <c r="E3789" s="5">
        <f>100*(Raw_Prices!F3789/Raw_Prices!F3790-1)</f>
        <v>0.51692995632441896</v>
      </c>
      <c r="F3789" s="5">
        <f>100*(Raw_Prices!G3789/Raw_Prices!G3790-1)</f>
        <v>0.60509727894002552</v>
      </c>
      <c r="G3789" s="5">
        <f>100*(Raw_Prices!H3789/Raw_Prices!H3790-1)</f>
        <v>-0.30574082784572409</v>
      </c>
      <c r="H3789" s="5">
        <f>100*(Raw_Prices!I3789/Raw_Prices!I3790-1)</f>
        <v>0.55963306989434969</v>
      </c>
    </row>
    <row r="3790" spans="1:8" x14ac:dyDescent="0.55000000000000004">
      <c r="A3790" s="4">
        <v>38364</v>
      </c>
      <c r="B3790" s="5">
        <f>100*(Raw_Prices!B3790/Raw_Prices!B3791-1)</f>
        <v>0.32997839693740261</v>
      </c>
      <c r="C3790" s="5">
        <f>100*(Raw_Prices!D3790/Raw_Prices!D3791-1)</f>
        <v>0.39640818680788392</v>
      </c>
      <c r="D3790" s="5">
        <f>100*(Raw_Prices!E3790/Raw_Prices!E3791-1)</f>
        <v>7.1081005632600558E-2</v>
      </c>
      <c r="E3790" s="5">
        <f>100*(Raw_Prices!F3790/Raw_Prices!F3791-1)</f>
        <v>-0.51427153271497161</v>
      </c>
      <c r="F3790" s="5">
        <f>100*(Raw_Prices!G3790/Raw_Prices!G3791-1)</f>
        <v>0.17311202794498826</v>
      </c>
      <c r="G3790" s="5">
        <f>100*(Raw_Prices!H3790/Raw_Prices!H3791-1)</f>
        <v>0.73442550898898951</v>
      </c>
      <c r="H3790" s="5">
        <f>100*(Raw_Prices!I3790/Raw_Prices!I3791-1)</f>
        <v>1.5762472099430935</v>
      </c>
    </row>
    <row r="3791" spans="1:8" x14ac:dyDescent="0.55000000000000004">
      <c r="A3791" s="4">
        <v>38363</v>
      </c>
      <c r="B3791" s="5">
        <f>100*(Raw_Prices!B3791/Raw_Prices!B3792-1)</f>
        <v>-0.68906392417084072</v>
      </c>
      <c r="C3791" s="5">
        <f>100*(Raw_Prices!D3791/Raw_Prices!D3792-1)</f>
        <v>9.9196546041735445E-2</v>
      </c>
      <c r="D3791" s="5">
        <f>100*(Raw_Prices!E3791/Raw_Prices!E3792-1)</f>
        <v>0.35659418870885862</v>
      </c>
      <c r="E3791" s="5">
        <f>100*(Raw_Prices!F3791/Raw_Prices!F3792-1)</f>
        <v>-1.1857492396248004</v>
      </c>
      <c r="F3791" s="5">
        <f>100*(Raw_Prices!G3791/Raw_Prices!G3792-1)</f>
        <v>0.43476503645443199</v>
      </c>
      <c r="G3791" s="5">
        <f>100*(Raw_Prices!H3791/Raw_Prices!H3792-1)</f>
        <v>0.52392710055124692</v>
      </c>
      <c r="H3791" s="5">
        <f>100*(Raw_Prices!I3791/Raw_Prices!I3792-1)</f>
        <v>5.1707430011904698E-2</v>
      </c>
    </row>
    <row r="3792" spans="1:8" x14ac:dyDescent="0.55000000000000004">
      <c r="A3792" s="4">
        <v>38362</v>
      </c>
      <c r="B3792" s="5">
        <f>100*(Raw_Prices!B3792/Raw_Prices!B3793-1)</f>
        <v>0.47282266513113402</v>
      </c>
      <c r="C3792" s="5">
        <f>100*(Raw_Prices!D3792/Raw_Prices!D3793-1)</f>
        <v>0.29850851116532962</v>
      </c>
      <c r="D3792" s="5">
        <f>100*(Raw_Prices!E3792/Raw_Prices!E3793-1)</f>
        <v>0.21447360437674146</v>
      </c>
      <c r="E3792" s="5">
        <f>100*(Raw_Prices!F3792/Raw_Prices!F3793-1)</f>
        <v>-0.33768193398386881</v>
      </c>
      <c r="F3792" s="5">
        <f>100*(Raw_Prices!G3792/Raw_Prices!G3793-1)</f>
        <v>0.2615450552209353</v>
      </c>
      <c r="G3792" s="5">
        <f>100*(Raw_Prices!H3792/Raw_Prices!H3793-1)</f>
        <v>-0.23758137324781936</v>
      </c>
      <c r="H3792" s="5">
        <f>100*(Raw_Prices!I3792/Raw_Prices!I3793-1)</f>
        <v>0.54587728892359078</v>
      </c>
    </row>
    <row r="3793" spans="1:8" x14ac:dyDescent="0.55000000000000004">
      <c r="A3793" s="4">
        <v>38359</v>
      </c>
      <c r="B3793" s="5">
        <f>100*(Raw_Prices!B3793/Raw_Prices!B3794-1)</f>
        <v>-0.14335478370540722</v>
      </c>
      <c r="C3793" s="5">
        <f>100*(Raw_Prices!D3793/Raw_Prices!D3794-1)</f>
        <v>-0.19860535784856914</v>
      </c>
      <c r="D3793" s="5">
        <f>100*(Raw_Prices!E3793/Raw_Prices!E3794-1)</f>
        <v>0.14310106567414493</v>
      </c>
      <c r="E3793" s="5">
        <f>100*(Raw_Prices!F3793/Raw_Prices!F3794-1)</f>
        <v>0</v>
      </c>
      <c r="F3793" s="5">
        <f>100*(Raw_Prices!G3793/Raw_Prices!G3794-1)</f>
        <v>0</v>
      </c>
      <c r="G3793" s="5">
        <f>100*(Raw_Prices!H3793/Raw_Prices!H3794-1)</f>
        <v>-0.91807909604518789</v>
      </c>
      <c r="H3793" s="5">
        <f>100*(Raw_Prices!I3793/Raw_Prices!I3794-1)</f>
        <v>-0.49147941182714483</v>
      </c>
    </row>
    <row r="3794" spans="1:8" x14ac:dyDescent="0.55000000000000004">
      <c r="A3794" s="4">
        <v>38358</v>
      </c>
      <c r="B3794" s="5">
        <f>100*(Raw_Prices!B3794/Raw_Prices!B3795-1)</f>
        <v>0.50843200111614362</v>
      </c>
      <c r="C3794" s="5">
        <f>100*(Raw_Prices!D3794/Raw_Prices!D3795-1)</f>
        <v>-0.39560895314979527</v>
      </c>
      <c r="D3794" s="5">
        <f>100*(Raw_Prices!E3794/Raw_Prices!E3795-1)</f>
        <v>-1.4809659124481622</v>
      </c>
      <c r="E3794" s="5">
        <f>100*(Raw_Prices!F3794/Raw_Prices!F3795-1)</f>
        <v>0.6799229248890537</v>
      </c>
      <c r="F3794" s="5">
        <f>100*(Raw_Prices!G3794/Raw_Prices!G3795-1)</f>
        <v>-8.7055572639427314E-2</v>
      </c>
      <c r="G3794" s="5">
        <f>100*(Raw_Prices!H3794/Raw_Prices!H3795-1)</f>
        <v>-0.63157894736842746</v>
      </c>
      <c r="H3794" s="5">
        <f>100*(Raw_Prices!I3794/Raw_Prices!I3795-1)</f>
        <v>1.2042048868004418</v>
      </c>
    </row>
    <row r="3795" spans="1:8" x14ac:dyDescent="0.55000000000000004">
      <c r="A3795" s="4">
        <v>38357</v>
      </c>
      <c r="B3795" s="5">
        <f>100*(Raw_Prices!B3795/Raw_Prices!B3796-1)</f>
        <v>-0.69004289283149944</v>
      </c>
      <c r="C3795" s="5">
        <f>100*(Raw_Prices!D3795/Raw_Prices!D3796-1)</f>
        <v>-0.78508150840478352</v>
      </c>
      <c r="D3795" s="5">
        <f>100*(Raw_Prices!E3795/Raw_Prices!E3796-1)</f>
        <v>-1.5960818239320385</v>
      </c>
      <c r="E3795" s="5">
        <f>100*(Raw_Prices!F3795/Raw_Prices!F3796-1)</f>
        <v>-3.6572242587205817</v>
      </c>
      <c r="F3795" s="5">
        <f>100*(Raw_Prices!G3795/Raw_Prices!G3796-1)</f>
        <v>0.26198309268812281</v>
      </c>
      <c r="G3795" s="5">
        <f>100*(Raw_Prices!H3795/Raw_Prices!H3796-1)</f>
        <v>-0.11682009618738665</v>
      </c>
      <c r="H3795" s="5">
        <f>100*(Raw_Prices!I3795/Raw_Prices!I3796-1)</f>
        <v>-0.72764726949566816</v>
      </c>
    </row>
    <row r="3796" spans="1:8" x14ac:dyDescent="0.55000000000000004">
      <c r="A3796" s="4">
        <v>38356</v>
      </c>
      <c r="B3796" s="5">
        <f>100*(Raw_Prices!B3796/Raw_Prices!B3797-1)</f>
        <v>-1.2219649356877027</v>
      </c>
      <c r="C3796" s="5">
        <f>100*(Raw_Prices!D3796/Raw_Prices!D3797-1)</f>
        <v>-0.87553422009465365</v>
      </c>
      <c r="D3796" s="5">
        <f>100*(Raw_Prices!E3796/Raw_Prices!E3797-1)</f>
        <v>-1.8392668962896597</v>
      </c>
      <c r="E3796" s="5">
        <f>100*(Raw_Prices!F3796/Raw_Prices!F3797-1)</f>
        <v>-1.2398550273271414</v>
      </c>
      <c r="F3796" s="5">
        <f>100*(Raw_Prices!G3796/Raw_Prices!G3797-1)</f>
        <v>-0.60766682548597517</v>
      </c>
      <c r="G3796" s="5">
        <f>100*(Raw_Prices!H3796/Raw_Prices!H3797-1)</f>
        <v>-0.4188017682642986</v>
      </c>
      <c r="H3796" s="5">
        <f>100*(Raw_Prices!I3796/Raw_Prices!I3797-1)</f>
        <v>-1.0288098295661463</v>
      </c>
    </row>
    <row r="3797" spans="1:8" x14ac:dyDescent="0.55000000000000004">
      <c r="A3797" s="4">
        <v>38355</v>
      </c>
      <c r="B3797" s="5">
        <f>100*(Raw_Prices!B3797/Raw_Prices!B3798-1)</f>
        <v>-0.47154485210533226</v>
      </c>
      <c r="C3797" s="5">
        <f>100*(Raw_Prices!D3797/Raw_Prices!D3798-1)</f>
        <v>-0.48399428406553646</v>
      </c>
      <c r="D3797" s="5">
        <f>100*(Raw_Prices!E3797/Raw_Prices!E3798-1)</f>
        <v>0</v>
      </c>
      <c r="E3797" s="5">
        <f>100*(Raw_Prices!F3797/Raw_Prices!F3798-1)</f>
        <v>-1.2247421409717019</v>
      </c>
      <c r="F3797" s="5">
        <f>100*(Raw_Prices!G3797/Raw_Prices!G3798-1)</f>
        <v>8.6847374566678681E-2</v>
      </c>
      <c r="G3797" s="5">
        <f>100*(Raw_Prices!H3797/Raw_Prices!H3798-1)</f>
        <v>-1.9840320175157244</v>
      </c>
      <c r="H3797" s="5">
        <f>100*(Raw_Prices!I3797/Raw_Prices!I3798-1)</f>
        <v>-2.8000004816703283</v>
      </c>
    </row>
    <row r="3798" spans="1:8" x14ac:dyDescent="0.55000000000000004">
      <c r="A3798" s="4">
        <v>38352</v>
      </c>
      <c r="B3798" s="5">
        <f>100*(Raw_Prices!B3798/Raw_Prices!B3799-1)</f>
        <v>-0.21465153677507898</v>
      </c>
      <c r="C3798" s="5">
        <f>100*(Raw_Prices!D3798/Raw_Prices!D3799-1)</f>
        <v>0</v>
      </c>
      <c r="D3798" s="5">
        <f>100*(Raw_Prices!E3798/Raw_Prices!E3799-1)</f>
        <v>0.94202676933428098</v>
      </c>
      <c r="E3798" s="5">
        <f>100*(Raw_Prices!F3798/Raw_Prices!F3799-1)</f>
        <v>-0.2125374359801202</v>
      </c>
      <c r="F3798" s="5">
        <f>100*(Raw_Prices!G3798/Raw_Prices!G3799-1)</f>
        <v>0.99155767593677169</v>
      </c>
      <c r="G3798" s="5">
        <f>100*(Raw_Prices!H3798/Raw_Prices!H3799-1)</f>
        <v>0.80459310344827006</v>
      </c>
      <c r="H3798" s="5">
        <f>100*(Raw_Prices!I3798/Raw_Prices!I3799-1)</f>
        <v>0.30091856858678323</v>
      </c>
    </row>
    <row r="3799" spans="1:8" x14ac:dyDescent="0.55000000000000004">
      <c r="A3799" s="4">
        <v>38351</v>
      </c>
      <c r="B3799" s="5">
        <f>100*(Raw_Prices!B3799/Raw_Prices!B3800-1)</f>
        <v>-0.18953156796512882</v>
      </c>
      <c r="C3799" s="5">
        <f>100*(Raw_Prices!D3799/Raw_Prices!D3800-1)</f>
        <v>0.78047068413518161</v>
      </c>
      <c r="D3799" s="5">
        <f>100*(Raw_Prices!E3799/Raw_Prices!E3800-1)</f>
        <v>0.41324919054868126</v>
      </c>
      <c r="E3799" s="5">
        <f>100*(Raw_Prices!F3799/Raw_Prices!F3800-1)</f>
        <v>0.37332648483392461</v>
      </c>
      <c r="F3799" s="5">
        <f>100*(Raw_Prices!G3799/Raw_Prices!G3800-1)</f>
        <v>0.61133891122360229</v>
      </c>
      <c r="G3799" s="5">
        <f>100*(Raw_Prices!H3799/Raw_Prices!H3800-1)</f>
        <v>-0.95627964281783662</v>
      </c>
      <c r="H3799" s="5">
        <f>100*(Raw_Prices!I3799/Raw_Prices!I3800-1)</f>
        <v>-0.10020722239157953</v>
      </c>
    </row>
    <row r="3800" spans="1:8" x14ac:dyDescent="0.55000000000000004">
      <c r="A3800" s="4">
        <v>38350</v>
      </c>
      <c r="B3800" s="5">
        <f>100*(Raw_Prices!B3800/Raw_Prices!B3801-1)</f>
        <v>0.14853027045573786</v>
      </c>
      <c r="C3800" s="5">
        <f>100*(Raw_Prices!D3800/Raw_Prices!D3801-1)</f>
        <v>-0.38870356822447993</v>
      </c>
      <c r="D3800" s="5">
        <f>100*(Raw_Prices!E3800/Raw_Prices!E3801-1)</f>
        <v>0.41492041341546493</v>
      </c>
      <c r="E3800" s="5">
        <f>100*(Raw_Prices!F3800/Raw_Prices!F3801-1)</f>
        <v>0.53616078368619036</v>
      </c>
      <c r="F3800" s="5">
        <f>100*(Raw_Prices!G3800/Raw_Prices!G3801-1)</f>
        <v>-0.26130145942803162</v>
      </c>
      <c r="G3800" s="5">
        <f>100*(Raw_Prices!H3800/Raw_Prices!H3801-1)</f>
        <v>-1.1256191411805117</v>
      </c>
      <c r="H3800" s="5">
        <f>100*(Raw_Prices!I3800/Raw_Prices!I3801-1)</f>
        <v>0.45291657698631749</v>
      </c>
    </row>
    <row r="3801" spans="1:8" x14ac:dyDescent="0.55000000000000004">
      <c r="A3801" s="4">
        <v>38349</v>
      </c>
      <c r="B3801" s="5">
        <f>100*(Raw_Prices!B3801/Raw_Prices!B3802-1)</f>
        <v>0.54768152637285628</v>
      </c>
      <c r="C3801" s="5">
        <f>100*(Raw_Prices!D3801/Raw_Prices!D3802-1)</f>
        <v>9.5398692634818261E-2</v>
      </c>
      <c r="D3801" s="5">
        <f>100*(Raw_Prices!E3801/Raw_Prices!E3802-1)</f>
        <v>0.41671486852912221</v>
      </c>
      <c r="E3801" s="5">
        <f>100*(Raw_Prices!F3801/Raw_Prices!F3802-1)</f>
        <v>0.3227555858079878</v>
      </c>
      <c r="F3801" s="5">
        <f>100*(Raw_Prices!G3801/Raw_Prices!G3802-1)</f>
        <v>-8.7100691822927789E-2</v>
      </c>
      <c r="G3801" s="5">
        <f>100*(Raw_Prices!H3801/Raw_Prices!H3802-1)</f>
        <v>0.29351320177211093</v>
      </c>
      <c r="H3801" s="5">
        <f>100*(Raw_Prices!I3801/Raw_Prices!I3802-1)</f>
        <v>0.48042433829584841</v>
      </c>
    </row>
    <row r="3802" spans="1:8" x14ac:dyDescent="0.55000000000000004">
      <c r="A3802" s="4">
        <v>38348</v>
      </c>
      <c r="B3802" s="5">
        <f>100*(Raw_Prices!B3802/Raw_Prices!B3803-1)</f>
        <v>-0.20706445255797012</v>
      </c>
      <c r="C3802" s="5">
        <f>100*(Raw_Prices!D3802/Raw_Prices!D3803-1)</f>
        <v>0.96338855199447071</v>
      </c>
      <c r="D3802" s="5">
        <f>100*(Raw_Prices!E3802/Raw_Prices!E3803-1)</f>
        <v>0.41841466880916389</v>
      </c>
      <c r="E3802" s="5">
        <f>100*(Raw_Prices!F3802/Raw_Prices!F3803-1)</f>
        <v>-0.16111259577235026</v>
      </c>
      <c r="F3802" s="5">
        <f>100*(Raw_Prices!G3802/Raw_Prices!G3803-1)</f>
        <v>-0.69134606813212596</v>
      </c>
      <c r="G3802" s="5">
        <f>100*(Raw_Prices!H3802/Raw_Prices!H3803-1)</f>
        <v>0.27168441347902306</v>
      </c>
      <c r="H3802" s="5">
        <f>100*(Raw_Prices!I3802/Raw_Prices!I3803-1)</f>
        <v>-0.80260269821262886</v>
      </c>
    </row>
    <row r="3803" spans="1:8" x14ac:dyDescent="0.55000000000000004">
      <c r="A3803" s="4">
        <v>38344</v>
      </c>
      <c r="B3803" s="5">
        <f>100*(Raw_Prices!B3803/Raw_Prices!B3804-1)</f>
        <v>7.4589625532861525E-2</v>
      </c>
      <c r="C3803" s="5">
        <f>100*(Raw_Prices!D3803/Raw_Prices!D3804-1)</f>
        <v>0.77667855912988415</v>
      </c>
      <c r="D3803" s="5">
        <f>100*(Raw_Prices!E3803/Raw_Prices!E3804-1)</f>
        <v>0.41310688369649018</v>
      </c>
      <c r="E3803" s="5">
        <f>100*(Raw_Prices!F3803/Raw_Prices!F3804-1)</f>
        <v>-0.90470821555772574</v>
      </c>
      <c r="F3803" s="5">
        <f>100*(Raw_Prices!G3803/Raw_Prices!G3804-1)</f>
        <v>-0.25869241748467386</v>
      </c>
      <c r="G3803" s="5">
        <f>100*(Raw_Prices!H3803/Raw_Prices!H3804-1)</f>
        <v>-6.788008896199127E-2</v>
      </c>
      <c r="H3803" s="5">
        <f>100*(Raw_Prices!I3803/Raw_Prices!I3804-1)</f>
        <v>0.60561506588083791</v>
      </c>
    </row>
    <row r="3804" spans="1:8" x14ac:dyDescent="0.55000000000000004">
      <c r="A3804" s="4">
        <v>38343</v>
      </c>
      <c r="B3804" s="5">
        <f>100*(Raw_Prices!B3804/Raw_Prices!B3805-1)</f>
        <v>0.24087415452267447</v>
      </c>
      <c r="C3804" s="5">
        <f>100*(Raw_Prices!D3804/Raw_Prices!D3805-1)</f>
        <v>0.6842938637000584</v>
      </c>
      <c r="D3804" s="5">
        <f>100*(Raw_Prices!E3804/Raw_Prices!E3805-1)</f>
        <v>0.13773783198385292</v>
      </c>
      <c r="E3804" s="5">
        <f>100*(Raw_Prices!F3804/Raw_Prices!F3805-1)</f>
        <v>0.58888699973693726</v>
      </c>
      <c r="F3804" s="5">
        <f>100*(Raw_Prices!G3804/Raw_Prices!G3805-1)</f>
        <v>-0.3436315803899026</v>
      </c>
      <c r="G3804" s="5">
        <f>100*(Raw_Prices!H3804/Raw_Prices!H3805-1)</f>
        <v>0.15862224884155562</v>
      </c>
      <c r="H3804" s="5">
        <f>100*(Raw_Prices!I3804/Raw_Prices!I3805-1)</f>
        <v>-0.92502004952683681</v>
      </c>
    </row>
    <row r="3805" spans="1:8" x14ac:dyDescent="0.55000000000000004">
      <c r="A3805" s="4">
        <v>38342</v>
      </c>
      <c r="B3805" s="5">
        <f>100*(Raw_Prices!B3805/Raw_Prices!B3806-1)</f>
        <v>0.77010181000656264</v>
      </c>
      <c r="C3805" s="5">
        <f>100*(Raw_Prices!D3805/Raw_Prices!D3806-1)</f>
        <v>-0.38951935767087553</v>
      </c>
      <c r="D3805" s="5">
        <f>100*(Raw_Prices!E3805/Raw_Prices!E3806-1)</f>
        <v>0.20702896772792911</v>
      </c>
      <c r="E3805" s="5">
        <f>100*(Raw_Prices!F3805/Raw_Prices!F3806-1)</f>
        <v>0.92383884638358449</v>
      </c>
      <c r="F3805" s="5">
        <f>100*(Raw_Prices!G3805/Raw_Prices!G3806-1)</f>
        <v>0.34481647870512333</v>
      </c>
      <c r="G3805" s="5">
        <f>100*(Raw_Prices!H3805/Raw_Prices!H3806-1)</f>
        <v>-0.45116397693824029</v>
      </c>
      <c r="H3805" s="5">
        <f>100*(Raw_Prices!I3805/Raw_Prices!I3806-1)</f>
        <v>0.8318763406033991</v>
      </c>
    </row>
    <row r="3806" spans="1:8" x14ac:dyDescent="0.55000000000000004">
      <c r="A3806" s="4">
        <v>38341</v>
      </c>
      <c r="B3806" s="5">
        <f>100*(Raw_Prices!B3806/Raw_Prices!B3807-1)</f>
        <v>2.5066284335406586E-2</v>
      </c>
      <c r="C3806" s="5">
        <f>100*(Raw_Prices!D3806/Raw_Prices!D3807-1)</f>
        <v>1.2820912417048413</v>
      </c>
      <c r="D3806" s="5">
        <f>100*(Raw_Prices!E3806/Raw_Prices!E3807-1)</f>
        <v>0.90533284426710381</v>
      </c>
      <c r="E3806" s="5">
        <f>100*(Raw_Prices!F3806/Raw_Prices!F3807-1)</f>
        <v>-0.10555340432969462</v>
      </c>
      <c r="F3806" s="5">
        <f>100*(Raw_Prices!G3806/Raw_Prices!G3807-1)</f>
        <v>8.6311517459414233E-2</v>
      </c>
      <c r="G3806" s="5">
        <f>100*(Raw_Prices!H3806/Raw_Prices!H3807-1)</f>
        <v>0.91054404734804972</v>
      </c>
      <c r="H3806" s="5">
        <f>100*(Raw_Prices!I3806/Raw_Prices!I3807-1)</f>
        <v>0.91576534743584848</v>
      </c>
    </row>
    <row r="3807" spans="1:8" x14ac:dyDescent="0.55000000000000004">
      <c r="A3807" s="4">
        <v>38338</v>
      </c>
      <c r="B3807" s="5">
        <f>100*(Raw_Prices!B3807/Raw_Prices!B3808-1)</f>
        <v>-0.66692275426707415</v>
      </c>
      <c r="C3807" s="5">
        <f>100*(Raw_Prices!D3807/Raw_Prices!D3808-1)</f>
        <v>-0.49064534103421265</v>
      </c>
      <c r="D3807" s="5">
        <f>100*(Raw_Prices!E3807/Raw_Prices!E3808-1)</f>
        <v>-6.9626727764060536E-2</v>
      </c>
      <c r="E3807" s="5">
        <f>100*(Raw_Prices!F3807/Raw_Prices!F3808-1)</f>
        <v>1.0128131606200519</v>
      </c>
      <c r="F3807" s="5">
        <f>100*(Raw_Prices!G3807/Raw_Prices!G3808-1)</f>
        <v>-0.17221282946054961</v>
      </c>
      <c r="G3807" s="5">
        <f>100*(Raw_Prices!H3807/Raw_Prices!H3808-1)</f>
        <v>-0.13639917543081248</v>
      </c>
      <c r="H3807" s="5">
        <f>100*(Raw_Prices!I3807/Raw_Prices!I3808-1)</f>
        <v>0.30878194106647161</v>
      </c>
    </row>
    <row r="3808" spans="1:8" x14ac:dyDescent="0.55000000000000004">
      <c r="A3808" s="4">
        <v>38337</v>
      </c>
      <c r="B3808" s="5">
        <f>100*(Raw_Prices!B3808/Raw_Prices!B3809-1)</f>
        <v>-5.7959084793490767E-2</v>
      </c>
      <c r="C3808" s="5">
        <f>100*(Raw_Prices!D3808/Raw_Prices!D3809-1)</f>
        <v>-0.58540402204052544</v>
      </c>
      <c r="D3808" s="5">
        <f>100*(Raw_Prices!E3808/Raw_Prices!E3809-1)</f>
        <v>0.55987511347346253</v>
      </c>
      <c r="E3808" s="5">
        <f>100*(Raw_Prices!F3808/Raw_Prices!F3809-1)</f>
        <v>-1.1591271551319449</v>
      </c>
      <c r="F3808" s="5">
        <f>100*(Raw_Prices!G3808/Raw_Prices!G3809-1)</f>
        <v>-1.191553477175944</v>
      </c>
      <c r="G3808" s="5">
        <f>100*(Raw_Prices!H3808/Raw_Prices!H3809-1)</f>
        <v>-0.24942404759292769</v>
      </c>
      <c r="H3808" s="5">
        <f>100*(Raw_Prices!I3808/Raw_Prices!I3809-1)</f>
        <v>-0.92337507643701633</v>
      </c>
    </row>
    <row r="3809" spans="1:8" x14ac:dyDescent="0.55000000000000004">
      <c r="A3809" s="4">
        <v>38336</v>
      </c>
      <c r="B3809" s="5">
        <f>100*(Raw_Prices!B3809/Raw_Prices!B3810-1)</f>
        <v>7.4496163777348912E-2</v>
      </c>
      <c r="C3809" s="5">
        <f>100*(Raw_Prices!D3809/Raw_Prices!D3810-1)</f>
        <v>1.1846314690100446</v>
      </c>
      <c r="D3809" s="5">
        <f>100*(Raw_Prices!E3809/Raw_Prices!E3810-1)</f>
        <v>1.2756727729398731</v>
      </c>
      <c r="E3809" s="5">
        <f>100*(Raw_Prices!F3809/Raw_Prices!F3810-1)</f>
        <v>0.47645194822614201</v>
      </c>
      <c r="F3809" s="5">
        <f>100*(Raw_Prices!G3809/Raw_Prices!G3810-1)</f>
        <v>0.68553401886735088</v>
      </c>
      <c r="G3809" s="5">
        <f>100*(Raw_Prices!H3809/Raw_Prices!H3810-1)</f>
        <v>0.77696530059254698</v>
      </c>
      <c r="H3809" s="5">
        <f>100*(Raw_Prices!I3809/Raw_Prices!I3810-1)</f>
        <v>1.0592784618933315</v>
      </c>
    </row>
    <row r="3810" spans="1:8" x14ac:dyDescent="0.55000000000000004">
      <c r="A3810" s="4">
        <v>38335</v>
      </c>
      <c r="B3810" s="5">
        <f>100*(Raw_Prices!B3810/Raw_Prices!B3811-1)</f>
        <v>0.34895624558488603</v>
      </c>
      <c r="C3810" s="5">
        <f>100*(Raw_Prices!D3810/Raw_Prices!D3811-1)</f>
        <v>9.8776861384952674E-2</v>
      </c>
      <c r="D3810" s="5">
        <f>100*(Raw_Prices!E3810/Raw_Prices!E3811-1)</f>
        <v>1.0021471230107881</v>
      </c>
      <c r="E3810" s="5">
        <f>100*(Raw_Prices!F3810/Raw_Prices!F3811-1)</f>
        <v>-0.21130896113956688</v>
      </c>
      <c r="F3810" s="5">
        <f>100*(Raw_Prices!G3810/Raw_Prices!G3811-1)</f>
        <v>0.25770960587774283</v>
      </c>
      <c r="G3810" s="5">
        <f>100*(Raw_Prices!H3810/Raw_Prices!H3811-1)</f>
        <v>0.34395092079912981</v>
      </c>
      <c r="H3810" s="5">
        <f>100*(Raw_Prices!I3810/Raw_Prices!I3811-1)</f>
        <v>0.22748053694343628</v>
      </c>
    </row>
    <row r="3811" spans="1:8" x14ac:dyDescent="0.55000000000000004">
      <c r="A3811" s="4">
        <v>38334</v>
      </c>
      <c r="B3811" s="5">
        <f>100*(Raw_Prices!B3811/Raw_Prices!B3812-1)</f>
        <v>0.87153218546984768</v>
      </c>
      <c r="C3811" s="5">
        <f>100*(Raw_Prices!D3811/Raw_Prices!D3812-1)</f>
        <v>1.3013263536675979</v>
      </c>
      <c r="D3811" s="5">
        <f>100*(Raw_Prices!E3811/Raw_Prices!E3812-1)</f>
        <v>0.7209520984184925</v>
      </c>
      <c r="E3811" s="5">
        <f>100*(Raw_Prices!F3811/Raw_Prices!F3812-1)</f>
        <v>-0.21083214995680777</v>
      </c>
      <c r="F3811" s="5">
        <f>100*(Raw_Prices!G3811/Raw_Prices!G3812-1)</f>
        <v>0.17213976078704896</v>
      </c>
      <c r="G3811" s="5">
        <f>100*(Raw_Prices!H3811/Raw_Prices!H3812-1)</f>
        <v>0.55338253524053194</v>
      </c>
      <c r="H3811" s="5">
        <f>100*(Raw_Prices!I3811/Raw_Prices!I3812-1)</f>
        <v>1.6444288982108368</v>
      </c>
    </row>
    <row r="3812" spans="1:8" x14ac:dyDescent="0.55000000000000004">
      <c r="A3812" s="4">
        <v>38331</v>
      </c>
      <c r="B3812" s="5">
        <f>100*(Raw_Prices!B3812/Raw_Prices!B3813-1)</f>
        <v>0.10065763672446604</v>
      </c>
      <c r="C3812" s="5">
        <f>100*(Raw_Prices!D3812/Raw_Prices!D3813-1)</f>
        <v>-9.9993506915141417E-2</v>
      </c>
      <c r="D3812" s="5">
        <f>100*(Raw_Prices!E3812/Raw_Prices!E3813-1)</f>
        <v>-0.71579158397352405</v>
      </c>
      <c r="E3812" s="5">
        <f>100*(Raw_Prices!F3812/Raw_Prices!F3813-1)</f>
        <v>0.74344580962080187</v>
      </c>
      <c r="F3812" s="5">
        <f>100*(Raw_Prices!G3812/Raw_Prices!G3813-1)</f>
        <v>8.6181699027298997E-2</v>
      </c>
      <c r="G3812" s="5">
        <f>100*(Raw_Prices!H3812/Raw_Prices!H3813-1)</f>
        <v>-0.86857371428571417</v>
      </c>
      <c r="H3812" s="5">
        <f>100*(Raw_Prices!I3812/Raw_Prices!I3813-1)</f>
        <v>-0.7649392652377851</v>
      </c>
    </row>
    <row r="3813" spans="1:8" x14ac:dyDescent="0.55000000000000004">
      <c r="A3813" s="4">
        <v>38330</v>
      </c>
      <c r="B3813" s="5">
        <f>100*(Raw_Prices!B3813/Raw_Prices!B3814-1)</f>
        <v>0.35357136026279434</v>
      </c>
      <c r="C3813" s="5">
        <f>100*(Raw_Prices!D3813/Raw_Prices!D3814-1)</f>
        <v>-0.89202242662786979</v>
      </c>
      <c r="D3813" s="5">
        <f>100*(Raw_Prices!E3813/Raw_Prices!E3814-1)</f>
        <v>-0.56938189910776815</v>
      </c>
      <c r="E3813" s="5">
        <f>100*(Raw_Prices!F3813/Raw_Prices!F3814-1)</f>
        <v>0.74909968766154744</v>
      </c>
      <c r="F3813" s="5">
        <f>100*(Raw_Prices!G3813/Raw_Prices!G3814-1)</f>
        <v>-0.51418796274762535</v>
      </c>
      <c r="G3813" s="5">
        <f>100*(Raw_Prices!H3813/Raw_Prices!H3814-1)</f>
        <v>-0.11415297064275576</v>
      </c>
      <c r="H3813" s="5">
        <f>100*(Raw_Prices!I3813/Raw_Prices!I3814-1)</f>
        <v>0.46108361066130588</v>
      </c>
    </row>
    <row r="3814" spans="1:8" x14ac:dyDescent="0.55000000000000004">
      <c r="A3814" s="4">
        <v>38329</v>
      </c>
      <c r="B3814" s="5">
        <f>100*(Raw_Prices!B3814/Raw_Prices!B3815-1)</f>
        <v>0.5842436763075165</v>
      </c>
      <c r="C3814" s="5">
        <f>100*(Raw_Prices!D3814/Raw_Prices!D3815-1)</f>
        <v>-1.4648245762941103</v>
      </c>
      <c r="D3814" s="5">
        <f>100*(Raw_Prices!E3814/Raw_Prices!E3815-1)</f>
        <v>-1.2649377394324035</v>
      </c>
      <c r="E3814" s="5">
        <f>100*(Raw_Prices!F3814/Raw_Prices!F3815-1)</f>
        <v>0.48391267840361962</v>
      </c>
      <c r="F3814" s="5">
        <f>100*(Raw_Prices!G3814/Raw_Prices!G3815-1)</f>
        <v>1.3020845188398855</v>
      </c>
      <c r="G3814" s="5">
        <f>100*(Raw_Prices!H3814/Raw_Prices!H3815-1)</f>
        <v>-3.311258351241908</v>
      </c>
      <c r="H3814" s="5">
        <f>100*(Raw_Prices!I3814/Raw_Prices!I3815-1)</f>
        <v>-7.6813057883595715E-2</v>
      </c>
    </row>
    <row r="3815" spans="1:8" x14ac:dyDescent="0.55000000000000004">
      <c r="A3815" s="4">
        <v>38328</v>
      </c>
      <c r="B3815" s="5">
        <f>100*(Raw_Prices!B3815/Raw_Prices!B3816-1)</f>
        <v>-0.93112925025760074</v>
      </c>
      <c r="C3815" s="5">
        <f>100*(Raw_Prices!D3815/Raw_Prices!D3816-1)</f>
        <v>0</v>
      </c>
      <c r="D3815" s="5">
        <f>100*(Raw_Prices!E3815/Raw_Prices!E3816-1)</f>
        <v>-0.69783178635164367</v>
      </c>
      <c r="E3815" s="5">
        <f>100*(Raw_Prices!F3815/Raw_Prices!F3816-1)</f>
        <v>-1.6393974590982796</v>
      </c>
      <c r="F3815" s="5">
        <f>100*(Raw_Prices!G3815/Raw_Prices!G3816-1)</f>
        <v>8.6816448613036279E-2</v>
      </c>
      <c r="G3815" s="5">
        <f>100*(Raw_Prices!H3815/Raw_Prices!H3816-1)</f>
        <v>-0.19828156418334464</v>
      </c>
      <c r="H3815" s="5">
        <f>100*(Raw_Prices!I3815/Raw_Prices!I3816-1)</f>
        <v>-1.7353990884053538</v>
      </c>
    </row>
    <row r="3816" spans="1:8" x14ac:dyDescent="0.55000000000000004">
      <c r="A3816" s="4">
        <v>38327</v>
      </c>
      <c r="B3816" s="5">
        <f>100*(Raw_Prices!B3816/Raw_Prices!B3817-1)</f>
        <v>-3.3552669302649996E-2</v>
      </c>
      <c r="C3816" s="5">
        <f>100*(Raw_Prices!D3816/Raw_Prices!D3817-1)</f>
        <v>-0.19494952036531732</v>
      </c>
      <c r="D3816" s="5">
        <f>100*(Raw_Prices!E3816/Raw_Prices!E3817-1)</f>
        <v>-6.9738971577582021E-2</v>
      </c>
      <c r="E3816" s="5">
        <f>100*(Raw_Prices!F3816/Raw_Prices!F3817-1)</f>
        <v>0.47822412122584534</v>
      </c>
      <c r="F3816" s="5">
        <f>100*(Raw_Prices!G3816/Raw_Prices!G3817-1)</f>
        <v>0.34880092419193875</v>
      </c>
      <c r="G3816" s="5">
        <f>100*(Raw_Prices!H3816/Raw_Prices!H3817-1)</f>
        <v>0.77708257599728991</v>
      </c>
      <c r="H3816" s="5">
        <f>100*(Raw_Prices!I3816/Raw_Prices!I3817-1)</f>
        <v>-2.5156831443506888E-2</v>
      </c>
    </row>
    <row r="3817" spans="1:8" x14ac:dyDescent="0.55000000000000004">
      <c r="A3817" s="4">
        <v>38324</v>
      </c>
      <c r="B3817" s="5">
        <f>100*(Raw_Prices!B3817/Raw_Prices!B3818-1)</f>
        <v>-6.7026238799128279E-2</v>
      </c>
      <c r="C3817" s="5">
        <f>100*(Raw_Prices!D3817/Raw_Prices!D3818-1)</f>
        <v>0.58825830291697745</v>
      </c>
      <c r="D3817" s="5">
        <f>100*(Raw_Prices!E3817/Raw_Prices!E3818-1)</f>
        <v>0.20962196663945054</v>
      </c>
      <c r="E3817" s="5">
        <f>100*(Raw_Prices!F3817/Raw_Prices!F3818-1)</f>
        <v>1.6748040650775176</v>
      </c>
      <c r="F3817" s="5">
        <f>100*(Raw_Prices!G3817/Raw_Prices!G3818-1)</f>
        <v>1.235686024545557</v>
      </c>
      <c r="G3817" s="5">
        <f>100*(Raw_Prices!H3817/Raw_Prices!H3818-1)</f>
        <v>-1.1196443714521331</v>
      </c>
      <c r="H3817" s="5">
        <f>100*(Raw_Prices!I3817/Raw_Prices!I3818-1)</f>
        <v>0.83673638264378791</v>
      </c>
    </row>
    <row r="3818" spans="1:8" x14ac:dyDescent="0.55000000000000004">
      <c r="A3818" s="4">
        <v>38323</v>
      </c>
      <c r="B3818" s="5">
        <f>100*(Raw_Prices!B3818/Raw_Prices!B3819-1)</f>
        <v>8.3887801462867451E-2</v>
      </c>
      <c r="C3818" s="5">
        <f>100*(Raw_Prices!D3818/Raw_Prices!D3819-1)</f>
        <v>9.8175130983335634E-2</v>
      </c>
      <c r="D3818" s="5">
        <f>100*(Raw_Prices!E3818/Raw_Prices!E3819-1)</f>
        <v>0.56221327370182816</v>
      </c>
      <c r="E3818" s="5">
        <f>100*(Raw_Prices!F3818/Raw_Prices!F3819-1)</f>
        <v>-0.96311152688927093</v>
      </c>
      <c r="F3818" s="5">
        <f>100*(Raw_Prices!G3818/Raw_Prices!G3819-1)</f>
        <v>-0.26411935401842168</v>
      </c>
      <c r="G3818" s="5">
        <f>100*(Raw_Prices!H3818/Raw_Prices!H3819-1)</f>
        <v>0.59628976581913573</v>
      </c>
      <c r="H3818" s="5">
        <f>100*(Raw_Prices!I3818/Raw_Prices!I3819-1)</f>
        <v>-2.5691658923434613</v>
      </c>
    </row>
    <row r="3819" spans="1:8" x14ac:dyDescent="0.55000000000000004">
      <c r="A3819" s="4">
        <v>38322</v>
      </c>
      <c r="B3819" s="5">
        <f>100*(Raw_Prices!B3819/Raw_Prices!B3820-1)</f>
        <v>1.1366465112000679</v>
      </c>
      <c r="C3819" s="5">
        <f>100*(Raw_Prices!D3819/Raw_Prices!D3820-1)</f>
        <v>0.99101542408281951</v>
      </c>
      <c r="D3819" s="5">
        <f>100*(Raw_Prices!E3819/Raw_Prices!E3820-1)</f>
        <v>0.28180304833957948</v>
      </c>
      <c r="E3819" s="5">
        <f>100*(Raw_Prices!F3819/Raw_Prices!F3820-1)</f>
        <v>1.9639890701353746</v>
      </c>
      <c r="F3819" s="5">
        <f>100*(Raw_Prices!G3819/Raw_Prices!G3820-1)</f>
        <v>-0.17573173874190218</v>
      </c>
      <c r="G3819" s="5">
        <f>100*(Raw_Prices!H3819/Raw_Prices!H3820-1)</f>
        <v>-0.19836897064953174</v>
      </c>
      <c r="H3819" s="5">
        <f>100*(Raw_Prices!I3819/Raw_Prices!I3820-1)</f>
        <v>-1.5325081575859767</v>
      </c>
    </row>
    <row r="3820" spans="1:8" x14ac:dyDescent="0.55000000000000004">
      <c r="A3820" s="4">
        <v>38321</v>
      </c>
      <c r="B3820" s="5">
        <f>100*(Raw_Prices!B3820/Raw_Prices!B3821-1)</f>
        <v>6.789908668314304E-2</v>
      </c>
      <c r="C3820" s="5">
        <f>100*(Raw_Prices!D3820/Raw_Prices!D3821-1)</f>
        <v>-0.49306453922421944</v>
      </c>
      <c r="D3820" s="5">
        <f>100*(Raw_Prices!E3820/Raw_Prices!E3821-1)</f>
        <v>0.96773235898865995</v>
      </c>
      <c r="E3820" s="5">
        <f>100*(Raw_Prices!F3820/Raw_Prices!F3821-1)</f>
        <v>0.43831039590997989</v>
      </c>
      <c r="F3820" s="5">
        <f>100*(Raw_Prices!G3820/Raw_Prices!G3821-1)</f>
        <v>6.1520891741695394E-2</v>
      </c>
      <c r="G3820" s="5">
        <f>100*(Raw_Prices!H3820/Raw_Prices!H3821-1)</f>
        <v>0.59867186690341079</v>
      </c>
      <c r="H3820" s="5">
        <f>100*(Raw_Prices!I3820/Raw_Prices!I3821-1)</f>
        <v>4.8697363788163806E-2</v>
      </c>
    </row>
    <row r="3821" spans="1:8" x14ac:dyDescent="0.55000000000000004">
      <c r="A3821" s="4">
        <v>38320</v>
      </c>
      <c r="B3821" s="5">
        <f>100*(Raw_Prices!B3821/Raw_Prices!B3822-1)</f>
        <v>-0.45630919399791692</v>
      </c>
      <c r="C3821" s="5">
        <f>100*(Raw_Prices!D3821/Raw_Prices!D3822-1)</f>
        <v>0.39602926635364799</v>
      </c>
      <c r="D3821" s="5">
        <f>100*(Raw_Prices!E3821/Raw_Prices!E3822-1)</f>
        <v>0.64289195145295075</v>
      </c>
      <c r="E3821" s="5">
        <f>100*(Raw_Prices!F3821/Raw_Prices!F3822-1)</f>
        <v>-0.21865975982924279</v>
      </c>
      <c r="F3821" s="5">
        <f>100*(Raw_Prices!G3821/Raw_Prices!G3822-1)</f>
        <v>-0.95408603672935133</v>
      </c>
      <c r="G3821" s="5">
        <f>100*(Raw_Prices!H3821/Raw_Prices!H3822-1)</f>
        <v>-0.33149613259668698</v>
      </c>
      <c r="H3821" s="5">
        <f>100*(Raw_Prices!I3821/Raw_Prices!I3822-1)</f>
        <v>-0.41202651281262437</v>
      </c>
    </row>
    <row r="3822" spans="1:8" x14ac:dyDescent="0.55000000000000004">
      <c r="A3822" s="4">
        <v>38317</v>
      </c>
      <c r="B3822" s="5">
        <f>100*(Raw_Prices!B3822/Raw_Prices!B3823-1)</f>
        <v>-7.5939919948242451E-2</v>
      </c>
      <c r="C3822" s="5">
        <f>100*(Raw_Prices!D3822/Raw_Prices!D3823-1)</f>
        <v>1.0000289450771138</v>
      </c>
      <c r="D3822" s="5">
        <f>100*(Raw_Prices!E3822/Raw_Prices!E3823-1)</f>
        <v>0.7919333472637291</v>
      </c>
      <c r="E3822" s="5">
        <f>100*(Raw_Prices!F3822/Raw_Prices!F3823-1)</f>
        <v>-0.38127109772307932</v>
      </c>
      <c r="F3822" s="5">
        <f>100*(Raw_Prices!G3822/Raw_Prices!G3823-1)</f>
        <v>-0.5176050265295995</v>
      </c>
      <c r="G3822" s="5">
        <f>100*(Raw_Prices!H3822/Raw_Prices!H3823-1)</f>
        <v>0.71221900734474985</v>
      </c>
      <c r="H3822" s="5">
        <f>100*(Raw_Prices!I3822/Raw_Prices!I3823-1)</f>
        <v>0.95426028950853503</v>
      </c>
    </row>
    <row r="3823" spans="1:8" x14ac:dyDescent="0.55000000000000004">
      <c r="A3823" s="4">
        <v>38315</v>
      </c>
      <c r="B3823" s="5">
        <f>100*(Raw_Prices!B3823/Raw_Prices!B3824-1)</f>
        <v>0.23698371959810505</v>
      </c>
      <c r="C3823" s="5">
        <f>100*(Raw_Prices!D3823/Raw_Prices!D3824-1)</f>
        <v>0.60364564190671377</v>
      </c>
      <c r="D3823" s="5">
        <f>100*(Raw_Prices!E3823/Raw_Prices!E3824-1)</f>
        <v>0.94477202116289849</v>
      </c>
      <c r="E3823" s="5">
        <f>100*(Raw_Prices!F3823/Raw_Prices!F3824-1)</f>
        <v>1.3245407137678411</v>
      </c>
      <c r="F3823" s="5">
        <f>100*(Raw_Prices!G3823/Raw_Prices!G3824-1)</f>
        <v>-8.6271892840528164E-2</v>
      </c>
      <c r="G3823" s="5">
        <f>100*(Raw_Prices!H3823/Raw_Prices!H3824-1)</f>
        <v>0.11140596899719135</v>
      </c>
      <c r="H3823" s="5">
        <f>100*(Raw_Prices!I3823/Raw_Prices!I3824-1)</f>
        <v>1.0133441144320354</v>
      </c>
    </row>
    <row r="3824" spans="1:8" x14ac:dyDescent="0.55000000000000004">
      <c r="A3824" s="4">
        <v>38314</v>
      </c>
      <c r="B3824" s="5">
        <f>100*(Raw_Prices!B3824/Raw_Prices!B3825-1)</f>
        <v>0.15254102262121094</v>
      </c>
      <c r="C3824" s="5">
        <f>100*(Raw_Prices!D3824/Raw_Prices!D3825-1)</f>
        <v>0.30270487719084027</v>
      </c>
      <c r="D3824" s="5">
        <f>100*(Raw_Prices!E3824/Raw_Prices!E3825-1)</f>
        <v>0.65831748953029123</v>
      </c>
      <c r="E3824" s="5">
        <f>100*(Raw_Prices!F3824/Raw_Prices!F3825-1)</f>
        <v>1.1160158038079571</v>
      </c>
      <c r="F3824" s="5">
        <f>100*(Raw_Prices!G3824/Raw_Prices!G3825-1)</f>
        <v>-8.6027585523917871E-2</v>
      </c>
      <c r="G3824" s="5">
        <f>100*(Raw_Prices!H3824/Raw_Prices!H3825-1)</f>
        <v>0.29050502793295241</v>
      </c>
      <c r="H3824" s="5">
        <f>100*(Raw_Prices!I3824/Raw_Prices!I3825-1)</f>
        <v>0.62173554998088409</v>
      </c>
    </row>
    <row r="3825" spans="1:8" x14ac:dyDescent="0.55000000000000004">
      <c r="A3825" s="4">
        <v>38313</v>
      </c>
      <c r="B3825" s="5">
        <f>100*(Raw_Prices!B3825/Raw_Prices!B3826-1)</f>
        <v>0.47691732646619744</v>
      </c>
      <c r="C3825" s="5">
        <f>100*(Raw_Prices!D3825/Raw_Prices!D3826-1)</f>
        <v>-0.60182899519510835</v>
      </c>
      <c r="D3825" s="5">
        <f>100*(Raw_Prices!E3825/Raw_Prices!E3826-1)</f>
        <v>-0.94196394197798572</v>
      </c>
      <c r="E3825" s="5">
        <f>100*(Raw_Prices!F3825/Raw_Prices!F3826-1)</f>
        <v>0.67421528004820708</v>
      </c>
      <c r="F3825" s="5">
        <f>100*(Raw_Prices!G3825/Raw_Prices!G3826-1)</f>
        <v>0.43245360860746374</v>
      </c>
      <c r="G3825" s="5">
        <f>100*(Raw_Prices!H3825/Raw_Prices!H3826-1)</f>
        <v>0.58439646732315609</v>
      </c>
      <c r="H3825" s="5">
        <f>100*(Raw_Prices!I3825/Raw_Prices!I3826-1)</f>
        <v>1.1317805776076106</v>
      </c>
    </row>
    <row r="3826" spans="1:8" x14ac:dyDescent="0.55000000000000004">
      <c r="A3826" s="4">
        <v>38310</v>
      </c>
      <c r="B3826" s="5">
        <f>100*(Raw_Prices!B3826/Raw_Prices!B3827-1)</f>
        <v>-1.1116614717066486</v>
      </c>
      <c r="C3826" s="5">
        <f>100*(Raw_Prices!D3826/Raw_Prices!D3827-1)</f>
        <v>-0.20018718801996238</v>
      </c>
      <c r="D3826" s="5">
        <f>100*(Raw_Prices!E3826/Raw_Prices!E3827-1)</f>
        <v>-0.43290078329857318</v>
      </c>
      <c r="E3826" s="5">
        <f>100*(Raw_Prices!F3826/Raw_Prices!F3827-1)</f>
        <v>-1.3304465223085593</v>
      </c>
      <c r="F3826" s="5">
        <f>100*(Raw_Prices!G3826/Raw_Prices!G3827-1)</f>
        <v>-0.68725717488082871</v>
      </c>
      <c r="G3826" s="5">
        <f>100*(Raw_Prices!H3826/Raw_Prices!H3827-1)</f>
        <v>0.13504839072697727</v>
      </c>
      <c r="H3826" s="5">
        <f>100*(Raw_Prices!I3826/Raw_Prices!I3827-1)</f>
        <v>1.1962236603356047</v>
      </c>
    </row>
    <row r="3827" spans="1:8" x14ac:dyDescent="0.55000000000000004">
      <c r="A3827" s="4">
        <v>38309</v>
      </c>
      <c r="B3827" s="5">
        <f>100*(Raw_Prices!B3827/Raw_Prices!B3828-1)</f>
        <v>0.13490719336013424</v>
      </c>
      <c r="C3827" s="5">
        <f>100*(Raw_Prices!D3827/Raw_Prices!D3828-1)</f>
        <v>-0.29942850004686106</v>
      </c>
      <c r="D3827" s="5">
        <f>100*(Raw_Prices!E3827/Raw_Prices!E3828-1)</f>
        <v>0</v>
      </c>
      <c r="E3827" s="5">
        <f>100*(Raw_Prices!F3827/Raw_Prices!F3828-1)</f>
        <v>5.5519112484669897E-2</v>
      </c>
      <c r="F3827" s="5">
        <f>100*(Raw_Prices!G3827/Raw_Prices!G3828-1)</f>
        <v>0.34476601420827535</v>
      </c>
      <c r="G3827" s="5">
        <f>100*(Raw_Prices!H3827/Raw_Prices!H3828-1)</f>
        <v>-0.32698162137783093</v>
      </c>
      <c r="H3827" s="5">
        <f>100*(Raw_Prices!I3827/Raw_Prices!I3828-1)</f>
        <v>0.48594472022418511</v>
      </c>
    </row>
    <row r="3828" spans="1:8" x14ac:dyDescent="0.55000000000000004">
      <c r="A3828" s="4">
        <v>38308</v>
      </c>
      <c r="B3828" s="5">
        <f>100*(Raw_Prices!B3828/Raw_Prices!B3829-1)</f>
        <v>0.59381965943787751</v>
      </c>
      <c r="C3828" s="5">
        <f>100*(Raw_Prices!D3828/Raw_Prices!D3829-1)</f>
        <v>1.110028399600127</v>
      </c>
      <c r="D3828" s="5">
        <f>100*(Raw_Prices!E3828/Raw_Prices!E3829-1)</f>
        <v>1.612932410406609</v>
      </c>
      <c r="E3828" s="5">
        <f>100*(Raw_Prices!F3828/Raw_Prices!F3829-1)</f>
        <v>-2.1172629510470053</v>
      </c>
      <c r="F3828" s="5">
        <f>100*(Raw_Prices!G3828/Raw_Prices!G3829-1)</f>
        <v>0.69449219293866715</v>
      </c>
      <c r="G3828" s="5">
        <f>100*(Raw_Prices!H3828/Raw_Prices!H3829-1)</f>
        <v>0.9217114246699909</v>
      </c>
      <c r="H3828" s="5">
        <f>100*(Raw_Prices!I3828/Raw_Prices!I3829-1)</f>
        <v>1.3741280445060289</v>
      </c>
    </row>
    <row r="3829" spans="1:8" x14ac:dyDescent="0.55000000000000004">
      <c r="A3829" s="4">
        <v>38307</v>
      </c>
      <c r="B3829" s="5">
        <f>100*(Raw_Prices!B3829/Raw_Prices!B3830-1)</f>
        <v>-0.7158895820073452</v>
      </c>
      <c r="C3829" s="5">
        <f>100*(Raw_Prices!D3829/Raw_Prices!D3830-1)</f>
        <v>-0.3017913400854555</v>
      </c>
      <c r="D3829" s="5">
        <f>100*(Raw_Prices!E3829/Raw_Prices!E3830-1)</f>
        <v>-0.29239019317809367</v>
      </c>
      <c r="E3829" s="5">
        <f>100*(Raw_Prices!F3829/Raw_Prices!F3830-1)</f>
        <v>-0.91450926025009593</v>
      </c>
      <c r="F3829" s="5">
        <f>100*(Raw_Prices!G3829/Raw_Prices!G3830-1)</f>
        <v>-8.6795644118442539E-2</v>
      </c>
      <c r="G3829" s="5">
        <f>100*(Raw_Prices!H3829/Raw_Prices!H3830-1)</f>
        <v>0.41133455210236036</v>
      </c>
      <c r="H3829" s="5">
        <f>100*(Raw_Prices!I3829/Raw_Prices!I3830-1)</f>
        <v>-0.15532251806800179</v>
      </c>
    </row>
    <row r="3830" spans="1:8" x14ac:dyDescent="0.55000000000000004">
      <c r="A3830" s="4">
        <v>38306</v>
      </c>
      <c r="B3830" s="5">
        <f>100*(Raw_Prices!B3830/Raw_Prices!B3831-1)</f>
        <v>0.24568345917324041</v>
      </c>
      <c r="C3830" s="5">
        <f>100*(Raw_Prices!D3830/Raw_Prices!D3831-1)</f>
        <v>0.40401415977651123</v>
      </c>
      <c r="D3830" s="5">
        <f>100*(Raw_Prices!E3830/Raw_Prices!E3831-1)</f>
        <v>0.81056100808507558</v>
      </c>
      <c r="E3830" s="5">
        <f>100*(Raw_Prices!F3830/Raw_Prices!F3831-1)</f>
        <v>0.92294972091531147</v>
      </c>
      <c r="F3830" s="5">
        <f>100*(Raw_Prices!G3830/Raw_Prices!G3831-1)</f>
        <v>8.6871044400993469E-2</v>
      </c>
      <c r="G3830" s="5">
        <f>100*(Raw_Prices!H3830/Raw_Prices!H3831-1)</f>
        <v>0.35546382295608137</v>
      </c>
      <c r="H3830" s="5">
        <f>100*(Raw_Prices!I3830/Raw_Prices!I3831-1)</f>
        <v>-1.5294219741723403</v>
      </c>
    </row>
    <row r="3831" spans="1:8" x14ac:dyDescent="0.55000000000000004">
      <c r="A3831" s="4">
        <v>38303</v>
      </c>
      <c r="B3831" s="5">
        <f>100*(Raw_Prices!B3831/Raw_Prices!B3832-1)</f>
        <v>0.78908308916250114</v>
      </c>
      <c r="C3831" s="5">
        <f>100*(Raw_Prices!D3831/Raw_Prices!D3832-1)</f>
        <v>0.81464272905473756</v>
      </c>
      <c r="D3831" s="5">
        <f>100*(Raw_Prices!E3831/Raw_Prices!E3832-1)</f>
        <v>1.1931805687416697</v>
      </c>
      <c r="E3831" s="5">
        <f>100*(Raw_Prices!F3831/Raw_Prices!F3832-1)</f>
        <v>2.333324535763226</v>
      </c>
      <c r="F3831" s="5">
        <f>100*(Raw_Prices!G3831/Raw_Prices!G3832-1)</f>
        <v>0.69931049032865289</v>
      </c>
      <c r="G3831" s="5">
        <f>100*(Raw_Prices!H3831/Raw_Prices!H3832-1)</f>
        <v>0.51867219917012264</v>
      </c>
      <c r="H3831" s="5">
        <f>100*(Raw_Prices!I3831/Raw_Prices!I3832-1)</f>
        <v>1.5006304178277086</v>
      </c>
    </row>
    <row r="3832" spans="1:8" x14ac:dyDescent="0.55000000000000004">
      <c r="A3832" s="4">
        <v>38302</v>
      </c>
      <c r="B3832" s="5">
        <f>100*(Raw_Prices!B3832/Raw_Prices!B3833-1)</f>
        <v>0.76087673254847665</v>
      </c>
      <c r="C3832" s="5">
        <f>100*(Raw_Prices!D3832/Raw_Prices!D3833-1)</f>
        <v>0.61477830869758332</v>
      </c>
      <c r="D3832" s="5">
        <f>100*(Raw_Prices!E3832/Raw_Prices!E3833-1)</f>
        <v>0.149349376282637</v>
      </c>
      <c r="E3832" s="5">
        <f>100*(Raw_Prices!F3832/Raw_Prices!F3833-1)</f>
        <v>1.0100763255668888</v>
      </c>
      <c r="F3832" s="5">
        <f>100*(Raw_Prices!G3832/Raw_Prices!G3833-1)</f>
        <v>0</v>
      </c>
      <c r="G3832" s="5">
        <f>100*(Raw_Prices!H3832/Raw_Prices!H3833-1)</f>
        <v>9.2293493308748253E-2</v>
      </c>
      <c r="H3832" s="5">
        <f>100*(Raw_Prices!I3832/Raw_Prices!I3833-1)</f>
        <v>5.1769314457872362E-2</v>
      </c>
    </row>
    <row r="3833" spans="1:8" x14ac:dyDescent="0.55000000000000004">
      <c r="A3833" s="4">
        <v>38301</v>
      </c>
      <c r="B3833" s="5">
        <f>100*(Raw_Prices!B3833/Raw_Prices!B3834-1)</f>
        <v>7.7003344211123981E-2</v>
      </c>
      <c r="C3833" s="5">
        <f>100*(Raw_Prices!D3833/Raw_Prices!D3834-1)</f>
        <v>0</v>
      </c>
      <c r="D3833" s="5">
        <f>100*(Raw_Prices!E3833/Raw_Prices!E3834-1)</f>
        <v>0.67668022292513008</v>
      </c>
      <c r="E3833" s="5">
        <f>100*(Raw_Prices!F3833/Raw_Prices!F3834-1)</f>
        <v>0.62115272372127439</v>
      </c>
      <c r="F3833" s="5">
        <f>100*(Raw_Prices!G3833/Raw_Prices!G3834-1)</f>
        <v>-0.4352217385152013</v>
      </c>
      <c r="G3833" s="5">
        <f>100*(Raw_Prices!H3833/Raw_Prices!H3834-1)</f>
        <v>-5.765017871556255E-2</v>
      </c>
      <c r="H3833" s="5">
        <f>100*(Raw_Prices!I3833/Raw_Prices!I3834-1)</f>
        <v>0.91430015329114767</v>
      </c>
    </row>
    <row r="3834" spans="1:8" x14ac:dyDescent="0.55000000000000004">
      <c r="A3834" s="4">
        <v>38300</v>
      </c>
      <c r="B3834" s="5">
        <f>100*(Raw_Prices!B3834/Raw_Prices!B3835-1)</f>
        <v>-0.19640550767688891</v>
      </c>
      <c r="C3834" s="5">
        <f>100*(Raw_Prices!D3834/Raw_Prices!D3835-1)</f>
        <v>-0.30649496683740063</v>
      </c>
      <c r="D3834" s="5">
        <f>100*(Raw_Prices!E3834/Raw_Prices!E3835-1)</f>
        <v>0.30168765483382654</v>
      </c>
      <c r="E3834" s="5">
        <f>100*(Raw_Prices!F3834/Raw_Prices!F3835-1)</f>
        <v>0.16968663951708596</v>
      </c>
      <c r="F3834" s="5">
        <f>100*(Raw_Prices!G3834/Raw_Prices!G3835-1)</f>
        <v>-8.6926707773049561E-2</v>
      </c>
      <c r="G3834" s="5">
        <f>100*(Raw_Prices!H3834/Raw_Prices!H3835-1)</f>
        <v>0.40518638573743271</v>
      </c>
      <c r="H3834" s="5">
        <f>100*(Raw_Prices!I3834/Raw_Prices!I3835-1)</f>
        <v>-0.31247637281085483</v>
      </c>
    </row>
    <row r="3835" spans="1:8" x14ac:dyDescent="0.55000000000000004">
      <c r="A3835" s="4">
        <v>38299</v>
      </c>
      <c r="B3835" s="5">
        <f>100*(Raw_Prices!B3835/Raw_Prices!B3836-1)</f>
        <v>-0.14492826461207642</v>
      </c>
      <c r="C3835" s="5">
        <f>100*(Raw_Prices!D3835/Raw_Prices!D3836-1)</f>
        <v>0</v>
      </c>
      <c r="D3835" s="5">
        <f>100*(Raw_Prices!E3835/Raw_Prices!E3836-1)</f>
        <v>-0.59973264322429332</v>
      </c>
      <c r="E3835" s="5">
        <f>100*(Raw_Prices!F3835/Raw_Prices!F3836-1)</f>
        <v>0.56883961447717901</v>
      </c>
      <c r="F3835" s="5">
        <f>100*(Raw_Prices!G3835/Raw_Prices!G3836-1)</f>
        <v>-0.17358971687582159</v>
      </c>
      <c r="G3835" s="5">
        <f>100*(Raw_Prices!H3835/Raw_Prices!H3836-1)</f>
        <v>0.20881670533641206</v>
      </c>
      <c r="H3835" s="5">
        <f>100*(Raw_Prices!I3835/Raw_Prices!I3836-1)</f>
        <v>-1.2091685857289813</v>
      </c>
    </row>
    <row r="3836" spans="1:8" x14ac:dyDescent="0.55000000000000004">
      <c r="A3836" s="4">
        <v>38296</v>
      </c>
      <c r="B3836" s="5">
        <f>100*(Raw_Prices!B3836/Raw_Prices!B3837-1)</f>
        <v>0.62634632428191228</v>
      </c>
      <c r="C3836" s="5">
        <f>100*(Raw_Prices!D3836/Raw_Prices!D3837-1)</f>
        <v>0.513377797482506</v>
      </c>
      <c r="D3836" s="5">
        <f>100*(Raw_Prices!E3836/Raw_Prices!E3837-1)</f>
        <v>0.75529165343226623</v>
      </c>
      <c r="E3836" s="5">
        <f>100*(Raw_Prices!F3836/Raw_Prices!F3837-1)</f>
        <v>-2.711665742848457</v>
      </c>
      <c r="F3836" s="5">
        <f>100*(Raw_Prices!G3836/Raw_Prices!G3837-1)</f>
        <v>-1.2007072481265868</v>
      </c>
      <c r="G3836" s="5">
        <f>100*(Raw_Prices!H3836/Raw_Prices!H3837-1)</f>
        <v>0.11614401858304202</v>
      </c>
      <c r="H3836" s="5">
        <f>100*(Raw_Prices!I3836/Raw_Prices!I3837-1)</f>
        <v>0.12878982428892183</v>
      </c>
    </row>
    <row r="3837" spans="1:8" x14ac:dyDescent="0.55000000000000004">
      <c r="A3837" s="4">
        <v>38295</v>
      </c>
      <c r="B3837" s="5">
        <f>100*(Raw_Prices!B3837/Raw_Prices!B3838-1)</f>
        <v>1.3654160797699877</v>
      </c>
      <c r="C3837" s="5">
        <f>100*(Raw_Prices!D3837/Raw_Prices!D3838-1)</f>
        <v>0.51599450566039984</v>
      </c>
      <c r="D3837" s="5">
        <f>100*(Raw_Prices!E3837/Raw_Prices!E3838-1)</f>
        <v>0.15125772306028296</v>
      </c>
      <c r="E3837" s="5">
        <f>100*(Raw_Prices!F3837/Raw_Prices!F3838-1)</f>
        <v>1.4028566325220426</v>
      </c>
      <c r="F3837" s="5">
        <f>100*(Raw_Prices!G3837/Raw_Prices!G3838-1)</f>
        <v>0.17185670653030449</v>
      </c>
      <c r="G3837" s="5">
        <f>100*(Raw_Prices!H3837/Raw_Prices!H3838-1)</f>
        <v>1.6528925619834656</v>
      </c>
      <c r="H3837" s="5">
        <f>100*(Raw_Prices!I3837/Raw_Prices!I3838-1)</f>
        <v>0.85737868364677006</v>
      </c>
    </row>
    <row r="3838" spans="1:8" x14ac:dyDescent="0.55000000000000004">
      <c r="A3838" s="4">
        <v>38294</v>
      </c>
      <c r="B3838" s="5">
        <f>100*(Raw_Prices!B3838/Raw_Prices!B3839-1)</f>
        <v>1.259356683818269</v>
      </c>
      <c r="C3838" s="5">
        <f>100*(Raw_Prices!D3838/Raw_Prices!D3839-1)</f>
        <v>1.2539349980422054</v>
      </c>
      <c r="D3838" s="5">
        <f>100*(Raw_Prices!E3838/Raw_Prices!E3839-1)</f>
        <v>1.5361324582513713</v>
      </c>
      <c r="E3838" s="5">
        <f>100*(Raw_Prices!F3838/Raw_Prices!F3839-1)</f>
        <v>1.0204396518630698</v>
      </c>
      <c r="F3838" s="5">
        <f>100*(Raw_Prices!G3838/Raw_Prices!G3839-1)</f>
        <v>8.5955047170571675E-2</v>
      </c>
      <c r="G3838" s="5">
        <f>100*(Raw_Prices!H3838/Raw_Prices!H3839-1)</f>
        <v>-0.16501650165017256</v>
      </c>
      <c r="H3838" s="5">
        <f>100*(Raw_Prices!I3838/Raw_Prices!I3839-1)</f>
        <v>2.17680327722658</v>
      </c>
    </row>
    <row r="3839" spans="1:8" x14ac:dyDescent="0.55000000000000004">
      <c r="A3839" s="4">
        <v>38293</v>
      </c>
      <c r="B3839" s="5">
        <f>100*(Raw_Prices!B3839/Raw_Prices!B3840-1)</f>
        <v>3.5261497952032705E-2</v>
      </c>
      <c r="C3839" s="5">
        <f>100*(Raw_Prices!D3839/Raw_Prices!D3840-1)</f>
        <v>0.73684357884629126</v>
      </c>
      <c r="D3839" s="5">
        <f>100*(Raw_Prices!E3839/Raw_Prices!E3840-1)</f>
        <v>0.77393614481009454</v>
      </c>
      <c r="E3839" s="5">
        <f>100*(Raw_Prices!F3839/Raw_Prices!F3840-1)</f>
        <v>-1.0101318657686709</v>
      </c>
      <c r="F3839" s="5">
        <f>100*(Raw_Prices!G3839/Raw_Prices!G3840-1)</f>
        <v>8.6066791077676896E-2</v>
      </c>
      <c r="G3839" s="5">
        <f>100*(Raw_Prices!H3839/Raw_Prices!H3840-1)</f>
        <v>-1.0842952081147383</v>
      </c>
      <c r="H3839" s="5">
        <f>100*(Raw_Prices!I3839/Raw_Prices!I3840-1)</f>
        <v>-0.99868929428554853</v>
      </c>
    </row>
    <row r="3840" spans="1:8" x14ac:dyDescent="0.55000000000000004">
      <c r="A3840" s="4">
        <v>38292</v>
      </c>
      <c r="B3840" s="5">
        <f>100*(Raw_Prices!B3840/Raw_Prices!B3841-1)</f>
        <v>0.27386236838864431</v>
      </c>
      <c r="C3840" s="5">
        <f>100*(Raw_Prices!D3840/Raw_Prices!D3841-1)</f>
        <v>0.63560164786715667</v>
      </c>
      <c r="D3840" s="5">
        <f>100*(Raw_Prices!E3840/Raw_Prices!E3841-1)</f>
        <v>0.3106256648420791</v>
      </c>
      <c r="E3840" s="5">
        <f>100*(Raw_Prices!F3840/Raw_Prices!F3841-1)</f>
        <v>1.2500133556846649</v>
      </c>
      <c r="F3840" s="5">
        <f>100*(Raw_Prices!G3840/Raw_Prices!G3841-1)</f>
        <v>-0.59882228863709086</v>
      </c>
      <c r="G3840" s="5">
        <f>100*(Raw_Prices!H3840/Raw_Prices!H3841-1)</f>
        <v>0.77546704265067934</v>
      </c>
      <c r="H3840" s="5">
        <f>100*(Raw_Prices!I3840/Raw_Prices!I3841-1)</f>
        <v>-0.39266992556928892</v>
      </c>
    </row>
    <row r="3841" spans="1:8" x14ac:dyDescent="0.55000000000000004">
      <c r="A3841" s="4">
        <v>38289</v>
      </c>
      <c r="B3841" s="5">
        <f>100*(Raw_Prices!B3841/Raw_Prices!B3842-1)</f>
        <v>-1.7694540696144845E-2</v>
      </c>
      <c r="C3841" s="5">
        <f>100*(Raw_Prices!D3841/Raw_Prices!D3842-1)</f>
        <v>-0.42194649930962225</v>
      </c>
      <c r="D3841" s="5">
        <f>100*(Raw_Prices!E3841/Raw_Prices!E3842-1)</f>
        <v>0.60142925507817857</v>
      </c>
      <c r="E3841" s="5">
        <f>100*(Raw_Prices!F3841/Raw_Prices!F3842-1)</f>
        <v>-0.45246411736638015</v>
      </c>
      <c r="F3841" s="5">
        <f>100*(Raw_Prices!G3841/Raw_Prices!G3842-1)</f>
        <v>0.94122671136951386</v>
      </c>
      <c r="G3841" s="5">
        <f>100*(Raw_Prices!H3841/Raw_Prices!H3842-1)</f>
        <v>0.31824611032531536</v>
      </c>
      <c r="H3841" s="5">
        <f>100*(Raw_Prices!I3841/Raw_Prices!I3842-1)</f>
        <v>1.1117096991883901</v>
      </c>
    </row>
    <row r="3842" spans="1:8" x14ac:dyDescent="0.55000000000000004">
      <c r="A3842" s="4">
        <v>38288</v>
      </c>
      <c r="B3842" s="5">
        <f>100*(Raw_Prices!B3842/Raw_Prices!B3843-1)</f>
        <v>0.30122731081310139</v>
      </c>
      <c r="C3842" s="5">
        <f>100*(Raw_Prices!D3842/Raw_Prices!D3843-1)</f>
        <v>0.31745621773118238</v>
      </c>
      <c r="D3842" s="5">
        <f>100*(Raw_Prices!E3842/Raw_Prices!E3843-1)</f>
        <v>0.78490648113360706</v>
      </c>
      <c r="E3842" s="5">
        <f>100*(Raw_Prices!F3842/Raw_Prices!F3843-1)</f>
        <v>0.1699638303959583</v>
      </c>
      <c r="F3842" s="5">
        <f>100*(Raw_Prices!G3842/Raw_Prices!G3843-1)</f>
        <v>0</v>
      </c>
      <c r="G3842" s="5">
        <f>100*(Raw_Prices!H3842/Raw_Prices!H3843-1)</f>
        <v>-0.94570928196148207</v>
      </c>
      <c r="H3842" s="5">
        <f>100*(Raw_Prices!I3842/Raw_Prices!I3843-1)</f>
        <v>-1.5633327307375211</v>
      </c>
    </row>
    <row r="3843" spans="1:8" x14ac:dyDescent="0.55000000000000004">
      <c r="A3843" s="4">
        <v>38287</v>
      </c>
      <c r="B3843" s="5">
        <f>100*(Raw_Prices!B3843/Raw_Prices!B3844-1)</f>
        <v>1.2013884290242416</v>
      </c>
      <c r="C3843" s="5">
        <f>100*(Raw_Prices!D3843/Raw_Prices!D3844-1)</f>
        <v>1.3948428686543224</v>
      </c>
      <c r="D3843" s="5">
        <f>100*(Raw_Prices!E3843/Raw_Prices!E3844-1)</f>
        <v>0.79118008413314733</v>
      </c>
      <c r="E3843" s="5">
        <f>100*(Raw_Prices!F3843/Raw_Prices!F3844-1)</f>
        <v>0.74200120687895055</v>
      </c>
      <c r="F3843" s="5">
        <f>100*(Raw_Prices!G3843/Raw_Prices!G3844-1)</f>
        <v>-0.85252247771012701</v>
      </c>
      <c r="G3843" s="5">
        <f>100*(Raw_Prices!H3843/Raw_Prices!H3844-1)</f>
        <v>0.17543859649122862</v>
      </c>
      <c r="H3843" s="5">
        <f>100*(Raw_Prices!I3843/Raw_Prices!I3844-1)</f>
        <v>-1.0824648919977697</v>
      </c>
    </row>
    <row r="3844" spans="1:8" x14ac:dyDescent="0.55000000000000004">
      <c r="A3844" s="4">
        <v>38286</v>
      </c>
      <c r="B3844" s="5">
        <f>100*(Raw_Prices!B3844/Raw_Prices!B3845-1)</f>
        <v>1.5292023537155197</v>
      </c>
      <c r="C3844" s="5">
        <f>100*(Raw_Prices!D3844/Raw_Prices!D3845-1)</f>
        <v>0.21507344529354544</v>
      </c>
      <c r="D3844" s="5">
        <f>100*(Raw_Prices!E3844/Raw_Prices!E3845-1)</f>
        <v>0.31734879180909115</v>
      </c>
      <c r="E3844" s="5">
        <f>100*(Raw_Prices!F3844/Raw_Prices!F3845-1)</f>
        <v>1.506380067202806</v>
      </c>
      <c r="F3844" s="5">
        <f>100*(Raw_Prices!G3844/Raw_Prices!G3845-1)</f>
        <v>-8.5153376489977006E-2</v>
      </c>
      <c r="G3844" s="5">
        <f>100*(Raw_Prices!H3844/Raw_Prices!H3845-1)</f>
        <v>-0.38448095071652588</v>
      </c>
      <c r="H3844" s="5">
        <f>100*(Raw_Prices!I3844/Raw_Prices!I3845-1)</f>
        <v>0.51813929992436947</v>
      </c>
    </row>
    <row r="3845" spans="1:8" x14ac:dyDescent="0.55000000000000004">
      <c r="A3845" s="4">
        <v>38285</v>
      </c>
      <c r="B3845" s="5">
        <f>100*(Raw_Prices!B3845/Raw_Prices!B3846-1)</f>
        <v>-0.11820953294110481</v>
      </c>
      <c r="C3845" s="5">
        <f>100*(Raw_Prices!D3845/Raw_Prices!D3846-1)</f>
        <v>-0.32157274157866844</v>
      </c>
      <c r="D3845" s="5">
        <f>100*(Raw_Prices!E3845/Raw_Prices!E3846-1)</f>
        <v>-0.94339336546548358</v>
      </c>
      <c r="E3845" s="5">
        <f>100*(Raw_Prices!F3845/Raw_Prices!F3846-1)</f>
        <v>-0.51874222693842897</v>
      </c>
      <c r="F3845" s="5">
        <f>100*(Raw_Prices!G3845/Raw_Prices!G3846-1)</f>
        <v>8.5225949263412204E-2</v>
      </c>
      <c r="G3845" s="5">
        <f>100*(Raw_Prices!H3845/Raw_Prices!H3846-1)</f>
        <v>1.5018921475874913</v>
      </c>
      <c r="H3845" s="5">
        <f>100*(Raw_Prices!I3845/Raw_Prices!I3846-1)</f>
        <v>-0.15521653833333593</v>
      </c>
    </row>
    <row r="3846" spans="1:8" x14ac:dyDescent="0.55000000000000004">
      <c r="A3846" s="4">
        <v>38282</v>
      </c>
      <c r="B3846" s="5">
        <f>100*(Raw_Prices!B3846/Raw_Prices!B3847-1)</f>
        <v>-1.1237105628283839</v>
      </c>
      <c r="C3846" s="5">
        <f>100*(Raw_Prices!D3846/Raw_Prices!D3847-1)</f>
        <v>0</v>
      </c>
      <c r="D3846" s="5">
        <f>100*(Raw_Prices!E3846/Raw_Prices!E3847-1)</f>
        <v>0.47398322891076816</v>
      </c>
      <c r="E3846" s="5">
        <f>100*(Raw_Prices!F3846/Raw_Prices!F3847-1)</f>
        <v>-0.85712598735141476</v>
      </c>
      <c r="F3846" s="5">
        <f>100*(Raw_Prices!G3846/Raw_Prices!G3847-1)</f>
        <v>8.5279829139528474E-2</v>
      </c>
      <c r="G3846" s="5">
        <f>100*(Raw_Prices!H3846/Raw_Prices!H3847-1)</f>
        <v>7.1005917159761012E-2</v>
      </c>
      <c r="H3846" s="5">
        <f>100*(Raw_Prices!I3846/Raw_Prices!I3847-1)</f>
        <v>0.20736995414696313</v>
      </c>
    </row>
    <row r="3847" spans="1:8" x14ac:dyDescent="0.55000000000000004">
      <c r="A3847" s="4">
        <v>38281</v>
      </c>
      <c r="B3847" s="5">
        <f>100*(Raw_Prices!B3847/Raw_Prices!B3848-1)</f>
        <v>0.65146181811444048</v>
      </c>
      <c r="C3847" s="5">
        <f>100*(Raw_Prices!D3847/Raw_Prices!D3848-1)</f>
        <v>0.4305761258792673</v>
      </c>
      <c r="D3847" s="5">
        <f>100*(Raw_Prices!E3847/Raw_Prices!E3848-1)</f>
        <v>0.55608954370631736</v>
      </c>
      <c r="E3847" s="5">
        <f>100*(Raw_Prices!F3847/Raw_Prices!F3848-1)</f>
        <v>1.2731274121720704</v>
      </c>
      <c r="F3847" s="5">
        <f>100*(Raw_Prices!G3847/Raw_Prices!G3848-1)</f>
        <v>8.5409116063628332E-2</v>
      </c>
      <c r="G3847" s="5">
        <f>100*(Raw_Prices!H3847/Raw_Prices!H3848-1)</f>
        <v>-0.2596789423984891</v>
      </c>
      <c r="H3847" s="5">
        <f>100*(Raw_Prices!I3847/Raw_Prices!I3848-1)</f>
        <v>0.94191265297327575</v>
      </c>
    </row>
    <row r="3848" spans="1:8" x14ac:dyDescent="0.55000000000000004">
      <c r="A3848" s="4">
        <v>38280</v>
      </c>
      <c r="B3848" s="5">
        <f>100*(Raw_Prices!B3848/Raw_Prices!B3849-1)</f>
        <v>-0.19863506264169439</v>
      </c>
      <c r="C3848" s="5">
        <f>100*(Raw_Prices!D3848/Raw_Prices!D3849-1)</f>
        <v>-0.42873011635380376</v>
      </c>
      <c r="D3848" s="5">
        <f>100*(Raw_Prices!E3848/Raw_Prices!E3849-1)</f>
        <v>-1.1774669579792785</v>
      </c>
      <c r="E3848" s="5">
        <f>100*(Raw_Prices!F3848/Raw_Prices!F3849-1)</f>
        <v>-0.34602755526370599</v>
      </c>
      <c r="F3848" s="5">
        <f>100*(Raw_Prices!G3848/Raw_Prices!G3849-1)</f>
        <v>0.51515135467199435</v>
      </c>
      <c r="G3848" s="5">
        <f>100*(Raw_Prices!H3848/Raw_Prices!H3849-1)</f>
        <v>1.013473232383455</v>
      </c>
      <c r="H3848" s="5">
        <f>100*(Raw_Prices!I3848/Raw_Prices!I3849-1)</f>
        <v>1.7301128288844447</v>
      </c>
    </row>
    <row r="3849" spans="1:8" x14ac:dyDescent="0.55000000000000004">
      <c r="A3849" s="4">
        <v>38279</v>
      </c>
      <c r="B3849" s="5">
        <f>100*(Raw_Prices!B3849/Raw_Prices!B3850-1)</f>
        <v>-0.84172167435961898</v>
      </c>
      <c r="C3849" s="5">
        <f>100*(Raw_Prices!D3849/Raw_Prices!D3850-1)</f>
        <v>0.97401310943552311</v>
      </c>
      <c r="D3849" s="5">
        <f>100*(Raw_Prices!E3849/Raw_Prices!E3850-1)</f>
        <v>0.55246361985834547</v>
      </c>
      <c r="E3849" s="5">
        <f>100*(Raw_Prices!F3849/Raw_Prices!F3850-1)</f>
        <v>-0.74411356238264226</v>
      </c>
      <c r="F3849" s="5">
        <f>100*(Raw_Prices!G3849/Raw_Prices!G3850-1)</f>
        <v>0.17187964181131221</v>
      </c>
      <c r="G3849" s="5">
        <f>100*(Raw_Prices!H3849/Raw_Prices!H3850-1)</f>
        <v>5.9651634454782609E-2</v>
      </c>
      <c r="H3849" s="5">
        <f>100*(Raw_Prices!I3849/Raw_Prices!I3850-1)</f>
        <v>-0.23899712006453244</v>
      </c>
    </row>
    <row r="3850" spans="1:8" x14ac:dyDescent="0.55000000000000004">
      <c r="A3850" s="4">
        <v>38278</v>
      </c>
      <c r="B3850" s="5">
        <f>100*(Raw_Prices!B3850/Raw_Prices!B3851-1)</f>
        <v>0.37749879142636722</v>
      </c>
      <c r="C3850" s="5">
        <f>100*(Raw_Prices!D3850/Raw_Prices!D3851-1)</f>
        <v>-0.10806725710958975</v>
      </c>
      <c r="D3850" s="5">
        <f>100*(Raw_Prices!E3850/Raw_Prices!E3851-1)</f>
        <v>0.15812356813675876</v>
      </c>
      <c r="E3850" s="5">
        <f>100*(Raw_Prices!F3850/Raw_Prices!F3851-1)</f>
        <v>0.57569379717796743</v>
      </c>
      <c r="F3850" s="5">
        <f>100*(Raw_Prices!G3850/Raw_Prices!G3851-1)</f>
        <v>0</v>
      </c>
      <c r="G3850" s="5">
        <f>100*(Raw_Prices!H3850/Raw_Prices!H3851-1)</f>
        <v>-0.30922930542340854</v>
      </c>
      <c r="H3850" s="5">
        <f>100*(Raw_Prices!I3850/Raw_Prices!I3851-1)</f>
        <v>-0.99894189458542559</v>
      </c>
    </row>
    <row r="3851" spans="1:8" x14ac:dyDescent="0.55000000000000004">
      <c r="A3851" s="4">
        <v>38275</v>
      </c>
      <c r="B3851" s="5">
        <f>100*(Raw_Prices!B3851/Raw_Prices!B3852-1)</f>
        <v>0.56039675659742549</v>
      </c>
      <c r="C3851" s="5">
        <f>100*(Raw_Prices!D3851/Raw_Prices!D3852-1)</f>
        <v>0.32532435708942931</v>
      </c>
      <c r="D3851" s="5">
        <f>100*(Raw_Prices!E3851/Raw_Prices!E3852-1)</f>
        <v>0.47664453279043784</v>
      </c>
      <c r="E3851" s="5">
        <f>100*(Raw_Prices!F3851/Raw_Prices!F3852-1)</f>
        <v>0.69561976427647831</v>
      </c>
      <c r="F3851" s="5">
        <f>100*(Raw_Prices!G3851/Raw_Prices!G3852-1)</f>
        <v>-0.25730725388757314</v>
      </c>
      <c r="G3851" s="5">
        <f>100*(Raw_Prices!H3851/Raw_Prices!H3852-1)</f>
        <v>1.2158420609124532</v>
      </c>
      <c r="H3851" s="5">
        <f>100*(Raw_Prices!I3851/Raw_Prices!I3852-1)</f>
        <v>0.42240411446914372</v>
      </c>
    </row>
    <row r="3852" spans="1:8" x14ac:dyDescent="0.55000000000000004">
      <c r="A3852" s="4">
        <v>38274</v>
      </c>
      <c r="B3852" s="5">
        <f>100*(Raw_Prices!B3852/Raw_Prices!B3853-1)</f>
        <v>-0.80685650025563715</v>
      </c>
      <c r="C3852" s="5">
        <f>100*(Raw_Prices!D3852/Raw_Prices!D3853-1)</f>
        <v>0.10860452612293514</v>
      </c>
      <c r="D3852" s="5">
        <f>100*(Raw_Prices!E3852/Raw_Prices!E3853-1)</f>
        <v>-0.63150841469962193</v>
      </c>
      <c r="E3852" s="5">
        <f>100*(Raw_Prices!F3852/Raw_Prices!F3853-1)</f>
        <v>0.99533565343441488</v>
      </c>
      <c r="F3852" s="5">
        <f>100*(Raw_Prices!G3852/Raw_Prices!G3853-1)</f>
        <v>0.51723830078385102</v>
      </c>
      <c r="G3852" s="5">
        <f>100*(Raw_Prices!H3852/Raw_Prices!H3853-1)</f>
        <v>0.99696048632220702</v>
      </c>
      <c r="H3852" s="5">
        <f>100*(Raw_Prices!I3852/Raw_Prices!I3853-1)</f>
        <v>0.95946053285256294</v>
      </c>
    </row>
    <row r="3853" spans="1:8" x14ac:dyDescent="0.55000000000000004">
      <c r="A3853" s="4">
        <v>38273</v>
      </c>
      <c r="B3853" s="5">
        <f>100*(Raw_Prices!B3853/Raw_Prices!B3854-1)</f>
        <v>-0.87979349197392365</v>
      </c>
      <c r="C3853" s="5">
        <f>100*(Raw_Prices!D3853/Raw_Prices!D3854-1)</f>
        <v>-0.21667061912840069</v>
      </c>
      <c r="D3853" s="5">
        <f>100*(Raw_Prices!E3853/Raw_Prices!E3854-1)</f>
        <v>-1.0156016912631238</v>
      </c>
      <c r="E3853" s="5">
        <f>100*(Raw_Prices!F3853/Raw_Prices!F3854-1)</f>
        <v>-0.46619807310178674</v>
      </c>
      <c r="F3853" s="5">
        <f>100*(Raw_Prices!G3853/Raw_Prices!G3854-1)</f>
        <v>0.1727550172498038</v>
      </c>
      <c r="G3853" s="5">
        <f>100*(Raw_Prices!H3853/Raw_Prices!H3854-1)</f>
        <v>-0.83192669399566599</v>
      </c>
      <c r="H3853" s="5">
        <f>100*(Raw_Prices!I3853/Raw_Prices!I3854-1)</f>
        <v>-1.9340920556849883</v>
      </c>
    </row>
    <row r="3854" spans="1:8" x14ac:dyDescent="0.55000000000000004">
      <c r="A3854" s="4">
        <v>38272</v>
      </c>
      <c r="B3854" s="5">
        <f>100*(Raw_Prices!B3854/Raw_Prices!B3855-1)</f>
        <v>-0.38950152509568126</v>
      </c>
      <c r="C3854" s="5">
        <f>100*(Raw_Prices!D3854/Raw_Prices!D3855-1)</f>
        <v>-1.3889151233951402</v>
      </c>
      <c r="D3854" s="5">
        <f>100*(Raw_Prices!E3854/Raw_Prices!E3855-1)</f>
        <v>-1.6897204291518086</v>
      </c>
      <c r="E3854" s="5">
        <f>100*(Raw_Prices!F3854/Raw_Prices!F3855-1)</f>
        <v>0.94119510073671364</v>
      </c>
      <c r="F3854" s="5">
        <f>100*(Raw_Prices!G3854/Raw_Prices!G3855-1)</f>
        <v>0.25968144191497178</v>
      </c>
      <c r="G3854" s="5">
        <f>100*(Raw_Prices!H3854/Raw_Prices!H3855-1)</f>
        <v>-1.6599478302110504</v>
      </c>
      <c r="H3854" s="5">
        <f>100*(Raw_Prices!I3854/Raw_Prices!I3855-1)</f>
        <v>-1.2135588542197095</v>
      </c>
    </row>
    <row r="3855" spans="1:8" x14ac:dyDescent="0.55000000000000004">
      <c r="A3855" s="4">
        <v>38271</v>
      </c>
      <c r="B3855" s="5">
        <f>100*(Raw_Prices!B3855/Raw_Prices!B3856-1)</f>
        <v>0.40885424575174412</v>
      </c>
      <c r="C3855" s="5">
        <f>100*(Raw_Prices!D3855/Raw_Prices!D3856-1)</f>
        <v>-0.10671661803666188</v>
      </c>
      <c r="D3855" s="5">
        <f>100*(Raw_Prices!E3855/Raw_Prices!E3856-1)</f>
        <v>-0.30626978028224228</v>
      </c>
      <c r="E3855" s="5">
        <f>100*(Raw_Prices!F3855/Raw_Prices!F3856-1)</f>
        <v>-0.4101073380524789</v>
      </c>
      <c r="F3855" s="5">
        <f>100*(Raw_Prices!G3855/Raw_Prices!G3856-1)</f>
        <v>0</v>
      </c>
      <c r="G3855" s="5">
        <f>100*(Raw_Prices!H3855/Raw_Prices!H3856-1)</f>
        <v>-1.1855364552459946E-2</v>
      </c>
      <c r="H3855" s="5">
        <f>100*(Raw_Prices!I3855/Raw_Prices!I3856-1)</f>
        <v>-0.53928896714133812</v>
      </c>
    </row>
    <row r="3856" spans="1:8" x14ac:dyDescent="0.55000000000000004">
      <c r="A3856" s="4">
        <v>38268</v>
      </c>
      <c r="B3856" s="5">
        <f>100*(Raw_Prices!B3856/Raw_Prices!B3857-1)</f>
        <v>-0.82856313121384417</v>
      </c>
      <c r="C3856" s="5">
        <f>100*(Raw_Prices!D3856/Raw_Prices!D3857-1)</f>
        <v>0.7527234112424841</v>
      </c>
      <c r="D3856" s="5">
        <f>100*(Raw_Prices!E3856/Raw_Prices!E3857-1)</f>
        <v>0</v>
      </c>
      <c r="E3856" s="5">
        <f>100*(Raw_Prices!F3856/Raw_Prices!F3857-1)</f>
        <v>0.8269624676731091</v>
      </c>
      <c r="F3856" s="5">
        <f>100*(Raw_Prices!G3856/Raw_Prices!G3857-1)</f>
        <v>1.0499207301462699</v>
      </c>
      <c r="G3856" s="5">
        <f>100*(Raw_Prices!H3856/Raw_Prices!H3857-1)</f>
        <v>0.8729968906959984</v>
      </c>
      <c r="H3856" s="5">
        <f>100*(Raw_Prices!I3856/Raw_Prices!I3857-1)</f>
        <v>0.20587580331721256</v>
      </c>
    </row>
    <row r="3857" spans="1:8" x14ac:dyDescent="0.55000000000000004">
      <c r="A3857" s="4">
        <v>38267</v>
      </c>
      <c r="B3857" s="5">
        <f>100*(Raw_Prices!B3857/Raw_Prices!B3858-1)</f>
        <v>-1.072542273719479</v>
      </c>
      <c r="C3857" s="5">
        <f>100*(Raw_Prices!D3857/Raw_Prices!D3858-1)</f>
        <v>-0.21461187214611988</v>
      </c>
      <c r="D3857" s="5">
        <f>100*(Raw_Prices!E3857/Raw_Prices!E3858-1)</f>
        <v>0.15333271868771536</v>
      </c>
      <c r="E3857" s="5">
        <f>100*(Raw_Prices!F3857/Raw_Prices!F3858-1)</f>
        <v>-1.3403410888052192</v>
      </c>
      <c r="F3857" s="5">
        <f>100*(Raw_Prices!G3857/Raw_Prices!G3858-1)</f>
        <v>-0.26175946815951701</v>
      </c>
      <c r="G3857" s="5">
        <f>100*(Raw_Prices!H3857/Raw_Prices!H3858-1)</f>
        <v>-8.3642012187812309E-2</v>
      </c>
      <c r="H3857" s="5">
        <f>100*(Raw_Prices!I3857/Raw_Prices!I3858-1)</f>
        <v>-0.5884036136624804</v>
      </c>
    </row>
    <row r="3858" spans="1:8" x14ac:dyDescent="0.55000000000000004">
      <c r="A3858" s="4">
        <v>38266</v>
      </c>
      <c r="B3858" s="5">
        <f>100*(Raw_Prices!B3858/Raw_Prices!B3859-1)</f>
        <v>0.68482233963242933</v>
      </c>
      <c r="C3858" s="5">
        <f>100*(Raw_Prices!D3858/Raw_Prices!D3859-1)</f>
        <v>0</v>
      </c>
      <c r="D3858" s="5">
        <f>100*(Raw_Prices!E3858/Raw_Prices!E3859-1)</f>
        <v>7.6737526451386984E-2</v>
      </c>
      <c r="E3858" s="5">
        <f>100*(Raw_Prices!F3858/Raw_Prices!F3859-1)</f>
        <v>0.58617803336109553</v>
      </c>
      <c r="F3858" s="5">
        <f>100*(Raw_Prices!G3858/Raw_Prices!G3859-1)</f>
        <v>-0.52088762633193397</v>
      </c>
      <c r="G3858" s="5">
        <f>100*(Raw_Prices!H3858/Raw_Prices!H3859-1)</f>
        <v>0.73423206547906794</v>
      </c>
      <c r="H3858" s="5">
        <f>100*(Raw_Prices!I3858/Raw_Prices!I3859-1)</f>
        <v>1.4270976164103999</v>
      </c>
    </row>
    <row r="3859" spans="1:8" x14ac:dyDescent="0.55000000000000004">
      <c r="A3859" s="4">
        <v>38265</v>
      </c>
      <c r="B3859" s="5">
        <f>100*(Raw_Prices!B3859/Raw_Prices!B3860-1)</f>
        <v>5.2713216818833786E-2</v>
      </c>
      <c r="C3859" s="5">
        <f>100*(Raw_Prices!D3859/Raw_Prices!D3860-1)</f>
        <v>0.43102321860455373</v>
      </c>
      <c r="D3859" s="5">
        <f>100*(Raw_Prices!E3859/Raw_Prices!E3860-1)</f>
        <v>-0.15326446285572892</v>
      </c>
      <c r="E3859" s="5">
        <f>100*(Raw_Prices!F3859/Raw_Prices!F3860-1)</f>
        <v>5.8663800464597848E-2</v>
      </c>
      <c r="F3859" s="5">
        <f>100*(Raw_Prices!G3859/Raw_Prices!G3860-1)</f>
        <v>8.6893231019202766E-2</v>
      </c>
      <c r="G3859" s="5">
        <f>100*(Raw_Prices!H3859/Raw_Prices!H3860-1)</f>
        <v>0.69082535450248894</v>
      </c>
      <c r="H3859" s="5">
        <f>100*(Raw_Prices!I3859/Raw_Prices!I3860-1)</f>
        <v>1.1548569307375356</v>
      </c>
    </row>
    <row r="3860" spans="1:8" x14ac:dyDescent="0.55000000000000004">
      <c r="A3860" s="4">
        <v>38264</v>
      </c>
      <c r="B3860" s="5">
        <f>100*(Raw_Prices!B3860/Raw_Prices!B3861-1)</f>
        <v>0.16714770335732876</v>
      </c>
      <c r="C3860" s="5">
        <f>100*(Raw_Prices!D3860/Raw_Prices!D3861-1)</f>
        <v>0</v>
      </c>
      <c r="D3860" s="5">
        <f>100*(Raw_Prices!E3860/Raw_Prices!E3861-1)</f>
        <v>2.1927009735702052</v>
      </c>
      <c r="E3860" s="5">
        <f>100*(Raw_Prices!F3860/Raw_Prices!F3861-1)</f>
        <v>0.29411182513743306</v>
      </c>
      <c r="F3860" s="5">
        <f>100*(Raw_Prices!G3860/Raw_Prices!G3861-1)</f>
        <v>0.174012163592141</v>
      </c>
      <c r="G3860" s="5">
        <f>100*(Raw_Prices!H3860/Raw_Prices!H3861-1)</f>
        <v>-1.327433628318575</v>
      </c>
      <c r="H3860" s="5">
        <f>100*(Raw_Prices!I3860/Raw_Prices!I3861-1)</f>
        <v>-0.44422753810574589</v>
      </c>
    </row>
    <row r="3861" spans="1:8" x14ac:dyDescent="0.55000000000000004">
      <c r="A3861" s="4">
        <v>38261</v>
      </c>
      <c r="B3861" s="5">
        <f>100*(Raw_Prices!B3861/Raw_Prices!B3862-1)</f>
        <v>1.6911609649262971</v>
      </c>
      <c r="C3861" s="5">
        <f>100*(Raw_Prices!D3861/Raw_Prices!D3862-1)</f>
        <v>1.5316967138482518</v>
      </c>
      <c r="D3861" s="5">
        <f>100*(Raw_Prices!E3861/Raw_Prices!E3862-1)</f>
        <v>1.4297804021426552</v>
      </c>
      <c r="E3861" s="5">
        <f>100*(Raw_Prices!F3861/Raw_Prices!F3862-1)</f>
        <v>1.7964313175184765</v>
      </c>
      <c r="F3861" s="5">
        <f>100*(Raw_Prices!G3861/Raw_Prices!G3862-1)</f>
        <v>-0.69129404478527334</v>
      </c>
      <c r="G3861" s="5">
        <f>100*(Raw_Prices!H3861/Raw_Prices!H3862-1)</f>
        <v>0.58943822927945977</v>
      </c>
      <c r="H3861" s="5">
        <f>100*(Raw_Prices!I3861/Raw_Prices!I3862-1)</f>
        <v>1.3238110286613258</v>
      </c>
    </row>
    <row r="3862" spans="1:8" x14ac:dyDescent="0.55000000000000004">
      <c r="A3862" s="4">
        <v>38260</v>
      </c>
      <c r="B3862" s="5">
        <f>100*(Raw_Prices!B3862/Raw_Prices!B3863-1)</f>
        <v>-7.1521290878429067E-2</v>
      </c>
      <c r="C3862" s="5">
        <f>100*(Raw_Prices!D3862/Raw_Prices!D3863-1)</f>
        <v>0.66083606764717473</v>
      </c>
      <c r="D3862" s="5">
        <f>100*(Raw_Prices!E3862/Raw_Prices!E3863-1)</f>
        <v>0.76828978529128733</v>
      </c>
      <c r="E3862" s="5">
        <f>100*(Raw_Prices!F3862/Raw_Prices!F3863-1)</f>
        <v>0.78454215190857379</v>
      </c>
      <c r="F3862" s="5">
        <f>100*(Raw_Prices!G3862/Raw_Prices!G3863-1)</f>
        <v>6.9179133362706757E-2</v>
      </c>
      <c r="G3862" s="5">
        <f>100*(Raw_Prices!H3862/Raw_Prices!H3863-1)</f>
        <v>0.65383218307302204</v>
      </c>
      <c r="H3862" s="5">
        <f>100*(Raw_Prices!I3862/Raw_Prices!I3863-1)</f>
        <v>0.55912817556607042</v>
      </c>
    </row>
    <row r="3863" spans="1:8" x14ac:dyDescent="0.55000000000000004">
      <c r="A3863" s="4">
        <v>38259</v>
      </c>
      <c r="B3863" s="5">
        <f>100*(Raw_Prices!B3863/Raw_Prices!B3864-1)</f>
        <v>0.50320133736856398</v>
      </c>
      <c r="C3863" s="5">
        <f>100*(Raw_Prices!D3863/Raw_Prices!D3864-1)</f>
        <v>0.44248369632942097</v>
      </c>
      <c r="D3863" s="5">
        <f>100*(Raw_Prices!E3863/Raw_Prices!E3864-1)</f>
        <v>0.32029214236313219</v>
      </c>
      <c r="E3863" s="5">
        <f>100*(Raw_Prices!F3863/Raw_Prices!F3864-1)</f>
        <v>0.12082438542764251</v>
      </c>
      <c r="F3863" s="5">
        <f>100*(Raw_Prices!G3863/Raw_Prices!G3864-1)</f>
        <v>-0.68436926565350609</v>
      </c>
      <c r="G3863" s="5">
        <f>100*(Raw_Prices!H3863/Raw_Prices!H3864-1)</f>
        <v>0.30361914015057945</v>
      </c>
      <c r="H3863" s="5">
        <f>100*(Raw_Prices!I3863/Raw_Prices!I3864-1)</f>
        <v>-0.9493941368968084</v>
      </c>
    </row>
    <row r="3864" spans="1:8" x14ac:dyDescent="0.55000000000000004">
      <c r="A3864" s="4">
        <v>38258</v>
      </c>
      <c r="B3864" s="5">
        <f>100*(Raw_Prices!B3864/Raw_Prices!B3865-1)</f>
        <v>0.47855495070525667</v>
      </c>
      <c r="C3864" s="5">
        <f>100*(Raw_Prices!D3864/Raw_Prices!D3865-1)</f>
        <v>0.33297647979175782</v>
      </c>
      <c r="D3864" s="5">
        <f>100*(Raw_Prices!E3864/Raw_Prices!E3865-1)</f>
        <v>0.32124337707424289</v>
      </c>
      <c r="E3864" s="5">
        <f>100*(Raw_Prices!F3864/Raw_Prices!F3865-1)</f>
        <v>0.6691494126656039</v>
      </c>
      <c r="F3864" s="5">
        <f>100*(Raw_Prices!G3864/Raw_Prices!G3865-1)</f>
        <v>-0.25605214152699673</v>
      </c>
      <c r="G3864" s="5">
        <f>100*(Raw_Prices!H3864/Raw_Prices!H3865-1)</f>
        <v>0.61094819159333014</v>
      </c>
      <c r="H3864" s="5">
        <f>100*(Raw_Prices!I3864/Raw_Prices!I3865-1)</f>
        <v>1.6349420903412071</v>
      </c>
    </row>
    <row r="3865" spans="1:8" x14ac:dyDescent="0.55000000000000004">
      <c r="A3865" s="4">
        <v>38257</v>
      </c>
      <c r="B3865" s="5">
        <f>100*(Raw_Prices!B3865/Raw_Prices!B3866-1)</f>
        <v>-0.63700335923596585</v>
      </c>
      <c r="C3865" s="5">
        <f>100*(Raw_Prices!D3865/Raw_Prices!D3866-1)</f>
        <v>-0.44199479585099732</v>
      </c>
      <c r="D3865" s="5">
        <f>100*(Raw_Prices!E3865/Raw_Prices!E3866-1)</f>
        <v>-0.47959273079618558</v>
      </c>
      <c r="E3865" s="5">
        <f>100*(Raw_Prices!F3865/Raw_Prices!F3866-1)</f>
        <v>-6.0839605813256536E-2</v>
      </c>
      <c r="F3865" s="5">
        <f>100*(Raw_Prices!G3865/Raw_Prices!G3866-1)</f>
        <v>0.25670945157525438</v>
      </c>
      <c r="G3865" s="5">
        <f>100*(Raw_Prices!H3865/Raw_Prices!H3866-1)</f>
        <v>0.33100404560497676</v>
      </c>
      <c r="H3865" s="5">
        <f>100*(Raw_Prices!I3865/Raw_Prices!I3866-1)</f>
        <v>0.18796068876552052</v>
      </c>
    </row>
    <row r="3866" spans="1:8" x14ac:dyDescent="0.55000000000000004">
      <c r="A3866" s="4">
        <v>38254</v>
      </c>
      <c r="B3866" s="5">
        <f>100*(Raw_Prices!B3866/Raw_Prices!B3867-1)</f>
        <v>0.45968241420184519</v>
      </c>
      <c r="C3866" s="5">
        <f>100*(Raw_Prices!D3866/Raw_Prices!D3867-1)</f>
        <v>-0.3304094181933781</v>
      </c>
      <c r="D3866" s="5">
        <f>100*(Raw_Prices!E3866/Raw_Prices!E3867-1)</f>
        <v>-0.1596347735454251</v>
      </c>
      <c r="E3866" s="5">
        <f>100*(Raw_Prices!F3866/Raw_Prices!F3867-1)</f>
        <v>0.18273178595185069</v>
      </c>
      <c r="F3866" s="5">
        <f>100*(Raw_Prices!G3866/Raw_Prices!G3867-1)</f>
        <v>0</v>
      </c>
      <c r="G3866" s="5">
        <f>100*(Raw_Prices!H3866/Raw_Prices!H3867-1)</f>
        <v>-0.88699878493317952</v>
      </c>
      <c r="H3866" s="5">
        <f>100*(Raw_Prices!I3866/Raw_Prices!I3867-1)</f>
        <v>1.0035363236954309</v>
      </c>
    </row>
    <row r="3867" spans="1:8" x14ac:dyDescent="0.55000000000000004">
      <c r="A3867" s="4">
        <v>38253</v>
      </c>
      <c r="B3867" s="5">
        <f>100*(Raw_Prices!B3867/Raw_Prices!B3868-1)</f>
        <v>-0.53789246682930392</v>
      </c>
      <c r="C3867" s="5">
        <f>100*(Raw_Prices!D3867/Raw_Prices!D3868-1)</f>
        <v>-0.1100038435077777</v>
      </c>
      <c r="D3867" s="5">
        <f>100*(Raw_Prices!E3867/Raw_Prices!E3868-1)</f>
        <v>-0.15936752362674111</v>
      </c>
      <c r="E3867" s="5">
        <f>100*(Raw_Prices!F3867/Raw_Prices!F3868-1)</f>
        <v>-0.42453206161776613</v>
      </c>
      <c r="F3867" s="5">
        <f>100*(Raw_Prices!G3867/Raw_Prices!G3868-1)</f>
        <v>-0.25605214152699673</v>
      </c>
      <c r="G3867" s="5">
        <f>100*(Raw_Prices!H3867/Raw_Prices!H3868-1)</f>
        <v>1.5172073516713791</v>
      </c>
      <c r="H3867" s="5">
        <f>100*(Raw_Prices!I3867/Raw_Prices!I3868-1)</f>
        <v>-0.37825261217827588</v>
      </c>
    </row>
    <row r="3868" spans="1:8" x14ac:dyDescent="0.55000000000000004">
      <c r="A3868" s="4">
        <v>38252</v>
      </c>
      <c r="B3868" s="5">
        <f>100*(Raw_Prices!B3868/Raw_Prices!B3869-1)</f>
        <v>-1.2481900486896458</v>
      </c>
      <c r="C3868" s="5">
        <f>100*(Raw_Prices!D3868/Raw_Prices!D3869-1)</f>
        <v>-0.65572929535775426</v>
      </c>
      <c r="D3868" s="5">
        <f>100*(Raw_Prices!E3868/Raw_Prices!E3869-1)</f>
        <v>-0.94713585770582753</v>
      </c>
      <c r="E3868" s="5">
        <f>100*(Raw_Prices!F3868/Raw_Prices!F3869-1)</f>
        <v>-0.72239948460304237</v>
      </c>
      <c r="F3868" s="5">
        <f>100*(Raw_Prices!G3868/Raw_Prices!G3869-1)</f>
        <v>0.68727033013153971</v>
      </c>
      <c r="G3868" s="5">
        <f>100*(Raw_Prices!H3868/Raw_Prices!H3869-1)</f>
        <v>-0.77111383108934284</v>
      </c>
      <c r="H3868" s="5">
        <f>100*(Raw_Prices!I3868/Raw_Prices!I3869-1)</f>
        <v>-0.56423053703401616</v>
      </c>
    </row>
    <row r="3869" spans="1:8" x14ac:dyDescent="0.55000000000000004">
      <c r="A3869" s="4">
        <v>38251</v>
      </c>
      <c r="B3869" s="5">
        <f>100*(Raw_Prices!B3869/Raw_Prices!B3870-1)</f>
        <v>0.43564892627196983</v>
      </c>
      <c r="C3869" s="5">
        <f>100*(Raw_Prices!D3869/Raw_Prices!D3870-1)</f>
        <v>0.99338205809322844</v>
      </c>
      <c r="D3869" s="5">
        <f>100*(Raw_Prices!E3869/Raw_Prices!E3870-1)</f>
        <v>0.715417860973111</v>
      </c>
      <c r="E3869" s="5">
        <f>100*(Raw_Prices!F3869/Raw_Prices!F3870-1)</f>
        <v>0.3624851167249421</v>
      </c>
      <c r="F3869" s="5">
        <f>100*(Raw_Prices!G3869/Raw_Prices!G3870-1)</f>
        <v>0.25851651351651572</v>
      </c>
      <c r="G3869" s="5">
        <f>100*(Raw_Prices!H3869/Raw_Prices!H3870-1)</f>
        <v>1.0388325500865436</v>
      </c>
      <c r="H3869" s="5">
        <f>100*(Raw_Prices!I3869/Raw_Prices!I3870-1)</f>
        <v>2.3371157001764731</v>
      </c>
    </row>
    <row r="3870" spans="1:8" x14ac:dyDescent="0.55000000000000004">
      <c r="A3870" s="4">
        <v>38250</v>
      </c>
      <c r="B3870" s="5">
        <f>100*(Raw_Prices!B3870/Raw_Prices!B3871-1)</f>
        <v>-0.60099042934019797</v>
      </c>
      <c r="C3870" s="5">
        <f>100*(Raw_Prices!D3870/Raw_Prices!D3871-1)</f>
        <v>-0.33004595513405066</v>
      </c>
      <c r="D3870" s="5">
        <f>100*(Raw_Prices!E3870/Raw_Prices!E3871-1)</f>
        <v>0.64000699441464359</v>
      </c>
      <c r="E3870" s="5">
        <f>100*(Raw_Prices!F3870/Raw_Prices!F3871-1)</f>
        <v>-1.0631964550335993</v>
      </c>
      <c r="F3870" s="5">
        <f>100*(Raw_Prices!G3870/Raw_Prices!G3871-1)</f>
        <v>0.51935428502245529</v>
      </c>
      <c r="G3870" s="5">
        <f>100*(Raw_Prices!H3870/Raw_Prices!H3871-1)</f>
        <v>-0.34508257333003556</v>
      </c>
      <c r="H3870" s="5">
        <f>100*(Raw_Prices!I3870/Raw_Prices!I3871-1)</f>
        <v>0.19285394996964023</v>
      </c>
    </row>
    <row r="3871" spans="1:8" x14ac:dyDescent="0.55000000000000004">
      <c r="A3871" s="4">
        <v>38247</v>
      </c>
      <c r="B3871" s="5">
        <f>100*(Raw_Prices!B3871/Raw_Prices!B3872-1)</f>
        <v>0.42519200017359093</v>
      </c>
      <c r="C3871" s="5">
        <f>100*(Raw_Prices!D3871/Raw_Prices!D3872-1)</f>
        <v>0.33113886556572769</v>
      </c>
      <c r="D3871" s="5">
        <f>100*(Raw_Prices!E3871/Raw_Prices!E3872-1)</f>
        <v>0.16024846196607268</v>
      </c>
      <c r="E3871" s="5">
        <f>100*(Raw_Prices!F3871/Raw_Prices!F3872-1)</f>
        <v>-0.35319035135796817</v>
      </c>
      <c r="F3871" s="5">
        <f>100*(Raw_Prices!G3871/Raw_Prices!G3872-1)</f>
        <v>-0.43101565538432585</v>
      </c>
      <c r="G3871" s="5">
        <f>100*(Raw_Prices!H3871/Raw_Prices!H3872-1)</f>
        <v>0.57015369360438051</v>
      </c>
      <c r="H3871" s="5">
        <f>100*(Raw_Prices!I3871/Raw_Prices!I3872-1)</f>
        <v>1.1705586692378089</v>
      </c>
    </row>
    <row r="3872" spans="1:8" x14ac:dyDescent="0.55000000000000004">
      <c r="A3872" s="4">
        <v>38246</v>
      </c>
      <c r="B3872" s="5">
        <f>100*(Raw_Prices!B3872/Raw_Prices!B3873-1)</f>
        <v>0.30136508611893209</v>
      </c>
      <c r="C3872" s="5">
        <f>100*(Raw_Prices!D3872/Raw_Prices!D3873-1)</f>
        <v>0.33220426967301986</v>
      </c>
      <c r="D3872" s="5">
        <f>100*(Raw_Prices!E3872/Raw_Prices!E3873-1)</f>
        <v>0.97093051006651443</v>
      </c>
      <c r="E3872" s="5">
        <f>100*(Raw_Prices!F3872/Raw_Prices!F3873-1)</f>
        <v>1.7975027328825943</v>
      </c>
      <c r="F3872" s="5">
        <f>100*(Raw_Prices!G3872/Raw_Prices!G3873-1)</f>
        <v>0.95734310953667912</v>
      </c>
      <c r="G3872" s="5">
        <f>100*(Raw_Prices!H3872/Raw_Prices!H3873-1)</f>
        <v>-0.25961181851896775</v>
      </c>
      <c r="H3872" s="5">
        <f>100*(Raw_Prices!I3872/Raw_Prices!I3873-1)</f>
        <v>0.47605270729949023</v>
      </c>
    </row>
    <row r="3873" spans="1:8" x14ac:dyDescent="0.55000000000000004">
      <c r="A3873" s="4">
        <v>38245</v>
      </c>
      <c r="B3873" s="5">
        <f>100*(Raw_Prices!B3873/Raw_Prices!B3874-1)</f>
        <v>-0.75662982702161541</v>
      </c>
      <c r="C3873" s="5">
        <f>100*(Raw_Prices!D3873/Raw_Prices!D3874-1)</f>
        <v>-1.3114585907155196</v>
      </c>
      <c r="D3873" s="5">
        <f>100*(Raw_Prices!E3873/Raw_Prices!E3874-1)</f>
        <v>-0.40293942374285407</v>
      </c>
      <c r="E3873" s="5">
        <f>100*(Raw_Prices!F3873/Raw_Prices!F3874-1)</f>
        <v>0.6027994830111183</v>
      </c>
      <c r="F3873" s="5">
        <f>100*(Raw_Prices!G3873/Raw_Prices!G3874-1)</f>
        <v>-0.26040146153633037</v>
      </c>
      <c r="G3873" s="5">
        <f>100*(Raw_Prices!H3873/Raw_Prices!H3874-1)</f>
        <v>-0.19740900678592022</v>
      </c>
      <c r="H3873" s="5">
        <f>100*(Raw_Prices!I3873/Raw_Prices!I3874-1)</f>
        <v>-0.39053880713066924</v>
      </c>
    </row>
    <row r="3874" spans="1:8" x14ac:dyDescent="0.55000000000000004">
      <c r="A3874" s="4">
        <v>38244</v>
      </c>
      <c r="B3874" s="5">
        <f>100*(Raw_Prices!B3874/Raw_Prices!B3875-1)</f>
        <v>0.20275750495966083</v>
      </c>
      <c r="C3874" s="5">
        <f>100*(Raw_Prices!D3874/Raw_Prices!D3875-1)</f>
        <v>0.21900943642769732</v>
      </c>
      <c r="D3874" s="5">
        <f>100*(Raw_Prices!E3874/Raw_Prices!E3875-1)</f>
        <v>0.81237321399669771</v>
      </c>
      <c r="E3874" s="5">
        <f>100*(Raw_Prices!F3874/Raw_Prices!F3875-1)</f>
        <v>-1.3087714874042478</v>
      </c>
      <c r="F3874" s="5">
        <f>100*(Raw_Prices!G3874/Raw_Prices!G3875-1)</f>
        <v>0.17390929588381177</v>
      </c>
      <c r="G3874" s="5">
        <f>100*(Raw_Prices!H3874/Raw_Prices!H3875-1)</f>
        <v>1.4901076884547892</v>
      </c>
      <c r="H3874" s="5">
        <f>100*(Raw_Prices!I3874/Raw_Prices!I3875-1)</f>
        <v>0.33585831991524984</v>
      </c>
    </row>
    <row r="3875" spans="1:8" x14ac:dyDescent="0.55000000000000004">
      <c r="A3875" s="4">
        <v>38243</v>
      </c>
      <c r="B3875" s="5">
        <f>100*(Raw_Prices!B3875/Raw_Prices!B3876-1)</f>
        <v>0.32728416385048309</v>
      </c>
      <c r="C3875" s="5">
        <f>100*(Raw_Prices!D3875/Raw_Prices!D3876-1)</f>
        <v>0.44008422325256813</v>
      </c>
      <c r="D3875" s="5">
        <f>100*(Raw_Prices!E3875/Raw_Prices!E3876-1)</f>
        <v>0.818986838942104</v>
      </c>
      <c r="E3875" s="5">
        <f>100*(Raw_Prices!F3875/Raw_Prices!F3876-1)</f>
        <v>-0.88440234890913016</v>
      </c>
      <c r="F3875" s="5">
        <f>100*(Raw_Prices!G3875/Raw_Prices!G3876-1)</f>
        <v>0.26149787200222541</v>
      </c>
      <c r="G3875" s="5">
        <f>100*(Raw_Prices!H3875/Raw_Prices!H3876-1)</f>
        <v>-0.5107761305593761</v>
      </c>
      <c r="H3875" s="5">
        <f>100*(Raw_Prices!I3875/Raw_Prices!I3876-1)</f>
        <v>0.761421910842075</v>
      </c>
    </row>
    <row r="3876" spans="1:8" x14ac:dyDescent="0.55000000000000004">
      <c r="A3876" s="4">
        <v>38240</v>
      </c>
      <c r="B3876" s="5">
        <f>100*(Raw_Prices!B3876/Raw_Prices!B3877-1)</f>
        <v>0.51562100651691978</v>
      </c>
      <c r="C3876" s="5">
        <f>100*(Raw_Prices!D3876/Raw_Prices!D3877-1)</f>
        <v>1.0000045199515917</v>
      </c>
      <c r="D3876" s="5">
        <f>100*(Raw_Prices!E3876/Raw_Prices!E3877-1)</f>
        <v>0.9925467994915449</v>
      </c>
      <c r="E3876" s="5">
        <f>100*(Raw_Prices!F3876/Raw_Prices!F3877-1)</f>
        <v>0.23636729177760607</v>
      </c>
      <c r="F3876" s="5">
        <f>100*(Raw_Prices!G3876/Raw_Prices!G3877-1)</f>
        <v>0.1747460549285762</v>
      </c>
      <c r="G3876" s="5">
        <f>100*(Raw_Prices!H3876/Raw_Prices!H3877-1)</f>
        <v>0.66466014547279517</v>
      </c>
      <c r="H3876" s="5">
        <f>100*(Raw_Prices!I3876/Raw_Prices!I3877-1)</f>
        <v>-0.4212349821035466</v>
      </c>
    </row>
    <row r="3877" spans="1:8" x14ac:dyDescent="0.55000000000000004">
      <c r="A3877" s="4">
        <v>38239</v>
      </c>
      <c r="B3877" s="5">
        <f>100*(Raw_Prices!B3877/Raw_Prices!B3878-1)</f>
        <v>-8.883727456916457E-2</v>
      </c>
      <c r="C3877" s="5">
        <f>100*(Raw_Prices!D3877/Raw_Prices!D3878-1)</f>
        <v>-0.55248485062232566</v>
      </c>
      <c r="D3877" s="5">
        <f>100*(Raw_Prices!E3877/Raw_Prices!E3878-1)</f>
        <v>0.16569188414254921</v>
      </c>
      <c r="E3877" s="5">
        <f>100*(Raw_Prices!F3877/Raw_Prices!F3878-1)</f>
        <v>-1.742144145192237</v>
      </c>
      <c r="F3877" s="5">
        <f>100*(Raw_Prices!G3877/Raw_Prices!G3878-1)</f>
        <v>-0.43480209953290494</v>
      </c>
      <c r="G3877" s="5">
        <f>100*(Raw_Prices!H3877/Raw_Prices!H3878-1)</f>
        <v>0.60560181680544556</v>
      </c>
      <c r="H3877" s="5">
        <f>100*(Raw_Prices!I3877/Raw_Prices!I3878-1)</f>
        <v>1.3087010995692427</v>
      </c>
    </row>
    <row r="3878" spans="1:8" x14ac:dyDescent="0.55000000000000004">
      <c r="A3878" s="4">
        <v>38238</v>
      </c>
      <c r="B3878" s="5">
        <f>100*(Raw_Prices!B3878/Raw_Prices!B3879-1)</f>
        <v>-0.24808149759462106</v>
      </c>
      <c r="C3878" s="5">
        <f>100*(Raw_Prices!D3878/Raw_Prices!D3879-1)</f>
        <v>0.22146951311534657</v>
      </c>
      <c r="D3878" s="5">
        <f>100*(Raw_Prices!E3878/Raw_Prices!E3879-1)</f>
        <v>0.1660070750315823</v>
      </c>
      <c r="E3878" s="5">
        <f>100*(Raw_Prices!F3878/Raw_Prices!F3879-1)</f>
        <v>-0.11594939874345345</v>
      </c>
      <c r="F3878" s="5">
        <f>100*(Raw_Prices!G3878/Raw_Prices!G3879-1)</f>
        <v>0.70054921368880585</v>
      </c>
      <c r="G3878" s="5">
        <f>100*(Raw_Prices!H3878/Raw_Prices!H3879-1)</f>
        <v>-0.45214770158252815</v>
      </c>
      <c r="H3878" s="5">
        <f>100*(Raw_Prices!I3878/Raw_Prices!I3879-1)</f>
        <v>-0.14207201425506799</v>
      </c>
    </row>
    <row r="3879" spans="1:8" x14ac:dyDescent="0.55000000000000004">
      <c r="A3879" s="4">
        <v>38237</v>
      </c>
      <c r="B3879" s="5">
        <f>100*(Raw_Prices!B3879/Raw_Prices!B3880-1)</f>
        <v>0.66002685636104008</v>
      </c>
      <c r="C3879" s="5">
        <f>100*(Raw_Prices!D3879/Raw_Prices!D3880-1)</f>
        <v>1.0066981954792054</v>
      </c>
      <c r="D3879" s="5">
        <f>100*(Raw_Prices!E3879/Raw_Prices!E3880-1)</f>
        <v>0.50036526839360995</v>
      </c>
      <c r="E3879" s="5">
        <f>100*(Raw_Prices!F3879/Raw_Prices!F3880-1)</f>
        <v>0.93672996766451799</v>
      </c>
      <c r="F3879" s="5">
        <f>100*(Raw_Prices!G3879/Raw_Prices!G3880-1)</f>
        <v>0.52811853850913693</v>
      </c>
      <c r="G3879" s="5">
        <f>100*(Raw_Prices!H3879/Raw_Prices!H3880-1)</f>
        <v>-0.76031409697119301</v>
      </c>
      <c r="H3879" s="5">
        <f>100*(Raw_Prices!I3879/Raw_Prices!I3880-1)</f>
        <v>-0.17014099518164461</v>
      </c>
    </row>
    <row r="3880" spans="1:8" x14ac:dyDescent="0.55000000000000004">
      <c r="A3880" s="4">
        <v>38233</v>
      </c>
      <c r="B3880" s="5">
        <f>100*(Raw_Prices!B3880/Raw_Prices!B3881-1)</f>
        <v>-0.40863130749839716</v>
      </c>
      <c r="C3880" s="5">
        <f>100*(Raw_Prices!D3880/Raw_Prices!D3881-1)</f>
        <v>-0.55615472852476033</v>
      </c>
      <c r="D3880" s="5">
        <f>100*(Raw_Prices!E3880/Raw_Prices!E3881-1)</f>
        <v>-0.74501624523181098</v>
      </c>
      <c r="E3880" s="5">
        <f>100*(Raw_Prices!F3880/Raw_Prices!F3881-1)</f>
        <v>0.52967350792905155</v>
      </c>
      <c r="F3880" s="5">
        <f>100*(Raw_Prices!G3880/Raw_Prices!G3881-1)</f>
        <v>-0.87248578711192071</v>
      </c>
      <c r="G3880" s="5">
        <f>100*(Raw_Prices!H3880/Raw_Prices!H3881-1)</f>
        <v>-1.2189115981285581</v>
      </c>
      <c r="H3880" s="5">
        <f>100*(Raw_Prices!I3880/Raw_Prices!I3881-1)</f>
        <v>0</v>
      </c>
    </row>
    <row r="3881" spans="1:8" x14ac:dyDescent="0.55000000000000004">
      <c r="A3881" s="4">
        <v>38232</v>
      </c>
      <c r="B3881" s="5">
        <f>100*(Raw_Prices!B3881/Raw_Prices!B3882-1)</f>
        <v>1.131896003749211</v>
      </c>
      <c r="C3881" s="5">
        <f>100*(Raw_Prices!D3881/Raw_Prices!D3882-1)</f>
        <v>0.22296837661996971</v>
      </c>
      <c r="D3881" s="5">
        <f>100*(Raw_Prices!E3881/Raw_Prices!E3882-1)</f>
        <v>0.4156136639323238</v>
      </c>
      <c r="E3881" s="5">
        <f>100*(Raw_Prices!F3881/Raw_Prices!F3882-1)</f>
        <v>0.59209244983084997</v>
      </c>
      <c r="F3881" s="5">
        <f>100*(Raw_Prices!G3881/Raw_Prices!G3882-1)</f>
        <v>-0.52091816195519725</v>
      </c>
      <c r="G3881" s="5">
        <f>100*(Raw_Prices!H3881/Raw_Prices!H3882-1)</f>
        <v>-0.38022813688211032</v>
      </c>
      <c r="H3881" s="5">
        <f>100*(Raw_Prices!I3881/Raw_Prices!I3882-1)</f>
        <v>0.80044513705155307</v>
      </c>
    </row>
    <row r="3882" spans="1:8" x14ac:dyDescent="0.55000000000000004">
      <c r="A3882" s="4">
        <v>38231</v>
      </c>
      <c r="B3882" s="5">
        <f>100*(Raw_Prices!B3882/Raw_Prices!B3883-1)</f>
        <v>0.18899746970373332</v>
      </c>
      <c r="C3882" s="5">
        <f>100*(Raw_Prices!D3882/Raw_Prices!D3883-1)</f>
        <v>0.78646528008146088</v>
      </c>
      <c r="D3882" s="5">
        <f>100*(Raw_Prices!E3882/Raw_Prices!E3883-1)</f>
        <v>0.92284761858012487</v>
      </c>
      <c r="E3882" s="5">
        <f>100*(Raw_Prices!F3882/Raw_Prices!F3883-1)</f>
        <v>-0.29516058684897484</v>
      </c>
      <c r="F3882" s="5">
        <f>100*(Raw_Prices!G3882/Raw_Prices!G3883-1)</f>
        <v>8.6869482591223068E-2</v>
      </c>
      <c r="G3882" s="5">
        <f>100*(Raw_Prices!H3882/Raw_Prices!H3883-1)</f>
        <v>9.8219766728036006E-2</v>
      </c>
      <c r="H3882" s="5">
        <f>100*(Raw_Prices!I3882/Raw_Prices!I3883-1)</f>
        <v>1.3912858808526885</v>
      </c>
    </row>
    <row r="3883" spans="1:8" x14ac:dyDescent="0.55000000000000004">
      <c r="A3883" s="4">
        <v>38230</v>
      </c>
      <c r="B3883" s="5">
        <f>100*(Raw_Prices!B3883/Raw_Prices!B3884-1)</f>
        <v>0.52474622509801616</v>
      </c>
      <c r="C3883" s="5">
        <f>100*(Raw_Prices!D3883/Raw_Prices!D3884-1)</f>
        <v>-0.11215593309628069</v>
      </c>
      <c r="D3883" s="5">
        <f>100*(Raw_Prices!E3883/Raw_Prices!E3884-1)</f>
        <v>0.48044874312087593</v>
      </c>
      <c r="E3883" s="5">
        <f>100*(Raw_Prices!F3883/Raw_Prices!F3884-1)</f>
        <v>0.77334275947860132</v>
      </c>
      <c r="F3883" s="5">
        <f>100*(Raw_Prices!G3883/Raw_Prices!G3884-1)</f>
        <v>0.95606402197798701</v>
      </c>
      <c r="G3883" s="5">
        <f>100*(Raw_Prices!H3883/Raw_Prices!H3884-1)</f>
        <v>0.26466424570688041</v>
      </c>
      <c r="H3883" s="5">
        <f>100*(Raw_Prices!I3883/Raw_Prices!I3884-1)</f>
        <v>1.2918670753607309</v>
      </c>
    </row>
    <row r="3884" spans="1:8" x14ac:dyDescent="0.55000000000000004">
      <c r="A3884" s="4">
        <v>38229</v>
      </c>
      <c r="B3884" s="5">
        <f>100*(Raw_Prices!B3884/Raw_Prices!B3885-1)</f>
        <v>-0.82548527348901279</v>
      </c>
      <c r="C3884" s="5">
        <f>100*(Raw_Prices!D3884/Raw_Prices!D3885-1)</f>
        <v>-0.22398464906209226</v>
      </c>
      <c r="D3884" s="5">
        <f>100*(Raw_Prices!E3884/Raw_Prices!E3885-1)</f>
        <v>0.16841780900598291</v>
      </c>
      <c r="E3884" s="5">
        <f>100*(Raw_Prices!F3884/Raw_Prices!F3885-1)</f>
        <v>0.47816317134110609</v>
      </c>
      <c r="F3884" s="5">
        <f>100*(Raw_Prices!G3884/Raw_Prices!G3885-1)</f>
        <v>0.35054967162260198</v>
      </c>
      <c r="G3884" s="5">
        <f>100*(Raw_Prices!H3884/Raw_Prices!H3885-1)</f>
        <v>0.2653665761540136</v>
      </c>
      <c r="H3884" s="5">
        <f>100*(Raw_Prices!I3884/Raw_Prices!I3885-1)</f>
        <v>-0.52574866703364309</v>
      </c>
    </row>
    <row r="3885" spans="1:8" x14ac:dyDescent="0.55000000000000004">
      <c r="A3885" s="4">
        <v>38226</v>
      </c>
      <c r="B3885" s="5">
        <f>100*(Raw_Prices!B3885/Raw_Prices!B3886-1)</f>
        <v>0.31504303323433014</v>
      </c>
      <c r="C3885" s="5">
        <f>100*(Raw_Prices!D3885/Raw_Prices!D3886-1)</f>
        <v>0.44991437828780789</v>
      </c>
      <c r="D3885" s="5">
        <f>100*(Raw_Prices!E3885/Raw_Prices!E3886-1)</f>
        <v>0</v>
      </c>
      <c r="E3885" s="5">
        <f>100*(Raw_Prices!F3885/Raw_Prices!F3886-1)</f>
        <v>0.11969886814795494</v>
      </c>
      <c r="F3885" s="5">
        <f>100*(Raw_Prices!G3885/Raw_Prices!G3886-1)</f>
        <v>-8.7541241089239552E-2</v>
      </c>
      <c r="G3885" s="5">
        <f>100*(Raw_Prices!H3885/Raw_Prices!H3886-1)</f>
        <v>-0.23396133481098369</v>
      </c>
      <c r="H3885" s="5">
        <f>100*(Raw_Prices!I3885/Raw_Prices!I3886-1)</f>
        <v>0.79485271913295463</v>
      </c>
    </row>
    <row r="3886" spans="1:8" x14ac:dyDescent="0.55000000000000004">
      <c r="A3886" s="4">
        <v>38225</v>
      </c>
      <c r="B3886" s="5">
        <f>100*(Raw_Prices!B3886/Raw_Prices!B3887-1)</f>
        <v>0</v>
      </c>
      <c r="C3886" s="5">
        <f>100*(Raw_Prices!D3886/Raw_Prices!D3887-1)</f>
        <v>0.67951054828094826</v>
      </c>
      <c r="D3886" s="5">
        <f>100*(Raw_Prices!E3886/Raw_Prices!E3887-1)</f>
        <v>0.5076129632753057</v>
      </c>
      <c r="E3886" s="5">
        <f>100*(Raw_Prices!F3886/Raw_Prices!F3887-1)</f>
        <v>0.42072067061031948</v>
      </c>
      <c r="F3886" s="5">
        <f>100*(Raw_Prices!G3886/Raw_Prices!G3887-1)</f>
        <v>0.43980716027320899</v>
      </c>
      <c r="G3886" s="5">
        <f>100*(Raw_Prices!H3886/Raw_Prices!H3887-1)</f>
        <v>1.2315270935969735E-2</v>
      </c>
      <c r="H3886" s="5">
        <f>100*(Raw_Prices!I3886/Raw_Prices!I3887-1)</f>
        <v>0.53267819992792731</v>
      </c>
    </row>
    <row r="3887" spans="1:8" x14ac:dyDescent="0.55000000000000004">
      <c r="A3887" s="4">
        <v>38224</v>
      </c>
      <c r="B3887" s="5">
        <f>100*(Raw_Prices!B3887/Raw_Prices!B3888-1)</f>
        <v>0.67964006418972378</v>
      </c>
      <c r="C3887" s="5">
        <f>100*(Raw_Prices!D3887/Raw_Prices!D3888-1)</f>
        <v>0.22703551887579554</v>
      </c>
      <c r="D3887" s="5">
        <f>100*(Raw_Prices!E3887/Raw_Prices!E3888-1)</f>
        <v>0.85315671710362029</v>
      </c>
      <c r="E3887" s="5">
        <f>100*(Raw_Prices!F3887/Raw_Prices!F3888-1)</f>
        <v>-0.597374167384912</v>
      </c>
      <c r="F3887" s="5">
        <f>100*(Raw_Prices!G3887/Raw_Prices!G3888-1)</f>
        <v>0.17614268085752727</v>
      </c>
      <c r="G3887" s="5">
        <f>100*(Raw_Prices!H3887/Raw_Prices!H3888-1)</f>
        <v>-4.9236829148202599E-2</v>
      </c>
      <c r="H3887" s="5">
        <f>100*(Raw_Prices!I3887/Raw_Prices!I3888-1)</f>
        <v>0.38624722364770658</v>
      </c>
    </row>
    <row r="3888" spans="1:8" x14ac:dyDescent="0.55000000000000004">
      <c r="A3888" s="4">
        <v>38223</v>
      </c>
      <c r="B3888" s="5">
        <f>100*(Raw_Prices!B3888/Raw_Prices!B3889-1)</f>
        <v>0.13614259054657296</v>
      </c>
      <c r="C3888" s="5">
        <f>100*(Raw_Prices!D3888/Raw_Prices!D3889-1)</f>
        <v>-0.56433273045073395</v>
      </c>
      <c r="D3888" s="5">
        <f>100*(Raw_Prices!E3888/Raw_Prices!E3889-1)</f>
        <v>0</v>
      </c>
      <c r="E3888" s="5">
        <f>100*(Raw_Prices!F3888/Raw_Prices!F3889-1)</f>
        <v>1.331697972214485</v>
      </c>
      <c r="F3888" s="5">
        <f>100*(Raw_Prices!G3888/Raw_Prices!G3889-1)</f>
        <v>0</v>
      </c>
      <c r="G3888" s="5">
        <f>100*(Raw_Prices!H3888/Raw_Prices!H3889-1)</f>
        <v>-1.0716025328787127</v>
      </c>
      <c r="H3888" s="5">
        <f>100*(Raw_Prices!I3888/Raw_Prices!I3889-1)</f>
        <v>-0.62000416904515188</v>
      </c>
    </row>
    <row r="3889" spans="1:8" x14ac:dyDescent="0.55000000000000004">
      <c r="A3889" s="4">
        <v>38222</v>
      </c>
      <c r="B3889" s="5">
        <f>100*(Raw_Prices!B3889/Raw_Prices!B3890-1)</f>
        <v>-0.25343450059235328</v>
      </c>
      <c r="C3889" s="5">
        <f>100*(Raw_Prices!D3889/Raw_Prices!D3890-1)</f>
        <v>0.11296929992976601</v>
      </c>
      <c r="D3889" s="5">
        <f>100*(Raw_Prices!E3889/Raw_Prices!E3890-1)</f>
        <v>-8.5175458826103334E-2</v>
      </c>
      <c r="E3889" s="5">
        <f>100*(Raw_Prices!F3889/Raw_Prices!F3890-1)</f>
        <v>-6.0452714233560911E-2</v>
      </c>
      <c r="F3889" s="5">
        <f>100*(Raw_Prices!G3889/Raw_Prices!G3890-1)</f>
        <v>-0.43851339340014173</v>
      </c>
      <c r="G3889" s="5">
        <f>100*(Raw_Prices!H3889/Raw_Prices!H3890-1)</f>
        <v>1.2178784557304034E-2</v>
      </c>
      <c r="H3889" s="5">
        <f>100*(Raw_Prices!I3889/Raw_Prices!I3890-1)</f>
        <v>-1.1383771448103985</v>
      </c>
    </row>
    <row r="3890" spans="1:8" x14ac:dyDescent="0.55000000000000004">
      <c r="A3890" s="4">
        <v>38219</v>
      </c>
      <c r="B3890" s="5">
        <f>100*(Raw_Prices!B3890/Raw_Prices!B3891-1)</f>
        <v>0.70182687846709335</v>
      </c>
      <c r="C3890" s="5">
        <f>100*(Raw_Prices!D3890/Raw_Prices!D3891-1)</f>
        <v>0</v>
      </c>
      <c r="D3890" s="5">
        <f>100*(Raw_Prices!E3890/Raw_Prices!E3891-1)</f>
        <v>0</v>
      </c>
      <c r="E3890" s="5">
        <f>100*(Raw_Prices!F3890/Raw_Prices!F3891-1)</f>
        <v>2.9265110820542839</v>
      </c>
      <c r="F3890" s="5">
        <f>100*(Raw_Prices!G3890/Raw_Prices!G3891-1)</f>
        <v>-0.17519922977717872</v>
      </c>
      <c r="G3890" s="5">
        <f>100*(Raw_Prices!H3890/Raw_Prices!H3891-1)</f>
        <v>0.9963099630996286</v>
      </c>
      <c r="H3890" s="5">
        <f>100*(Raw_Prices!I3890/Raw_Prices!I3891-1)</f>
        <v>0.58721531248326908</v>
      </c>
    </row>
    <row r="3891" spans="1:8" x14ac:dyDescent="0.55000000000000004">
      <c r="A3891" s="4">
        <v>38218</v>
      </c>
      <c r="B3891" s="5">
        <f>100*(Raw_Prices!B3891/Raw_Prices!B3892-1)</f>
        <v>-0.29084871831568382</v>
      </c>
      <c r="C3891" s="5">
        <f>100*(Raw_Prices!D3891/Raw_Prices!D3892-1)</f>
        <v>0.91217663935787563</v>
      </c>
      <c r="D3891" s="5">
        <f>100*(Raw_Prices!E3891/Raw_Prices!E3892-1)</f>
        <v>1.5584375222241986</v>
      </c>
      <c r="E3891" s="5">
        <f>100*(Raw_Prices!F3891/Raw_Prices!F3892-1)</f>
        <v>-1.7135961807887012</v>
      </c>
      <c r="F3891" s="5">
        <f>100*(Raw_Prices!G3891/Raw_Prices!G3892-1)</f>
        <v>0.17550671619215308</v>
      </c>
      <c r="G3891" s="5">
        <f>100*(Raw_Prices!H3891/Raw_Prices!H3892-1)</f>
        <v>1.0063361908311697</v>
      </c>
      <c r="H3891" s="5">
        <f>100*(Raw_Prices!I3891/Raw_Prices!I3892-1)</f>
        <v>0.53125768412840557</v>
      </c>
    </row>
    <row r="3892" spans="1:8" x14ac:dyDescent="0.55000000000000004">
      <c r="A3892" s="4">
        <v>38217</v>
      </c>
      <c r="B3892" s="5">
        <f>100*(Raw_Prices!B3892/Raw_Prices!B3893-1)</f>
        <v>1.0283991509174806</v>
      </c>
      <c r="C3892" s="5">
        <f>100*(Raw_Prices!D3892/Raw_Prices!D3893-1)</f>
        <v>0.11414776840308338</v>
      </c>
      <c r="D3892" s="5">
        <f>100*(Raw_Prices!E3892/Raw_Prices!E3893-1)</f>
        <v>0.60977576483245421</v>
      </c>
      <c r="E3892" s="5">
        <f>100*(Raw_Prices!F3892/Raw_Prices!F3893-1)</f>
        <v>1.3019200597758074</v>
      </c>
      <c r="F3892" s="5">
        <f>100*(Raw_Prices!G3892/Raw_Prices!G3893-1)</f>
        <v>-0.17519922977717872</v>
      </c>
      <c r="G3892" s="5">
        <f>100*(Raw_Prices!H3892/Raw_Prices!H3893-1)</f>
        <v>0.28656865188136926</v>
      </c>
      <c r="H3892" s="5">
        <f>100*(Raw_Prices!I3892/Raw_Prices!I3893-1)</f>
        <v>0.92344058150704011</v>
      </c>
    </row>
    <row r="3893" spans="1:8" x14ac:dyDescent="0.55000000000000004">
      <c r="A3893" s="4">
        <v>38216</v>
      </c>
      <c r="B3893" s="5">
        <f>100*(Raw_Prices!B3893/Raw_Prices!B3894-1)</f>
        <v>0.56324586917668729</v>
      </c>
      <c r="C3893" s="5">
        <f>100*(Raw_Prices!D3893/Raw_Prices!D3894-1)</f>
        <v>-0.11401761983446113</v>
      </c>
      <c r="D3893" s="5">
        <f>100*(Raw_Prices!E3893/Raw_Prices!E3894-1)</f>
        <v>0.43739453810660578</v>
      </c>
      <c r="E3893" s="5">
        <f>100*(Raw_Prices!F3893/Raw_Prices!F3894-1)</f>
        <v>1.0018752937790865</v>
      </c>
      <c r="F3893" s="5">
        <f>100*(Raw_Prices!G3893/Raw_Prices!G3894-1)</f>
        <v>0.35157178263980349</v>
      </c>
      <c r="G3893" s="5">
        <f>100*(Raw_Prices!H3893/Raw_Prices!H3894-1)</f>
        <v>-8.7140545250841139E-2</v>
      </c>
      <c r="H3893" s="5">
        <f>100*(Raw_Prices!I3893/Raw_Prices!I3894-1)</f>
        <v>-1.7271616894742547</v>
      </c>
    </row>
    <row r="3894" spans="1:8" x14ac:dyDescent="0.55000000000000004">
      <c r="A3894" s="4">
        <v>38215</v>
      </c>
      <c r="B3894" s="5">
        <f>100*(Raw_Prices!B3894/Raw_Prices!B3895-1)</f>
        <v>1.0355420459133402</v>
      </c>
      <c r="C3894" s="5">
        <f>100*(Raw_Prices!D3894/Raw_Prices!D3895-1)</f>
        <v>0.68889030998087186</v>
      </c>
      <c r="D3894" s="5">
        <f>100*(Raw_Prices!E3894/Raw_Prices!E3895-1)</f>
        <v>0.17527013254095003</v>
      </c>
      <c r="E3894" s="5">
        <f>100*(Raw_Prices!F3894/Raw_Prices!F3895-1)</f>
        <v>1.4612025229777004</v>
      </c>
      <c r="F3894" s="5">
        <f>100*(Raw_Prices!G3894/Raw_Prices!G3895-1)</f>
        <v>-0.43749833537172211</v>
      </c>
      <c r="G3894" s="5">
        <f>100*(Raw_Prices!H3894/Raw_Prices!H3895-1)</f>
        <v>1.2350346565847437</v>
      </c>
      <c r="H3894" s="5">
        <f>100*(Raw_Prices!I3894/Raw_Prices!I3895-1)</f>
        <v>0.88598373825841126</v>
      </c>
    </row>
    <row r="3895" spans="1:8" x14ac:dyDescent="0.55000000000000004">
      <c r="A3895" s="4">
        <v>38212</v>
      </c>
      <c r="B3895" s="5">
        <f>100*(Raw_Prices!B3895/Raw_Prices!B3896-1)</f>
        <v>0.19628481995828118</v>
      </c>
      <c r="C3895" s="5">
        <f>100*(Raw_Prices!D3895/Raw_Prices!D3896-1)</f>
        <v>0.34561759271778403</v>
      </c>
      <c r="D3895" s="5">
        <f>100*(Raw_Prices!E3895/Raw_Prices!E3896-1)</f>
        <v>0.17559208917108382</v>
      </c>
      <c r="E3895" s="5">
        <f>100*(Raw_Prices!F3895/Raw_Prices!F3896-1)</f>
        <v>0</v>
      </c>
      <c r="F3895" s="5">
        <f>100*(Raw_Prices!G3895/Raw_Prices!G3896-1)</f>
        <v>0.43942079403087586</v>
      </c>
      <c r="G3895" s="5">
        <f>100*(Raw_Prices!H3895/Raw_Prices!H3896-1)</f>
        <v>0.65964734238233014</v>
      </c>
      <c r="H3895" s="5">
        <f>100*(Raw_Prices!I3895/Raw_Prices!I3896-1)</f>
        <v>1.0143550624560183</v>
      </c>
    </row>
    <row r="3896" spans="1:8" x14ac:dyDescent="0.55000000000000004">
      <c r="A3896" s="4">
        <v>38211</v>
      </c>
      <c r="B3896" s="5">
        <f>100*(Raw_Prices!B3896/Raw_Prices!B3897-1)</f>
        <v>-1.0909532552056622</v>
      </c>
      <c r="C3896" s="5">
        <f>100*(Raw_Prices!D3896/Raw_Prices!D3897-1)</f>
        <v>-0.34442719174898606</v>
      </c>
      <c r="D3896" s="5">
        <f>100*(Raw_Prices!E3896/Raw_Prices!E3897-1)</f>
        <v>0.35246471720051797</v>
      </c>
      <c r="E3896" s="5">
        <f>100*(Raw_Prices!F3896/Raw_Prices!F3897-1)</f>
        <v>-1.0062482596473799</v>
      </c>
      <c r="F3896" s="5">
        <f>100*(Raw_Prices!G3896/Raw_Prices!G3897-1)</f>
        <v>8.7926253735748361E-2</v>
      </c>
      <c r="G3896" s="5">
        <f>100*(Raw_Prices!H3896/Raw_Prices!H3897-1)</f>
        <v>7.6171131141289372E-2</v>
      </c>
      <c r="H3896" s="5">
        <f>100*(Raw_Prices!I3896/Raw_Prices!I3897-1)</f>
        <v>-0.71089675911882866</v>
      </c>
    </row>
    <row r="3897" spans="1:8" x14ac:dyDescent="0.55000000000000004">
      <c r="A3897" s="4">
        <v>38210</v>
      </c>
      <c r="B3897" s="5">
        <f>100*(Raw_Prices!B3897/Raw_Prices!B3898-1)</f>
        <v>-0.20298668991924895</v>
      </c>
      <c r="C3897" s="5">
        <f>100*(Raw_Prices!D3897/Raw_Prices!D3898-1)</f>
        <v>-0.797267976129723</v>
      </c>
      <c r="D3897" s="5">
        <f>100*(Raw_Prices!E3897/Raw_Prices!E3898-1)</f>
        <v>-0.95985089146950475</v>
      </c>
      <c r="E3897" s="5">
        <f>100*(Raw_Prices!F3897/Raw_Prices!F3898-1)</f>
        <v>-0.12563873277029458</v>
      </c>
      <c r="F3897" s="5">
        <f>100*(Raw_Prices!G3897/Raw_Prices!G3898-1)</f>
        <v>8.7944898296088425E-2</v>
      </c>
      <c r="G3897" s="5">
        <f>100*(Raw_Prices!H3897/Raw_Prices!H3898-1)</f>
        <v>-1.4142678347934923</v>
      </c>
      <c r="H3897" s="5">
        <f>100*(Raw_Prices!I3897/Raw_Prices!I3898-1)</f>
        <v>-0.90988873555761796</v>
      </c>
    </row>
    <row r="3898" spans="1:8" x14ac:dyDescent="0.55000000000000004">
      <c r="A3898" s="4">
        <v>38209</v>
      </c>
      <c r="B3898" s="5">
        <f>100*(Raw_Prices!B3898/Raw_Prices!B3899-1)</f>
        <v>1.2896702525482251</v>
      </c>
      <c r="C3898" s="5">
        <f>100*(Raw_Prices!D3898/Raw_Prices!D3899-1)</f>
        <v>0.68810047307581446</v>
      </c>
      <c r="D3898" s="5">
        <f>100*(Raw_Prices!E3898/Raw_Prices!E3899-1)</f>
        <v>0.26243106427814578</v>
      </c>
      <c r="E3898" s="5">
        <f>100*(Raw_Prices!F3898/Raw_Prices!F3899-1)</f>
        <v>0.44162699733836241</v>
      </c>
      <c r="F3898" s="5">
        <f>100*(Raw_Prices!G3898/Raw_Prices!G3899-1)</f>
        <v>-0.26335447543609503</v>
      </c>
      <c r="G3898" s="5">
        <f>100*(Raw_Prices!H3898/Raw_Prices!H3899-1)</f>
        <v>0.12531328320801727</v>
      </c>
      <c r="H3898" s="5">
        <f>100*(Raw_Prices!I3898/Raw_Prices!I3899-1)</f>
        <v>2.93632451626058E-2</v>
      </c>
    </row>
    <row r="3899" spans="1:8" x14ac:dyDescent="0.55000000000000004">
      <c r="A3899" s="4">
        <v>38208</v>
      </c>
      <c r="B3899" s="5">
        <f>100*(Raw_Prices!B3899/Raw_Prices!B3900-1)</f>
        <v>0.14042247585530632</v>
      </c>
      <c r="C3899" s="5">
        <f>100*(Raw_Prices!D3899/Raw_Prices!D3900-1)</f>
        <v>-0.34287058946382842</v>
      </c>
      <c r="D3899" s="5">
        <f>100*(Raw_Prices!E3899/Raw_Prices!E3900-1)</f>
        <v>0.43937316682156613</v>
      </c>
      <c r="E3899" s="5">
        <f>100*(Raw_Prices!F3899/Raw_Prices!F3900-1)</f>
        <v>0.12635303676311604</v>
      </c>
      <c r="F3899" s="5">
        <f>100*(Raw_Prices!G3899/Raw_Prices!G3900-1)</f>
        <v>-8.7655897680594119E-2</v>
      </c>
      <c r="G3899" s="5">
        <f>100*(Raw_Prices!H3899/Raw_Prices!H3900-1)</f>
        <v>0</v>
      </c>
      <c r="H3899" s="5">
        <f>100*(Raw_Prices!I3899/Raw_Prices!I3900-1)</f>
        <v>1.1282530953030223</v>
      </c>
    </row>
    <row r="3900" spans="1:8" x14ac:dyDescent="0.55000000000000004">
      <c r="A3900" s="4">
        <v>38205</v>
      </c>
      <c r="B3900" s="5">
        <f>100*(Raw_Prices!B3900/Raw_Prices!B3901-1)</f>
        <v>-1.4299287594835786</v>
      </c>
      <c r="C3900" s="5">
        <f>100*(Raw_Prices!D3900/Raw_Prices!D3901-1)</f>
        <v>-0.45508624335536263</v>
      </c>
      <c r="D3900" s="5">
        <f>100*(Raw_Prices!E3900/Raw_Prices!E3901-1)</f>
        <v>-0.78463243130465488</v>
      </c>
      <c r="E3900" s="5">
        <f>100*(Raw_Prices!F3900/Raw_Prices!F3901-1)</f>
        <v>-0.3148627638385415</v>
      </c>
      <c r="F3900" s="5">
        <f>100*(Raw_Prices!G3900/Raw_Prices!G3901-1)</f>
        <v>1.3332975164267236</v>
      </c>
      <c r="G3900" s="5">
        <f>100*(Raw_Prices!H3900/Raw_Prices!H3901-1)</f>
        <v>2.0851989254189629</v>
      </c>
      <c r="H3900" s="5">
        <f>100*(Raw_Prices!I3900/Raw_Prices!I3901-1)</f>
        <v>-1.318492776880642</v>
      </c>
    </row>
    <row r="3901" spans="1:8" x14ac:dyDescent="0.55000000000000004">
      <c r="A3901" s="4">
        <v>38204</v>
      </c>
      <c r="B3901" s="5">
        <f>100*(Raw_Prices!B3901/Raw_Prices!B3902-1)</f>
        <v>-1.6333402035584532</v>
      </c>
      <c r="C3901" s="5">
        <f>100*(Raw_Prices!D3901/Raw_Prices!D3902-1)</f>
        <v>-0.22698224082848828</v>
      </c>
      <c r="D3901" s="5">
        <f>100*(Raw_Prices!E3901/Raw_Prices!E3902-1)</f>
        <v>0.79083759958997746</v>
      </c>
      <c r="E3901" s="5">
        <f>100*(Raw_Prices!F3901/Raw_Prices!F3902-1)</f>
        <v>-1.6718065933716941</v>
      </c>
      <c r="F3901" s="5">
        <f>100*(Raw_Prices!G3901/Raw_Prices!G3902-1)</f>
        <v>0.26740424979065924</v>
      </c>
      <c r="G3901" s="5">
        <f>100*(Raw_Prices!H3901/Raw_Prices!H3902-1)</f>
        <v>-0.16602809706256494</v>
      </c>
      <c r="H3901" s="5">
        <f>100*(Raw_Prices!I3901/Raw_Prices!I3902-1)</f>
        <v>-1.244227181534141</v>
      </c>
    </row>
    <row r="3902" spans="1:8" x14ac:dyDescent="0.55000000000000004">
      <c r="A3902" s="4">
        <v>38203</v>
      </c>
      <c r="B3902" s="5">
        <f>100*(Raw_Prices!B3902/Raw_Prices!B3903-1)</f>
        <v>-9.0839476326043389E-3</v>
      </c>
      <c r="C3902" s="5">
        <f>100*(Raw_Prices!D3902/Raw_Prices!D3903-1)</f>
        <v>-0.89991675422432804</v>
      </c>
      <c r="D3902" s="5">
        <f>100*(Raw_Prices!E3902/Raw_Prices!E3903-1)</f>
        <v>-0.26294771258872363</v>
      </c>
      <c r="E3902" s="5">
        <f>100*(Raw_Prices!F3902/Raw_Prices!F3903-1)</f>
        <v>0.93749147000836697</v>
      </c>
      <c r="F3902" s="5">
        <f>100*(Raw_Prices!G3902/Raw_Prices!G3903-1)</f>
        <v>-8.9101499528965178E-2</v>
      </c>
      <c r="G3902" s="5">
        <f>100*(Raw_Prices!H3902/Raw_Prices!H3903-1)</f>
        <v>0.14068295178411017</v>
      </c>
      <c r="H3902" s="5">
        <f>100*(Raw_Prices!I3902/Raw_Prices!I3903-1)</f>
        <v>-1.8460440949023438</v>
      </c>
    </row>
    <row r="3903" spans="1:8" x14ac:dyDescent="0.55000000000000004">
      <c r="A3903" s="4">
        <v>38202</v>
      </c>
      <c r="B3903" s="5">
        <f>100*(Raw_Prices!B3903/Raw_Prices!B3904-1)</f>
        <v>-0.77431139973260787</v>
      </c>
      <c r="C3903" s="5">
        <f>100*(Raw_Prices!D3903/Raw_Prices!D3904-1)</f>
        <v>0.2254643874925133</v>
      </c>
      <c r="D3903" s="5">
        <f>100*(Raw_Prices!E3903/Raw_Prices!E3904-1)</f>
        <v>0.26364095043736047</v>
      </c>
      <c r="E3903" s="5">
        <f>100*(Raw_Prices!F3903/Raw_Prices!F3904-1)</f>
        <v>0.25061001855128939</v>
      </c>
      <c r="F3903" s="5">
        <f>100*(Raw_Prices!G3903/Raw_Prices!G3904-1)</f>
        <v>0.26788167732578749</v>
      </c>
      <c r="G3903" s="5">
        <f>100*(Raw_Prices!H3903/Raw_Prices!H3904-1)</f>
        <v>-0.14048531289910793</v>
      </c>
      <c r="H3903" s="5">
        <f>100*(Raw_Prices!I3903/Raw_Prices!I3904-1)</f>
        <v>0.83048217743841857</v>
      </c>
    </row>
    <row r="3904" spans="1:8" x14ac:dyDescent="0.55000000000000004">
      <c r="A3904" s="4">
        <v>38201</v>
      </c>
      <c r="B3904" s="5">
        <f>100*(Raw_Prices!B3904/Raw_Prices!B3905-1)</f>
        <v>0.20754226310859547</v>
      </c>
      <c r="C3904" s="5">
        <f>100*(Raw_Prices!D3904/Raw_Prices!D3905-1)</f>
        <v>0.11291245982107956</v>
      </c>
      <c r="D3904" s="5">
        <f>100*(Raw_Prices!E3904/Raw_Prices!E3905-1)</f>
        <v>-0.61133093197534016</v>
      </c>
      <c r="E3904" s="5">
        <f>100*(Raw_Prices!F3904/Raw_Prices!F3905-1)</f>
        <v>1.5913756194552375</v>
      </c>
      <c r="F3904" s="5">
        <f>100*(Raw_Prices!G3904/Raw_Prices!G3905-1)</f>
        <v>0.17888074318985758</v>
      </c>
      <c r="G3904" s="5">
        <f>100*(Raw_Prices!H3904/Raw_Prices!H3905-1)</f>
        <v>2.5549310168626604E-2</v>
      </c>
      <c r="H3904" s="5">
        <f>100*(Raw_Prices!I3904/Raw_Prices!I3905-1)</f>
        <v>-0.17154043666222085</v>
      </c>
    </row>
    <row r="3905" spans="1:8" x14ac:dyDescent="0.55000000000000004">
      <c r="A3905" s="4">
        <v>38198</v>
      </c>
      <c r="B3905" s="5">
        <f>100*(Raw_Prices!B3905/Raw_Prices!B3906-1)</f>
        <v>0.24417379215226909</v>
      </c>
      <c r="C3905" s="5">
        <f>100*(Raw_Prices!D3905/Raw_Prices!D3906-1)</f>
        <v>0.22624734712906047</v>
      </c>
      <c r="D3905" s="5">
        <f>100*(Raw_Prices!E3905/Raw_Prices!E3906-1)</f>
        <v>1.300534064130332</v>
      </c>
      <c r="E3905" s="5">
        <f>100*(Raw_Prices!F3905/Raw_Prices!F3906-1)</f>
        <v>0.83438345454731611</v>
      </c>
      <c r="F3905" s="5">
        <f>100*(Raw_Prices!G3905/Raw_Prices!G3906-1)</f>
        <v>1.3415360742138116</v>
      </c>
      <c r="G3905" s="5">
        <f>100*(Raw_Prices!H3905/Raw_Prices!H3906-1)</f>
        <v>1.058610895946277</v>
      </c>
      <c r="H3905" s="5">
        <f>100*(Raw_Prices!I3905/Raw_Prices!I3906-1)</f>
        <v>0.63290667671622725</v>
      </c>
    </row>
    <row r="3906" spans="1:8" x14ac:dyDescent="0.55000000000000004">
      <c r="A3906" s="4">
        <v>38197</v>
      </c>
      <c r="B3906" s="5">
        <f>100*(Raw_Prices!B3906/Raw_Prices!B3907-1)</f>
        <v>0.42687417561897423</v>
      </c>
      <c r="C3906" s="5">
        <f>100*(Raw_Prices!D3906/Raw_Prices!D3907-1)</f>
        <v>1.0285581250137454</v>
      </c>
      <c r="D3906" s="5">
        <f>100*(Raw_Prices!E3906/Raw_Prices!E3907-1)</f>
        <v>-0.26385205451621152</v>
      </c>
      <c r="E3906" s="5">
        <f>100*(Raw_Prices!F3906/Raw_Prices!F3907-1)</f>
        <v>-6.4161931195738653E-2</v>
      </c>
      <c r="F3906" s="5">
        <f>100*(Raw_Prices!G3906/Raw_Prices!G3907-1)</f>
        <v>9.0339081017076772E-2</v>
      </c>
      <c r="G3906" s="5">
        <f>100*(Raw_Prices!H3906/Raw_Prices!H3907-1)</f>
        <v>0</v>
      </c>
      <c r="H3906" s="5">
        <f>100*(Raw_Prices!I3906/Raw_Prices!I3907-1)</f>
        <v>0.92915266131512464</v>
      </c>
    </row>
    <row r="3907" spans="1:8" x14ac:dyDescent="0.55000000000000004">
      <c r="A3907" s="4">
        <v>38196</v>
      </c>
      <c r="B3907" s="5">
        <f>100*(Raw_Prices!B3907/Raw_Prices!B3908-1)</f>
        <v>0.30065685151972055</v>
      </c>
      <c r="C3907" s="5">
        <f>100*(Raw_Prices!D3907/Raw_Prices!D3908-1)</f>
        <v>-0.22808876069215778</v>
      </c>
      <c r="D3907" s="5">
        <f>100*(Raw_Prices!E3907/Raw_Prices!E3908-1)</f>
        <v>0.35303997096300943</v>
      </c>
      <c r="E3907" s="5">
        <f>100*(Raw_Prices!F3907/Raw_Prices!F3908-1)</f>
        <v>0.77568238695411296</v>
      </c>
      <c r="F3907" s="5">
        <f>100*(Raw_Prices!G3907/Raw_Prices!G3908-1)</f>
        <v>9.0440963258808793E-2</v>
      </c>
      <c r="G3907" s="5">
        <f>100*(Raw_Prices!H3907/Raw_Prices!H3908-1)</f>
        <v>-0.65409772989611925</v>
      </c>
      <c r="H3907" s="5">
        <f>100*(Raw_Prices!I3907/Raw_Prices!I3908-1)</f>
        <v>0.81965943200870139</v>
      </c>
    </row>
    <row r="3908" spans="1:8" x14ac:dyDescent="0.55000000000000004">
      <c r="A3908" s="4">
        <v>38195</v>
      </c>
      <c r="B3908" s="5">
        <f>100*(Raw_Prices!B3908/Raw_Prices!B3909-1)</f>
        <v>0.93789824490966289</v>
      </c>
      <c r="C3908" s="5">
        <f>100*(Raw_Prices!D3908/Raw_Prices!D3909-1)</f>
        <v>0</v>
      </c>
      <c r="D3908" s="5">
        <f>100*(Raw_Prices!E3908/Raw_Prices!E3909-1)</f>
        <v>0.35427633928051261</v>
      </c>
      <c r="E3908" s="5">
        <f>100*(Raw_Prices!F3908/Raw_Prices!F3909-1)</f>
        <v>0.19431688002036207</v>
      </c>
      <c r="F3908" s="5">
        <f>100*(Raw_Prices!G3908/Raw_Prices!G3909-1)</f>
        <v>-1.2499877950338911</v>
      </c>
      <c r="G3908" s="5">
        <f>100*(Raw_Prices!H3908/Raw_Prices!H3909-1)</f>
        <v>-0.23032629558540352</v>
      </c>
      <c r="H3908" s="5">
        <f>100*(Raw_Prices!I3908/Raw_Prices!I3909-1)</f>
        <v>0.76697000014613881</v>
      </c>
    </row>
    <row r="3909" spans="1:8" x14ac:dyDescent="0.55000000000000004">
      <c r="A3909" s="4">
        <v>38194</v>
      </c>
      <c r="B3909" s="5">
        <f>100*(Raw_Prices!B3909/Raw_Prices!B3910-1)</f>
        <v>-0.19275556085077694</v>
      </c>
      <c r="C3909" s="5">
        <f>100*(Raw_Prices!D3909/Raw_Prices!D3910-1)</f>
        <v>-0.45398224100609008</v>
      </c>
      <c r="D3909" s="5">
        <f>100*(Raw_Prices!E3909/Raw_Prices!E3910-1)</f>
        <v>-0.61620605795772443</v>
      </c>
      <c r="E3909" s="5">
        <f>100*(Raw_Prices!F3909/Raw_Prices!F3910-1)</f>
        <v>-0.77120878888844446</v>
      </c>
      <c r="F3909" s="5">
        <f>100*(Raw_Prices!G3909/Raw_Prices!G3910-1)</f>
        <v>-0.26717579249001533</v>
      </c>
      <c r="G3909" s="5">
        <f>100*(Raw_Prices!H3909/Raw_Prices!H3910-1)</f>
        <v>-0.19157088122605526</v>
      </c>
      <c r="H3909" s="5">
        <f>100*(Raw_Prices!I3909/Raw_Prices!I3910-1)</f>
        <v>-1.0796618854563178</v>
      </c>
    </row>
    <row r="3910" spans="1:8" x14ac:dyDescent="0.55000000000000004">
      <c r="A3910" s="4">
        <v>38191</v>
      </c>
      <c r="B3910" s="5">
        <f>100*(Raw_Prices!B3910/Raw_Prices!B3911-1)</f>
        <v>-0.83725140586465852</v>
      </c>
      <c r="C3910" s="5">
        <f>100*(Raw_Prices!D3910/Raw_Prices!D3911-1)</f>
        <v>-1.2331913091813362</v>
      </c>
      <c r="D3910" s="5">
        <f>100*(Raw_Prices!E3910/Raw_Prices!E3911-1)</f>
        <v>-0.69924834100277833</v>
      </c>
      <c r="E3910" s="5">
        <f>100*(Raw_Prices!F3910/Raw_Prices!F3911-1)</f>
        <v>-0.82850844347743813</v>
      </c>
      <c r="F3910" s="5">
        <f>100*(Raw_Prices!G3910/Raw_Prices!G3911-1)</f>
        <v>0.2678915338185206</v>
      </c>
      <c r="G3910" s="5">
        <f>100*(Raw_Prices!H3910/Raw_Prices!H3911-1)</f>
        <v>-1.5713387806411072</v>
      </c>
      <c r="H3910" s="5">
        <f>100*(Raw_Prices!I3910/Raw_Prices!I3911-1)</f>
        <v>-0.6090461555376514</v>
      </c>
    </row>
    <row r="3911" spans="1:8" x14ac:dyDescent="0.55000000000000004">
      <c r="A3911" s="4">
        <v>38190</v>
      </c>
      <c r="B3911" s="5">
        <f>100*(Raw_Prices!B3911/Raw_Prices!B3912-1)</f>
        <v>0.27374077236352878</v>
      </c>
      <c r="C3911" s="5">
        <f>100*(Raw_Prices!D3911/Raw_Prices!D3912-1)</f>
        <v>-0.44639964992098102</v>
      </c>
      <c r="D3911" s="5">
        <f>100*(Raw_Prices!E3911/Raw_Prices!E3912-1)</f>
        <v>-0.8665460346342857</v>
      </c>
      <c r="E3911" s="5">
        <f>100*(Raw_Prices!F3911/Raw_Prices!F3912-1)</f>
        <v>-2.2430176481660458</v>
      </c>
      <c r="F3911" s="5">
        <f>100*(Raw_Prices!G3911/Raw_Prices!G3912-1)</f>
        <v>0.17884056061594489</v>
      </c>
      <c r="G3911" s="5">
        <f>100*(Raw_Prices!H3911/Raw_Prices!H3912-1)</f>
        <v>-0.18820577164366803</v>
      </c>
      <c r="H3911" s="5">
        <f>100*(Raw_Prices!I3911/Raw_Prices!I3912-1)</f>
        <v>-0.20260587472842317</v>
      </c>
    </row>
    <row r="3912" spans="1:8" x14ac:dyDescent="0.55000000000000004">
      <c r="A3912" s="4">
        <v>38189</v>
      </c>
      <c r="B3912" s="5">
        <f>100*(Raw_Prices!B3912/Raw_Prices!B3913-1)</f>
        <v>-1.8451651807920411</v>
      </c>
      <c r="C3912" s="5">
        <f>100*(Raw_Prices!D3912/Raw_Prices!D3913-1)</f>
        <v>-0.77522992926039036</v>
      </c>
      <c r="D3912" s="5">
        <f>100*(Raw_Prices!E3912/Raw_Prices!E3913-1)</f>
        <v>0.52266204226092405</v>
      </c>
      <c r="E3912" s="5">
        <f>100*(Raw_Prices!F3912/Raw_Prices!F3913-1)</f>
        <v>-0.98704183937684542</v>
      </c>
      <c r="F3912" s="5">
        <f>100*(Raw_Prices!G3912/Raw_Prices!G3913-1)</f>
        <v>-0.26763247688152969</v>
      </c>
      <c r="G3912" s="5">
        <f>100*(Raw_Prices!H3912/Raw_Prices!H3913-1)</f>
        <v>-0.37500000000000311</v>
      </c>
      <c r="H3912" s="5">
        <f>100*(Raw_Prices!I3912/Raw_Prices!I3913-1)</f>
        <v>-1.566940035483666</v>
      </c>
    </row>
    <row r="3913" spans="1:8" x14ac:dyDescent="0.55000000000000004">
      <c r="A3913" s="4">
        <v>38188</v>
      </c>
      <c r="B3913" s="5">
        <f>100*(Raw_Prices!B3913/Raw_Prices!B3914-1)</f>
        <v>1.2699307438444718</v>
      </c>
      <c r="C3913" s="5">
        <f>100*(Raw_Prices!D3913/Raw_Prices!D3914-1)</f>
        <v>-0.11061227032941323</v>
      </c>
      <c r="D3913" s="5">
        <f>100*(Raw_Prices!E3913/Raw_Prices!E3914-1)</f>
        <v>-0.7779152930137756</v>
      </c>
      <c r="E3913" s="5">
        <f>100*(Raw_Prices!F3913/Raw_Prices!F3914-1)</f>
        <v>0.24735534822775129</v>
      </c>
      <c r="F3913" s="5">
        <f>100*(Raw_Prices!G3913/Raw_Prices!G3914-1)</f>
        <v>-0.79642396259483883</v>
      </c>
      <c r="G3913" s="5">
        <f>100*(Raw_Prices!H3913/Raw_Prices!H3914-1)</f>
        <v>-1.5626922603666826</v>
      </c>
      <c r="H3913" s="5">
        <f>100*(Raw_Prices!I3913/Raw_Prices!I3914-1)</f>
        <v>-0.42554759258065511</v>
      </c>
    </row>
    <row r="3914" spans="1:8" x14ac:dyDescent="0.55000000000000004">
      <c r="A3914" s="4">
        <v>38187</v>
      </c>
      <c r="B3914" s="5">
        <f>100*(Raw_Prices!B3914/Raw_Prices!B3915-1)</f>
        <v>-0.42451232304259179</v>
      </c>
      <c r="C3914" s="5">
        <f>100*(Raw_Prices!D3914/Raw_Prices!D3915-1)</f>
        <v>-0.44053440341756955</v>
      </c>
      <c r="D3914" s="5">
        <f>100*(Raw_Prices!E3914/Raw_Prices!E3915-1)</f>
        <v>0.17315066369036902</v>
      </c>
      <c r="E3914" s="5">
        <f>100*(Raw_Prices!F3914/Raw_Prices!F3915-1)</f>
        <v>0.81046710332888239</v>
      </c>
      <c r="F3914" s="5">
        <f>100*(Raw_Prices!G3914/Raw_Prices!G3915-1)</f>
        <v>0</v>
      </c>
      <c r="G3914" s="5">
        <f>100*(Raw_Prices!H3914/Raw_Prices!H3915-1)</f>
        <v>1.2306177701204568E-2</v>
      </c>
      <c r="H3914" s="5">
        <f>100*(Raw_Prices!I3914/Raw_Prices!I3915-1)</f>
        <v>-0.14163234359581001</v>
      </c>
    </row>
    <row r="3915" spans="1:8" x14ac:dyDescent="0.55000000000000004">
      <c r="A3915" s="4">
        <v>38184</v>
      </c>
      <c r="B3915" s="5">
        <f>100*(Raw_Prices!B3915/Raw_Prices!B3916-1)</f>
        <v>-8.12658723949089E-2</v>
      </c>
      <c r="C3915" s="5">
        <f>100*(Raw_Prices!D3915/Raw_Prices!D3916-1)</f>
        <v>0.55370843613102849</v>
      </c>
      <c r="D3915" s="5">
        <f>100*(Raw_Prices!E3915/Raw_Prices!E3916-1)</f>
        <v>1.226983223599154</v>
      </c>
      <c r="E3915" s="5">
        <f>100*(Raw_Prices!F3915/Raw_Prices!F3916-1)</f>
        <v>-0.18668650343222071</v>
      </c>
      <c r="F3915" s="5">
        <f>100*(Raw_Prices!G3915/Raw_Prices!G3916-1)</f>
        <v>1.0733228332624689</v>
      </c>
      <c r="G3915" s="5">
        <f>100*(Raw_Prices!H3915/Raw_Prices!H3916-1)</f>
        <v>0.78134689321593953</v>
      </c>
      <c r="H3915" s="5">
        <f>100*(Raw_Prices!I3915/Raw_Prices!I3916-1)</f>
        <v>1.1750971703589075</v>
      </c>
    </row>
    <row r="3916" spans="1:8" x14ac:dyDescent="0.55000000000000004">
      <c r="A3916" s="4">
        <v>38183</v>
      </c>
      <c r="B3916" s="5">
        <f>100*(Raw_Prices!B3916/Raw_Prices!B3917-1)</f>
        <v>-0.64556715700254674</v>
      </c>
      <c r="C3916" s="5">
        <f>100*(Raw_Prices!D3916/Raw_Prices!D3917-1)</f>
        <v>-0.87813321210412632</v>
      </c>
      <c r="D3916" s="5">
        <f>100*(Raw_Prices!E3916/Raw_Prices!E3917-1)</f>
        <v>-0.43626217914508603</v>
      </c>
      <c r="E3916" s="5">
        <f>100*(Raw_Prices!F3916/Raw_Prices!F3917-1)</f>
        <v>0.87888149078221289</v>
      </c>
      <c r="F3916" s="5">
        <f>100*(Raw_Prices!G3916/Raw_Prices!G3917-1)</f>
        <v>0</v>
      </c>
      <c r="G3916" s="5">
        <f>100*(Raw_Prices!H3916/Raw_Prices!H3917-1)</f>
        <v>-0.16097077761269007</v>
      </c>
      <c r="H3916" s="5">
        <f>100*(Raw_Prices!I3916/Raw_Prices!I3917-1)</f>
        <v>0.31631459715242283</v>
      </c>
    </row>
    <row r="3917" spans="1:8" x14ac:dyDescent="0.55000000000000004">
      <c r="A3917" s="4">
        <v>38182</v>
      </c>
      <c r="B3917" s="5">
        <f>100*(Raw_Prices!B3917/Raw_Prices!B3918-1)</f>
        <v>-0.30400017362220977</v>
      </c>
      <c r="C3917" s="5">
        <f>100*(Raw_Prices!D3917/Raw_Prices!D3918-1)</f>
        <v>-0.32829164239457365</v>
      </c>
      <c r="D3917" s="5">
        <f>100*(Raw_Prices!E3917/Raw_Prices!E3918-1)</f>
        <v>-0.86504678027828907</v>
      </c>
      <c r="E3917" s="5">
        <f>100*(Raw_Prices!F3917/Raw_Prices!F3918-1)</f>
        <v>0.63168925050021141</v>
      </c>
      <c r="F3917" s="5">
        <f>100*(Raw_Prices!G3917/Raw_Prices!G3918-1)</f>
        <v>0</v>
      </c>
      <c r="G3917" s="5">
        <f>100*(Raw_Prices!H3917/Raw_Prices!H3918-1)</f>
        <v>0.72337241207283132</v>
      </c>
      <c r="H3917" s="5">
        <f>100*(Raw_Prices!I3917/Raw_Prices!I3918-1)</f>
        <v>1.0458843673985863</v>
      </c>
    </row>
    <row r="3918" spans="1:8" x14ac:dyDescent="0.55000000000000004">
      <c r="A3918" s="4">
        <v>38181</v>
      </c>
      <c r="B3918" s="5">
        <f>100*(Raw_Prices!B3918/Raw_Prices!B3919-1)</f>
        <v>7.1606856590089585E-2</v>
      </c>
      <c r="C3918" s="5">
        <f>100*(Raw_Prices!D3918/Raw_Prices!D3919-1)</f>
        <v>0</v>
      </c>
      <c r="D3918" s="5">
        <f>100*(Raw_Prices!E3918/Raw_Prices!E3919-1)</f>
        <v>-8.6453727275914716E-2</v>
      </c>
      <c r="E3918" s="5">
        <f>100*(Raw_Prices!F3918/Raw_Prices!F3919-1)</f>
        <v>-0.87662990552277442</v>
      </c>
      <c r="F3918" s="5">
        <f>100*(Raw_Prices!G3918/Raw_Prices!G3919-1)</f>
        <v>-0.35644596322955691</v>
      </c>
      <c r="G3918" s="5">
        <f>100*(Raw_Prices!H3918/Raw_Prices!H3919-1)</f>
        <v>-1.3412083179525136</v>
      </c>
      <c r="H3918" s="5">
        <f>100*(Raw_Prices!I3918/Raw_Prices!I3919-1)</f>
        <v>-0.37627038104071087</v>
      </c>
    </row>
    <row r="3919" spans="1:8" x14ac:dyDescent="0.55000000000000004">
      <c r="A3919" s="4">
        <v>38180</v>
      </c>
      <c r="B3919" s="5">
        <f>100*(Raw_Prices!B3919/Raw_Prices!B3920-1)</f>
        <v>4.4746784400651052E-2</v>
      </c>
      <c r="C3919" s="5">
        <f>100*(Raw_Prices!D3919/Raw_Prices!D3920-1)</f>
        <v>-0.10923121776220679</v>
      </c>
      <c r="D3919" s="5">
        <f>100*(Raw_Prices!E3919/Raw_Prices!E3920-1)</f>
        <v>0.17315066369036902</v>
      </c>
      <c r="E3919" s="5">
        <f>100*(Raw_Prices!F3919/Raw_Prices!F3920-1)</f>
        <v>0.88438266847388203</v>
      </c>
      <c r="F3919" s="5">
        <f>100*(Raw_Prices!G3919/Raw_Prices!G3920-1)</f>
        <v>0.26805106532348244</v>
      </c>
      <c r="G3919" s="5">
        <f>100*(Raw_Prices!H3919/Raw_Prices!H3920-1)</f>
        <v>-3.6900369003689537E-2</v>
      </c>
      <c r="H3919" s="5">
        <f>100*(Raw_Prices!I3919/Raw_Prices!I3920-1)</f>
        <v>-0.48966436782950096</v>
      </c>
    </row>
    <row r="3920" spans="1:8" x14ac:dyDescent="0.55000000000000004">
      <c r="A3920" s="4">
        <v>38177</v>
      </c>
      <c r="B3920" s="5">
        <f>100*(Raw_Prices!B3920/Raw_Prices!B3921-1)</f>
        <v>0.26017961179409799</v>
      </c>
      <c r="C3920" s="5">
        <f>100*(Raw_Prices!D3920/Raw_Prices!D3921-1)</f>
        <v>0.21900943642769732</v>
      </c>
      <c r="D3920" s="5">
        <f>100*(Raw_Prices!E3920/Raw_Prices!E3921-1)</f>
        <v>0.52216438436234469</v>
      </c>
      <c r="E3920" s="5">
        <f>100*(Raw_Prices!F3920/Raw_Prices!F3921-1)</f>
        <v>6.3178441676958741E-2</v>
      </c>
      <c r="F3920" s="5">
        <f>100*(Raw_Prices!G3920/Raw_Prices!G3921-1)</f>
        <v>0</v>
      </c>
      <c r="G3920" s="5">
        <f>100*(Raw_Prices!H3920/Raw_Prices!H3921-1)</f>
        <v>0.28370543974340912</v>
      </c>
      <c r="H3920" s="5">
        <f>100*(Raw_Prices!I3920/Raw_Prices!I3921-1)</f>
        <v>0.69609007238327081</v>
      </c>
    </row>
    <row r="3921" spans="1:8" x14ac:dyDescent="0.55000000000000004">
      <c r="A3921" s="4">
        <v>38176</v>
      </c>
      <c r="B3921" s="5">
        <f>100*(Raw_Prices!B3921/Raw_Prices!B3922-1)</f>
        <v>-0.69501403378260385</v>
      </c>
      <c r="C3921" s="5">
        <f>100*(Raw_Prices!D3921/Raw_Prices!D3922-1)</f>
        <v>0.21959341384634179</v>
      </c>
      <c r="D3921" s="5">
        <f>100*(Raw_Prices!E3921/Raw_Prices!E3922-1)</f>
        <v>-1.2037590077228377</v>
      </c>
      <c r="E3921" s="5">
        <f>100*(Raw_Prices!F3921/Raw_Prices!F3922-1)</f>
        <v>-1.5556751512721623</v>
      </c>
      <c r="F3921" s="5">
        <f>100*(Raw_Prices!G3921/Raw_Prices!G3922-1)</f>
        <v>8.9430261363920849E-2</v>
      </c>
      <c r="G3921" s="5">
        <f>100*(Raw_Prices!H3921/Raw_Prices!H3922-1)</f>
        <v>1.4262479669711281</v>
      </c>
      <c r="H3921" s="5">
        <f>100*(Raw_Prices!I3921/Raw_Prices!I3922-1)</f>
        <v>-0.23149650298004421</v>
      </c>
    </row>
    <row r="3922" spans="1:8" x14ac:dyDescent="0.55000000000000004">
      <c r="A3922" s="4">
        <v>38175</v>
      </c>
      <c r="B3922" s="5">
        <f>100*(Raw_Prices!B3922/Raw_Prices!B3923-1)</f>
        <v>0.2949333421228717</v>
      </c>
      <c r="C3922" s="5">
        <f>100*(Raw_Prices!D3922/Raw_Prices!D3923-1)</f>
        <v>0.77432050731760516</v>
      </c>
      <c r="D3922" s="5">
        <f>100*(Raw_Prices!E3922/Raw_Prices!E3923-1)</f>
        <v>0.60557344239164923</v>
      </c>
      <c r="E3922" s="5">
        <f>100*(Raw_Prices!F3922/Raw_Prices!F3923-1)</f>
        <v>1.0692096499639092</v>
      </c>
      <c r="F3922" s="5">
        <f>100*(Raw_Prices!G3922/Raw_Prices!G3923-1)</f>
        <v>0</v>
      </c>
      <c r="G3922" s="5">
        <f>100*(Raw_Prices!H3922/Raw_Prices!H3923-1)</f>
        <v>1.3054499366286443</v>
      </c>
      <c r="H3922" s="5">
        <f>100*(Raw_Prices!I3922/Raw_Prices!I3923-1)</f>
        <v>0.58209368785124838</v>
      </c>
    </row>
    <row r="3923" spans="1:8" x14ac:dyDescent="0.55000000000000004">
      <c r="A3923" s="4">
        <v>38174</v>
      </c>
      <c r="B3923" s="5">
        <f>100*(Raw_Prices!B3923/Raw_Prices!B3924-1)</f>
        <v>-0.87703037369908365</v>
      </c>
      <c r="C3923" s="5">
        <f>100*(Raw_Prices!D3923/Raw_Prices!D3924-1)</f>
        <v>-1.3100606743008503</v>
      </c>
      <c r="D3923" s="5">
        <f>100*(Raw_Prices!E3923/Raw_Prices!E3924-1)</f>
        <v>-0.344906383152499</v>
      </c>
      <c r="E3923" s="5">
        <f>100*(Raw_Prices!F3923/Raw_Prices!F3924-1)</f>
        <v>-0.37595896146404018</v>
      </c>
      <c r="F3923" s="5">
        <f>100*(Raw_Prices!G3923/Raw_Prices!G3924-1)</f>
        <v>-0.26763247688152969</v>
      </c>
      <c r="G3923" s="5">
        <f>100*(Raw_Prices!H3923/Raw_Prices!H3924-1)</f>
        <v>-0.81709616593337309</v>
      </c>
      <c r="H3923" s="5">
        <f>100*(Raw_Prices!I3923/Raw_Prices!I3924-1)</f>
        <v>0.43848455909394346</v>
      </c>
    </row>
    <row r="3924" spans="1:8" x14ac:dyDescent="0.55000000000000004">
      <c r="A3924" s="4">
        <v>38170</v>
      </c>
      <c r="B3924" s="5">
        <f>100*(Raw_Prices!B3924/Raw_Prices!B3925-1)</f>
        <v>-5.3141430482306351E-2</v>
      </c>
      <c r="C3924" s="5">
        <f>100*(Raw_Prices!D3924/Raw_Prices!D3925-1)</f>
        <v>0.32856556530738157</v>
      </c>
      <c r="D3924" s="5">
        <f>100*(Raw_Prices!E3924/Raw_Prices!E3925-1)</f>
        <v>-0.59979560131356857</v>
      </c>
      <c r="E3924" s="5">
        <f>100*(Raw_Prices!F3924/Raw_Prices!F3925-1)</f>
        <v>1.9807919404236429</v>
      </c>
      <c r="F3924" s="5">
        <f>100*(Raw_Prices!G3924/Raw_Prices!G3925-1)</f>
        <v>0.99108500012063949</v>
      </c>
      <c r="G3924" s="5">
        <f>100*(Raw_Prices!H3924/Raw_Prices!H3925-1)</f>
        <v>0.74721377912867482</v>
      </c>
      <c r="H3924" s="5">
        <f>100*(Raw_Prices!I3924/Raw_Prices!I3925-1)</f>
        <v>0.35197167226457271</v>
      </c>
    </row>
    <row r="3925" spans="1:8" x14ac:dyDescent="0.55000000000000004">
      <c r="A3925" s="4">
        <v>38169</v>
      </c>
      <c r="B3925" s="5">
        <f>100*(Raw_Prices!B3925/Raw_Prices!B3926-1)</f>
        <v>-1.3882885838714665</v>
      </c>
      <c r="C3925" s="5">
        <f>100*(Raw_Prices!D3925/Raw_Prices!D3926-1)</f>
        <v>-0.65287493617750547</v>
      </c>
      <c r="D3925" s="5">
        <f>100*(Raw_Prices!E3925/Raw_Prices!E3926-1)</f>
        <v>8.5772492949343082E-2</v>
      </c>
      <c r="E3925" s="5">
        <f>100*(Raw_Prices!F3925/Raw_Prices!F3926-1)</f>
        <v>0.12799546363362335</v>
      </c>
      <c r="F3925" s="5">
        <f>100*(Raw_Prices!G3925/Raw_Prices!G3926-1)</f>
        <v>0.36162260208860708</v>
      </c>
      <c r="G3925" s="5">
        <f>100*(Raw_Prices!H3925/Raw_Prices!H3926-1)</f>
        <v>-0.25265285497725332</v>
      </c>
      <c r="H3925" s="5">
        <f>100*(Raw_Prices!I3925/Raw_Prices!I3926-1)</f>
        <v>0</v>
      </c>
    </row>
    <row r="3926" spans="1:8" x14ac:dyDescent="0.55000000000000004">
      <c r="A3926" s="4">
        <v>38168</v>
      </c>
      <c r="B3926" s="5">
        <f>100*(Raw_Prices!B3926/Raw_Prices!B3927-1)</f>
        <v>0.53547736422447922</v>
      </c>
      <c r="C3926" s="5">
        <f>100*(Raw_Prices!D3926/Raw_Prices!D3927-1)</f>
        <v>0.10894239466361366</v>
      </c>
      <c r="D3926" s="5">
        <f>100*(Raw_Prices!E3926/Raw_Prices!E3927-1)</f>
        <v>1.4442314366481135</v>
      </c>
      <c r="E3926" s="5">
        <f>100*(Raw_Prices!F3926/Raw_Prices!F3927-1)</f>
        <v>1.2962079354661649</v>
      </c>
      <c r="F3926" s="5">
        <f>100*(Raw_Prices!G3926/Raw_Prices!G3927-1)</f>
        <v>1.1523572325791154</v>
      </c>
      <c r="G3926" s="5">
        <f>100*(Raw_Prices!H3926/Raw_Prices!H3927-1)</f>
        <v>0.35496957403651219</v>
      </c>
      <c r="H3926" s="5">
        <f>100*(Raw_Prices!I3926/Raw_Prices!I3927-1)</f>
        <v>0.79837821673205411</v>
      </c>
    </row>
    <row r="3927" spans="1:8" x14ac:dyDescent="0.55000000000000004">
      <c r="A3927" s="4">
        <v>38167</v>
      </c>
      <c r="B3927" s="5">
        <f>100*(Raw_Prices!B3927/Raw_Prices!B3928-1)</f>
        <v>0.41425959857714911</v>
      </c>
      <c r="C3927" s="5">
        <f>100*(Raw_Prices!D3927/Raw_Prices!D3928-1)</f>
        <v>-0.97087788302950839</v>
      </c>
      <c r="D3927" s="5">
        <f>100*(Raw_Prices!E3927/Raw_Prices!E3928-1)</f>
        <v>0</v>
      </c>
      <c r="E3927" s="5">
        <f>100*(Raw_Prices!F3927/Raw_Prices!F3928-1)</f>
        <v>-2.1559966762024874</v>
      </c>
      <c r="F3927" s="5">
        <f>100*(Raw_Prices!G3927/Raw_Prices!G3928-1)</f>
        <v>0.36552895787065331</v>
      </c>
      <c r="G3927" s="5">
        <f>100*(Raw_Prices!H3927/Raw_Prices!H3928-1)</f>
        <v>-2.4366110080395798</v>
      </c>
      <c r="H3927" s="5">
        <f>100*(Raw_Prices!I3927/Raw_Prices!I3928-1)</f>
        <v>2.9541498950758083E-2</v>
      </c>
    </row>
    <row r="3928" spans="1:8" x14ac:dyDescent="0.55000000000000004">
      <c r="A3928" s="4">
        <v>38166</v>
      </c>
      <c r="B3928" s="5">
        <f>100*(Raw_Prices!B3928/Raw_Prices!B3929-1)</f>
        <v>-0.34255704740286941</v>
      </c>
      <c r="C3928" s="5">
        <f>100*(Raw_Prices!D3928/Raw_Prices!D3929-1)</f>
        <v>0.98039633420432537</v>
      </c>
      <c r="D3928" s="5">
        <f>100*(Raw_Prices!E3928/Raw_Prices!E3929-1)</f>
        <v>-0.51769392496268107</v>
      </c>
      <c r="E3928" s="5">
        <f>100*(Raw_Prices!F3928/Raw_Prices!F3929-1)</f>
        <v>0.44583362044103847</v>
      </c>
      <c r="F3928" s="5">
        <f>100*(Raw_Prices!G3928/Raw_Prices!G3929-1)</f>
        <v>-0.81583705690723152</v>
      </c>
      <c r="G3928" s="5">
        <f>100*(Raw_Prices!H3928/Raw_Prices!H3929-1)</f>
        <v>0.6849315068492956</v>
      </c>
      <c r="H3928" s="5">
        <f>100*(Raw_Prices!I3928/Raw_Prices!I3929-1)</f>
        <v>-1.111423259829436</v>
      </c>
    </row>
    <row r="3929" spans="1:8" x14ac:dyDescent="0.55000000000000004">
      <c r="A3929" s="4">
        <v>38163</v>
      </c>
      <c r="B3929" s="5">
        <f>100*(Raw_Prices!B3929/Raw_Prices!B3930-1)</f>
        <v>-0.48085464855356364</v>
      </c>
      <c r="C3929" s="5">
        <f>100*(Raw_Prices!D3929/Raw_Prices!D3930-1)</f>
        <v>-0.32572863817943443</v>
      </c>
      <c r="D3929" s="5">
        <f>100*(Raw_Prices!E3929/Raw_Prices!E3930-1)</f>
        <v>0.95821655314205501</v>
      </c>
      <c r="E3929" s="5">
        <f>100*(Raw_Prices!F3929/Raw_Prices!F3930-1)</f>
        <v>0.70557563712490001</v>
      </c>
      <c r="F3929" s="5">
        <f>100*(Raw_Prices!G3929/Raw_Prices!G3930-1)</f>
        <v>0</v>
      </c>
      <c r="G3929" s="5">
        <f>100*(Raw_Prices!H3929/Raw_Prices!H3930-1)</f>
        <v>0.37499999999999201</v>
      </c>
      <c r="H3929" s="5">
        <f>100*(Raw_Prices!I3929/Raw_Prices!I3930-1)</f>
        <v>-0.17517470483618958</v>
      </c>
    </row>
    <row r="3930" spans="1:8" x14ac:dyDescent="0.55000000000000004">
      <c r="A3930" s="4">
        <v>38162</v>
      </c>
      <c r="B3930" s="5">
        <f>100*(Raw_Prices!B3930/Raw_Prices!B3931-1)</f>
        <v>-0.31369299912455961</v>
      </c>
      <c r="C3930" s="5">
        <f>100*(Raw_Prices!D3930/Raw_Prices!D3931-1)</f>
        <v>1.3201493959255517</v>
      </c>
      <c r="D3930" s="5">
        <f>100*(Raw_Prices!E3930/Raw_Prices!E3931-1)</f>
        <v>1.9538189303884845</v>
      </c>
      <c r="E3930" s="5">
        <f>100*(Raw_Prices!F3930/Raw_Prices!F3931-1)</f>
        <v>-0.31559557343806555</v>
      </c>
      <c r="F3930" s="5">
        <f>100*(Raw_Prices!G3930/Raw_Prices!G3931-1)</f>
        <v>0.54692735147503502</v>
      </c>
      <c r="G3930" s="5">
        <f>100*(Raw_Prices!H3930/Raw_Prices!H3931-1)</f>
        <v>1.5486164001015545</v>
      </c>
      <c r="H3930" s="5">
        <f>100*(Raw_Prices!I3930/Raw_Prices!I3931-1)</f>
        <v>-0.20394730114605686</v>
      </c>
    </row>
    <row r="3931" spans="1:8" x14ac:dyDescent="0.55000000000000004">
      <c r="A3931" s="4">
        <v>38161</v>
      </c>
      <c r="B3931" s="5">
        <f>100*(Raw_Prices!B3931/Raw_Prices!B3932-1)</f>
        <v>0.86136960625735615</v>
      </c>
      <c r="C3931" s="5">
        <f>100*(Raw_Prices!D3931/Raw_Prices!D3932-1)</f>
        <v>0.44199479585098622</v>
      </c>
      <c r="D3931" s="5">
        <f>100*(Raw_Prices!E3931/Raw_Prices!E3932-1)</f>
        <v>0.80565891582415894</v>
      </c>
      <c r="E3931" s="5">
        <f>100*(Raw_Prices!F3931/Raw_Prices!F3932-1)</f>
        <v>0.69923737500972027</v>
      </c>
      <c r="F3931" s="5">
        <f>100*(Raw_Prices!G3931/Raw_Prices!G3932-1)</f>
        <v>9.1118334415751789E-2</v>
      </c>
      <c r="G3931" s="5">
        <f>100*(Raw_Prices!H3931/Raw_Prices!H3932-1)</f>
        <v>-0.46746683512319809</v>
      </c>
      <c r="H3931" s="5">
        <f>100*(Raw_Prices!I3931/Raw_Prices!I3932-1)</f>
        <v>1.3884678324859179</v>
      </c>
    </row>
    <row r="3932" spans="1:8" x14ac:dyDescent="0.55000000000000004">
      <c r="A3932" s="4">
        <v>38160</v>
      </c>
      <c r="B3932" s="5">
        <f>100*(Raw_Prices!B3932/Raw_Prices!B3933-1)</f>
        <v>0.50355186481445546</v>
      </c>
      <c r="C3932" s="5">
        <f>100*(Raw_Prices!D3932/Raw_Prices!D3933-1)</f>
        <v>-0.87627766215138125</v>
      </c>
      <c r="D3932" s="5">
        <f>100*(Raw_Prices!E3932/Raw_Prices!E3933-1)</f>
        <v>-0.44558263025444855</v>
      </c>
      <c r="E3932" s="5">
        <f>100*(Raw_Prices!F3932/Raw_Prices!F3933-1)</f>
        <v>-0.19034163000877236</v>
      </c>
      <c r="F3932" s="5">
        <f>100*(Raw_Prices!G3932/Raw_Prices!G3933-1)</f>
        <v>-0.18202741555769508</v>
      </c>
      <c r="G3932" s="5">
        <f>100*(Raw_Prices!H3932/Raw_Prices!H3933-1)</f>
        <v>0.12650221378873727</v>
      </c>
      <c r="H3932" s="5">
        <f>100*(Raw_Prices!I3932/Raw_Prices!I3933-1)</f>
        <v>0.23686755523584235</v>
      </c>
    </row>
    <row r="3933" spans="1:8" x14ac:dyDescent="0.55000000000000004">
      <c r="A3933" s="4">
        <v>38159</v>
      </c>
      <c r="B3933" s="5">
        <f>100*(Raw_Prices!B3933/Raw_Prices!B3934-1)</f>
        <v>-0.3784334177604598</v>
      </c>
      <c r="C3933" s="5">
        <f>100*(Raw_Prices!D3933/Raw_Prices!D3934-1)</f>
        <v>0</v>
      </c>
      <c r="D3933" s="5">
        <f>100*(Raw_Prices!E3933/Raw_Prices!E3934-1)</f>
        <v>0.53765565395109682</v>
      </c>
      <c r="E3933" s="5">
        <f>100*(Raw_Prices!F3933/Raw_Prices!F3934-1)</f>
        <v>1.0904816705109344</v>
      </c>
      <c r="F3933" s="5">
        <f>100*(Raw_Prices!G3933/Raw_Prices!G3934-1)</f>
        <v>9.1157963553167853E-2</v>
      </c>
      <c r="G3933" s="5">
        <f>100*(Raw_Prices!H3933/Raw_Prices!H3934-1)</f>
        <v>3.7965072133627764E-2</v>
      </c>
      <c r="H3933" s="5">
        <f>100*(Raw_Prices!I3933/Raw_Prices!I3934-1)</f>
        <v>-0.2952020850988335</v>
      </c>
    </row>
    <row r="3934" spans="1:8" x14ac:dyDescent="0.55000000000000004">
      <c r="A3934" s="4">
        <v>38156</v>
      </c>
      <c r="B3934" s="5">
        <f>100*(Raw_Prices!B3934/Raw_Prices!B3935-1)</f>
        <v>0.18868607648254709</v>
      </c>
      <c r="C3934" s="5">
        <f>100*(Raw_Prices!D3934/Raw_Prices!D3935-1)</f>
        <v>0.66154736532508807</v>
      </c>
      <c r="D3934" s="5">
        <f>100*(Raw_Prices!E3934/Raw_Prices!E3935-1)</f>
        <v>-0.53478037701784054</v>
      </c>
      <c r="E3934" s="5">
        <f>100*(Raw_Prices!F3934/Raw_Prices!F3935-1)</f>
        <v>0.45098536281540369</v>
      </c>
      <c r="F3934" s="5">
        <f>100*(Raw_Prices!G3934/Raw_Prices!G3935-1)</f>
        <v>-0.18202485212264197</v>
      </c>
      <c r="G3934" s="5">
        <f>100*(Raw_Prices!H3934/Raw_Prices!H3935-1)</f>
        <v>2.3310023310023187</v>
      </c>
      <c r="H3934" s="5">
        <f>100*(Raw_Prices!I3934/Raw_Prices!I3935-1)</f>
        <v>0.47462299116705076</v>
      </c>
    </row>
    <row r="3935" spans="1:8" x14ac:dyDescent="0.55000000000000004">
      <c r="A3935" s="4">
        <v>38155</v>
      </c>
      <c r="B3935" s="5">
        <f>100*(Raw_Prices!B3935/Raw_Prices!B3936-1)</f>
        <v>-0.14915322609031501</v>
      </c>
      <c r="C3935" s="5">
        <f>100*(Raw_Prices!D3935/Raw_Prices!D3936-1)</f>
        <v>0.22101468630835175</v>
      </c>
      <c r="D3935" s="5">
        <f>100*(Raw_Prices!E3935/Raw_Prices!E3936-1)</f>
        <v>0.44757695542485543</v>
      </c>
      <c r="E3935" s="5">
        <f>100*(Raw_Prices!F3935/Raw_Prices!F3936-1)</f>
        <v>0.64850114296632899</v>
      </c>
      <c r="F3935" s="5">
        <f>100*(Raw_Prices!G3935/Raw_Prices!G3936-1)</f>
        <v>0.45697777633921799</v>
      </c>
      <c r="G3935" s="5">
        <f>100*(Raw_Prices!H3935/Raw_Prices!H3936-1)</f>
        <v>0.22063595068138042</v>
      </c>
      <c r="H3935" s="5">
        <f>100*(Raw_Prices!I3935/Raw_Prices!I3936-1)</f>
        <v>1.0794403470479219</v>
      </c>
    </row>
    <row r="3936" spans="1:8" x14ac:dyDescent="0.55000000000000004">
      <c r="A3936" s="4">
        <v>38154</v>
      </c>
      <c r="B3936" s="5">
        <f>100*(Raw_Prices!B3936/Raw_Prices!B3937-1)</f>
        <v>-1.750579240910044E-2</v>
      </c>
      <c r="C3936" s="5">
        <f>100*(Raw_Prices!D3936/Raw_Prices!D3937-1)</f>
        <v>0.33258994663887265</v>
      </c>
      <c r="D3936" s="5">
        <f>100*(Raw_Prices!E3936/Raw_Prices!E3937-1)</f>
        <v>0</v>
      </c>
      <c r="E3936" s="5">
        <f>100*(Raw_Prices!F3936/Raw_Prices!F3937-1)</f>
        <v>0.39064976898135484</v>
      </c>
      <c r="F3936" s="5">
        <f>100*(Raw_Prices!G3936/Raw_Prices!G3937-1)</f>
        <v>-0.45489898905444193</v>
      </c>
      <c r="G3936" s="5">
        <f>100*(Raw_Prices!H3936/Raw_Prices!H3937-1)</f>
        <v>-0.32341526520051067</v>
      </c>
      <c r="H3936" s="5">
        <f>100*(Raw_Prices!I3936/Raw_Prices!I3937-1)</f>
        <v>1.1525782051139633</v>
      </c>
    </row>
    <row r="3937" spans="1:8" x14ac:dyDescent="0.55000000000000004">
      <c r="A3937" s="4">
        <v>38153</v>
      </c>
      <c r="B3937" s="5">
        <f>100*(Raw_Prices!B3937/Raw_Prices!B3938-1)</f>
        <v>0.70656917381244355</v>
      </c>
      <c r="C3937" s="5">
        <f>100*(Raw_Prices!D3937/Raw_Prices!D3938-1)</f>
        <v>0.89483117302688875</v>
      </c>
      <c r="D3937" s="5">
        <f>100*(Raw_Prices!E3937/Raw_Prices!E3938-1)</f>
        <v>1.0859856716810112</v>
      </c>
      <c r="E3937" s="5">
        <f>100*(Raw_Prices!F3937/Raw_Prices!F3938-1)</f>
        <v>1.9243218556214581</v>
      </c>
      <c r="F3937" s="5">
        <f>100*(Raw_Prices!G3937/Raw_Prices!G3938-1)</f>
        <v>1.7593058731099953</v>
      </c>
      <c r="G3937" s="5">
        <f>100*(Raw_Prices!H3937/Raw_Prices!H3938-1)</f>
        <v>0.36354193715917305</v>
      </c>
      <c r="H3937" s="5">
        <f>100*(Raw_Prices!I3937/Raw_Prices!I3938-1)</f>
        <v>1.7592417158242668</v>
      </c>
    </row>
    <row r="3938" spans="1:8" x14ac:dyDescent="0.55000000000000004">
      <c r="A3938" s="4">
        <v>38152</v>
      </c>
      <c r="B3938" s="5">
        <f>100*(Raw_Prices!B3938/Raw_Prices!B3939-1)</f>
        <v>-0.98814937959740279</v>
      </c>
      <c r="C3938" s="5">
        <f>100*(Raw_Prices!D3938/Raw_Prices!D3939-1)</f>
        <v>-1.5418359494407174</v>
      </c>
      <c r="D3938" s="5">
        <f>100*(Raw_Prices!E3938/Raw_Prices!E3939-1)</f>
        <v>-3.9129722947399692</v>
      </c>
      <c r="E3938" s="5">
        <f>100*(Raw_Prices!F3938/Raw_Prices!F3939-1)</f>
        <v>-1.7601224534229076</v>
      </c>
      <c r="F3938" s="5">
        <f>100*(Raw_Prices!G3938/Raw_Prices!G3939-1)</f>
        <v>-0.73529623811601219</v>
      </c>
      <c r="G3938" s="5">
        <f>100*(Raw_Prices!H3938/Raw_Prices!H3939-1)</f>
        <v>3.8966099493453754E-2</v>
      </c>
      <c r="H3938" s="5">
        <f>100*(Raw_Prices!I3938/Raw_Prices!I3939-1)</f>
        <v>-0.97798415742179623</v>
      </c>
    </row>
    <row r="3939" spans="1:8" x14ac:dyDescent="0.55000000000000004">
      <c r="A3939" s="4">
        <v>38148</v>
      </c>
      <c r="B3939" s="5">
        <f>100*(Raw_Prices!B3939/Raw_Prices!B3940-1)</f>
        <v>0.49211871942576035</v>
      </c>
      <c r="C3939" s="5">
        <f>100*(Raw_Prices!D3939/Raw_Prices!D3940-1)</f>
        <v>0.55370843613102849</v>
      </c>
      <c r="D3939" s="5">
        <f>100*(Raw_Prices!E3939/Raw_Prices!E3940-1)</f>
        <v>-0.51905162432385188</v>
      </c>
      <c r="E3939" s="5">
        <f>100*(Raw_Prices!F3939/Raw_Prices!F3940-1)</f>
        <v>-0.32484971794674022</v>
      </c>
      <c r="F3939" s="5">
        <f>100*(Raw_Prices!G3939/Raw_Prices!G3940-1)</f>
        <v>0.18418326947282626</v>
      </c>
      <c r="G3939" s="5">
        <f>100*(Raw_Prices!H3939/Raw_Prices!H3940-1)</f>
        <v>-0.49114643918831691</v>
      </c>
      <c r="H3939" s="5">
        <f>100*(Raw_Prices!I3939/Raw_Prices!I3940-1)</f>
        <v>1.0812766693392595</v>
      </c>
    </row>
    <row r="3940" spans="1:8" x14ac:dyDescent="0.55000000000000004">
      <c r="A3940" s="4">
        <v>38147</v>
      </c>
      <c r="B3940" s="5">
        <f>100*(Raw_Prices!B3940/Raw_Prices!B3941-1)</f>
        <v>-0.93157335913111039</v>
      </c>
      <c r="C3940" s="5">
        <f>100*(Raw_Prices!D3940/Raw_Prices!D3941-1)</f>
        <v>-1.3114585907155196</v>
      </c>
      <c r="D3940" s="5">
        <f>100*(Raw_Prices!E3940/Raw_Prices!E3941-1)</f>
        <v>-1.0274098090593875</v>
      </c>
      <c r="E3940" s="5">
        <f>100*(Raw_Prices!F3940/Raw_Prices!F3941-1)</f>
        <v>-0.51713204003323021</v>
      </c>
      <c r="F3940" s="5">
        <f>100*(Raw_Prices!G3940/Raw_Prices!G3941-1)</f>
        <v>-0.36695312326517904</v>
      </c>
      <c r="G3940" s="5">
        <f>100*(Raw_Prices!H3940/Raw_Prices!H3941-1)</f>
        <v>-1.401809608767679</v>
      </c>
      <c r="H3940" s="5">
        <f>100*(Raw_Prices!I3940/Raw_Prices!I3941-1)</f>
        <v>-1.0092069045470997</v>
      </c>
    </row>
    <row r="3941" spans="1:8" x14ac:dyDescent="0.55000000000000004">
      <c r="A3941" s="4">
        <v>38146</v>
      </c>
      <c r="B3941" s="5">
        <f>100*(Raw_Prices!B3941/Raw_Prices!B3942-1)</f>
        <v>0.13947440964299229</v>
      </c>
      <c r="C3941" s="5">
        <f>100*(Raw_Prices!D3941/Raw_Prices!D3942-1)</f>
        <v>0</v>
      </c>
      <c r="D3941" s="5">
        <f>100*(Raw_Prices!E3941/Raw_Prices!E3942-1)</f>
        <v>-8.5569742472246801E-2</v>
      </c>
      <c r="E3941" s="5">
        <f>100*(Raw_Prices!F3941/Raw_Prices!F3942-1)</f>
        <v>-0.12909319074353443</v>
      </c>
      <c r="F3941" s="5">
        <f>100*(Raw_Prices!G3941/Raw_Prices!G3942-1)</f>
        <v>9.1889463458150189E-2</v>
      </c>
      <c r="G3941" s="5">
        <f>100*(Raw_Prices!H3941/Raw_Prices!H3942-1)</f>
        <v>-0.31758130081299685</v>
      </c>
      <c r="H3941" s="5">
        <f>100*(Raw_Prices!I3941/Raw_Prices!I3942-1)</f>
        <v>-0.63806721917543108</v>
      </c>
    </row>
    <row r="3942" spans="1:8" x14ac:dyDescent="0.55000000000000004">
      <c r="A3942" s="4">
        <v>38145</v>
      </c>
      <c r="B3942" s="5">
        <f>100*(Raw_Prices!B3942/Raw_Prices!B3943-1)</f>
        <v>1.522374774474633</v>
      </c>
      <c r="C3942" s="5">
        <f>100*(Raw_Prices!D3942/Raw_Prices!D3943-1)</f>
        <v>2.0066805044391289</v>
      </c>
      <c r="D3942" s="5">
        <f>100*(Raw_Prices!E3942/Raw_Prices!E3943-1)</f>
        <v>2.995636501068577</v>
      </c>
      <c r="E3942" s="5">
        <f>100*(Raw_Prices!F3942/Raw_Prices!F3943-1)</f>
        <v>0.7152160054713752</v>
      </c>
      <c r="F3942" s="5">
        <f>100*(Raw_Prices!G3942/Raw_Prices!G3943-1)</f>
        <v>9.1809035558121366E-2</v>
      </c>
      <c r="G3942" s="5">
        <f>100*(Raw_Prices!H3942/Raw_Prices!H3943-1)</f>
        <v>1.3649240278135411</v>
      </c>
      <c r="H3942" s="5">
        <f>100*(Raw_Prices!I3942/Raw_Prices!I3943-1)</f>
        <v>1.668207228451557</v>
      </c>
    </row>
    <row r="3943" spans="1:8" x14ac:dyDescent="0.55000000000000004">
      <c r="A3943" s="4">
        <v>38142</v>
      </c>
      <c r="B3943" s="5">
        <f>100*(Raw_Prices!B3943/Raw_Prices!B3944-1)</f>
        <v>0.79402730318196557</v>
      </c>
      <c r="C3943" s="5">
        <f>100*(Raw_Prices!D3943/Raw_Prices!D3944-1)</f>
        <v>0.56053672044360514</v>
      </c>
      <c r="D3943" s="5">
        <f>100*(Raw_Prices!E3943/Raw_Prices!E3944-1)</f>
        <v>0.62054363858374817</v>
      </c>
      <c r="E3943" s="5">
        <f>100*(Raw_Prices!F3943/Raw_Prices!F3944-1)</f>
        <v>0.19545217449465913</v>
      </c>
      <c r="F3943" s="5">
        <f>100*(Raw_Prices!G3943/Raw_Prices!G3944-1)</f>
        <v>-0.54854950988636464</v>
      </c>
      <c r="G3943" s="5">
        <f>100*(Raw_Prices!H3943/Raw_Prices!H3944-1)</f>
        <v>-0.52516971948253222</v>
      </c>
      <c r="H3943" s="5">
        <f>100*(Raw_Prices!I3943/Raw_Prices!I3944-1)</f>
        <v>-0.15427197031123718</v>
      </c>
    </row>
    <row r="3944" spans="1:8" x14ac:dyDescent="0.55000000000000004">
      <c r="A3944" s="4">
        <v>38141</v>
      </c>
      <c r="B3944" s="5">
        <f>100*(Raw_Prices!B3944/Raw_Prices!B3945-1)</f>
        <v>-0.91928287909809336</v>
      </c>
      <c r="C3944" s="5">
        <f>100*(Raw_Prices!D3944/Raw_Prices!D3945-1)</f>
        <v>-0.55741222026478576</v>
      </c>
      <c r="D3944" s="5">
        <f>100*(Raw_Prices!E3944/Raw_Prices!E3945-1)</f>
        <v>-2.2529998869058043</v>
      </c>
      <c r="E3944" s="5">
        <f>100*(Raw_Prices!F3944/Raw_Prices!F3945-1)</f>
        <v>-0.7115672197141043</v>
      </c>
      <c r="F3944" s="5">
        <f>100*(Raw_Prices!G3944/Raw_Prices!G3945-1)</f>
        <v>9.1594094016089755E-2</v>
      </c>
      <c r="G3944" s="5">
        <f>100*(Raw_Prices!H3944/Raw_Prices!H3945-1)</f>
        <v>-1.1396732936558185</v>
      </c>
      <c r="H3944" s="5">
        <f>100*(Raw_Prices!I3944/Raw_Prices!I3945-1)</f>
        <v>-0.79557931349066857</v>
      </c>
    </row>
    <row r="3945" spans="1:8" x14ac:dyDescent="0.55000000000000004">
      <c r="A3945" s="4">
        <v>38140</v>
      </c>
      <c r="B3945" s="5">
        <f>100*(Raw_Prices!B3945/Raw_Prices!B3946-1)</f>
        <v>0.3726161537638939</v>
      </c>
      <c r="C3945" s="5">
        <f>100*(Raw_Prices!D3945/Raw_Prices!D3946-1)</f>
        <v>0.33554856406110556</v>
      </c>
      <c r="D3945" s="5">
        <f>100*(Raw_Prices!E3945/Raw_Prices!E3946-1)</f>
        <v>-0.60300331279684594</v>
      </c>
      <c r="E3945" s="5">
        <f>100*(Raw_Prices!F3945/Raw_Prices!F3946-1)</f>
        <v>1.5102153870504065</v>
      </c>
      <c r="F3945" s="5">
        <f>100*(Raw_Prices!G3945/Raw_Prices!G3946-1)</f>
        <v>-0.18264892518761178</v>
      </c>
      <c r="G3945" s="5">
        <f>100*(Raw_Prices!H3945/Raw_Prices!H3946-1)</f>
        <v>-0.59164149043301473</v>
      </c>
      <c r="H3945" s="5">
        <f>100*(Raw_Prices!I3945/Raw_Prices!I3946-1)</f>
        <v>-0.15277639445301361</v>
      </c>
    </row>
    <row r="3946" spans="1:8" x14ac:dyDescent="0.55000000000000004">
      <c r="A3946" s="4">
        <v>38139</v>
      </c>
      <c r="B3946" s="5">
        <f>100*(Raw_Prices!B3946/Raw_Prices!B3947-1)</f>
        <v>-0.13288178115218319</v>
      </c>
      <c r="C3946" s="5">
        <f>100*(Raw_Prices!D3946/Raw_Prices!D3947-1)</f>
        <v>-0.11170709595289541</v>
      </c>
      <c r="D3946" s="5">
        <f>100*(Raw_Prices!E3946/Raw_Prices!E3947-1)</f>
        <v>-0.51404769471279366</v>
      </c>
      <c r="E3946" s="5">
        <f>100*(Raw_Prices!F3946/Raw_Prices!F3947-1)</f>
        <v>-1.1039349810821775</v>
      </c>
      <c r="F3946" s="5">
        <f>100*(Raw_Prices!G3946/Raw_Prices!G3947-1)</f>
        <v>-0.54500117044773422</v>
      </c>
      <c r="G3946" s="5">
        <f>100*(Raw_Prices!H3946/Raw_Prices!H3947-1)</f>
        <v>1.0044500953591884</v>
      </c>
      <c r="H3946" s="5">
        <f>100*(Raw_Prices!I3946/Raw_Prices!I3947-1)</f>
        <v>1.425480868908946</v>
      </c>
    </row>
    <row r="3947" spans="1:8" x14ac:dyDescent="0.55000000000000004">
      <c r="A3947" s="4">
        <v>38135</v>
      </c>
      <c r="B3947" s="5">
        <f>100*(Raw_Prices!B3947/Raw_Prices!B3948-1)</f>
        <v>-8.874286811699772E-3</v>
      </c>
      <c r="C3947" s="5">
        <f>100*(Raw_Prices!D3947/Raw_Prices!D3948-1)</f>
        <v>-0.55555420343329498</v>
      </c>
      <c r="D3947" s="5">
        <f>100*(Raw_Prices!E3947/Raw_Prices!E3948-1)</f>
        <v>0.83811007612089039</v>
      </c>
      <c r="E3947" s="5">
        <f>100*(Raw_Prices!F3947/Raw_Prices!F3948-1)</f>
        <v>1.0498997977848479</v>
      </c>
      <c r="F3947" s="5">
        <f>100*(Raw_Prices!G3947/Raw_Prices!G3948-1)</f>
        <v>-0.1088653038915699</v>
      </c>
      <c r="G3947" s="5">
        <f>100*(Raw_Prices!H3947/Raw_Prices!H3948-1)</f>
        <v>-8.8922764227661322E-2</v>
      </c>
      <c r="H3947" s="5">
        <f>100*(Raw_Prices!I3947/Raw_Prices!I3948-1)</f>
        <v>3.1001609710146205E-2</v>
      </c>
    </row>
    <row r="3948" spans="1:8" x14ac:dyDescent="0.55000000000000004">
      <c r="A3948" s="4">
        <v>38134</v>
      </c>
      <c r="B3948" s="5">
        <f>100*(Raw_Prices!B3948/Raw_Prices!B3949-1)</f>
        <v>0.56130145989130575</v>
      </c>
      <c r="C3948" s="5">
        <f>100*(Raw_Prices!D3948/Raw_Prices!D3949-1)</f>
        <v>1.9252355889950667</v>
      </c>
      <c r="D3948" s="5">
        <f>100*(Raw_Prices!E3948/Raw_Prices!E3949-1)</f>
        <v>2.0211381005835083</v>
      </c>
      <c r="E3948" s="5">
        <f>100*(Raw_Prices!F3948/Raw_Prices!F3949-1)</f>
        <v>0.46143059266905428</v>
      </c>
      <c r="F3948" s="5">
        <f>100*(Raw_Prices!G3948/Raw_Prices!G3949-1)</f>
        <v>0.72793178361001409</v>
      </c>
      <c r="G3948" s="5">
        <f>100*(Raw_Prices!H3948/Raw_Prices!H3949-1)</f>
        <v>1.0137302707558193</v>
      </c>
      <c r="H3948" s="5">
        <f>100*(Raw_Prices!I3948/Raw_Prices!I3949-1)</f>
        <v>-0.58550658655870391</v>
      </c>
    </row>
    <row r="3949" spans="1:8" x14ac:dyDescent="0.55000000000000004">
      <c r="A3949" s="4">
        <v>38133</v>
      </c>
      <c r="B3949" s="5">
        <f>100*(Raw_Prices!B3949/Raw_Prices!B3950-1)</f>
        <v>0.34868918751109756</v>
      </c>
      <c r="C3949" s="5">
        <f>100*(Raw_Prices!D3949/Raw_Prices!D3950-1)</f>
        <v>0.56947458008891338</v>
      </c>
      <c r="D3949" s="5">
        <f>100*(Raw_Prices!E3949/Raw_Prices!E3950-1)</f>
        <v>0.7970847785350843</v>
      </c>
      <c r="E3949" s="5">
        <f>100*(Raw_Prices!F3949/Raw_Prices!F3950-1)</f>
        <v>1.4715333135266961</v>
      </c>
      <c r="F3949" s="5">
        <f>100*(Raw_Prices!G3949/Raw_Prices!G3950-1)</f>
        <v>0.45701343407986705</v>
      </c>
      <c r="G3949" s="5">
        <f>100*(Raw_Prices!H3949/Raw_Prices!H3950-1)</f>
        <v>0.19285163281048678</v>
      </c>
      <c r="H3949" s="5">
        <f>100*(Raw_Prices!I3949/Raw_Prices!I3950-1)</f>
        <v>-0.52113634187832547</v>
      </c>
    </row>
    <row r="3950" spans="1:8" x14ac:dyDescent="0.55000000000000004">
      <c r="A3950" s="4">
        <v>38132</v>
      </c>
      <c r="B3950" s="5">
        <f>100*(Raw_Prices!B3950/Raw_Prices!B3951-1)</f>
        <v>1.4328324420107563</v>
      </c>
      <c r="C3950" s="5">
        <f>100*(Raw_Prices!D3950/Raw_Prices!D3951-1)</f>
        <v>0.68810047307581446</v>
      </c>
      <c r="D3950" s="5">
        <f>100*(Raw_Prices!E3950/Raw_Prices!E3951-1)</f>
        <v>8.8688548481941076E-2</v>
      </c>
      <c r="E3950" s="5">
        <f>100*(Raw_Prices!F3950/Raw_Prices!F3951-1)</f>
        <v>1.9782094536612504</v>
      </c>
      <c r="F3950" s="5">
        <f>100*(Raw_Prices!G3950/Raw_Prices!G3951-1)</f>
        <v>0.18320624533765262</v>
      </c>
      <c r="G3950" s="5">
        <f>100*(Raw_Prices!H3950/Raw_Prices!H3951-1)</f>
        <v>1.2760416666666607</v>
      </c>
      <c r="H3950" s="5">
        <f>100*(Raw_Prices!I3950/Raw_Prices!I3951-1)</f>
        <v>1.7149620041722269</v>
      </c>
    </row>
    <row r="3951" spans="1:8" x14ac:dyDescent="0.55000000000000004">
      <c r="A3951" s="4">
        <v>38131</v>
      </c>
      <c r="B3951" s="5">
        <f>100*(Raw_Prices!B3951/Raw_Prices!B3952-1)</f>
        <v>0.41885787199067437</v>
      </c>
      <c r="C3951" s="5">
        <f>100*(Raw_Prices!D3951/Raw_Prices!D3952-1)</f>
        <v>0.11478511292770666</v>
      </c>
      <c r="D3951" s="5">
        <f>100*(Raw_Prices!E3951/Raw_Prices!E3952-1)</f>
        <v>0.89443847460961567</v>
      </c>
      <c r="E3951" s="5">
        <f>100*(Raw_Prices!F3951/Raw_Prices!F3952-1)</f>
        <v>1.0337511557752865</v>
      </c>
      <c r="F3951" s="5">
        <f>100*(Raw_Prices!G3951/Raw_Prices!G3952-1)</f>
        <v>0.27558737750696949</v>
      </c>
      <c r="G3951" s="5">
        <f>100*(Raw_Prices!H3951/Raw_Prices!H3952-1)</f>
        <v>-0.33739942901634956</v>
      </c>
      <c r="H3951" s="5">
        <f>100*(Raw_Prices!I3951/Raw_Prices!I3952-1)</f>
        <v>2.0362780034576478</v>
      </c>
    </row>
    <row r="3952" spans="1:8" x14ac:dyDescent="0.55000000000000004">
      <c r="A3952" s="4">
        <v>38128</v>
      </c>
      <c r="B3952" s="5">
        <f>100*(Raw_Prices!B3952/Raw_Prices!B3953-1)</f>
        <v>0.17336134264580583</v>
      </c>
      <c r="C3952" s="5">
        <f>100*(Raw_Prices!D3952/Raw_Prices!D3953-1)</f>
        <v>1.2790405740255029</v>
      </c>
      <c r="D3952" s="5">
        <f>100*(Raw_Prices!E3952/Raw_Prices!E3953-1)</f>
        <v>1.5440862147424017</v>
      </c>
      <c r="E3952" s="5">
        <f>100*(Raw_Prices!F3952/Raw_Prices!F3953-1)</f>
        <v>0</v>
      </c>
      <c r="F3952" s="5">
        <f>100*(Raw_Prices!G3952/Raw_Prices!G3953-1)</f>
        <v>-0.36603619091709616</v>
      </c>
      <c r="G3952" s="5">
        <f>100*(Raw_Prices!H3952/Raw_Prices!H3953-1)</f>
        <v>1.528326745718056</v>
      </c>
      <c r="H3952" s="5">
        <f>100*(Raw_Prices!I3952/Raw_Prices!I3953-1)</f>
        <v>9.5564067671483066E-2</v>
      </c>
    </row>
    <row r="3953" spans="1:8" x14ac:dyDescent="0.55000000000000004">
      <c r="A3953" s="4">
        <v>38127</v>
      </c>
      <c r="B3953" s="5">
        <f>100*(Raw_Prices!B3953/Raw_Prices!B3954-1)</f>
        <v>0.32034849030206924</v>
      </c>
      <c r="C3953" s="5">
        <f>100*(Raw_Prices!D3953/Raw_Prices!D3954-1)</f>
        <v>-1.3760932902757594</v>
      </c>
      <c r="D3953" s="5">
        <f>100*(Raw_Prices!E3953/Raw_Prices!E3954-1)</f>
        <v>-1.344062899352616</v>
      </c>
      <c r="E3953" s="5">
        <f>100*(Raw_Prices!F3953/Raw_Prices!F3954-1)</f>
        <v>1.9677036290069561</v>
      </c>
      <c r="F3953" s="5">
        <f>100*(Raw_Prices!G3953/Raw_Prices!G3954-1)</f>
        <v>0.64453654905882729</v>
      </c>
      <c r="G3953" s="5">
        <f>100*(Raw_Prices!H3953/Raw_Prices!H3954-1)</f>
        <v>-0.32829940906106136</v>
      </c>
      <c r="H3953" s="5">
        <f>100*(Raw_Prices!I3953/Raw_Prices!I3954-1)</f>
        <v>-0.38072945916219902</v>
      </c>
    </row>
    <row r="3954" spans="1:8" x14ac:dyDescent="0.55000000000000004">
      <c r="A3954" s="4">
        <v>38126</v>
      </c>
      <c r="B3954" s="5">
        <f>100*(Raw_Prices!B3954/Raw_Prices!B3955-1)</f>
        <v>-0.34654043988178174</v>
      </c>
      <c r="C3954" s="5">
        <f>100*(Raw_Prices!D3954/Raw_Prices!D3955-1)</f>
        <v>2.7090401899042549</v>
      </c>
      <c r="D3954" s="5">
        <f>100*(Raw_Prices!E3954/Raw_Prices!E3955-1)</f>
        <v>4.2016371210436443</v>
      </c>
      <c r="E3954" s="5">
        <f>100*(Raw_Prices!F3954/Raw_Prices!F3955-1)</f>
        <v>-2.1993081621112354</v>
      </c>
      <c r="F3954" s="5">
        <f>100*(Raw_Prices!G3954/Raw_Prices!G3955-1)</f>
        <v>-0.45827050132258851</v>
      </c>
      <c r="G3954" s="5">
        <f>100*(Raw_Prices!H3954/Raw_Prices!H3955-1)</f>
        <v>0.80751919512840331</v>
      </c>
      <c r="H3954" s="5">
        <f>100*(Raw_Prices!I3954/Raw_Prices!I3955-1)</f>
        <v>0.15889331438665444</v>
      </c>
    </row>
    <row r="3955" spans="1:8" x14ac:dyDescent="0.55000000000000004">
      <c r="A3955" s="4">
        <v>38125</v>
      </c>
      <c r="B3955" s="5">
        <f>100*(Raw_Prices!B3955/Raw_Prices!B3956-1)</f>
        <v>0.50409299539448948</v>
      </c>
      <c r="C3955" s="5">
        <f>100*(Raw_Prices!D3955/Raw_Prices!D3956-1)</f>
        <v>0.83133670558095396</v>
      </c>
      <c r="D3955" s="5">
        <f>100*(Raw_Prices!E3955/Raw_Prices!E3956-1)</f>
        <v>1.9999418513081846</v>
      </c>
      <c r="E3955" s="5">
        <f>100*(Raw_Prices!F3955/Raw_Prices!F3956-1)</f>
        <v>1.8907337648100819</v>
      </c>
      <c r="F3955" s="5">
        <f>100*(Raw_Prices!G3955/Raw_Prices!G3956-1)</f>
        <v>-0.27430682077942414</v>
      </c>
      <c r="G3955" s="5">
        <f>100*(Raw_Prices!H3955/Raw_Prices!H3956-1)</f>
        <v>-1.3709361535448439</v>
      </c>
      <c r="H3955" s="5">
        <f>100*(Raw_Prices!I3955/Raw_Prices!I3956-1)</f>
        <v>-1.0066181612309211</v>
      </c>
    </row>
    <row r="3956" spans="1:8" x14ac:dyDescent="0.55000000000000004">
      <c r="A3956" s="4">
        <v>38124</v>
      </c>
      <c r="B3956" s="5">
        <f>100*(Raw_Prices!B3956/Raw_Prices!B3957-1)</f>
        <v>-0.85422033403409481</v>
      </c>
      <c r="C3956" s="5">
        <f>100*(Raw_Prices!D3956/Raw_Prices!D3957-1)</f>
        <v>-0.94115195674199237</v>
      </c>
      <c r="D3956" s="5">
        <f>100*(Raw_Prices!E3956/Raw_Prices!E3957-1)</f>
        <v>-3.6696604647463715</v>
      </c>
      <c r="E3956" s="5">
        <f>100*(Raw_Prices!F3956/Raw_Prices!F3957-1)</f>
        <v>0.70521068603892623</v>
      </c>
      <c r="F3956" s="5">
        <f>100*(Raw_Prices!G3956/Raw_Prices!G3957-1)</f>
        <v>0.82956037262689186</v>
      </c>
      <c r="G3956" s="5">
        <f>100*(Raw_Prices!H3956/Raw_Prices!H3957-1)</f>
        <v>1.7131474103585731</v>
      </c>
      <c r="H3956" s="5">
        <f>100*(Raw_Prices!I3956/Raw_Prices!I3957-1)</f>
        <v>-0.37606444110215298</v>
      </c>
    </row>
    <row r="3957" spans="1:8" x14ac:dyDescent="0.55000000000000004">
      <c r="A3957" s="4">
        <v>38121</v>
      </c>
      <c r="B3957" s="5">
        <f>100*(Raw_Prices!B3957/Raw_Prices!B3958-1)</f>
        <v>4.5459685531135108E-2</v>
      </c>
      <c r="C3957" s="5">
        <f>100*(Raw_Prices!D3957/Raw_Prices!D3958-1)</f>
        <v>-0.46837193256689114</v>
      </c>
      <c r="D3957" s="5">
        <f>100*(Raw_Prices!E3957/Raw_Prices!E3958-1)</f>
        <v>-1.8901940051185506</v>
      </c>
      <c r="E3957" s="5">
        <f>100*(Raw_Prices!F3957/Raw_Prices!F3958-1)</f>
        <v>1.1412021264463279</v>
      </c>
      <c r="F3957" s="5">
        <f>100*(Raw_Prices!G3957/Raw_Prices!G3958-1)</f>
        <v>0.55607383832803059</v>
      </c>
      <c r="G3957" s="5">
        <f>100*(Raw_Prices!H3957/Raw_Prices!H3958-1)</f>
        <v>0.35985605757697936</v>
      </c>
      <c r="H3957" s="5">
        <f>100*(Raw_Prices!I3957/Raw_Prices!I3958-1)</f>
        <v>0.82150590044884897</v>
      </c>
    </row>
    <row r="3958" spans="1:8" x14ac:dyDescent="0.55000000000000004">
      <c r="A3958" s="4">
        <v>38120</v>
      </c>
      <c r="B3958" s="5">
        <f>100*(Raw_Prices!B3958/Raw_Prices!B3959-1)</f>
        <v>-0.41650801676077487</v>
      </c>
      <c r="C3958" s="5">
        <f>100*(Raw_Prices!D3958/Raw_Prices!D3959-1)</f>
        <v>-0.46622473757421679</v>
      </c>
      <c r="D3958" s="5">
        <f>100*(Raw_Prices!E3958/Raw_Prices!E3959-1)</f>
        <v>-1.244500232180179</v>
      </c>
      <c r="E3958" s="5">
        <f>100*(Raw_Prices!F3958/Raw_Prices!F3959-1)</f>
        <v>7.1444885549865056E-2</v>
      </c>
      <c r="F3958" s="5">
        <f>100*(Raw_Prices!G3958/Raw_Prices!G3959-1)</f>
        <v>-0.46133320874409689</v>
      </c>
      <c r="G3958" s="5">
        <f>100*(Raw_Prices!H3958/Raw_Prices!H3959-1)</f>
        <v>-1.8445839874411285</v>
      </c>
      <c r="H3958" s="5">
        <f>100*(Raw_Prices!I3958/Raw_Prices!I3959-1)</f>
        <v>0</v>
      </c>
    </row>
    <row r="3959" spans="1:8" x14ac:dyDescent="0.55000000000000004">
      <c r="A3959" s="4">
        <v>38119</v>
      </c>
      <c r="B3959" s="5">
        <f>100*(Raw_Prices!B3959/Raw_Prices!B3960-1)</f>
        <v>0.63784988853108349</v>
      </c>
      <c r="C3959" s="5">
        <f>100*(Raw_Prices!D3959/Raw_Prices!D3960-1)</f>
        <v>0.70425302718619687</v>
      </c>
      <c r="D3959" s="5">
        <f>100*(Raw_Prices!E3959/Raw_Prices!E3960-1)</f>
        <v>1.0782392684676623</v>
      </c>
      <c r="E3959" s="5">
        <f>100*(Raw_Prices!F3959/Raw_Prices!F3960-1)</f>
        <v>7.1408943234607669E-2</v>
      </c>
      <c r="F3959" s="5">
        <f>100*(Raw_Prices!G3959/Raw_Prices!G3960-1)</f>
        <v>-0.27592847602579962</v>
      </c>
      <c r="G3959" s="5">
        <f>100*(Raw_Prices!H3959/Raw_Prices!H3960-1)</f>
        <v>1.8520986009327167</v>
      </c>
      <c r="H3959" s="5">
        <f>100*(Raw_Prices!I3959/Raw_Prices!I3960-1)</f>
        <v>0.57197180138643944</v>
      </c>
    </row>
    <row r="3960" spans="1:8" x14ac:dyDescent="0.55000000000000004">
      <c r="A3960" s="4">
        <v>38118</v>
      </c>
      <c r="B3960" s="5">
        <f>100*(Raw_Prices!B3960/Raw_Prices!B3961-1)</f>
        <v>0.84531764427657752</v>
      </c>
      <c r="C3960" s="5">
        <f>100*(Raw_Prices!D3960/Raw_Prices!D3961-1)</f>
        <v>0.59026158892196978</v>
      </c>
      <c r="D3960" s="5">
        <f>100*(Raw_Prices!E3960/Raw_Prices!E3961-1)</f>
        <v>1.2738538434868829</v>
      </c>
      <c r="E3960" s="5">
        <f>100*(Raw_Prices!F3960/Raw_Prices!F3961-1)</f>
        <v>0.86452011663376016</v>
      </c>
      <c r="F3960" s="5">
        <f>100*(Raw_Prices!G3960/Raw_Prices!G3961-1)</f>
        <v>9.2088493663977644E-2</v>
      </c>
      <c r="G3960" s="5">
        <f>100*(Raw_Prices!H3960/Raw_Prices!H3961-1)</f>
        <v>6.6666666666681529E-2</v>
      </c>
      <c r="H3960" s="5">
        <f>100*(Raw_Prices!I3960/Raw_Prices!I3961-1)</f>
        <v>1.7129968692372044</v>
      </c>
    </row>
    <row r="3961" spans="1:8" x14ac:dyDescent="0.55000000000000004">
      <c r="A3961" s="4">
        <v>38117</v>
      </c>
      <c r="B3961" s="5">
        <f>100*(Raw_Prices!B3961/Raw_Prices!B3962-1)</f>
        <v>-1.0276271537730031</v>
      </c>
      <c r="C3961" s="5">
        <f>100*(Raw_Prices!D3961/Raw_Prices!D3962-1)</f>
        <v>-3.8591953558591685</v>
      </c>
      <c r="D3961" s="5">
        <f>100*(Raw_Prices!E3961/Raw_Prices!E3962-1)</f>
        <v>-5.0949778510484105</v>
      </c>
      <c r="E3961" s="5">
        <f>100*(Raw_Prices!F3961/Raw_Prices!F3962-1)</f>
        <v>-1.1396055040515107</v>
      </c>
      <c r="F3961" s="5">
        <f>100*(Raw_Prices!G3961/Raw_Prices!G3962-1)</f>
        <v>-0.18381774878807322</v>
      </c>
      <c r="G3961" s="5">
        <f>100*(Raw_Prices!H3961/Raw_Prices!H3962-1)</f>
        <v>-1.5231092436974736</v>
      </c>
      <c r="H3961" s="5">
        <f>100*(Raw_Prices!I3961/Raw_Prices!I3962-1)</f>
        <v>-3.2217733660254377</v>
      </c>
    </row>
    <row r="3962" spans="1:8" x14ac:dyDescent="0.55000000000000004">
      <c r="A3962" s="4">
        <v>38114</v>
      </c>
      <c r="B3962" s="5">
        <f>100*(Raw_Prices!B3962/Raw_Prices!B3963-1)</f>
        <v>-1.6546212499987112</v>
      </c>
      <c r="C3962" s="5">
        <f>100*(Raw_Prices!D3962/Raw_Prices!D3963-1)</f>
        <v>-1.7837295703895029</v>
      </c>
      <c r="D3962" s="5">
        <f>100*(Raw_Prices!E3962/Raw_Prices!E3963-1)</f>
        <v>-0.94100859396699654</v>
      </c>
      <c r="E3962" s="5">
        <f>100*(Raw_Prices!F3962/Raw_Prices!F3963-1)</f>
        <v>-3.3723000422153593</v>
      </c>
      <c r="F3962" s="5">
        <f>100*(Raw_Prices!G3962/Raw_Prices!G3963-1)</f>
        <v>-1.2704183125539004</v>
      </c>
      <c r="G3962" s="5">
        <f>100*(Raw_Prices!H3962/Raw_Prices!H3963-1)</f>
        <v>-1.7290322580645001</v>
      </c>
      <c r="H3962" s="5">
        <f>100*(Raw_Prices!I3962/Raw_Prices!I3963-1)</f>
        <v>-2.112705313795904</v>
      </c>
    </row>
    <row r="3963" spans="1:8" x14ac:dyDescent="0.55000000000000004">
      <c r="A3963" s="4">
        <v>38113</v>
      </c>
      <c r="B3963" s="5">
        <f>100*(Raw_Prices!B3963/Raw_Prices!B3964-1)</f>
        <v>-0.86003693268642545</v>
      </c>
      <c r="C3963" s="5">
        <f>100*(Raw_Prices!D3963/Raw_Prices!D3964-1)</f>
        <v>-1.8600054743803995</v>
      </c>
      <c r="D3963" s="5">
        <f>100*(Raw_Prices!E3963/Raw_Prices!E3964-1)</f>
        <v>-1.6820831304128592</v>
      </c>
      <c r="E3963" s="5">
        <f>100*(Raw_Prices!F3963/Raw_Prices!F3964-1)</f>
        <v>-6.8784793606557759E-2</v>
      </c>
      <c r="F3963" s="5">
        <f>100*(Raw_Prices!G3963/Raw_Prices!G3964-1)</f>
        <v>-0.27145422341908754</v>
      </c>
      <c r="G3963" s="5">
        <f>100*(Raw_Prices!H3963/Raw_Prices!H3964-1)</f>
        <v>-1.2864603235256622</v>
      </c>
      <c r="H3963" s="5">
        <f>100*(Raw_Prices!I3963/Raw_Prices!I3964-1)</f>
        <v>-0.97024589498329039</v>
      </c>
    </row>
    <row r="3964" spans="1:8" x14ac:dyDescent="0.55000000000000004">
      <c r="A3964" s="4">
        <v>38112</v>
      </c>
      <c r="B3964" s="5">
        <f>100*(Raw_Prices!B3964/Raw_Prices!B3965-1)</f>
        <v>0.64247505710997022</v>
      </c>
      <c r="C3964" s="5">
        <f>100*(Raw_Prices!D3964/Raw_Prices!D3965-1)</f>
        <v>1.1062438558353982</v>
      </c>
      <c r="D3964" s="5">
        <f>100*(Raw_Prices!E3964/Raw_Prices!E3965-1)</f>
        <v>-0.58526300731575054</v>
      </c>
      <c r="E3964" s="5">
        <f>100*(Raw_Prices!F3964/Raw_Prices!F3965-1)</f>
        <v>-1.0884534216334951</v>
      </c>
      <c r="F3964" s="5">
        <f>100*(Raw_Prices!G3964/Raw_Prices!G3965-1)</f>
        <v>-0.27080038476813284</v>
      </c>
      <c r="G3964" s="5">
        <f>100*(Raw_Prices!H3964/Raw_Prices!H3965-1)</f>
        <v>0.33226837060702508</v>
      </c>
      <c r="H3964" s="5">
        <f>100*(Raw_Prices!I3964/Raw_Prices!I3965-1)</f>
        <v>0.79460101490511637</v>
      </c>
    </row>
    <row r="3965" spans="1:8" x14ac:dyDescent="0.55000000000000004">
      <c r="A3965" s="4">
        <v>38111</v>
      </c>
      <c r="B3965" s="5">
        <f>100*(Raw_Prices!B3965/Raw_Prices!B3966-1)</f>
        <v>-8.0225992100890764E-2</v>
      </c>
      <c r="C3965" s="5">
        <f>100*(Raw_Prices!D3965/Raw_Prices!D3966-1)</f>
        <v>1.4590631722200431</v>
      </c>
      <c r="D3965" s="5">
        <f>100*(Raw_Prices!E3965/Raw_Prices!E3966-1)</f>
        <v>1.7872103462964972</v>
      </c>
      <c r="E3965" s="5">
        <f>100*(Raw_Prices!F3965/Raw_Prices!F3966-1)</f>
        <v>0.68492370125357027</v>
      </c>
      <c r="F3965" s="5">
        <f>100*(Raw_Prices!G3965/Raw_Prices!G3966-1)</f>
        <v>-0.44925241558618767</v>
      </c>
      <c r="G3965" s="5">
        <f>100*(Raw_Prices!H3965/Raw_Prices!H3966-1)</f>
        <v>0.35267714010902562</v>
      </c>
      <c r="H3965" s="5">
        <f>100*(Raw_Prices!I3965/Raw_Prices!I3966-1)</f>
        <v>0.80099463482763422</v>
      </c>
    </row>
    <row r="3966" spans="1:8" x14ac:dyDescent="0.55000000000000004">
      <c r="A3966" s="4">
        <v>38110</v>
      </c>
      <c r="B3966" s="5">
        <f>100*(Raw_Prices!B3966/Raw_Prices!B3967-1)</f>
        <v>1.0724264793703808</v>
      </c>
      <c r="C3966" s="5">
        <f>100*(Raw_Prices!D3966/Raw_Prices!D3967-1)</f>
        <v>0.22492199008443681</v>
      </c>
      <c r="D3966" s="5">
        <f>100*(Raw_Prices!E3966/Raw_Prices!E3967-1)</f>
        <v>-0.16988172359490017</v>
      </c>
      <c r="E3966" s="5">
        <f>100*(Raw_Prices!F3966/Raw_Prices!F3967-1)</f>
        <v>1.529890671297518</v>
      </c>
      <c r="F3966" s="5">
        <f>100*(Raw_Prices!G3966/Raw_Prices!G3967-1)</f>
        <v>8.9854297986713405E-2</v>
      </c>
      <c r="G3966" s="5">
        <f>100*(Raw_Prices!H3966/Raw_Prices!H3967-1)</f>
        <v>0.35392535392537727</v>
      </c>
      <c r="H3966" s="5">
        <f>100*(Raw_Prices!I3966/Raw_Prices!I3967-1)</f>
        <v>1.8193142382828986</v>
      </c>
    </row>
    <row r="3967" spans="1:8" x14ac:dyDescent="0.55000000000000004">
      <c r="A3967" s="4">
        <v>38107</v>
      </c>
      <c r="B3967" s="5">
        <f>100*(Raw_Prices!B3967/Raw_Prices!B3968-1)</f>
        <v>-0.77794877638180937</v>
      </c>
      <c r="C3967" s="5">
        <f>100*(Raw_Prices!D3967/Raw_Prices!D3968-1)</f>
        <v>-0.55928260896578319</v>
      </c>
      <c r="D3967" s="5">
        <f>100*(Raw_Prices!E3967/Raw_Prices!E3968-1)</f>
        <v>-1.7119413553477902</v>
      </c>
      <c r="E3967" s="5">
        <f>100*(Raw_Prices!F3967/Raw_Prices!F3968-1)</f>
        <v>-0.55323842898022946</v>
      </c>
      <c r="F3967" s="5">
        <f>100*(Raw_Prices!G3967/Raw_Prices!G3968-1)</f>
        <v>0.79775626841287473</v>
      </c>
      <c r="G3967" s="5">
        <f>100*(Raw_Prices!H3967/Raw_Prices!H3968-1)</f>
        <v>0.64766839378236352</v>
      </c>
      <c r="H3967" s="5">
        <f>100*(Raw_Prices!I3967/Raw_Prices!I3968-1)</f>
        <v>0.15708441143875707</v>
      </c>
    </row>
    <row r="3968" spans="1:8" x14ac:dyDescent="0.55000000000000004">
      <c r="A3968" s="4">
        <v>38106</v>
      </c>
      <c r="B3968" s="5">
        <f>100*(Raw_Prices!B3968/Raw_Prices!B3969-1)</f>
        <v>-0.87751727787021006</v>
      </c>
      <c r="C3968" s="5">
        <f>100*(Raw_Prices!D3968/Raw_Prices!D3969-1)</f>
        <v>-0.33442640107447241</v>
      </c>
      <c r="D3968" s="5">
        <f>100*(Raw_Prices!E3968/Raw_Prices!E3969-1)</f>
        <v>-1.8790042708655585</v>
      </c>
      <c r="E3968" s="5">
        <f>100*(Raw_Prices!F3968/Raw_Prices!F3969-1)</f>
        <v>-1.4314317747950334</v>
      </c>
      <c r="F3968" s="5">
        <f>100*(Raw_Prices!G3968/Raw_Prices!G3969-1)</f>
        <v>-0.62774706503259114</v>
      </c>
      <c r="G3968" s="5">
        <f>100*(Raw_Prices!H3968/Raw_Prices!H3969-1)</f>
        <v>-1.5933715742511123</v>
      </c>
      <c r="H3968" s="5">
        <f>100*(Raw_Prices!I3968/Raw_Prices!I3969-1)</f>
        <v>-2.0916334086375055</v>
      </c>
    </row>
    <row r="3969" spans="1:8" x14ac:dyDescent="0.55000000000000004">
      <c r="A3969" s="4">
        <v>38105</v>
      </c>
      <c r="B3969" s="5">
        <f>100*(Raw_Prices!B3969/Raw_Prices!B3970-1)</f>
        <v>-1.2948333033583004</v>
      </c>
      <c r="C3969" s="5">
        <f>100*(Raw_Prices!D3969/Raw_Prices!D3970-1)</f>
        <v>-1.967204985512494</v>
      </c>
      <c r="D3969" s="5">
        <f>100*(Raw_Prices!E3969/Raw_Prices!E3970-1)</f>
        <v>-2.8572245359391291</v>
      </c>
      <c r="E3969" s="5">
        <f>100*(Raw_Prices!F3969/Raw_Prices!F3970-1)</f>
        <v>-0.60975366666717878</v>
      </c>
      <c r="F3969" s="5">
        <f>100*(Raw_Prices!G3969/Raw_Prices!G3970-1)</f>
        <v>-0.62387103078855866</v>
      </c>
      <c r="G3969" s="5">
        <f>100*(Raw_Prices!H3969/Raw_Prices!H3970-1)</f>
        <v>-1.0094637223974745</v>
      </c>
      <c r="H3969" s="5">
        <f>100*(Raw_Prices!I3969/Raw_Prices!I3970-1)</f>
        <v>-1.3353977603692946</v>
      </c>
    </row>
    <row r="3970" spans="1:8" x14ac:dyDescent="0.55000000000000004">
      <c r="A3970" s="4">
        <v>38104</v>
      </c>
      <c r="B3970" s="5">
        <f>100*(Raw_Prices!B3970/Raw_Prices!B3971-1)</f>
        <v>8.7576005512790545E-2</v>
      </c>
      <c r="C3970" s="5">
        <f>100*(Raw_Prices!D3970/Raw_Prices!D3971-1)</f>
        <v>-0.10919734400903769</v>
      </c>
      <c r="D3970" s="5">
        <f>100*(Raw_Prices!E3970/Raw_Prices!E3971-1)</f>
        <v>-0.47390851925702693</v>
      </c>
      <c r="E3970" s="5">
        <f>100*(Raw_Prices!F3970/Raw_Prices!F3971-1)</f>
        <v>0.8885068984350708</v>
      </c>
      <c r="F3970" s="5">
        <f>100*(Raw_Prices!G3970/Raw_Prices!G3971-1)</f>
        <v>0.17851516319180583</v>
      </c>
      <c r="G3970" s="5">
        <f>100*(Raw_Prices!H3970/Raw_Prices!H3971-1)</f>
        <v>-0.18891687657430767</v>
      </c>
      <c r="H3970" s="5">
        <f>100*(Raw_Prices!I3970/Raw_Prices!I3971-1)</f>
        <v>0.91884125514636317</v>
      </c>
    </row>
    <row r="3971" spans="1:8" x14ac:dyDescent="0.55000000000000004">
      <c r="A3971" s="4">
        <v>38103</v>
      </c>
      <c r="B3971" s="5">
        <f>100*(Raw_Prices!B3971/Raw_Prices!B3972-1)</f>
        <v>-0.13993464749889606</v>
      </c>
      <c r="C3971" s="5">
        <f>100*(Raw_Prices!D3971/Raw_Prices!D3972-1)</f>
        <v>0.54888048749530682</v>
      </c>
      <c r="D3971" s="5">
        <f>100*(Raw_Prices!E3971/Raw_Prices!E3972-1)</f>
        <v>-1.0164121913137203</v>
      </c>
      <c r="E3971" s="5">
        <f>100*(Raw_Prices!F3971/Raw_Prices!F3972-1)</f>
        <v>0.54988630904277969</v>
      </c>
      <c r="F3971" s="5">
        <f>100*(Raw_Prices!G3971/Raw_Prices!G3972-1)</f>
        <v>0.26853227922742917</v>
      </c>
      <c r="G3971" s="5">
        <f>100*(Raw_Prices!H3971/Raw_Prices!H3972-1)</f>
        <v>0.63371356147021718</v>
      </c>
      <c r="H3971" s="5">
        <f>100*(Raw_Prices!I3971/Raw_Prices!I3972-1)</f>
        <v>0.46156714782501496</v>
      </c>
    </row>
    <row r="3972" spans="1:8" x14ac:dyDescent="0.55000000000000004">
      <c r="A3972" s="4">
        <v>38100</v>
      </c>
      <c r="B3972" s="5">
        <f>100*(Raw_Prices!B3972/Raw_Prices!B3973-1)</f>
        <v>9.6268716066760796E-2</v>
      </c>
      <c r="C3972" s="5">
        <f>100*(Raw_Prices!D3972/Raw_Prices!D3973-1)</f>
        <v>0</v>
      </c>
      <c r="D3972" s="5">
        <f>100*(Raw_Prices!E3972/Raw_Prices!E3973-1)</f>
        <v>1.1867108078441602</v>
      </c>
      <c r="E3972" s="5">
        <f>100*(Raw_Prices!F3972/Raw_Prices!F3973-1)</f>
        <v>-0.95304356377904353</v>
      </c>
      <c r="F3972" s="5">
        <f>100*(Raw_Prices!G3972/Raw_Prices!G3973-1)</f>
        <v>-0.71102799741815659</v>
      </c>
      <c r="G3972" s="5">
        <f>100*(Raw_Prices!H3972/Raw_Prices!H3973-1)</f>
        <v>0.5607953097119589</v>
      </c>
      <c r="H3972" s="5">
        <f>100*(Raw_Prices!I3972/Raw_Prices!I3973-1)</f>
        <v>-0.30675408184129838</v>
      </c>
    </row>
    <row r="3973" spans="1:8" x14ac:dyDescent="0.55000000000000004">
      <c r="A3973" s="4">
        <v>38099</v>
      </c>
      <c r="B3973" s="5">
        <f>100*(Raw_Prices!B3973/Raw_Prices!B3974-1)</f>
        <v>1.402357788041253</v>
      </c>
      <c r="C3973" s="5">
        <f>100*(Raw_Prices!D3973/Raw_Prices!D3974-1)</f>
        <v>0.6629749053936429</v>
      </c>
      <c r="D3973" s="5">
        <f>100*(Raw_Prices!E3973/Raw_Prices!E3974-1)</f>
        <v>-0.78493488434557834</v>
      </c>
      <c r="E3973" s="5">
        <f>100*(Raw_Prices!F3973/Raw_Prices!F3974-1)</f>
        <v>1.3802609258462217</v>
      </c>
      <c r="F3973" s="5">
        <f>100*(Raw_Prices!G3973/Raw_Prices!G3974-1)</f>
        <v>0.53614525742364805</v>
      </c>
      <c r="G3973" s="5">
        <f>100*(Raw_Prices!H3973/Raw_Prices!H3974-1)</f>
        <v>-0.11457670273711251</v>
      </c>
      <c r="H3973" s="5">
        <f>100*(Raw_Prices!I3973/Raw_Prices!I3974-1)</f>
        <v>1.3681254386925135</v>
      </c>
    </row>
    <row r="3974" spans="1:8" x14ac:dyDescent="0.55000000000000004">
      <c r="A3974" s="4">
        <v>38098</v>
      </c>
      <c r="B3974" s="5">
        <f>100*(Raw_Prices!B3974/Raw_Prices!B3975-1)</f>
        <v>0.67010050153006873</v>
      </c>
      <c r="C3974" s="5">
        <f>100*(Raw_Prices!D3974/Raw_Prices!D3975-1)</f>
        <v>-1.2008974918259918</v>
      </c>
      <c r="D3974" s="5">
        <f>100*(Raw_Prices!E3974/Raw_Prices!E3975-1)</f>
        <v>-1.0100564197090045</v>
      </c>
      <c r="E3974" s="5">
        <f>100*(Raw_Prices!F3974/Raw_Prices!F3975-1)</f>
        <v>0.27679662946182848</v>
      </c>
      <c r="F3974" s="5">
        <f>100*(Raw_Prices!G3974/Raw_Prices!G3975-1)</f>
        <v>-0.3562173362593013</v>
      </c>
      <c r="G3974" s="5">
        <f>100*(Raw_Prices!H3974/Raw_Prices!H3975-1)</f>
        <v>-1.0331359455713729</v>
      </c>
      <c r="H3974" s="5">
        <f>100*(Raw_Prices!I3974/Raw_Prices!I3975-1)</f>
        <v>-0.46425218664836176</v>
      </c>
    </row>
    <row r="3975" spans="1:8" x14ac:dyDescent="0.55000000000000004">
      <c r="A3975" s="4">
        <v>38097</v>
      </c>
      <c r="B3975" s="5">
        <f>100*(Raw_Prices!B3975/Raw_Prices!B3976-1)</f>
        <v>-1.6779194540714193</v>
      </c>
      <c r="C3975" s="5">
        <f>100*(Raw_Prices!D3975/Raw_Prices!D3976-1)</f>
        <v>0.32856556530738157</v>
      </c>
      <c r="D3975" s="5">
        <f>100*(Raw_Prices!E3975/Raw_Prices!E3976-1)</f>
        <v>0.15552323451633043</v>
      </c>
      <c r="E3975" s="5">
        <f>100*(Raw_Prices!F3975/Raw_Prices!F3976-1)</f>
        <v>-3.6023727858684351</v>
      </c>
      <c r="F3975" s="5">
        <f>100*(Raw_Prices!G3975/Raw_Prices!G3976-1)</f>
        <v>0</v>
      </c>
      <c r="G3975" s="5">
        <f>100*(Raw_Prices!H3975/Raw_Prices!H3976-1)</f>
        <v>-1.5504837509302871</v>
      </c>
      <c r="H3975" s="5">
        <f>100*(Raw_Prices!I3975/Raw_Prices!I3976-1)</f>
        <v>-1.7933419298015951</v>
      </c>
    </row>
    <row r="3976" spans="1:8" x14ac:dyDescent="0.55000000000000004">
      <c r="A3976" s="4">
        <v>38096</v>
      </c>
      <c r="B3976" s="5">
        <f>100*(Raw_Prices!B3976/Raw_Prices!B3977-1)</f>
        <v>0</v>
      </c>
      <c r="C3976" s="5">
        <f>100*(Raw_Prices!D3976/Raw_Prices!D3977-1)</f>
        <v>-0.10941913537314552</v>
      </c>
      <c r="D3976" s="5">
        <f>100*(Raw_Prices!E3976/Raw_Prices!E3977-1)</f>
        <v>-0.15528173533890799</v>
      </c>
      <c r="E3976" s="5">
        <f>100*(Raw_Prices!F3976/Raw_Prices!F3977-1)</f>
        <v>0.53655492192894449</v>
      </c>
      <c r="F3976" s="5">
        <f>100*(Raw_Prices!G3976/Raw_Prices!G3977-1)</f>
        <v>-0.26638606584843405</v>
      </c>
      <c r="G3976" s="5">
        <f>100*(Raw_Prices!H3976/Raw_Prices!H3977-1)</f>
        <v>0.56130722215292916</v>
      </c>
      <c r="H3976" s="5">
        <f>100*(Raw_Prices!I3976/Raw_Prices!I3977-1)</f>
        <v>0</v>
      </c>
    </row>
    <row r="3977" spans="1:8" x14ac:dyDescent="0.55000000000000004">
      <c r="A3977" s="4">
        <v>38093</v>
      </c>
      <c r="B3977" s="5">
        <f>100*(Raw_Prices!B3977/Raw_Prices!B3978-1)</f>
        <v>0.7701676037239924</v>
      </c>
      <c r="C3977" s="5">
        <f>100*(Raw_Prices!D3977/Raw_Prices!D3978-1)</f>
        <v>1.1062438558353982</v>
      </c>
      <c r="D3977" s="5">
        <f>100*(Raw_Prices!E3977/Raw_Prices!E3978-1)</f>
        <v>-0.46408847894335858</v>
      </c>
      <c r="E3977" s="5">
        <f>100*(Raw_Prices!F3977/Raw_Prices!F3978-1)</f>
        <v>1.0847504072594383</v>
      </c>
      <c r="F3977" s="5">
        <f>100*(Raw_Prices!G3977/Raw_Prices!G3978-1)</f>
        <v>0.35655530022395965</v>
      </c>
      <c r="G3977" s="5">
        <f>100*(Raw_Prices!H3977/Raw_Prices!H3978-1)</f>
        <v>0.65285624607658299</v>
      </c>
      <c r="H3977" s="5">
        <f>100*(Raw_Prices!I3977/Raw_Prices!I3978-1)</f>
        <v>0.79660021259309044</v>
      </c>
    </row>
    <row r="3978" spans="1:8" x14ac:dyDescent="0.55000000000000004">
      <c r="A3978" s="4">
        <v>38092</v>
      </c>
      <c r="B3978" s="5">
        <f>100*(Raw_Prices!B3978/Raw_Prices!B3979-1)</f>
        <v>-0.37922482303905936</v>
      </c>
      <c r="C3978" s="5">
        <f>100*(Raw_Prices!D3978/Raw_Prices!D3979-1)</f>
        <v>-0.44053440341756955</v>
      </c>
      <c r="D3978" s="5">
        <f>100*(Raw_Prices!E3978/Raw_Prices!E3979-1)</f>
        <v>-0.46190700905790472</v>
      </c>
      <c r="E3978" s="5">
        <f>100*(Raw_Prices!F3978/Raw_Prices!F3979-1)</f>
        <v>2.146814822871157</v>
      </c>
      <c r="F3978" s="5">
        <f>100*(Raw_Prices!G3978/Raw_Prices!G3979-1)</f>
        <v>-0.26668322510065012</v>
      </c>
      <c r="G3978" s="5">
        <f>100*(Raw_Prices!H3978/Raw_Prices!H3979-1)</f>
        <v>0.12570710245127792</v>
      </c>
      <c r="H3978" s="5">
        <f>100*(Raw_Prices!I3978/Raw_Prices!I3979-1)</f>
        <v>1.209303738461065</v>
      </c>
    </row>
    <row r="3979" spans="1:8" x14ac:dyDescent="0.55000000000000004">
      <c r="A3979" s="4">
        <v>38091</v>
      </c>
      <c r="B3979" s="5">
        <f>100*(Raw_Prices!B3979/Raw_Prices!B3980-1)</f>
        <v>0.15902477408353821</v>
      </c>
      <c r="C3979" s="5">
        <f>100*(Raw_Prices!D3979/Raw_Prices!D3980-1)</f>
        <v>-1.5184744729579203</v>
      </c>
      <c r="D3979" s="5">
        <f>100*(Raw_Prices!E3979/Raw_Prices!E3980-1)</f>
        <v>-1.2167358042405318</v>
      </c>
      <c r="E3979" s="5">
        <f>100*(Raw_Prices!F3979/Raw_Prices!F3980-1)</f>
        <v>-1.028124726200097</v>
      </c>
      <c r="F3979" s="5">
        <f>100*(Raw_Prices!G3979/Raw_Prices!G3980-1)</f>
        <v>-0.35434436280890047</v>
      </c>
      <c r="G3979" s="5">
        <f>100*(Raw_Prices!H3979/Raw_Prices!H3980-1)</f>
        <v>-2.488354988967878</v>
      </c>
      <c r="H3979" s="5">
        <f>100*(Raw_Prices!I3979/Raw_Prices!I3980-1)</f>
        <v>-0.58571003355731843</v>
      </c>
    </row>
    <row r="3980" spans="1:8" x14ac:dyDescent="0.55000000000000004">
      <c r="A3980" s="4">
        <v>38090</v>
      </c>
      <c r="B3980" s="5">
        <f>100*(Raw_Prices!B3980/Raw_Prices!B3981-1)</f>
        <v>-1.4021989979371874</v>
      </c>
      <c r="C3980" s="5">
        <f>100*(Raw_Prices!D3980/Raw_Prices!D3981-1)</f>
        <v>-0.86015919203448199</v>
      </c>
      <c r="D3980" s="5">
        <f>100*(Raw_Prices!E3980/Raw_Prices!E3981-1)</f>
        <v>-0.45416494902092985</v>
      </c>
      <c r="E3980" s="5">
        <f>100*(Raw_Prices!F3980/Raw_Prices!F3981-1)</f>
        <v>-0.74831431547798255</v>
      </c>
      <c r="F3980" s="5">
        <f>100*(Raw_Prices!G3980/Raw_Prices!G3981-1)</f>
        <v>-0.96488604841723502</v>
      </c>
      <c r="G3980" s="5">
        <f>100*(Raw_Prices!H3980/Raw_Prices!H3981-1)</f>
        <v>-1.4019821126420196</v>
      </c>
      <c r="H3980" s="5">
        <f>100*(Raw_Prices!I3980/Raw_Prices!I3981-1)</f>
        <v>-1.0069712380164186</v>
      </c>
    </row>
    <row r="3981" spans="1:8" x14ac:dyDescent="0.55000000000000004">
      <c r="A3981" s="4">
        <v>38089</v>
      </c>
      <c r="B3981" s="5">
        <f>100*(Raw_Prices!B3981/Raw_Prices!B3982-1)</f>
        <v>0.39345524848546365</v>
      </c>
      <c r="C3981" s="5">
        <f>100*(Raw_Prices!D3981/Raw_Prices!D3982-1)</f>
        <v>0.107618768848039</v>
      </c>
      <c r="D3981" s="5">
        <f>100*(Raw_Prices!E3981/Raw_Prices!E3982-1)</f>
        <v>0.22758063646550752</v>
      </c>
      <c r="E3981" s="5">
        <f>100*(Raw_Prices!F3981/Raw_Prices!F3982-1)</f>
        <v>-4.9773581762724062</v>
      </c>
      <c r="F3981" s="5">
        <f>100*(Raw_Prices!G3981/Raw_Prices!G3982-1)</f>
        <v>-0.26248338834785612</v>
      </c>
      <c r="G3981" s="5">
        <f>100*(Raw_Prices!H3981/Raw_Prices!H3982-1)</f>
        <v>-1.3825983313468515</v>
      </c>
      <c r="H3981" s="5">
        <f>100*(Raw_Prices!I3981/Raw_Prices!I3982-1)</f>
        <v>1.2669934134483585</v>
      </c>
    </row>
    <row r="3982" spans="1:8" x14ac:dyDescent="0.55000000000000004">
      <c r="A3982" s="4">
        <v>38085</v>
      </c>
      <c r="B3982" s="5">
        <f>100*(Raw_Prices!B3982/Raw_Prices!B3983-1)</f>
        <v>-0.22680591031504216</v>
      </c>
      <c r="C3982" s="5">
        <f>100*(Raw_Prices!D3982/Raw_Prices!D3983-1)</f>
        <v>-0.10750307536184778</v>
      </c>
      <c r="D3982" s="5">
        <f>100*(Raw_Prices!E3982/Raw_Prices!E3983-1)</f>
        <v>0.15197173213807869</v>
      </c>
      <c r="E3982" s="5">
        <f>100*(Raw_Prices!F3982/Raw_Prices!F3983-1)</f>
        <v>-1.8400978384817912</v>
      </c>
      <c r="F3982" s="5">
        <f>100*(Raw_Prices!G3982/Raw_Prices!G3983-1)</f>
        <v>-0.34872454289155419</v>
      </c>
      <c r="G3982" s="5">
        <f>100*(Raw_Prices!H3982/Raw_Prices!H3983-1)</f>
        <v>0.11933174224345588</v>
      </c>
      <c r="H3982" s="5">
        <f>100*(Raw_Prices!I3982/Raw_Prices!I3983-1)</f>
        <v>0.62185504000082936</v>
      </c>
    </row>
    <row r="3983" spans="1:8" x14ac:dyDescent="0.55000000000000004">
      <c r="A3983" s="4">
        <v>38084</v>
      </c>
      <c r="B3983" s="5">
        <f>100*(Raw_Prices!B3983/Raw_Prices!B3984-1)</f>
        <v>-0.2350011598656887</v>
      </c>
      <c r="C3983" s="5">
        <f>100*(Raw_Prices!D3983/Raw_Prices!D3984-1)</f>
        <v>0.64930820719750759</v>
      </c>
      <c r="D3983" s="5">
        <f>100*(Raw_Prices!E3983/Raw_Prices!E3984-1)</f>
        <v>0.22849717963604466</v>
      </c>
      <c r="E3983" s="5">
        <f>100*(Raw_Prices!F3983/Raw_Prices!F3984-1)</f>
        <v>1.6118916633393932</v>
      </c>
      <c r="F3983" s="5">
        <f>100*(Raw_Prices!G3983/Raw_Prices!G3984-1)</f>
        <v>0</v>
      </c>
      <c r="G3983" s="5">
        <f>100*(Raw_Prices!H3983/Raw_Prices!H3984-1)</f>
        <v>0.11947431302270495</v>
      </c>
      <c r="H3983" s="5">
        <f>100*(Raw_Prices!I3983/Raw_Prices!I3984-1)</f>
        <v>0.28063823252921782</v>
      </c>
    </row>
    <row r="3984" spans="1:8" x14ac:dyDescent="0.55000000000000004">
      <c r="A3984" s="4">
        <v>38083</v>
      </c>
      <c r="B3984" s="5">
        <f>100*(Raw_Prices!B3984/Raw_Prices!B3985-1)</f>
        <v>-0.32099085017961437</v>
      </c>
      <c r="C3984" s="5">
        <f>100*(Raw_Prices!D3984/Raw_Prices!D3985-1)</f>
        <v>-0.21595177521956943</v>
      </c>
      <c r="D3984" s="5">
        <f>100*(Raw_Prices!E3984/Raw_Prices!E3985-1)</f>
        <v>0.30559393755260622</v>
      </c>
      <c r="E3984" s="5">
        <f>100*(Raw_Prices!F3984/Raw_Prices!F3985-1)</f>
        <v>-4.0816769565540927</v>
      </c>
      <c r="F3984" s="5">
        <f>100*(Raw_Prices!G3984/Raw_Prices!G3985-1)</f>
        <v>0.3499448865977195</v>
      </c>
      <c r="G3984" s="5">
        <f>100*(Raw_Prices!H3984/Raw_Prices!H3985-1)</f>
        <v>0.19152501795547394</v>
      </c>
      <c r="H3984" s="5">
        <f>100*(Raw_Prices!I3984/Raw_Prices!I3985-1)</f>
        <v>3.1218427781909419E-2</v>
      </c>
    </row>
    <row r="3985" spans="1:8" x14ac:dyDescent="0.55000000000000004">
      <c r="A3985" s="4">
        <v>38082</v>
      </c>
      <c r="B3985" s="5">
        <f>100*(Raw_Prices!B3985/Raw_Prices!B3986-1)</f>
        <v>0.54955052180571951</v>
      </c>
      <c r="C3985" s="5">
        <f>100*(Raw_Prices!D3985/Raw_Prices!D3986-1)</f>
        <v>-0.32294051528337642</v>
      </c>
      <c r="D3985" s="5">
        <f>100*(Raw_Prices!E3985/Raw_Prices!E3986-1)</f>
        <v>1.159223747631688</v>
      </c>
      <c r="E3985" s="5">
        <f>100*(Raw_Prices!F3985/Raw_Prices!F3986-1)</f>
        <v>-3.8644225725774195</v>
      </c>
      <c r="F3985" s="5">
        <f>100*(Raw_Prices!G3985/Raw_Prices!G3986-1)</f>
        <v>-0.7812783630911202</v>
      </c>
      <c r="G3985" s="5">
        <f>100*(Raw_Prices!H3985/Raw_Prices!H3986-1)</f>
        <v>-0.31026252983294977</v>
      </c>
      <c r="H3985" s="5">
        <f>100*(Raw_Prices!I3985/Raw_Prices!I3986-1)</f>
        <v>0.65932015891139173</v>
      </c>
    </row>
    <row r="3986" spans="1:8" x14ac:dyDescent="0.55000000000000004">
      <c r="A3986" s="4">
        <v>38079</v>
      </c>
      <c r="B3986" s="5">
        <f>100*(Raw_Prices!B3986/Raw_Prices!B3987-1)</f>
        <v>0.75586830769296398</v>
      </c>
      <c r="C3986" s="5">
        <f>100*(Raw_Prices!D3986/Raw_Prices!D3987-1)</f>
        <v>0.32398679992449164</v>
      </c>
      <c r="D3986" s="5">
        <f>100*(Raw_Prices!E3986/Raw_Prices!E3987-1)</f>
        <v>0.38790681853024811</v>
      </c>
      <c r="E3986" s="5">
        <f>100*(Raw_Prices!F3986/Raw_Prices!F3987-1)</f>
        <v>-0.94232446567418249</v>
      </c>
      <c r="F3986" s="5">
        <f>100*(Raw_Prices!G3986/Raw_Prices!G3987-1)</f>
        <v>-2.0407696403820896</v>
      </c>
      <c r="G3986" s="5">
        <f>100*(Raw_Prices!H3986/Raw_Prices!H3987-1)</f>
        <v>-1.930953774136912</v>
      </c>
      <c r="H3986" s="5">
        <f>100*(Raw_Prices!I3986/Raw_Prices!I3987-1)</f>
        <v>0.75925525277911188</v>
      </c>
    </row>
    <row r="3987" spans="1:8" x14ac:dyDescent="0.55000000000000004">
      <c r="A3987" s="4">
        <v>38078</v>
      </c>
      <c r="B3987" s="5">
        <f>100*(Raw_Prices!B3987/Raw_Prices!B3988-1)</f>
        <v>0.60120654462614276</v>
      </c>
      <c r="C3987" s="5">
        <f>100*(Raw_Prices!D3987/Raw_Prices!D3988-1)</f>
        <v>1.3128584431019608</v>
      </c>
      <c r="D3987" s="5">
        <f>100*(Raw_Prices!E3987/Raw_Prices!E3988-1)</f>
        <v>0.86071725840337621</v>
      </c>
      <c r="E3987" s="5">
        <f>100*(Raw_Prices!F3987/Raw_Prices!F3988-1)</f>
        <v>0.89132222522156912</v>
      </c>
      <c r="F3987" s="5">
        <f>100*(Raw_Prices!G3987/Raw_Prices!G3988-1)</f>
        <v>-0.50762644615011121</v>
      </c>
      <c r="G3987" s="5">
        <f>100*(Raw_Prices!H3987/Raw_Prices!H3988-1)</f>
        <v>0.83785697427425365</v>
      </c>
      <c r="H3987" s="5">
        <f>100*(Raw_Prices!I3987/Raw_Prices!I3988-1)</f>
        <v>-0.65996535177479387</v>
      </c>
    </row>
    <row r="3988" spans="1:8" x14ac:dyDescent="0.55000000000000004">
      <c r="A3988" s="4">
        <v>38077</v>
      </c>
      <c r="B3988" s="5">
        <f>100*(Raw_Prices!B3988/Raw_Prices!B3989-1)</f>
        <v>0.11508265806694506</v>
      </c>
      <c r="C3988" s="5">
        <f>100*(Raw_Prices!D3988/Raw_Prices!D3989-1)</f>
        <v>0.88306575701195822</v>
      </c>
      <c r="D3988" s="5">
        <f>100*(Raw_Prices!E3988/Raw_Prices!E3989-1)</f>
        <v>1.4768755309099824</v>
      </c>
      <c r="E3988" s="5">
        <f>100*(Raw_Prices!F3988/Raw_Prices!F3989-1)</f>
        <v>0.71811765963027963</v>
      </c>
      <c r="F3988" s="5">
        <f>100*(Raw_Prices!G3988/Raw_Prices!G3989-1)</f>
        <v>0.93072961719704583</v>
      </c>
      <c r="G3988" s="5">
        <f>100*(Raw_Prices!H3988/Raw_Prices!H3989-1)</f>
        <v>0.88095238095238226</v>
      </c>
      <c r="H3988" s="5">
        <f>100*(Raw_Prices!I3988/Raw_Prices!I3989-1)</f>
        <v>0.91973666674980414</v>
      </c>
    </row>
    <row r="3989" spans="1:8" x14ac:dyDescent="0.55000000000000004">
      <c r="A3989" s="4">
        <v>38076</v>
      </c>
      <c r="B3989" s="5">
        <f>100*(Raw_Prices!B3989/Raw_Prices!B3990-1)</f>
        <v>0.33751933276127133</v>
      </c>
      <c r="C3989" s="5">
        <f>100*(Raw_Prices!D3989/Raw_Prices!D3990-1)</f>
        <v>-0.22028443296918665</v>
      </c>
      <c r="D3989" s="5">
        <f>100*(Raw_Prices!E3989/Raw_Prices!E3990-1)</f>
        <v>0.71768721690270709</v>
      </c>
      <c r="E3989" s="5">
        <f>100*(Raw_Prices!F3989/Raw_Prices!F3990-1)</f>
        <v>0.96677147564385724</v>
      </c>
      <c r="F3989" s="5">
        <f>100*(Raw_Prices!G3989/Raw_Prices!G3990-1)</f>
        <v>-8.5001014534447084E-2</v>
      </c>
      <c r="G3989" s="5">
        <f>100*(Raw_Prices!H3989/Raw_Prices!H3990-1)</f>
        <v>-0.29673590504449843</v>
      </c>
      <c r="H3989" s="5">
        <f>100*(Raw_Prices!I3989/Raw_Prices!I3990-1)</f>
        <v>1.5459217043193307</v>
      </c>
    </row>
    <row r="3990" spans="1:8" x14ac:dyDescent="0.55000000000000004">
      <c r="A3990" s="4">
        <v>38075</v>
      </c>
      <c r="B3990" s="5">
        <f>100*(Raw_Prices!B3990/Raw_Prices!B3991-1)</f>
        <v>1.4050191440245108</v>
      </c>
      <c r="C3990" s="5">
        <f>100*(Raw_Prices!D3990/Raw_Prices!D3991-1)</f>
        <v>1.5659808044449886</v>
      </c>
      <c r="D3990" s="5">
        <f>100*(Raw_Prices!E3990/Raw_Prices!E3991-1)</f>
        <v>1.4562909462682905</v>
      </c>
      <c r="E3990" s="5">
        <f>100*(Raw_Prices!F3990/Raw_Prices!F3991-1)</f>
        <v>0.66907621322362942</v>
      </c>
      <c r="F3990" s="5">
        <f>100*(Raw_Prices!G3990/Raw_Prices!G3991-1)</f>
        <v>-0.50715092787050331</v>
      </c>
      <c r="G3990" s="5">
        <f>100*(Raw_Prices!H3990/Raw_Prices!H3991-1)</f>
        <v>-5.9311981020171434E-2</v>
      </c>
      <c r="H3990" s="5">
        <f>100*(Raw_Prices!I3990/Raw_Prices!I3991-1)</f>
        <v>1.0084425576703415</v>
      </c>
    </row>
    <row r="3991" spans="1:8" x14ac:dyDescent="0.55000000000000004">
      <c r="A3991" s="4">
        <v>38072</v>
      </c>
      <c r="B3991" s="5">
        <f>100*(Raw_Prices!B3991/Raw_Prices!B3992-1)</f>
        <v>2.7035531812935609E-2</v>
      </c>
      <c r="C3991" s="5">
        <f>100*(Raw_Prices!D3991/Raw_Prices!D3992-1)</f>
        <v>-0.33442640107447241</v>
      </c>
      <c r="D3991" s="5">
        <f>100*(Raw_Prices!E3991/Raw_Prices!E3992-1)</f>
        <v>0.65147934334606195</v>
      </c>
      <c r="E3991" s="5">
        <f>100*(Raw_Prices!F3991/Raw_Prices!F3992-1)</f>
        <v>-1.0889689672777036</v>
      </c>
      <c r="F3991" s="5">
        <f>100*(Raw_Prices!G3991/Raw_Prices!G3992-1)</f>
        <v>-1.0041358840516379</v>
      </c>
      <c r="G3991" s="5">
        <f>100*(Raw_Prices!H3991/Raw_Prices!H3992-1)</f>
        <v>1.2977649603460595</v>
      </c>
      <c r="H3991" s="5">
        <f>100*(Raw_Prices!I3991/Raw_Prices!I3992-1)</f>
        <v>0.75388652094525721</v>
      </c>
    </row>
    <row r="3992" spans="1:8" x14ac:dyDescent="0.55000000000000004">
      <c r="A3992" s="4">
        <v>38071</v>
      </c>
      <c r="B3992" s="5">
        <f>100*(Raw_Prices!B3992/Raw_Prices!B3993-1)</f>
        <v>1.3236019269537103</v>
      </c>
      <c r="C3992" s="5">
        <f>100*(Raw_Prices!D3992/Raw_Prices!D3993-1)</f>
        <v>1.4705989067985925</v>
      </c>
      <c r="D3992" s="5">
        <f>100*(Raw_Prices!E3992/Raw_Prices!E3993-1)</f>
        <v>-0.40548527061338158</v>
      </c>
      <c r="E3992" s="5">
        <f>100*(Raw_Prices!F3992/Raw_Prices!F3993-1)</f>
        <v>1.2084970273451567</v>
      </c>
      <c r="F3992" s="5">
        <f>100*(Raw_Prices!G3992/Raw_Prices!G3993-1)</f>
        <v>-0.33365198972802323</v>
      </c>
      <c r="G3992" s="5">
        <f>100*(Raw_Prices!H3992/Raw_Prices!H3993-1)</f>
        <v>0.20469596628538422</v>
      </c>
      <c r="H3992" s="5">
        <f>100*(Raw_Prices!I3992/Raw_Prices!I3993-1)</f>
        <v>-0.16362475128350873</v>
      </c>
    </row>
    <row r="3993" spans="1:8" x14ac:dyDescent="0.55000000000000004">
      <c r="A3993" s="4">
        <v>38070</v>
      </c>
      <c r="B3993" s="5">
        <f>100*(Raw_Prices!B3993/Raw_Prices!B3994-1)</f>
        <v>8.2226390604245303E-2</v>
      </c>
      <c r="C3993" s="5">
        <f>100*(Raw_Prices!D3993/Raw_Prices!D3994-1)</f>
        <v>-0.22573662400574568</v>
      </c>
      <c r="D3993" s="5">
        <f>100*(Raw_Prices!E3993/Raw_Prices!E3994-1)</f>
        <v>0</v>
      </c>
      <c r="E3993" s="5">
        <f>100*(Raw_Prices!F3993/Raw_Prices!F3994-1)</f>
        <v>-0.83889176261240372</v>
      </c>
      <c r="F3993" s="5">
        <f>100*(Raw_Prices!G3993/Raw_Prices!G3994-1)</f>
        <v>0</v>
      </c>
      <c r="G3993" s="5">
        <f>100*(Raw_Prices!H3993/Raw_Prices!H3994-1)</f>
        <v>-0.24024024024024149</v>
      </c>
      <c r="H3993" s="5">
        <f>100*(Raw_Prices!I3993/Raw_Prices!I3994-1)</f>
        <v>-1.6414395688256866</v>
      </c>
    </row>
    <row r="3994" spans="1:8" x14ac:dyDescent="0.55000000000000004">
      <c r="A3994" s="4">
        <v>38069</v>
      </c>
      <c r="B3994" s="5">
        <f>100*(Raw_Prices!B3994/Raw_Prices!B3995-1)</f>
        <v>-0.17325645691659286</v>
      </c>
      <c r="C3994" s="5">
        <f>100*(Raw_Prices!D3994/Raw_Prices!D3995-1)</f>
        <v>0.33972869545986217</v>
      </c>
      <c r="D3994" s="5">
        <f>100*(Raw_Prices!E3994/Raw_Prices!E3995-1)</f>
        <v>-0.3233366955889716</v>
      </c>
      <c r="E3994" s="5">
        <f>100*(Raw_Prices!F3994/Raw_Prices!F3995-1)</f>
        <v>0.54219837197595488</v>
      </c>
      <c r="F3994" s="5">
        <f>100*(Raw_Prices!G3994/Raw_Prices!G3995-1)</f>
        <v>8.3511080993825537E-2</v>
      </c>
      <c r="G3994" s="5">
        <f>100*(Raw_Prices!H3994/Raw_Prices!H3995-1)</f>
        <v>-0.33520890697952277</v>
      </c>
      <c r="H3994" s="5">
        <f>100*(Raw_Prices!I3994/Raw_Prices!I3995-1)</f>
        <v>-0.41668924863781376</v>
      </c>
    </row>
    <row r="3995" spans="1:8" x14ac:dyDescent="0.55000000000000004">
      <c r="A3995" s="4">
        <v>38068</v>
      </c>
      <c r="B3995" s="5">
        <f>100*(Raw_Prices!B3995/Raw_Prices!B3996-1)</f>
        <v>-1.2695849119273017</v>
      </c>
      <c r="C3995" s="5">
        <f>100*(Raw_Prices!D3995/Raw_Prices!D3996-1)</f>
        <v>-1.779743861822447</v>
      </c>
      <c r="D3995" s="5">
        <f>100*(Raw_Prices!E3995/Raw_Prices!E3996-1)</f>
        <v>-2.1360935746110865</v>
      </c>
      <c r="E3995" s="5">
        <f>100*(Raw_Prices!F3995/Raw_Prices!F3996-1)</f>
        <v>-0.41993077778333943</v>
      </c>
      <c r="F3995" s="5">
        <f>100*(Raw_Prices!G3995/Raw_Prices!G3996-1)</f>
        <v>0.58770820105784605</v>
      </c>
      <c r="G3995" s="5">
        <f>100*(Raw_Prices!H3995/Raw_Prices!H3996-1)</f>
        <v>1.3713592233009608</v>
      </c>
      <c r="H3995" s="5">
        <f>100*(Raw_Prices!I3995/Raw_Prices!I3996-1)</f>
        <v>-1.015228940202173</v>
      </c>
    </row>
    <row r="3996" spans="1:8" x14ac:dyDescent="0.55000000000000004">
      <c r="A3996" s="4">
        <v>38065</v>
      </c>
      <c r="B3996" s="5">
        <f>100*(Raw_Prices!B3996/Raw_Prices!B3997-1)</f>
        <v>-1.4333420975686129</v>
      </c>
      <c r="C3996" s="5">
        <f>100*(Raw_Prices!D3996/Raw_Prices!D3997-1)</f>
        <v>-8.8906339006311619E-2</v>
      </c>
      <c r="D3996" s="5">
        <f>100*(Raw_Prices!E3996/Raw_Prices!E3997-1)</f>
        <v>0.39715066698018386</v>
      </c>
      <c r="E3996" s="5">
        <f>100*(Raw_Prices!F3996/Raw_Prices!F3997-1)</f>
        <v>0.12014718306252448</v>
      </c>
      <c r="F3996" s="5">
        <f>100*(Raw_Prices!G3996/Raw_Prices!G3997-1)</f>
        <v>-0.33469296413382033</v>
      </c>
      <c r="G3996" s="5">
        <f>100*(Raw_Prices!H3996/Raw_Prices!H3997-1)</f>
        <v>0.30432136335971638</v>
      </c>
      <c r="H3996" s="5">
        <f>100*(Raw_Prices!I3996/Raw_Prices!I3997-1)</f>
        <v>-0.7869229477360018</v>
      </c>
    </row>
    <row r="3997" spans="1:8" x14ac:dyDescent="0.55000000000000004">
      <c r="A3997" s="4">
        <v>38064</v>
      </c>
      <c r="B3997" s="5">
        <f>100*(Raw_Prices!B3997/Raw_Prices!B3998-1)</f>
        <v>2.6528649162949058E-2</v>
      </c>
      <c r="C3997" s="5">
        <f>100*(Raw_Prices!D3997/Raw_Prices!D3998-1)</f>
        <v>0.24504361037194222</v>
      </c>
      <c r="D3997" s="5">
        <f>100*(Raw_Prices!E3997/Raw_Prices!E3998-1)</f>
        <v>0.88141424140590896</v>
      </c>
      <c r="E3997" s="5">
        <f>100*(Raw_Prices!F3997/Raw_Prices!F3998-1)</f>
        <v>0.48277313993942972</v>
      </c>
      <c r="F3997" s="5">
        <f>100*(Raw_Prices!G3997/Raw_Prices!G3998-1)</f>
        <v>-0.58238656484281837</v>
      </c>
      <c r="G3997" s="5">
        <f>100*(Raw_Prices!H3997/Raw_Prices!H3998-1)</f>
        <v>1.9863438857852245</v>
      </c>
      <c r="H3997" s="5">
        <f>100*(Raw_Prices!I3997/Raw_Prices!I3998-1)</f>
        <v>0.72440618988036665</v>
      </c>
    </row>
    <row r="3998" spans="1:8" x14ac:dyDescent="0.55000000000000004">
      <c r="A3998" s="4">
        <v>38063</v>
      </c>
      <c r="B3998" s="5">
        <f>100*(Raw_Prices!B3998/Raw_Prices!B3999-1)</f>
        <v>1.1181543379490844</v>
      </c>
      <c r="C3998" s="5">
        <f>100*(Raw_Prices!D3998/Raw_Prices!D3999-1)</f>
        <v>1.0123529741125958</v>
      </c>
      <c r="D3998" s="5">
        <f>100*(Raw_Prices!E3998/Raw_Prices!E3999-1)</f>
        <v>1.2165223961730698</v>
      </c>
      <c r="E3998" s="5">
        <f>100*(Raw_Prices!F3998/Raw_Prices!F3999-1)</f>
        <v>1.5941345797017004</v>
      </c>
      <c r="F3998" s="5">
        <f>100*(Raw_Prices!G3998/Raw_Prices!G3999-1)</f>
        <v>8.326465495731572E-2</v>
      </c>
      <c r="G3998" s="5">
        <f>100*(Raw_Prices!H3998/Raw_Prices!H3999-1)</f>
        <v>6.2111801242248355E-2</v>
      </c>
      <c r="H3998" s="5">
        <f>100*(Raw_Prices!I3998/Raw_Prices!I3999-1)</f>
        <v>1.1468867465662225</v>
      </c>
    </row>
    <row r="3999" spans="1:8" x14ac:dyDescent="0.55000000000000004">
      <c r="A3999" s="4">
        <v>38062</v>
      </c>
      <c r="B3999" s="5">
        <f>100*(Raw_Prices!B3999/Raw_Prices!B4000-1)</f>
        <v>0.5305755076145946</v>
      </c>
      <c r="C3999" s="5">
        <f>100*(Raw_Prices!D3999/Raw_Prices!D4000-1)</f>
        <v>1.6000176028591051</v>
      </c>
      <c r="D3999" s="5">
        <f>100*(Raw_Prices!E3999/Raw_Prices!E4000-1)</f>
        <v>8.1152204030687791E-2</v>
      </c>
      <c r="E3999" s="5">
        <f>100*(Raw_Prices!F3999/Raw_Prices!F4000-1)</f>
        <v>0.18427272312782073</v>
      </c>
      <c r="F3999" s="5">
        <f>100*(Raw_Prices!G3999/Raw_Prices!G4000-1)</f>
        <v>0.75502083906271444</v>
      </c>
      <c r="G3999" s="5">
        <f>100*(Raw_Prices!H3999/Raw_Prices!H4000-1)</f>
        <v>1.1052499372017133</v>
      </c>
      <c r="H3999" s="5">
        <f>100*(Raw_Prices!I3999/Raw_Prices!I4000-1)</f>
        <v>0</v>
      </c>
    </row>
    <row r="4000" spans="1:8" x14ac:dyDescent="0.55000000000000004">
      <c r="A4000" s="4">
        <v>38061</v>
      </c>
      <c r="B4000" s="5">
        <f>100*(Raw_Prices!B4000/Raw_Prices!B4001-1)</f>
        <v>-1.2257942826504942</v>
      </c>
      <c r="C4000" s="5">
        <f>100*(Raw_Prices!D4000/Raw_Prices!D4001-1)</f>
        <v>-1.1299482992850773</v>
      </c>
      <c r="D4000" s="5">
        <f>100*(Raw_Prices!E4000/Raw_Prices!E4001-1)</f>
        <v>-0.72520546451730894</v>
      </c>
      <c r="E4000" s="5">
        <f>100*(Raw_Prices!F4000/Raw_Prices!F4001-1)</f>
        <v>-0.73170999322464958</v>
      </c>
      <c r="F4000" s="5">
        <f>100*(Raw_Prices!G4000/Raw_Prices!G4001-1)</f>
        <v>-8.3822998557026018E-2</v>
      </c>
      <c r="G4000" s="5">
        <f>100*(Raw_Prices!H4000/Raw_Prices!H4001-1)</f>
        <v>2.5125628140720835E-2</v>
      </c>
      <c r="H4000" s="5">
        <f>100*(Raw_Prices!I4000/Raw_Prices!I4001-1)</f>
        <v>-0.31755432357832847</v>
      </c>
    </row>
    <row r="4001" spans="1:8" x14ac:dyDescent="0.55000000000000004">
      <c r="A4001" s="4">
        <v>38058</v>
      </c>
      <c r="B4001" s="5">
        <f>100*(Raw_Prices!B4001/Raw_Prices!B4002-1)</f>
        <v>1.3138707980484332</v>
      </c>
      <c r="C4001" s="5">
        <f>100*(Raw_Prices!D4001/Raw_Prices!D4002-1)</f>
        <v>0.22649797646208114</v>
      </c>
      <c r="D4001" s="5">
        <f>100*(Raw_Prices!E4001/Raw_Prices!E4002-1)</f>
        <v>-0.48117469671299373</v>
      </c>
      <c r="E4001" s="5">
        <f>100*(Raw_Prices!F4001/Raw_Prices!F4002-1)</f>
        <v>1.1097260441832901</v>
      </c>
      <c r="F4001" s="5">
        <f>100*(Raw_Prices!G4001/Raw_Prices!G4002-1)</f>
        <v>-0.16732748485019933</v>
      </c>
      <c r="G4001" s="5">
        <f>100*(Raw_Prices!H4001/Raw_Prices!H4002-1)</f>
        <v>-0.11293763332913542</v>
      </c>
      <c r="H4001" s="5">
        <f>100*(Raw_Prices!I4001/Raw_Prices!I4002-1)</f>
        <v>0.73574927693262904</v>
      </c>
    </row>
    <row r="4002" spans="1:8" x14ac:dyDescent="0.55000000000000004">
      <c r="A4002" s="4">
        <v>38057</v>
      </c>
      <c r="B4002" s="5">
        <f>100*(Raw_Prices!B4002/Raw_Prices!B4003-1)</f>
        <v>-1.2968320997895799</v>
      </c>
      <c r="C4002" s="5">
        <f>100*(Raw_Prices!D4002/Raw_Prices!D4003-1)</f>
        <v>-2.3229913619607911</v>
      </c>
      <c r="D4002" s="5">
        <f>100*(Raw_Prices!E4002/Raw_Prices!E4003-1)</f>
        <v>-1.7336555164148448</v>
      </c>
      <c r="E4002" s="5">
        <f>100*(Raw_Prices!F4002/Raw_Prices!F4003-1)</f>
        <v>-1.1578233165880469</v>
      </c>
      <c r="F4002" s="5">
        <f>100*(Raw_Prices!G4002/Raw_Prices!G4003-1)</f>
        <v>-8.3593804719639397E-2</v>
      </c>
      <c r="G4002" s="5">
        <f>100*(Raw_Prices!H4002/Raw_Prices!H4003-1)</f>
        <v>-0.44971892567144955</v>
      </c>
      <c r="H4002" s="5">
        <f>100*(Raw_Prices!I4002/Raw_Prices!I4003-1)</f>
        <v>-1.4190951739408986</v>
      </c>
    </row>
    <row r="4003" spans="1:8" x14ac:dyDescent="0.55000000000000004">
      <c r="A4003" s="4">
        <v>38056</v>
      </c>
      <c r="B4003" s="5">
        <f>100*(Raw_Prices!B4003/Raw_Prices!B4004-1)</f>
        <v>-1.6768302195710461</v>
      </c>
      <c r="C4003" s="5">
        <f>100*(Raw_Prices!D4003/Raw_Prices!D4004-1)</f>
        <v>-1.6322494932806575</v>
      </c>
      <c r="D4003" s="5">
        <f>100*(Raw_Prices!E4003/Raw_Prices!E4004-1)</f>
        <v>-1.856161485426977</v>
      </c>
      <c r="E4003" s="5">
        <f>100*(Raw_Prices!F4003/Raw_Prices!F4004-1)</f>
        <v>-1.1445712043095968</v>
      </c>
      <c r="F4003" s="5">
        <f>100*(Raw_Prices!G4003/Raw_Prices!G4004-1)</f>
        <v>-0.16696531305568918</v>
      </c>
      <c r="G4003" s="5">
        <f>100*(Raw_Prices!H4003/Raw_Prices!H4004-1)</f>
        <v>-0.31133250311333738</v>
      </c>
      <c r="H4003" s="5">
        <f>100*(Raw_Prices!I4003/Raw_Prices!I4004-1)</f>
        <v>-1.5829019153130841</v>
      </c>
    </row>
    <row r="4004" spans="1:8" x14ac:dyDescent="0.55000000000000004">
      <c r="A4004" s="4">
        <v>38055</v>
      </c>
      <c r="B4004" s="5">
        <f>100*(Raw_Prices!B4004/Raw_Prices!B4005-1)</f>
        <v>-0.40013507692003847</v>
      </c>
      <c r="C4004" s="5">
        <f>100*(Raw_Prices!D4004/Raw_Prices!D4005-1)</f>
        <v>-0.21711882050519105</v>
      </c>
      <c r="D4004" s="5">
        <f>100*(Raw_Prices!E4004/Raw_Prices!E4005-1)</f>
        <v>-0.46186238273159264</v>
      </c>
      <c r="E4004" s="5">
        <f>100*(Raw_Prices!F4004/Raw_Prices!F4005-1)</f>
        <v>-6.0212092818956453E-2</v>
      </c>
      <c r="F4004" s="5">
        <f>100*(Raw_Prices!G4004/Raw_Prices!G4005-1)</f>
        <v>0.58770820105784605</v>
      </c>
      <c r="G4004" s="5">
        <f>100*(Raw_Prices!H4004/Raw_Prices!H4005-1)</f>
        <v>0.4126547455295615</v>
      </c>
      <c r="H4004" s="5">
        <f>100*(Raw_Prices!I4004/Raw_Prices!I4005-1)</f>
        <v>-0.67812803422070411</v>
      </c>
    </row>
    <row r="4005" spans="1:8" x14ac:dyDescent="0.55000000000000004">
      <c r="A4005" s="4">
        <v>38054</v>
      </c>
      <c r="B4005" s="5">
        <f>100*(Raw_Prices!B4005/Raw_Prices!B4006-1)</f>
        <v>-1.220174134971419</v>
      </c>
      <c r="C4005" s="5">
        <f>100*(Raw_Prices!D4005/Raw_Prices!D4006-1)</f>
        <v>-0.32469699521027184</v>
      </c>
      <c r="D4005" s="5">
        <f>100*(Raw_Prices!E4005/Raw_Prices!E4006-1)</f>
        <v>-0.30703427946685569</v>
      </c>
      <c r="E4005" s="5">
        <f>100*(Raw_Prices!F4005/Raw_Prices!F4006-1)</f>
        <v>-0.12021793419921822</v>
      </c>
      <c r="F4005" s="5">
        <f>100*(Raw_Prices!G4005/Raw_Prices!G4006-1)</f>
        <v>0.42158871087838445</v>
      </c>
      <c r="G4005" s="5">
        <f>100*(Raw_Prices!H4005/Raw_Prices!H4006-1)</f>
        <v>0.15028177833438239</v>
      </c>
      <c r="H4005" s="5">
        <f>100*(Raw_Prices!I4005/Raw_Prices!I4006-1)</f>
        <v>0.12341212425290848</v>
      </c>
    </row>
    <row r="4006" spans="1:8" x14ac:dyDescent="0.55000000000000004">
      <c r="A4006" s="4">
        <v>38051</v>
      </c>
      <c r="B4006" s="5">
        <f>100*(Raw_Prices!B4006/Raw_Prices!B4007-1)</f>
        <v>0.33621742389255971</v>
      </c>
      <c r="C4006" s="5">
        <f>100*(Raw_Prices!D4006/Raw_Prices!D4007-1)</f>
        <v>1.427030188545042</v>
      </c>
      <c r="D4006" s="5">
        <f>100*(Raw_Prices!E4006/Raw_Prices!E4007-1)</f>
        <v>0.61778611343001888</v>
      </c>
      <c r="E4006" s="5">
        <f>100*(Raw_Prices!F4006/Raw_Prices!F4007-1)</f>
        <v>0.5441034606345152</v>
      </c>
      <c r="F4006" s="5">
        <f>100*(Raw_Prices!G4006/Raw_Prices!G4007-1)</f>
        <v>1.8026699133653068</v>
      </c>
      <c r="G4006" s="5">
        <f>100*(Raw_Prices!H4006/Raw_Prices!H4007-1)</f>
        <v>1.8494897959183465</v>
      </c>
      <c r="H4006" s="5">
        <f>100*(Raw_Prices!I4006/Raw_Prices!I4007-1)</f>
        <v>1.1551887503277181</v>
      </c>
    </row>
    <row r="4007" spans="1:8" x14ac:dyDescent="0.55000000000000004">
      <c r="A4007" s="4">
        <v>38050</v>
      </c>
      <c r="B4007" s="5">
        <f>100*(Raw_Prices!B4007/Raw_Prices!B4008-1)</f>
        <v>0.25934548270778457</v>
      </c>
      <c r="C4007" s="5">
        <f>100*(Raw_Prices!D4007/Raw_Prices!D4008-1)</f>
        <v>0.6629410930424795</v>
      </c>
      <c r="D4007" s="5">
        <f>100*(Raw_Prices!E4007/Raw_Prices!E4008-1)</f>
        <v>0.54346876899882268</v>
      </c>
      <c r="E4007" s="5">
        <f>100*(Raw_Prices!F4007/Raw_Prices!F4008-1)</f>
        <v>0.42505521459290652</v>
      </c>
      <c r="F4007" s="5">
        <f>100*(Raw_Prices!G4007/Raw_Prices!G4008-1)</f>
        <v>0.34443570618214459</v>
      </c>
      <c r="G4007" s="5">
        <f>100*(Raw_Prices!H4007/Raw_Prices!H4008-1)</f>
        <v>0.38412291933418441</v>
      </c>
      <c r="H4007" s="5">
        <f>100*(Raw_Prices!I4007/Raw_Prices!I4008-1)</f>
        <v>-0.28019499548448401</v>
      </c>
    </row>
    <row r="4008" spans="1:8" x14ac:dyDescent="0.55000000000000004">
      <c r="A4008" s="4">
        <v>38049</v>
      </c>
      <c r="B4008" s="5">
        <f>100*(Raw_Prices!B4008/Raw_Prices!B4009-1)</f>
        <v>0.18182089349068065</v>
      </c>
      <c r="C4008" s="5">
        <f>100*(Raw_Prices!D4008/Raw_Prices!D4009-1)</f>
        <v>-1.4160804909502001</v>
      </c>
      <c r="D4008" s="5">
        <f>100*(Raw_Prices!E4008/Raw_Prices!E4009-1)</f>
        <v>-0.77034708312492262</v>
      </c>
      <c r="E4008" s="5">
        <f>100*(Raw_Prices!F4008/Raw_Prices!F4009-1)</f>
        <v>0.48805019959168305</v>
      </c>
      <c r="F4008" s="5">
        <f>100*(Raw_Prices!G4008/Raw_Prices!G4009-1)</f>
        <v>-0.17200946169158016</v>
      </c>
      <c r="G4008" s="5">
        <f>100*(Raw_Prices!H4008/Raw_Prices!H4009-1)</f>
        <v>-1.3265950726468634</v>
      </c>
      <c r="H4008" s="5">
        <f>100*(Raw_Prices!I4008/Raw_Prices!I4009-1)</f>
        <v>-0.12438013327247255</v>
      </c>
    </row>
    <row r="4009" spans="1:8" x14ac:dyDescent="0.55000000000000004">
      <c r="A4009" s="4">
        <v>38048</v>
      </c>
      <c r="B4009" s="5">
        <f>100*(Raw_Prices!B4009/Raw_Prices!B4010-1)</f>
        <v>-0.58538612815074442</v>
      </c>
      <c r="C4009" s="5">
        <f>100*(Raw_Prices!D4009/Raw_Prices!D4010-1)</f>
        <v>-0.64937705000235324</v>
      </c>
      <c r="D4009" s="5">
        <f>100*(Raw_Prices!E4009/Raw_Prices!E4010-1)</f>
        <v>0.30910653745099825</v>
      </c>
      <c r="E4009" s="5">
        <f>100*(Raw_Prices!F4009/Raw_Prices!F4010-1)</f>
        <v>0.7375437996752332</v>
      </c>
      <c r="F4009" s="5">
        <f>100*(Raw_Prices!G4009/Raw_Prices!G4010-1)</f>
        <v>-0.42812430940245561</v>
      </c>
      <c r="G4009" s="5">
        <f>100*(Raw_Prices!H4009/Raw_Prices!H4010-1)</f>
        <v>-1.0625000000000107</v>
      </c>
      <c r="H4009" s="5">
        <f>100*(Raw_Prices!I4009/Raw_Prices!I4010-1)</f>
        <v>-1.0156818415588575</v>
      </c>
    </row>
    <row r="4010" spans="1:8" x14ac:dyDescent="0.55000000000000004">
      <c r="A4010" s="4">
        <v>38047</v>
      </c>
      <c r="B4010" s="5">
        <f>100*(Raw_Prices!B4010/Raw_Prices!B4011-1)</f>
        <v>0.99117938241743975</v>
      </c>
      <c r="C4010" s="5">
        <f>100*(Raw_Prices!D4010/Raw_Prices!D4011-1)</f>
        <v>1.6501719499525835</v>
      </c>
      <c r="D4010" s="5">
        <f>100*(Raw_Prices!E4010/Raw_Prices!E4011-1)</f>
        <v>1.6496181743957283</v>
      </c>
      <c r="E4010" s="5">
        <f>100*(Raw_Prices!F4010/Raw_Prices!F4011-1)</f>
        <v>1.1187176659992026</v>
      </c>
      <c r="F4010" s="5">
        <f>100*(Raw_Prices!G4010/Raw_Prices!G4011-1)</f>
        <v>-0.1708833545991606</v>
      </c>
      <c r="G4010" s="5">
        <f>100*(Raw_Prices!H4010/Raw_Prices!H4011-1)</f>
        <v>1.0483769104458807</v>
      </c>
      <c r="H4010" s="5">
        <f>100*(Raw_Prices!I4010/Raw_Prices!I4011-1)</f>
        <v>2.3629064417634238</v>
      </c>
    </row>
    <row r="4011" spans="1:8" x14ac:dyDescent="0.55000000000000004">
      <c r="A4011" s="4">
        <v>38044</v>
      </c>
      <c r="B4011" s="5">
        <f>100*(Raw_Prices!B4011/Raw_Prices!B4012-1)</f>
        <v>6.9533702573121303E-2</v>
      </c>
      <c r="C4011" s="5">
        <f>100*(Raw_Prices!D4011/Raw_Prices!D4012-1)</f>
        <v>0.55311709290077893</v>
      </c>
      <c r="D4011" s="5">
        <f>100*(Raw_Prices!E4011/Raw_Prices!E4012-1)</f>
        <v>1.3858141187169215</v>
      </c>
      <c r="E4011" s="5">
        <f>100*(Raw_Prices!F4011/Raw_Prices!F4012-1)</f>
        <v>0.12448356118417436</v>
      </c>
      <c r="F4011" s="5">
        <f>100*(Raw_Prices!G4011/Raw_Prices!G4012-1)</f>
        <v>1.1761130670460807</v>
      </c>
      <c r="G4011" s="5">
        <f>100*(Raw_Prices!H4011/Raw_Prices!H4012-1)</f>
        <v>0.66115702479339067</v>
      </c>
      <c r="H4011" s="5">
        <f>100*(Raw_Prices!I4011/Raw_Prices!I4012-1)</f>
        <v>0.53852164516645651</v>
      </c>
    </row>
    <row r="4012" spans="1:8" x14ac:dyDescent="0.55000000000000004">
      <c r="A4012" s="4">
        <v>38043</v>
      </c>
      <c r="B4012" s="5">
        <f>100*(Raw_Prices!B4012/Raw_Prices!B4013-1)</f>
        <v>6.0944388491201984E-2</v>
      </c>
      <c r="C4012" s="5">
        <f>100*(Raw_Prices!D4012/Raw_Prices!D4013-1)</f>
        <v>-0.55007453661507499</v>
      </c>
      <c r="D4012" s="5">
        <f>100*(Raw_Prices!E4012/Raw_Prices!E4013-1)</f>
        <v>0.31870935698083969</v>
      </c>
      <c r="E4012" s="5">
        <f>100*(Raw_Prices!F4012/Raw_Prices!F4013-1)</f>
        <v>-0.18635831243422052</v>
      </c>
      <c r="F4012" s="5">
        <f>100*(Raw_Prices!G4012/Raw_Prices!G4013-1)</f>
        <v>-0.34326894709204581</v>
      </c>
      <c r="G4012" s="5">
        <f>100*(Raw_Prices!H4012/Raw_Prices!H4013-1)</f>
        <v>-1.7489069331667717</v>
      </c>
      <c r="H4012" s="5">
        <f>100*(Raw_Prices!I4012/Raw_Prices!I4013-1)</f>
        <v>0.83041932462171175</v>
      </c>
    </row>
    <row r="4013" spans="1:8" x14ac:dyDescent="0.55000000000000004">
      <c r="A4013" s="4">
        <v>38042</v>
      </c>
      <c r="B4013" s="5">
        <f>100*(Raw_Prices!B4013/Raw_Prices!B4014-1)</f>
        <v>0.41965003315820315</v>
      </c>
      <c r="C4013" s="5">
        <f>100*(Raw_Prices!D4013/Raw_Prices!D4014-1)</f>
        <v>-0.54708230193463159</v>
      </c>
      <c r="D4013" s="5">
        <f>100*(Raw_Prices!E4013/Raw_Prices!E4014-1)</f>
        <v>0</v>
      </c>
      <c r="E4013" s="5">
        <f>100*(Raw_Prices!F4013/Raw_Prices!F4014-1)</f>
        <v>0.87718545249457769</v>
      </c>
      <c r="F4013" s="5">
        <f>100*(Raw_Prices!G4013/Raw_Prices!G4014-1)</f>
        <v>8.5783159518482144E-2</v>
      </c>
      <c r="G4013" s="5">
        <f>100*(Raw_Prices!H4013/Raw_Prices!H4014-1)</f>
        <v>-0.49720323182101955</v>
      </c>
      <c r="H4013" s="5">
        <f>100*(Raw_Prices!I4013/Raw_Prices!I4014-1)</f>
        <v>0.44912682881270705</v>
      </c>
    </row>
    <row r="4014" spans="1:8" x14ac:dyDescent="0.55000000000000004">
      <c r="A4014" s="4">
        <v>38041</v>
      </c>
      <c r="B4014" s="5">
        <f>100*(Raw_Prices!B4014/Raw_Prices!B4015-1)</f>
        <v>-0.17454427687026985</v>
      </c>
      <c r="C4014" s="5">
        <f>100*(Raw_Prices!D4014/Raw_Prices!D4015-1)</f>
        <v>-0.435673790464286</v>
      </c>
      <c r="D4014" s="5">
        <f>100*(Raw_Prices!E4014/Raw_Prices!E4015-1)</f>
        <v>-0.71210032603956641</v>
      </c>
      <c r="E4014" s="5">
        <f>100*(Raw_Prices!F4014/Raw_Prices!F4015-1)</f>
        <v>0.18832137888578071</v>
      </c>
      <c r="F4014" s="5">
        <f>100*(Raw_Prices!G4014/Raw_Prices!G4015-1)</f>
        <v>0.25844647851214209</v>
      </c>
      <c r="G4014" s="5">
        <f>100*(Raw_Prices!H4014/Raw_Prices!H4015-1)</f>
        <v>0.68836045056321904</v>
      </c>
      <c r="H4014" s="5">
        <f>100*(Raw_Prices!I4014/Raw_Prices!I4015-1)</f>
        <v>6.4200434411221252E-2</v>
      </c>
    </row>
    <row r="4015" spans="1:8" x14ac:dyDescent="0.55000000000000004">
      <c r="A4015" s="4">
        <v>38040</v>
      </c>
      <c r="B4015" s="5">
        <f>100*(Raw_Prices!B4015/Raw_Prices!B4016-1)</f>
        <v>-0.25244244730924237</v>
      </c>
      <c r="C4015" s="5">
        <f>100*(Raw_Prices!D4015/Raw_Prices!D4016-1)</f>
        <v>0.32785656903788762</v>
      </c>
      <c r="D4015" s="5">
        <f>100*(Raw_Prices!E4015/Raw_Prices!E4016-1)</f>
        <v>-0.47239155956756429</v>
      </c>
      <c r="E4015" s="5">
        <f>100*(Raw_Prices!F4015/Raw_Prices!F4016-1)</f>
        <v>-6.2717318587690585E-2</v>
      </c>
      <c r="F4015" s="5">
        <f>100*(Raw_Prices!G4015/Raw_Prices!G4016-1)</f>
        <v>0.43255475842767233</v>
      </c>
      <c r="G4015" s="5">
        <f>100*(Raw_Prices!H4015/Raw_Prices!H4016-1)</f>
        <v>-1.4188772362739077</v>
      </c>
      <c r="H4015" s="5">
        <f>100*(Raw_Prices!I4015/Raw_Prices!I4016-1)</f>
        <v>0.54873474586678572</v>
      </c>
    </row>
    <row r="4016" spans="1:8" x14ac:dyDescent="0.55000000000000004">
      <c r="A4016" s="4">
        <v>38037</v>
      </c>
      <c r="B4016" s="5">
        <f>100*(Raw_Prices!B4016/Raw_Prices!B4017-1)</f>
        <v>-0.30375084273016606</v>
      </c>
      <c r="C4016" s="5">
        <f>100*(Raw_Prices!D4016/Raw_Prices!D4017-1)</f>
        <v>-1.4008713024129094</v>
      </c>
      <c r="D4016" s="5">
        <f>100*(Raw_Prices!E4016/Raw_Prices!E4017-1)</f>
        <v>-0.78123703688935953</v>
      </c>
      <c r="E4016" s="5">
        <f>100*(Raw_Prices!F4016/Raw_Prices!F4017-1)</f>
        <v>0</v>
      </c>
      <c r="F4016" s="5">
        <f>100*(Raw_Prices!G4016/Raw_Prices!G4017-1)</f>
        <v>-0.51644777296855349</v>
      </c>
      <c r="G4016" s="5">
        <f>100*(Raw_Prices!H4016/Raw_Prices!H4017-1)</f>
        <v>-1.1102977061981489</v>
      </c>
      <c r="H4016" s="5">
        <f>100*(Raw_Prices!I4016/Raw_Prices!I4017-1)</f>
        <v>3.2298986995193957E-2</v>
      </c>
    </row>
    <row r="4017" spans="1:8" x14ac:dyDescent="0.55000000000000004">
      <c r="A4017" s="4">
        <v>38036</v>
      </c>
      <c r="B4017" s="5">
        <f>100*(Raw_Prices!B4017/Raw_Prices!B4018-1)</f>
        <v>-0.37176887673210368</v>
      </c>
      <c r="C4017" s="5">
        <f>100*(Raw_Prices!D4017/Raw_Prices!D4018-1)</f>
        <v>0.76006033438846821</v>
      </c>
      <c r="D4017" s="5">
        <f>100*(Raw_Prices!E4017/Raw_Prices!E4018-1)</f>
        <v>-1.0054212015776498</v>
      </c>
      <c r="E4017" s="5">
        <f>100*(Raw_Prices!F4017/Raw_Prices!F4018-1)</f>
        <v>-6.275488161184839E-2</v>
      </c>
      <c r="F4017" s="5">
        <f>100*(Raw_Prices!G4017/Raw_Prices!G4018-1)</f>
        <v>0</v>
      </c>
      <c r="G4017" s="5">
        <f>100*(Raw_Prices!H4017/Raw_Prices!H4018-1)</f>
        <v>-1.1338962605548786</v>
      </c>
      <c r="H4017" s="5">
        <f>100*(Raw_Prices!I4017/Raw_Prices!I4018-1)</f>
        <v>6.4633622155096937E-2</v>
      </c>
    </row>
    <row r="4018" spans="1:8" x14ac:dyDescent="0.55000000000000004">
      <c r="A4018" s="4">
        <v>38035</v>
      </c>
      <c r="B4018" s="5">
        <f>100*(Raw_Prices!B4018/Raw_Prices!B4019-1)</f>
        <v>-0.4389877047012547</v>
      </c>
      <c r="C4018" s="5">
        <f>100*(Raw_Prices!D4018/Raw_Prices!D4019-1)</f>
        <v>-0.86116477126733093</v>
      </c>
      <c r="D4018" s="5">
        <f>100*(Raw_Prices!E4018/Raw_Prices!E4019-1)</f>
        <v>-0.15445789461773218</v>
      </c>
      <c r="E4018" s="5">
        <f>100*(Raw_Prices!F4018/Raw_Prices!F4019-1)</f>
        <v>-0.31246169951100189</v>
      </c>
      <c r="F4018" s="5">
        <f>100*(Raw_Prices!G4018/Raw_Prices!G4019-1)</f>
        <v>0</v>
      </c>
      <c r="G4018" s="5">
        <f>100*(Raw_Prices!H4018/Raw_Prices!H4019-1)</f>
        <v>2.2204460492503131E-14</v>
      </c>
      <c r="H4018" s="5">
        <f>100*(Raw_Prices!I4018/Raw_Prices!I4019-1)</f>
        <v>-0.83305585385063941</v>
      </c>
    </row>
    <row r="4019" spans="1:8" x14ac:dyDescent="0.55000000000000004">
      <c r="A4019" s="4">
        <v>38034</v>
      </c>
      <c r="B4019" s="5">
        <f>100*(Raw_Prices!B4019/Raw_Prices!B4020-1)</f>
        <v>0.9032870950048455</v>
      </c>
      <c r="C4019" s="5">
        <f>100*(Raw_Prices!D4019/Raw_Prices!D4020-1)</f>
        <v>1.3085824546406277</v>
      </c>
      <c r="D4019" s="5">
        <f>100*(Raw_Prices!E4019/Raw_Prices!E4020-1)</f>
        <v>0.62164672290321299</v>
      </c>
      <c r="E4019" s="5">
        <f>100*(Raw_Prices!F4019/Raw_Prices!F4020-1)</f>
        <v>0.25063173624040314</v>
      </c>
      <c r="F4019" s="5">
        <f>100*(Raw_Prices!G4019/Raw_Prices!G4020-1)</f>
        <v>8.6201176387912248E-2</v>
      </c>
      <c r="G4019" s="5">
        <f>100*(Raw_Prices!H4019/Raw_Prices!H4020-1)</f>
        <v>-0.36057692307691624</v>
      </c>
      <c r="H4019" s="5">
        <f>100*(Raw_Prices!I4019/Raw_Prices!I4020-1)</f>
        <v>1.1996955324421243</v>
      </c>
    </row>
    <row r="4020" spans="1:8" x14ac:dyDescent="0.55000000000000004">
      <c r="A4020" s="4">
        <v>38030</v>
      </c>
      <c r="B4020" s="5">
        <f>100*(Raw_Prices!B4020/Raw_Prices!B4021-1)</f>
        <v>-0.4495992714567465</v>
      </c>
      <c r="C4020" s="5">
        <f>100*(Raw_Prices!D4020/Raw_Prices!D4021-1)</f>
        <v>-0.10887155696899242</v>
      </c>
      <c r="D4020" s="5">
        <f>100*(Raw_Prices!E4020/Raw_Prices!E4021-1)</f>
        <v>0.62549648324767837</v>
      </c>
      <c r="E4020" s="5">
        <f>100*(Raw_Prices!F4020/Raw_Prices!F4021-1)</f>
        <v>-0.80795287426613793</v>
      </c>
      <c r="F4020" s="5">
        <f>100*(Raw_Prices!G4020/Raw_Prices!G4021-1)</f>
        <v>0.25901748919152645</v>
      </c>
      <c r="G4020" s="5">
        <f>100*(Raw_Prices!H4020/Raw_Prices!H4021-1)</f>
        <v>1.0689990281826933</v>
      </c>
      <c r="H4020" s="5">
        <f>100*(Raw_Prices!I4020/Raw_Prices!I4021-1)</f>
        <v>-0.38757270458652515</v>
      </c>
    </row>
    <row r="4021" spans="1:8" x14ac:dyDescent="0.55000000000000004">
      <c r="A4021" s="4">
        <v>38029</v>
      </c>
      <c r="B4021" s="5">
        <f>100*(Raw_Prices!B4021/Raw_Prices!B4022-1)</f>
        <v>-0.36184922629046712</v>
      </c>
      <c r="C4021" s="5">
        <f>100*(Raw_Prices!D4021/Raw_Prices!D4022-1)</f>
        <v>-0.10885524007425706</v>
      </c>
      <c r="D4021" s="5">
        <f>100*(Raw_Prices!E4021/Raw_Prices!E4022-1)</f>
        <v>0.70861974910185754</v>
      </c>
      <c r="E4021" s="5">
        <f>100*(Raw_Prices!F4021/Raw_Prices!F4022-1)</f>
        <v>-0.98461059900353254</v>
      </c>
      <c r="F4021" s="5">
        <f>100*(Raw_Prices!G4021/Raw_Prices!G4022-1)</f>
        <v>-0.42993127527594099</v>
      </c>
      <c r="G4021" s="5">
        <f>100*(Raw_Prices!H4021/Raw_Prices!H4022-1)</f>
        <v>1.4417744916820574</v>
      </c>
      <c r="H4021" s="5">
        <f>100*(Raw_Prices!I4021/Raw_Prices!I4022-1)</f>
        <v>0.16177177034017998</v>
      </c>
    </row>
    <row r="4022" spans="1:8" x14ac:dyDescent="0.55000000000000004">
      <c r="A4022" s="4">
        <v>38028</v>
      </c>
      <c r="B4022" s="5">
        <f>100*(Raw_Prices!B4022/Raw_Prices!B4023-1)</f>
        <v>1.0622342882911973</v>
      </c>
      <c r="C4022" s="5">
        <f>100*(Raw_Prices!D4022/Raw_Prices!D4023-1)</f>
        <v>1.1001318532659399</v>
      </c>
      <c r="D4022" s="5">
        <f>100*(Raw_Prices!E4022/Raw_Prices!E4023-1)</f>
        <v>1.0342161019169183</v>
      </c>
      <c r="E4022" s="5">
        <f>100*(Raw_Prices!F4022/Raw_Prices!F4023-1)</f>
        <v>0.49474093534527253</v>
      </c>
      <c r="F4022" s="5">
        <f>100*(Raw_Prices!G4022/Raw_Prices!G4023-1)</f>
        <v>0.60562398079322399</v>
      </c>
      <c r="G4022" s="5">
        <f>100*(Raw_Prices!H4022/Raw_Prices!H4023-1)</f>
        <v>-0.68535063027780341</v>
      </c>
      <c r="H4022" s="5">
        <f>100*(Raw_Prices!I4022/Raw_Prices!I4023-1)</f>
        <v>1.0130543892654442</v>
      </c>
    </row>
    <row r="4023" spans="1:8" x14ac:dyDescent="0.55000000000000004">
      <c r="A4023" s="4">
        <v>38027</v>
      </c>
      <c r="B4023" s="5">
        <f>100*(Raw_Prices!B4023/Raw_Prices!B4024-1)</f>
        <v>0.32321100350665155</v>
      </c>
      <c r="C4023" s="5">
        <f>100*(Raw_Prices!D4023/Raw_Prices!D4024-1)</f>
        <v>0.2205046358265017</v>
      </c>
      <c r="D4023" s="5">
        <f>100*(Raw_Prices!E4023/Raw_Prices!E4024-1)</f>
        <v>0.31919159852813461</v>
      </c>
      <c r="E4023" s="5">
        <f>100*(Raw_Prices!F4023/Raw_Prices!F4024-1)</f>
        <v>0.62230328562544734</v>
      </c>
      <c r="F4023" s="5">
        <f>100*(Raw_Prices!G4023/Raw_Prices!G4024-1)</f>
        <v>-0.25897086563013705</v>
      </c>
      <c r="G4023" s="5">
        <f>100*(Raw_Prices!H4023/Raw_Prices!H4024-1)</f>
        <v>0.64047296465081782</v>
      </c>
      <c r="H4023" s="5">
        <f>100*(Raw_Prices!I4023/Raw_Prices!I4024-1)</f>
        <v>0.6910312088576509</v>
      </c>
    </row>
    <row r="4024" spans="1:8" x14ac:dyDescent="0.55000000000000004">
      <c r="A4024" s="4">
        <v>38026</v>
      </c>
      <c r="B4024" s="5">
        <f>100*(Raw_Prices!B4024/Raw_Prices!B4025-1)</f>
        <v>2.6182566103916116E-2</v>
      </c>
      <c r="C4024" s="5">
        <f>100*(Raw_Prices!D4024/Raw_Prices!D4025-1)</f>
        <v>0.66593654318962692</v>
      </c>
      <c r="D4024" s="5">
        <f>100*(Raw_Prices!E4024/Raw_Prices!E4025-1)</f>
        <v>1.7871828661558231</v>
      </c>
      <c r="E4024" s="5">
        <f>100*(Raw_Prices!F4024/Raw_Prices!F4025-1)</f>
        <v>0</v>
      </c>
      <c r="F4024" s="5">
        <f>100*(Raw_Prices!G4024/Raw_Prices!G4025-1)</f>
        <v>0.17293925220664974</v>
      </c>
      <c r="G4024" s="5">
        <f>100*(Raw_Prices!H4024/Raw_Prices!H4025-1)</f>
        <v>0.42053184910326724</v>
      </c>
      <c r="H4024" s="5">
        <f>100*(Raw_Prices!I4024/Raw_Prices!I4025-1)</f>
        <v>1.43525485266629</v>
      </c>
    </row>
    <row r="4025" spans="1:8" x14ac:dyDescent="0.55000000000000004">
      <c r="A4025" s="4">
        <v>38023</v>
      </c>
      <c r="B4025" s="5">
        <f>100*(Raw_Prices!B4025/Raw_Prices!B4026-1)</f>
        <v>1.122110761967865</v>
      </c>
      <c r="C4025" s="5">
        <f>100*(Raw_Prices!D4025/Raw_Prices!D4026-1)</f>
        <v>1.2359141107229243</v>
      </c>
      <c r="D4025" s="5">
        <f>100*(Raw_Prices!E4025/Raw_Prices!E4026-1)</f>
        <v>1.5676809192540553</v>
      </c>
      <c r="E4025" s="5">
        <f>100*(Raw_Prices!F4025/Raw_Prices!F4026-1)</f>
        <v>1.7088379063600501</v>
      </c>
      <c r="F4025" s="5">
        <f>100*(Raw_Prices!G4025/Raw_Prices!G4026-1)</f>
        <v>0.78400034942405217</v>
      </c>
      <c r="G4025" s="5">
        <f>100*(Raw_Prices!H4025/Raw_Prices!H4026-1)</f>
        <v>1.1763233637842596</v>
      </c>
      <c r="H4025" s="5">
        <f>100*(Raw_Prices!I4025/Raw_Prices!I4026-1)</f>
        <v>0.77363255589453228</v>
      </c>
    </row>
    <row r="4026" spans="1:8" x14ac:dyDescent="0.55000000000000004">
      <c r="A4026" s="4">
        <v>38022</v>
      </c>
      <c r="B4026" s="5">
        <f>100*(Raw_Prices!B4026/Raw_Prices!B4027-1)</f>
        <v>0.2924357187780835</v>
      </c>
      <c r="C4026" s="5">
        <f>100*(Raw_Prices!D4026/Raw_Prices!D4027-1)</f>
        <v>0.45151516489922994</v>
      </c>
      <c r="D4026" s="5">
        <f>100*(Raw_Prices!E4026/Raw_Prices!E4027-1)</f>
        <v>-0.57421958675638596</v>
      </c>
      <c r="E4026" s="5">
        <f>100*(Raw_Prices!F4026/Raw_Prices!F4027-1)</f>
        <v>0.70109154982349597</v>
      </c>
      <c r="F4026" s="5">
        <f>100*(Raw_Prices!G4026/Raw_Prices!G4027-1)</f>
        <v>-0.34724125125559224</v>
      </c>
      <c r="G4026" s="5">
        <f>100*(Raw_Prices!H4026/Raw_Prices!H4027-1)</f>
        <v>7.5140889167202296E-2</v>
      </c>
      <c r="H4026" s="5">
        <f>100*(Raw_Prices!I4026/Raw_Prices!I4027-1)</f>
        <v>-0.73456961948427102</v>
      </c>
    </row>
    <row r="4027" spans="1:8" x14ac:dyDescent="0.55000000000000004">
      <c r="A4027" s="4">
        <v>38021</v>
      </c>
      <c r="B4027" s="5">
        <f>100*(Raw_Prices!B4027/Raw_Prices!B4028-1)</f>
        <v>-0.81734084733880996</v>
      </c>
      <c r="C4027" s="5">
        <f>100*(Raw_Prices!D4027/Raw_Prices!D4028-1)</f>
        <v>-0.89487926308591259</v>
      </c>
      <c r="D4027" s="5">
        <f>100*(Raw_Prices!E4027/Raw_Prices!E4028-1)</f>
        <v>-0.32704850236717764</v>
      </c>
      <c r="E4027" s="5">
        <f>100*(Raw_Prices!F4027/Raw_Prices!F4028-1)</f>
        <v>-1.9375206958429758</v>
      </c>
      <c r="F4027" s="5">
        <f>100*(Raw_Prices!G4027/Raw_Prices!G4028-1)</f>
        <v>-8.6818956974610284E-2</v>
      </c>
      <c r="G4027" s="5">
        <f>100*(Raw_Prices!H4027/Raw_Prices!H4028-1)</f>
        <v>-0.54801345123924872</v>
      </c>
      <c r="H4027" s="5">
        <f>100*(Raw_Prices!I4027/Raw_Prices!I4028-1)</f>
        <v>-0.82782490549607735</v>
      </c>
    </row>
    <row r="4028" spans="1:8" x14ac:dyDescent="0.55000000000000004">
      <c r="A4028" s="4">
        <v>38020</v>
      </c>
      <c r="B4028" s="5">
        <f>100*(Raw_Prices!B4028/Raw_Prices!B4029-1)</f>
        <v>-0.16675765756509753</v>
      </c>
      <c r="C4028" s="5">
        <f>100*(Raw_Prices!D4028/Raw_Prices!D4029-1)</f>
        <v>0.33675812723901188</v>
      </c>
      <c r="D4028" s="5">
        <f>100*(Raw_Prices!E4028/Raw_Prices!E4029-1)</f>
        <v>0.16375157225241299</v>
      </c>
      <c r="E4028" s="5">
        <f>100*(Raw_Prices!F4028/Raw_Prices!F4029-1)</f>
        <v>-0.24936896050584689</v>
      </c>
      <c r="F4028" s="5">
        <f>100*(Raw_Prices!G4028/Raw_Prices!G4029-1)</f>
        <v>0.34816754809472439</v>
      </c>
      <c r="G4028" s="5">
        <f>100*(Raw_Prices!H4028/Raw_Prices!H4029-1)</f>
        <v>0.77821011673151474</v>
      </c>
      <c r="H4028" s="5">
        <f>100*(Raw_Prices!I4028/Raw_Prices!I4029-1)</f>
        <v>0.39894898988461769</v>
      </c>
    </row>
    <row r="4029" spans="1:8" x14ac:dyDescent="0.55000000000000004">
      <c r="A4029" s="4">
        <v>38019</v>
      </c>
      <c r="B4029" s="5">
        <f>100*(Raw_Prices!B4029/Raw_Prices!B4030-1)</f>
        <v>0.43184489635004208</v>
      </c>
      <c r="C4029" s="5">
        <f>100*(Raw_Prices!D4029/Raw_Prices!D4030-1)</f>
        <v>0.33777221228636911</v>
      </c>
      <c r="D4029" s="5">
        <f>100*(Raw_Prices!E4029/Raw_Prices!E4030-1)</f>
        <v>-8.1808804524374779E-2</v>
      </c>
      <c r="E4029" s="5">
        <f>100*(Raw_Prices!F4029/Raw_Prices!F4030-1)</f>
        <v>1.3266162888329047</v>
      </c>
      <c r="F4029" s="5">
        <f>100*(Raw_Prices!G4029/Raw_Prices!G4030-1)</f>
        <v>-0.26036663817010641</v>
      </c>
      <c r="G4029" s="5">
        <f>100*(Raw_Prices!H4029/Raw_Prices!H4030-1)</f>
        <v>-0.35021888680424329</v>
      </c>
      <c r="H4029" s="5">
        <f>100*(Raw_Prices!I4029/Raw_Prices!I4030-1)</f>
        <v>0.36702392236283021</v>
      </c>
    </row>
    <row r="4030" spans="1:8" x14ac:dyDescent="0.55000000000000004">
      <c r="A4030" s="4">
        <v>38016</v>
      </c>
      <c r="B4030" s="5">
        <f>100*(Raw_Prices!B4030/Raw_Prices!B4031-1)</f>
        <v>0</v>
      </c>
      <c r="C4030" s="5">
        <f>100*(Raw_Prices!D4030/Raw_Prices!D4031-1)</f>
        <v>-0.22473404068218406</v>
      </c>
      <c r="D4030" s="5">
        <f>100*(Raw_Prices!E4030/Raw_Prices!E4031-1)</f>
        <v>-0.1062976155579487</v>
      </c>
      <c r="E4030" s="5">
        <f>100*(Raw_Prices!F4030/Raw_Prices!F4031-1)</f>
        <v>0.63570200860618709</v>
      </c>
      <c r="F4030" s="5">
        <f>100*(Raw_Prices!G4030/Raw_Prices!G4031-1)</f>
        <v>1.0349341757157182</v>
      </c>
      <c r="G4030" s="5">
        <f>100*(Raw_Prices!H4030/Raw_Prices!H4031-1)</f>
        <v>-1.4666009366526844</v>
      </c>
      <c r="H4030" s="5">
        <f>100*(Raw_Prices!I4030/Raw_Prices!I4031-1)</f>
        <v>-0.76159240740867329</v>
      </c>
    </row>
    <row r="4031" spans="1:8" x14ac:dyDescent="0.55000000000000004">
      <c r="A4031" s="4">
        <v>38015</v>
      </c>
      <c r="B4031" s="5">
        <f>100*(Raw_Prices!B4031/Raw_Prices!B4032-1)</f>
        <v>9.6967476658993412E-2</v>
      </c>
      <c r="C4031" s="5">
        <f>100*(Raw_Prices!D4031/Raw_Prices!D4032-1)</f>
        <v>-1.765950028731611</v>
      </c>
      <c r="D4031" s="5">
        <f>100*(Raw_Prices!E4031/Raw_Prices!E4032-1)</f>
        <v>-2.3089157842463015</v>
      </c>
      <c r="E4031" s="5">
        <f>100*(Raw_Prices!F4031/Raw_Prices!F4032-1)</f>
        <v>0.25495778397988111</v>
      </c>
      <c r="F4031" s="5">
        <f>100*(Raw_Prices!G4031/Raw_Prices!G4032-1)</f>
        <v>-8.7337552751043379E-2</v>
      </c>
      <c r="G4031" s="5">
        <f>100*(Raw_Prices!H4031/Raw_Prices!H4032-1)</f>
        <v>-1.2895377128953722</v>
      </c>
      <c r="H4031" s="5">
        <f>100*(Raw_Prices!I4031/Raw_Prices!I4032-1)</f>
        <v>-0.98361013156279542</v>
      </c>
    </row>
    <row r="4032" spans="1:8" x14ac:dyDescent="0.55000000000000004">
      <c r="A4032" s="4">
        <v>38014</v>
      </c>
      <c r="B4032" s="5">
        <f>100*(Raw_Prices!B4032/Raw_Prices!B4033-1)</f>
        <v>-1.1422569550109118</v>
      </c>
      <c r="C4032" s="5">
        <f>100*(Raw_Prices!D4032/Raw_Prices!D4033-1)</f>
        <v>-0.33005505394757551</v>
      </c>
      <c r="D4032" s="5">
        <f>100*(Raw_Prices!E4032/Raw_Prices!E4033-1)</f>
        <v>-0.55417866587343934</v>
      </c>
      <c r="E4032" s="5">
        <f>100*(Raw_Prices!F4032/Raw_Prices!F4033-1)</f>
        <v>6.3744213562921814E-2</v>
      </c>
      <c r="F4032" s="5">
        <f>100*(Raw_Prices!G4032/Raw_Prices!G4033-1)</f>
        <v>-0.77921944097216755</v>
      </c>
      <c r="G4032" s="5">
        <f>100*(Raw_Prices!H4032/Raw_Prices!H4033-1)</f>
        <v>1.3063840276066108</v>
      </c>
      <c r="H4032" s="5">
        <f>100*(Raw_Prices!I4032/Raw_Prices!I4033-1)</f>
        <v>-1.2305413329623538</v>
      </c>
    </row>
    <row r="4033" spans="1:8" x14ac:dyDescent="0.55000000000000004">
      <c r="A4033" s="4">
        <v>38013</v>
      </c>
      <c r="B4033" s="5">
        <f>100*(Raw_Prices!B4033/Raw_Prices!B4034-1)</f>
        <v>-1.0270124722669305</v>
      </c>
      <c r="C4033" s="5">
        <f>100*(Raw_Prices!D4033/Raw_Prices!D4034-1)</f>
        <v>0.2205046358265017</v>
      </c>
      <c r="D4033" s="5">
        <f>100*(Raw_Prices!E4033/Raw_Prices!E4034-1)</f>
        <v>0.39747717056219933</v>
      </c>
      <c r="E4033" s="5">
        <f>100*(Raw_Prices!F4033/Raw_Prices!F4034-1)</f>
        <v>0.83602349166047585</v>
      </c>
      <c r="F4033" s="5">
        <f>100*(Raw_Prices!G4033/Raw_Prices!G4034-1)</f>
        <v>0.52217896073358805</v>
      </c>
      <c r="G4033" s="5">
        <f>100*(Raw_Prices!H4033/Raw_Prices!H4034-1)</f>
        <v>-0.6124448799608051</v>
      </c>
      <c r="H4033" s="5">
        <f>100*(Raw_Prices!I4033/Raw_Prices!I4034-1)</f>
        <v>-0.19393910826110972</v>
      </c>
    </row>
    <row r="4034" spans="1:8" x14ac:dyDescent="0.55000000000000004">
      <c r="A4034" s="4">
        <v>38012</v>
      </c>
      <c r="B4034" s="5">
        <f>100*(Raw_Prices!B4034/Raw_Prices!B4035-1)</f>
        <v>1.2583895029749215</v>
      </c>
      <c r="C4034" s="5">
        <f>100*(Raw_Prices!D4034/Raw_Prices!D4035-1)</f>
        <v>-0.65720072233272919</v>
      </c>
      <c r="D4034" s="5">
        <f>100*(Raw_Prices!E4034/Raw_Prices!E4035-1)</f>
        <v>0.47910214809181451</v>
      </c>
      <c r="E4034" s="5">
        <f>100*(Raw_Prices!F4034/Raw_Prices!F4035-1)</f>
        <v>1.1711234805681148</v>
      </c>
      <c r="F4034" s="5">
        <f>100*(Raw_Prices!G4034/Raw_Prices!G4035-1)</f>
        <v>-0.6913657128580164</v>
      </c>
      <c r="G4034" s="5">
        <f>100*(Raw_Prices!H4034/Raw_Prices!H4035-1)</f>
        <v>-0.19559902200488866</v>
      </c>
      <c r="H4034" s="5">
        <f>100*(Raw_Prices!I4034/Raw_Prices!I4035-1)</f>
        <v>-9.6878661276211808E-2</v>
      </c>
    </row>
    <row r="4035" spans="1:8" x14ac:dyDescent="0.55000000000000004">
      <c r="A4035" s="4">
        <v>38009</v>
      </c>
      <c r="B4035" s="5">
        <f>100*(Raw_Prices!B4035/Raw_Prices!B4036-1)</f>
        <v>-0.32227293839970361</v>
      </c>
      <c r="C4035" s="5">
        <f>100*(Raw_Prices!D4035/Raw_Prices!D4036-1)</f>
        <v>-0.32748153473390884</v>
      </c>
      <c r="D4035" s="5">
        <f>100*(Raw_Prices!E4035/Raw_Prices!E4036-1)</f>
        <v>0.48160834763062432</v>
      </c>
      <c r="E4035" s="5">
        <f>100*(Raw_Prices!F4035/Raw_Prices!F4036-1)</f>
        <v>0.8530023404095699</v>
      </c>
      <c r="F4035" s="5">
        <f>100*(Raw_Prices!G4035/Raw_Prices!G4036-1)</f>
        <v>-0.94181432607327586</v>
      </c>
      <c r="G4035" s="5">
        <f>100*(Raw_Prices!H4035/Raw_Prices!H4036-1)</f>
        <v>-6.108735491753281E-2</v>
      </c>
      <c r="H4035" s="5">
        <f>100*(Raw_Prices!I4035/Raw_Prices!I4036-1)</f>
        <v>0.38897298334008568</v>
      </c>
    </row>
    <row r="4036" spans="1:8" x14ac:dyDescent="0.55000000000000004">
      <c r="A4036" s="4">
        <v>38008</v>
      </c>
      <c r="B4036" s="5">
        <f>100*(Raw_Prices!B4036/Raw_Prices!B4037-1)</f>
        <v>-0.26063904194723042</v>
      </c>
      <c r="C4036" s="5">
        <f>100*(Raw_Prices!D4036/Raw_Prices!D4037-1)</f>
        <v>0.65933306063949981</v>
      </c>
      <c r="D4036" s="5">
        <f>100*(Raw_Prices!E4036/Raw_Prices!E4037-1)</f>
        <v>-8.0146339906550512E-2</v>
      </c>
      <c r="E4036" s="5">
        <f>100*(Raw_Prices!F4036/Raw_Prices!F4037-1)</f>
        <v>0.2632037758206085</v>
      </c>
      <c r="F4036" s="5">
        <f>100*(Raw_Prices!G4036/Raw_Prices!G4037-1)</f>
        <v>0.68963653005804648</v>
      </c>
      <c r="G4036" s="5">
        <f>100*(Raw_Prices!H4036/Raw_Prices!H4037-1)</f>
        <v>0.4048086359175862</v>
      </c>
      <c r="H4036" s="5">
        <f>100*(Raw_Prices!I4036/Raw_Prices!I4037-1)</f>
        <v>-0.41962929686312211</v>
      </c>
    </row>
    <row r="4037" spans="1:8" x14ac:dyDescent="0.55000000000000004">
      <c r="A4037" s="4">
        <v>38007</v>
      </c>
      <c r="B4037" s="5">
        <f>100*(Raw_Prices!B4037/Raw_Prices!B4038-1)</f>
        <v>0.7880671020267016</v>
      </c>
      <c r="C4037" s="5">
        <f>100*(Raw_Prices!D4037/Raw_Prices!D4038-1)</f>
        <v>0.77521099845880848</v>
      </c>
      <c r="D4037" s="5">
        <f>100*(Raw_Prices!E4037/Raw_Prices!E4038-1)</f>
        <v>-0.55824803537937173</v>
      </c>
      <c r="E4037" s="5">
        <f>100*(Raw_Prices!F4037/Raw_Prices!F4038-1)</f>
        <v>0.19770211560270479</v>
      </c>
      <c r="F4037" s="5">
        <f>100*(Raw_Prices!G4037/Raw_Prices!G4038-1)</f>
        <v>8.6298707671939034E-2</v>
      </c>
      <c r="G4037" s="5">
        <f>100*(Raw_Prices!H4037/Raw_Prices!H4038-1)</f>
        <v>-0.40317654245570766</v>
      </c>
      <c r="H4037" s="5">
        <f>100*(Raw_Prices!I4037/Raw_Prices!I4038-1)</f>
        <v>0.71522620455861663</v>
      </c>
    </row>
    <row r="4038" spans="1:8" x14ac:dyDescent="0.55000000000000004">
      <c r="A4038" s="4">
        <v>38006</v>
      </c>
      <c r="B4038" s="5">
        <f>100*(Raw_Prices!B4038/Raw_Prices!B4039-1)</f>
        <v>-2.6233006441978013E-2</v>
      </c>
      <c r="C4038" s="5">
        <f>100*(Raw_Prices!D4038/Raw_Prices!D4039-1)</f>
        <v>1.1198256966044706</v>
      </c>
      <c r="D4038" s="5">
        <f>100*(Raw_Prices!E4038/Raw_Prices!E4039-1)</f>
        <v>1.9512244896315201</v>
      </c>
      <c r="E4038" s="5">
        <f>100*(Raw_Prices!F4038/Raw_Prices!F4039-1)</f>
        <v>0</v>
      </c>
      <c r="F4038" s="5">
        <f>100*(Raw_Prices!G4038/Raw_Prices!G4039-1)</f>
        <v>-0.34396811042877173</v>
      </c>
      <c r="G4038" s="5">
        <f>100*(Raw_Prices!H4038/Raw_Prices!H4039-1)</f>
        <v>0.20812928501470207</v>
      </c>
      <c r="H4038" s="5">
        <f>100*(Raw_Prices!I4038/Raw_Prices!I4039-1)</f>
        <v>2.7387919248301529</v>
      </c>
    </row>
    <row r="4039" spans="1:8" x14ac:dyDescent="0.55000000000000004">
      <c r="A4039" s="4">
        <v>38002</v>
      </c>
      <c r="B4039" s="5">
        <f>100*(Raw_Prices!B4039/Raw_Prices!B4040-1)</f>
        <v>0.39548813129046678</v>
      </c>
      <c r="C4039" s="5">
        <f>100*(Raw_Prices!D4039/Raw_Prices!D4040-1)</f>
        <v>-0.3348263614527891</v>
      </c>
      <c r="D4039" s="5">
        <f>100*(Raw_Prices!E4039/Raw_Prices!E4040-1)</f>
        <v>8.1333553161022643E-2</v>
      </c>
      <c r="E4039" s="5">
        <f>100*(Raw_Prices!F4039/Raw_Prices!F4040-1)</f>
        <v>-0.78480277956836098</v>
      </c>
      <c r="F4039" s="5">
        <f>100*(Raw_Prices!G4039/Raw_Prices!G4040-1)</f>
        <v>-0.34271084395242069</v>
      </c>
      <c r="G4039" s="5">
        <f>100*(Raw_Prices!H4039/Raw_Prices!H4040-1)</f>
        <v>-0.99393939393940256</v>
      </c>
      <c r="H4039" s="5">
        <f>100*(Raw_Prices!I4039/Raw_Prices!I4040-1)</f>
        <v>0.40243370904962106</v>
      </c>
    </row>
    <row r="4040" spans="1:8" x14ac:dyDescent="0.55000000000000004">
      <c r="A4040" s="4">
        <v>38001</v>
      </c>
      <c r="B4040" s="5">
        <f>100*(Raw_Prices!B4040/Raw_Prices!B4041-1)</f>
        <v>0.24669104481764847</v>
      </c>
      <c r="C4040" s="5">
        <f>100*(Raw_Prices!D4040/Raw_Prices!D4041-1)</f>
        <v>-0.77519366407455825</v>
      </c>
      <c r="D4040" s="5">
        <f>100*(Raw_Prices!E4040/Raw_Prices!E4041-1)</f>
        <v>-1.1262835181443664</v>
      </c>
      <c r="E4040" s="5">
        <f>100*(Raw_Prices!F4040/Raw_Prices!F4041-1)</f>
        <v>-0.19583315314334326</v>
      </c>
      <c r="F4040" s="5">
        <f>100*(Raw_Prices!G4040/Raw_Prices!G4041-1)</f>
        <v>0.25772506652048666</v>
      </c>
      <c r="G4040" s="5">
        <f>100*(Raw_Prices!H4040/Raw_Prices!H4041-1)</f>
        <v>-1.6686531585220488</v>
      </c>
      <c r="H4040" s="5">
        <f>100*(Raw_Prices!I4040/Raw_Prices!I4041-1)</f>
        <v>-1.3562626495993602</v>
      </c>
    </row>
    <row r="4041" spans="1:8" x14ac:dyDescent="0.55000000000000004">
      <c r="A4041" s="4">
        <v>38000</v>
      </c>
      <c r="B4041" s="5">
        <f>100*(Raw_Prices!B4041/Raw_Prices!B4042-1)</f>
        <v>0.83513100958478859</v>
      </c>
      <c r="C4041" s="5">
        <f>100*(Raw_Prices!D4041/Raw_Prices!D4042-1)</f>
        <v>0.11088954412250551</v>
      </c>
      <c r="D4041" s="5">
        <f>100*(Raw_Prices!E4041/Raw_Prices!E4042-1)</f>
        <v>-0.87718859278195227</v>
      </c>
      <c r="E4041" s="5">
        <f>100*(Raw_Prices!F4041/Raw_Prices!F4042-1)</f>
        <v>0.52493174196752701</v>
      </c>
      <c r="F4041" s="5">
        <f>100*(Raw_Prices!G4041/Raw_Prices!G4042-1)</f>
        <v>0.43139479841944883</v>
      </c>
      <c r="G4041" s="5">
        <f>100*(Raw_Prices!H4041/Raw_Prices!H4042-1)</f>
        <v>-1.4101057579318566</v>
      </c>
      <c r="H4041" s="5">
        <f>100*(Raw_Prices!I4041/Raw_Prices!I4042-1)</f>
        <v>-0.42818027551956295</v>
      </c>
    </row>
    <row r="4042" spans="1:8" x14ac:dyDescent="0.55000000000000004">
      <c r="A4042" s="4">
        <v>37999</v>
      </c>
      <c r="B4042" s="5">
        <f>100*(Raw_Prices!B4042/Raw_Prices!B4043-1)</f>
        <v>-0.58295052358700028</v>
      </c>
      <c r="C4042" s="5">
        <f>100*(Raw_Prices!D4042/Raw_Prices!D4043-1)</f>
        <v>0</v>
      </c>
      <c r="D4042" s="5">
        <f>100*(Raw_Prices!E4042/Raw_Prices!E4043-1)</f>
        <v>0</v>
      </c>
      <c r="E4042" s="5">
        <f>100*(Raw_Prices!F4042/Raw_Prices!F4043-1)</f>
        <v>0.19726292150783475</v>
      </c>
      <c r="F4042" s="5">
        <f>100*(Raw_Prices!G4042/Raw_Prices!G4043-1)</f>
        <v>0.43336347374640649</v>
      </c>
      <c r="G4042" s="5">
        <f>100*(Raw_Prices!H4042/Raw_Prices!H4043-1)</f>
        <v>5.8788947677834713E-2</v>
      </c>
      <c r="H4042" s="5">
        <f>100*(Raw_Prices!I4042/Raw_Prices!I4043-1)</f>
        <v>0.23106881034458127</v>
      </c>
    </row>
    <row r="4043" spans="1:8" x14ac:dyDescent="0.55000000000000004">
      <c r="A4043" s="4">
        <v>37998</v>
      </c>
      <c r="B4043" s="5">
        <f>100*(Raw_Prices!B4043/Raw_Prices!B4044-1)</f>
        <v>0.73848785813692697</v>
      </c>
      <c r="C4043" s="5">
        <f>100*(Raw_Prices!D4043/Raw_Prices!D4044-1)</f>
        <v>-0.3315483788392859</v>
      </c>
      <c r="D4043" s="5">
        <f>100*(Raw_Prices!E4043/Raw_Prices!E4044-1)</f>
        <v>-0.15926232080688552</v>
      </c>
      <c r="E4043" s="5">
        <f>100*(Raw_Prices!F4043/Raw_Prices!F4044-1)</f>
        <v>6.581103354532658E-2</v>
      </c>
      <c r="F4043" s="5">
        <f>100*(Raw_Prices!G4043/Raw_Prices!G4044-1)</f>
        <v>8.6628673654254307E-2</v>
      </c>
      <c r="G4043" s="5">
        <f>100*(Raw_Prices!H4043/Raw_Prices!H4044-1)</f>
        <v>0.44880122829809022</v>
      </c>
      <c r="H4043" s="5">
        <f>100*(Raw_Prices!I4043/Raw_Prices!I4044-1)</f>
        <v>0.23164783527798161</v>
      </c>
    </row>
    <row r="4044" spans="1:8" x14ac:dyDescent="0.55000000000000004">
      <c r="A4044" s="4">
        <v>37995</v>
      </c>
      <c r="B4044" s="5">
        <f>100*(Raw_Prices!B4044/Raw_Prices!B4045-1)</f>
        <v>-0.87319632992248764</v>
      </c>
      <c r="C4044" s="5">
        <f>100*(Raw_Prices!D4044/Raw_Prices!D4045-1)</f>
        <v>0.44398085927563891</v>
      </c>
      <c r="D4044" s="5">
        <f>100*(Raw_Prices!E4044/Raw_Prices!E4045-1)</f>
        <v>1.453974827027027</v>
      </c>
      <c r="E4044" s="5">
        <f>100*(Raw_Prices!F4044/Raw_Prices!F4045-1)</f>
        <v>0.26380369918663771</v>
      </c>
      <c r="F4044" s="5">
        <f>100*(Raw_Prices!G4044/Raw_Prices!G4045-1)</f>
        <v>1.3180658793602307</v>
      </c>
      <c r="G4044" s="5">
        <f>100*(Raw_Prices!H4044/Raw_Prices!H4045-1)</f>
        <v>0.55819477434679854</v>
      </c>
      <c r="H4044" s="5">
        <f>100*(Raw_Prices!I4044/Raw_Prices!I4045-1)</f>
        <v>0.13250266282278655</v>
      </c>
    </row>
    <row r="4045" spans="1:8" x14ac:dyDescent="0.55000000000000004">
      <c r="A4045" s="4">
        <v>37994</v>
      </c>
      <c r="B4045" s="5">
        <f>100*(Raw_Prices!B4045/Raw_Prices!B4046-1)</f>
        <v>0.39850140620412144</v>
      </c>
      <c r="C4045" s="5">
        <f>100*(Raw_Prices!D4045/Raw_Prices!D4046-1)</f>
        <v>1.0089658753446251</v>
      </c>
      <c r="D4045" s="5">
        <f>100*(Raw_Prices!E4045/Raw_Prices!E4046-1)</f>
        <v>0.48701416205496617</v>
      </c>
      <c r="E4045" s="5">
        <f>100*(Raw_Prices!F4045/Raw_Prices!F4046-1)</f>
        <v>0.26458282224022245</v>
      </c>
      <c r="F4045" s="5">
        <f>100*(Raw_Prices!G4045/Raw_Prices!G4046-1)</f>
        <v>0</v>
      </c>
      <c r="G4045" s="5">
        <f>100*(Raw_Prices!H4045/Raw_Prices!H4046-1)</f>
        <v>-0.17783046828689919</v>
      </c>
      <c r="H4045" s="5">
        <f>100*(Raw_Prices!I4045/Raw_Prices!I4046-1)</f>
        <v>0.23250034460646773</v>
      </c>
    </row>
    <row r="4046" spans="1:8" x14ac:dyDescent="0.55000000000000004">
      <c r="A4046" s="4">
        <v>37993</v>
      </c>
      <c r="B4046" s="5">
        <f>100*(Raw_Prices!B4046/Raw_Prices!B4047-1)</f>
        <v>0.33759962438397739</v>
      </c>
      <c r="C4046" s="5">
        <f>100*(Raw_Prices!D4046/Raw_Prices!D4047-1)</f>
        <v>-0.77864276228742924</v>
      </c>
      <c r="D4046" s="5">
        <f>100*(Raw_Prices!E4046/Raw_Prices!E4047-1)</f>
        <v>-0.56493997396152018</v>
      </c>
      <c r="E4046" s="5">
        <f>100*(Raw_Prices!F4046/Raw_Prices!F4047-1)</f>
        <v>-0.46083234670725171</v>
      </c>
      <c r="F4046" s="5">
        <f>100*(Raw_Prices!G4046/Raw_Prices!G4047-1)</f>
        <v>0.26437058827797344</v>
      </c>
      <c r="G4046" s="5">
        <f>100*(Raw_Prices!H4046/Raw_Prices!H4047-1)</f>
        <v>-0.62441093308199802</v>
      </c>
      <c r="H4046" s="5">
        <f>100*(Raw_Prices!I4046/Raw_Prices!I4047-1)</f>
        <v>-1.3756630322937946</v>
      </c>
    </row>
    <row r="4047" spans="1:8" x14ac:dyDescent="0.55000000000000004">
      <c r="A4047" s="4">
        <v>37992</v>
      </c>
      <c r="B4047" s="5">
        <f>100*(Raw_Prices!B4047/Raw_Prices!B4048-1)</f>
        <v>9.7862604605758463E-2</v>
      </c>
      <c r="C4047" s="5">
        <f>100*(Raw_Prices!D4047/Raw_Prices!D4048-1)</f>
        <v>0.1113660283586837</v>
      </c>
      <c r="D4047" s="5">
        <f>100*(Raw_Prices!E4047/Raw_Prices!E4048-1)</f>
        <v>-0.16118736524195487</v>
      </c>
      <c r="E4047" s="5">
        <f>100*(Raw_Prices!F4047/Raw_Prices!F4048-1)</f>
        <v>0.19785951852788752</v>
      </c>
      <c r="F4047" s="5">
        <f>100*(Raw_Prices!G4047/Raw_Prices!G4048-1)</f>
        <v>0.97870343125525672</v>
      </c>
      <c r="G4047" s="5">
        <f>100*(Raw_Prices!H4047/Raw_Prices!H4048-1)</f>
        <v>0.90347123157392684</v>
      </c>
      <c r="H4047" s="5">
        <f>100*(Raw_Prices!I4047/Raw_Prices!I4048-1)</f>
        <v>-0.26138757532334633</v>
      </c>
    </row>
    <row r="4048" spans="1:8" x14ac:dyDescent="0.55000000000000004">
      <c r="A4048" s="4">
        <v>37991</v>
      </c>
      <c r="B4048" s="5">
        <f>100*(Raw_Prices!B4048/Raw_Prices!B4049-1)</f>
        <v>1.0878339276832349</v>
      </c>
      <c r="C4048" s="5">
        <f>100*(Raw_Prices!D4048/Raw_Prices!D4049-1)</f>
        <v>1.354404158808542</v>
      </c>
      <c r="D4048" s="5">
        <f>100*(Raw_Prices!E4048/Raw_Prices!E4049-1)</f>
        <v>1.9720812361829543</v>
      </c>
      <c r="E4048" s="5">
        <f>100*(Raw_Prices!F4048/Raw_Prices!F4049-1)</f>
        <v>0</v>
      </c>
      <c r="F4048" s="5">
        <f>100*(Raw_Prices!G4048/Raw_Prices!G4049-1)</f>
        <v>-0.17771668914804417</v>
      </c>
      <c r="G4048" s="5">
        <f>100*(Raw_Prices!H4048/Raw_Prices!H4049-1)</f>
        <v>1.2883804936785204</v>
      </c>
      <c r="H4048" s="5">
        <f>100*(Raw_Prices!I4048/Raw_Prices!I4049-1)</f>
        <v>1.9313824052865192</v>
      </c>
    </row>
    <row r="4049" spans="1:8" x14ac:dyDescent="0.55000000000000004">
      <c r="A4049" s="4">
        <v>37988</v>
      </c>
      <c r="B4049" s="5">
        <f>100*(Raw_Prices!B4049/Raw_Prices!B4050-1)</f>
        <v>-4.4947928769112355E-2</v>
      </c>
      <c r="C4049" s="5">
        <f>100*(Raw_Prices!D4049/Raw_Prices!D4050-1)</f>
        <v>1.141503311419223</v>
      </c>
      <c r="D4049" s="5">
        <f>100*(Raw_Prices!E4049/Raw_Prices!E4050-1)</f>
        <v>2.7003863428371577</v>
      </c>
      <c r="E4049" s="5">
        <f>100*(Raw_Prices!F4049/Raw_Prices!F4050-1)</f>
        <v>-0.13172809779589123</v>
      </c>
      <c r="F4049" s="5">
        <f>100*(Raw_Prices!G4049/Raw_Prices!G4050-1)</f>
        <v>-0.96739225615151136</v>
      </c>
      <c r="G4049" s="5">
        <f>100*(Raw_Prices!H4049/Raw_Prices!H4050-1)</f>
        <v>-0.12026458208058699</v>
      </c>
      <c r="H4049" s="5">
        <f>100*(Raw_Prices!I4049/Raw_Prices!I4050-1)</f>
        <v>0.60305021758335631</v>
      </c>
    </row>
    <row r="4050" spans="1:8" x14ac:dyDescent="0.55000000000000004">
      <c r="A4050" s="4">
        <v>37986</v>
      </c>
      <c r="B4050" s="5">
        <f>100*(Raw_Prices!B4050/Raw_Prices!B4051-1)</f>
        <v>8.9976742902830864E-2</v>
      </c>
      <c r="C4050" s="5">
        <f>100*(Raw_Prices!D4050/Raw_Prices!D4051-1)</f>
        <v>0.57409119001401443</v>
      </c>
      <c r="D4050" s="5">
        <f>100*(Raw_Prices!E4050/Raw_Prices!E4051-1)</f>
        <v>0.56864742108009292</v>
      </c>
      <c r="E4050" s="5">
        <f>100*(Raw_Prices!F4050/Raw_Prices!F4051-1)</f>
        <v>-0.78431660810631687</v>
      </c>
      <c r="F4050" s="5">
        <f>100*(Raw_Prices!G4050/Raw_Prices!G4051-1)</f>
        <v>0.53046946335020273</v>
      </c>
      <c r="G4050" s="5">
        <f>100*(Raw_Prices!H4050/Raw_Prices!H4051-1)</f>
        <v>-0.12012012012011519</v>
      </c>
      <c r="H4050" s="5">
        <f>100*(Raw_Prices!I4050/Raw_Prices!I4051-1)</f>
        <v>-3.3493326072009388E-2</v>
      </c>
    </row>
    <row r="4051" spans="1:8" x14ac:dyDescent="0.55000000000000004">
      <c r="A4051" s="4">
        <v>37985</v>
      </c>
      <c r="B4051" s="5">
        <f>100*(Raw_Prices!B4051/Raw_Prices!B4052-1)</f>
        <v>1.798198841109766E-2</v>
      </c>
      <c r="C4051" s="5">
        <f>100*(Raw_Prices!D4051/Raw_Prices!D4052-1)</f>
        <v>0.92698816452243538</v>
      </c>
      <c r="D4051" s="5">
        <f>100*(Raw_Prices!E4051/Raw_Prices!E4052-1)</f>
        <v>1.3722060644790757</v>
      </c>
      <c r="E4051" s="5">
        <f>100*(Raw_Prices!F4051/Raw_Prices!F4052-1)</f>
        <v>0.26211520714418679</v>
      </c>
      <c r="F4051" s="5">
        <f>100*(Raw_Prices!G4051/Raw_Prices!G4052-1)</f>
        <v>-0.43557541773371344</v>
      </c>
      <c r="G4051" s="5">
        <f>100*(Raw_Prices!H4051/Raw_Prices!H4052-1)</f>
        <v>1.0315533980582492</v>
      </c>
      <c r="H4051" s="5">
        <f>100*(Raw_Prices!I4051/Raw_Prices!I4052-1)</f>
        <v>0.20137097084518274</v>
      </c>
    </row>
    <row r="4052" spans="1:8" x14ac:dyDescent="0.55000000000000004">
      <c r="A4052" s="4">
        <v>37984</v>
      </c>
      <c r="B4052" s="5">
        <f>100*(Raw_Prices!B4052/Raw_Prices!B4053-1)</f>
        <v>1.330897349516591</v>
      </c>
      <c r="C4052" s="5">
        <f>100*(Raw_Prices!D4052/Raw_Prices!D4053-1)</f>
        <v>0.58277135656161771</v>
      </c>
      <c r="D4052" s="5">
        <f>100*(Raw_Prices!E4052/Raw_Prices!E4053-1)</f>
        <v>0.77780509313143398</v>
      </c>
      <c r="E4052" s="5">
        <f>100*(Raw_Prices!F4052/Raw_Prices!F4053-1)</f>
        <v>0.65961715417341971</v>
      </c>
      <c r="F4052" s="5">
        <f>100*(Raw_Prices!G4052/Raw_Prices!G4053-1)</f>
        <v>-0.77780949844821201</v>
      </c>
      <c r="G4052" s="5">
        <f>100*(Raw_Prices!H4052/Raw_Prices!H4053-1)</f>
        <v>0.24330900243310083</v>
      </c>
      <c r="H4052" s="5">
        <f>100*(Raw_Prices!I4052/Raw_Prices!I4053-1)</f>
        <v>1.0169273359858177</v>
      </c>
    </row>
    <row r="4053" spans="1:8" x14ac:dyDescent="0.55000000000000004">
      <c r="A4053" s="4">
        <v>37981</v>
      </c>
      <c r="B4053" s="5">
        <f>100*(Raw_Prices!B4053/Raw_Prices!B4054-1)</f>
        <v>7.296605244928589E-2</v>
      </c>
      <c r="C4053" s="5">
        <f>100*(Raw_Prices!D4053/Raw_Prices!D4054-1)</f>
        <v>0.15168753755874231</v>
      </c>
      <c r="D4053" s="5">
        <f>100*(Raw_Prices!E4053/Raw_Prices!E4054-1)</f>
        <v>0.17321668709067151</v>
      </c>
      <c r="E4053" s="5">
        <f>100*(Raw_Prices!F4053/Raw_Prices!F4054-1)</f>
        <v>0.13208958429058448</v>
      </c>
      <c r="F4053" s="5">
        <f>100*(Raw_Prices!G4053/Raw_Prices!G4054-1)</f>
        <v>0.34692137124319178</v>
      </c>
      <c r="G4053" s="5">
        <f>100*(Raw_Prices!H4053/Raw_Prices!H4054-1)</f>
        <v>0.24390243902439046</v>
      </c>
      <c r="H4053" s="5">
        <f>100*(Raw_Prices!I4053/Raw_Prices!I4054-1)</f>
        <v>0.1357667028890841</v>
      </c>
    </row>
    <row r="4054" spans="1:8" x14ac:dyDescent="0.55000000000000004">
      <c r="A4054" s="4">
        <v>37979</v>
      </c>
      <c r="B4054" s="5">
        <f>100*(Raw_Prices!B4054/Raw_Prices!B4055-1)</f>
        <v>-0.10026944071677146</v>
      </c>
      <c r="C4054" s="5">
        <f>100*(Raw_Prices!D4054/Raw_Prices!D4055-1)</f>
        <v>0.46084920188855794</v>
      </c>
      <c r="D4054" s="5">
        <f>100*(Raw_Prices!E4054/Raw_Prices!E4055-1)</f>
        <v>0.43480214946451934</v>
      </c>
      <c r="E4054" s="5">
        <f>100*(Raw_Prices!F4054/Raw_Prices!F4055-1)</f>
        <v>0.26490607900002683</v>
      </c>
      <c r="F4054" s="5">
        <f>100*(Raw_Prices!G4054/Raw_Prices!G4055-1)</f>
        <v>0.69875158430694473</v>
      </c>
      <c r="G4054" s="5">
        <f>100*(Raw_Prices!H4054/Raw_Prices!H4055-1)</f>
        <v>0.18326206475258733</v>
      </c>
      <c r="H4054" s="5">
        <f>100*(Raw_Prices!I4054/Raw_Prices!I4055-1)</f>
        <v>0.82135563440834947</v>
      </c>
    </row>
    <row r="4055" spans="1:8" x14ac:dyDescent="0.55000000000000004">
      <c r="A4055" s="4">
        <v>37978</v>
      </c>
      <c r="B4055" s="5">
        <f>100*(Raw_Prices!B4055/Raw_Prices!B4056-1)</f>
        <v>6.3858730552457388E-2</v>
      </c>
      <c r="C4055" s="5">
        <f>100*(Raw_Prices!D4055/Raw_Prices!D4056-1)</f>
        <v>0.34683107282238446</v>
      </c>
      <c r="D4055" s="5">
        <f>100*(Raw_Prices!E4055/Raw_Prices!E4056-1)</f>
        <v>8.7053433045425344E-2</v>
      </c>
      <c r="E4055" s="5">
        <f>100*(Raw_Prices!F4055/Raw_Prices!F4056-1)</f>
        <v>-0.13226432741831884</v>
      </c>
      <c r="F4055" s="5">
        <f>100*(Raw_Prices!G4055/Raw_Prices!G4056-1)</f>
        <v>-0.86587160924029849</v>
      </c>
      <c r="G4055" s="5">
        <f>100*(Raw_Prices!H4055/Raw_Prices!H4056-1)</f>
        <v>-0.29236204166159796</v>
      </c>
      <c r="H4055" s="5">
        <f>100*(Raw_Prices!I4055/Raw_Prices!I4056-1)</f>
        <v>-0.64602684146362055</v>
      </c>
    </row>
    <row r="4056" spans="1:8" x14ac:dyDescent="0.55000000000000004">
      <c r="A4056" s="4">
        <v>37977</v>
      </c>
      <c r="B4056" s="5">
        <f>100*(Raw_Prices!B4056/Raw_Prices!B4057-1)</f>
        <v>0.6979085575036903</v>
      </c>
      <c r="C4056" s="5">
        <f>100*(Raw_Prices!D4056/Raw_Prices!D4057-1)</f>
        <v>0.34803817736674958</v>
      </c>
      <c r="D4056" s="5">
        <f>100*(Raw_Prices!E4056/Raw_Prices!E4057-1)</f>
        <v>0.70112152439159026</v>
      </c>
      <c r="E4056" s="5">
        <f>100*(Raw_Prices!F4056/Raw_Prices!F4057-1)</f>
        <v>0.52252303201478778</v>
      </c>
      <c r="F4056" s="5">
        <f>100*(Raw_Prices!G4056/Raw_Prices!G4057-1)</f>
        <v>-0.34508558884979168</v>
      </c>
      <c r="G4056" s="5">
        <f>100*(Raw_Prices!H4056/Raw_Prices!H4057-1)</f>
        <v>0.17083587553385904</v>
      </c>
      <c r="H4056" s="5">
        <f>100*(Raw_Prices!I4056/Raw_Prices!I4057-1)</f>
        <v>0.30694658411667408</v>
      </c>
    </row>
    <row r="4057" spans="1:8" x14ac:dyDescent="0.55000000000000004">
      <c r="A4057" s="4">
        <v>37974</v>
      </c>
      <c r="B4057" s="5">
        <f>100*(Raw_Prices!B4057/Raw_Prices!B4058-1)</f>
        <v>-0.27840361955340232</v>
      </c>
      <c r="C4057" s="5">
        <f>100*(Raw_Prices!D4057/Raw_Prices!D4058-1)</f>
        <v>0.11615364701542674</v>
      </c>
      <c r="D4057" s="5">
        <f>100*(Raw_Prices!E4057/Raw_Prices!E4058-1)</f>
        <v>0.28123149577272688</v>
      </c>
      <c r="E4057" s="5">
        <f>100*(Raw_Prices!F4057/Raw_Prices!F4058-1)</f>
        <v>0.19637860793080275</v>
      </c>
      <c r="F4057" s="5">
        <f>100*(Raw_Prices!G4057/Raw_Prices!G4058-1)</f>
        <v>8.6330895014863351E-2</v>
      </c>
      <c r="G4057" s="5">
        <f>100*(Raw_Prices!H4057/Raw_Prices!H4058-1)</f>
        <v>0.55214723926380049</v>
      </c>
      <c r="H4057" s="5">
        <f>100*(Raw_Prices!I4057/Raw_Prices!I4058-1)</f>
        <v>-6.8148128688705345E-2</v>
      </c>
    </row>
    <row r="4058" spans="1:8" x14ac:dyDescent="0.55000000000000004">
      <c r="A4058" s="4">
        <v>37973</v>
      </c>
      <c r="B4058" s="5">
        <f>100*(Raw_Prices!B4058/Raw_Prices!B4059-1)</f>
        <v>1.1244524354647734</v>
      </c>
      <c r="C4058" s="5">
        <f>100*(Raw_Prices!D4058/Raw_Prices!D4059-1)</f>
        <v>0.93785056626667362</v>
      </c>
      <c r="D4058" s="5">
        <f>100*(Raw_Prices!E4058/Raw_Prices!E4059-1)</f>
        <v>0.96155358507024058</v>
      </c>
      <c r="E4058" s="5">
        <f>100*(Raw_Prices!F4058/Raw_Prices!F4059-1)</f>
        <v>-6.5421249001362813E-2</v>
      </c>
      <c r="F4058" s="5">
        <f>100*(Raw_Prices!G4058/Raw_Prices!G4059-1)</f>
        <v>0.60811176073274353</v>
      </c>
      <c r="G4058" s="5">
        <f>100*(Raw_Prices!H4058/Raw_Prices!H4059-1)</f>
        <v>-0.18371096142068</v>
      </c>
      <c r="H4058" s="5">
        <f>100*(Raw_Prices!I4058/Raw_Prices!I4059-1)</f>
        <v>2.4440805857756764</v>
      </c>
    </row>
    <row r="4059" spans="1:8" x14ac:dyDescent="0.55000000000000004">
      <c r="A4059" s="4">
        <v>37972</v>
      </c>
      <c r="B4059" s="5">
        <f>100*(Raw_Prices!B4059/Raw_Prices!B4060-1)</f>
        <v>0.31432458312483647</v>
      </c>
      <c r="C4059" s="5">
        <f>100*(Raw_Prices!D4059/Raw_Prices!D4060-1)</f>
        <v>0</v>
      </c>
      <c r="D4059" s="5">
        <f>100*(Raw_Prices!E4059/Raw_Prices!E4060-1)</f>
        <v>-0.78059117884275997</v>
      </c>
      <c r="E4059" s="5">
        <f>100*(Raw_Prices!F4059/Raw_Prices!F4060-1)</f>
        <v>6.546407641780938E-2</v>
      </c>
      <c r="F4059" s="5">
        <f>100*(Raw_Prices!G4059/Raw_Prices!G4060-1)</f>
        <v>0.43631553260690126</v>
      </c>
      <c r="G4059" s="5">
        <f>100*(Raw_Prices!H4059/Raw_Prices!H4060-1)</f>
        <v>6.1274509803910249E-2</v>
      </c>
      <c r="H4059" s="5">
        <f>100*(Raw_Prices!I4059/Raw_Prices!I4060-1)</f>
        <v>0.88063608726136611</v>
      </c>
    </row>
    <row r="4060" spans="1:8" x14ac:dyDescent="0.55000000000000004">
      <c r="A4060" s="4">
        <v>37971</v>
      </c>
      <c r="B4060" s="5">
        <f>100*(Raw_Prices!B4060/Raw_Prices!B4061-1)</f>
        <v>0.52049474157425113</v>
      </c>
      <c r="C4060" s="5">
        <f>100*(Raw_Prices!D4060/Raw_Prices!D4061-1)</f>
        <v>0</v>
      </c>
      <c r="D4060" s="5">
        <f>100*(Raw_Prices!E4060/Raw_Prices!E4061-1)</f>
        <v>-0.77448770887702523</v>
      </c>
      <c r="E4060" s="5">
        <f>100*(Raw_Prices!F4060/Raw_Prices!F4061-1)</f>
        <v>0.65874752823997795</v>
      </c>
      <c r="F4060" s="5">
        <f>100*(Raw_Prices!G4060/Raw_Prices!G4061-1)</f>
        <v>0.35032385106699149</v>
      </c>
      <c r="G4060" s="5">
        <f>100*(Raw_Prices!H4060/Raw_Prices!H4061-1)</f>
        <v>0.12269938650306678</v>
      </c>
      <c r="H4060" s="5">
        <f>100*(Raw_Prices!I4060/Raw_Prices!I4061-1)</f>
        <v>0.96014922860350183</v>
      </c>
    </row>
    <row r="4061" spans="1:8" x14ac:dyDescent="0.55000000000000004">
      <c r="A4061" s="4">
        <v>37970</v>
      </c>
      <c r="B4061" s="5">
        <f>100*(Raw_Prices!B4061/Raw_Prices!B4062-1)</f>
        <v>-0.49936244934470908</v>
      </c>
      <c r="C4061" s="5">
        <f>100*(Raw_Prices!D4061/Raw_Prices!D4062-1)</f>
        <v>0.3529516731746174</v>
      </c>
      <c r="D4061" s="5">
        <f>100*(Raw_Prices!E4061/Raw_Prices!E4062-1)</f>
        <v>0.69318132471674065</v>
      </c>
      <c r="E4061" s="5">
        <f>100*(Raw_Prices!F4061/Raw_Prices!F4062-1)</f>
        <v>-0.65443644433899051</v>
      </c>
      <c r="F4061" s="5">
        <f>100*(Raw_Prices!G4061/Raw_Prices!G4062-1)</f>
        <v>-0.17485564501877882</v>
      </c>
      <c r="G4061" s="5">
        <f>100*(Raw_Prices!H4061/Raw_Prices!H4062-1)</f>
        <v>9.8255956767379082E-2</v>
      </c>
      <c r="H4061" s="5">
        <f>100*(Raw_Prices!I4061/Raw_Prices!I4062-1)</f>
        <v>-1.0207540082384003</v>
      </c>
    </row>
    <row r="4062" spans="1:8" x14ac:dyDescent="0.55000000000000004">
      <c r="A4062" s="4">
        <v>37967</v>
      </c>
      <c r="B4062" s="5">
        <f>100*(Raw_Prices!B4062/Raw_Prices!B4063-1)</f>
        <v>0.1945208605517168</v>
      </c>
      <c r="C4062" s="5">
        <f>100*(Raw_Prices!D4062/Raw_Prices!D4063-1)</f>
        <v>0.95010271917730371</v>
      </c>
      <c r="D4062" s="5">
        <f>100*(Raw_Prices!E4062/Raw_Prices!E4063-1)</f>
        <v>0.69807897318281409</v>
      </c>
      <c r="E4062" s="5">
        <f>100*(Raw_Prices!F4062/Raw_Prices!F4063-1)</f>
        <v>0.39419604915076345</v>
      </c>
      <c r="F4062" s="5">
        <f>100*(Raw_Prices!G4062/Raw_Prices!G4063-1)</f>
        <v>0</v>
      </c>
      <c r="G4062" s="5">
        <f>100*(Raw_Prices!H4062/Raw_Prices!H4063-1)</f>
        <v>0.74239049740163487</v>
      </c>
      <c r="H4062" s="5">
        <f>100*(Raw_Prices!I4062/Raw_Prices!I4063-1)</f>
        <v>0.90211871389258569</v>
      </c>
    </row>
    <row r="4063" spans="1:8" x14ac:dyDescent="0.55000000000000004">
      <c r="A4063" s="4">
        <v>37966</v>
      </c>
      <c r="B4063" s="5">
        <f>100*(Raw_Prices!B4063/Raw_Prices!B4064-1)</f>
        <v>1.1243623829137128</v>
      </c>
      <c r="C4063" s="5">
        <f>100*(Raw_Prices!D4063/Raw_Prices!D4064-1)</f>
        <v>0.11891590824699705</v>
      </c>
      <c r="D4063" s="5">
        <f>100*(Raw_Prices!E4063/Raw_Prices!E4064-1)</f>
        <v>0.43825382908364574</v>
      </c>
      <c r="E4063" s="5">
        <f>100*(Raw_Prices!F4063/Raw_Prices!F4064-1)</f>
        <v>0.66140302842967458</v>
      </c>
      <c r="F4063" s="5">
        <f>100*(Raw_Prices!G4063/Raw_Prices!G4064-1)</f>
        <v>0.61572225811754588</v>
      </c>
      <c r="G4063" s="5">
        <f>100*(Raw_Prices!H4063/Raw_Prices!H4064-1)</f>
        <v>-1.4390243902438926</v>
      </c>
      <c r="H4063" s="5">
        <f>100*(Raw_Prices!I4063/Raw_Prices!I4064-1)</f>
        <v>0.4802702748984089</v>
      </c>
    </row>
    <row r="4064" spans="1:8" x14ac:dyDescent="0.55000000000000004">
      <c r="A4064" s="4">
        <v>37965</v>
      </c>
      <c r="B4064" s="5">
        <f>100*(Raw_Prices!B4064/Raw_Prices!B4065-1)</f>
        <v>-9.4315132698419291E-3</v>
      </c>
      <c r="C4064" s="5">
        <f>100*(Raw_Prices!D4064/Raw_Prices!D4065-1)</f>
        <v>-0.59102774570458649</v>
      </c>
      <c r="D4064" s="5">
        <f>100*(Raw_Prices!E4064/Raw_Prices!E4065-1)</f>
        <v>-0.3493664245471706</v>
      </c>
      <c r="E4064" s="5">
        <f>100*(Raw_Prices!F4064/Raw_Prices!F4065-1)</f>
        <v>-0.32963883377605807</v>
      </c>
      <c r="F4064" s="5">
        <f>100*(Raw_Prices!G4064/Raw_Prices!G4065-1)</f>
        <v>0.26445351135722106</v>
      </c>
      <c r="G4064" s="5">
        <f>100*(Raw_Prices!H4064/Raw_Prices!H4065-1)</f>
        <v>0.55180870631514889</v>
      </c>
      <c r="H4064" s="5">
        <f>100*(Raw_Prices!I4064/Raw_Prices!I4065-1)</f>
        <v>-0.2395598700260404</v>
      </c>
    </row>
    <row r="4065" spans="1:8" x14ac:dyDescent="0.55000000000000004">
      <c r="A4065" s="4">
        <v>37964</v>
      </c>
      <c r="B4065" s="5">
        <f>100*(Raw_Prices!B4065/Raw_Prices!B4066-1)</f>
        <v>-0.77152566718586835</v>
      </c>
      <c r="C4065" s="5">
        <f>100*(Raw_Prices!D4065/Raw_Prices!D4066-1)</f>
        <v>-0.11807350390693472</v>
      </c>
      <c r="D4065" s="5">
        <f>100*(Raw_Prices!E4065/Raw_Prices!E4066-1)</f>
        <v>1.0591107524572374</v>
      </c>
      <c r="E4065" s="5">
        <f>100*(Raw_Prices!F4065/Raw_Prices!F4066-1)</f>
        <v>6.5995988893674529E-2</v>
      </c>
      <c r="F4065" s="5">
        <f>100*(Raw_Prices!G4065/Raw_Prices!G4066-1)</f>
        <v>-0.61340154041672479</v>
      </c>
      <c r="G4065" s="5">
        <f>100*(Raw_Prices!H4065/Raw_Prices!H4066-1)</f>
        <v>0.39394312446141555</v>
      </c>
      <c r="H4065" s="5">
        <f>100*(Raw_Prices!I4065/Raw_Prices!I4066-1)</f>
        <v>0.48142634872263557</v>
      </c>
    </row>
    <row r="4066" spans="1:8" x14ac:dyDescent="0.55000000000000004">
      <c r="A4066" s="4">
        <v>37963</v>
      </c>
      <c r="B4066" s="5">
        <f>100*(Raw_Prices!B4066/Raw_Prices!B4067-1)</f>
        <v>0.67384845617199929</v>
      </c>
      <c r="C4066" s="5">
        <f>100*(Raw_Prices!D4066/Raw_Prices!D4067-1)</f>
        <v>0</v>
      </c>
      <c r="D4066" s="5">
        <f>100*(Raw_Prices!E4066/Raw_Prices!E4067-1)</f>
        <v>-0.26407108528938572</v>
      </c>
      <c r="E4066" s="5">
        <f>100*(Raw_Prices!F4066/Raw_Prices!F4067-1)</f>
        <v>0.73088840903638985</v>
      </c>
      <c r="F4066" s="5">
        <f>100*(Raw_Prices!G4066/Raw_Prices!G4067-1)</f>
        <v>-0.60988215003154878</v>
      </c>
      <c r="G4066" s="5">
        <f>100*(Raw_Prices!H4066/Raw_Prices!H4067-1)</f>
        <v>0.93190854870774942</v>
      </c>
      <c r="H4066" s="5">
        <f>100*(Raw_Prices!I4066/Raw_Prices!I4067-1)</f>
        <v>1.2887669336504315</v>
      </c>
    </row>
    <row r="4067" spans="1:8" x14ac:dyDescent="0.55000000000000004">
      <c r="A4067" s="4">
        <v>37960</v>
      </c>
      <c r="B4067" s="5">
        <f>100*(Raw_Prices!B4067/Raw_Prices!B4068-1)</f>
        <v>-0.69700543100912338</v>
      </c>
      <c r="C4067" s="5">
        <f>100*(Raw_Prices!D4067/Raw_Prices!D4068-1)</f>
        <v>-0.11791548863907542</v>
      </c>
      <c r="D4067" s="5">
        <f>100*(Raw_Prices!E4067/Raw_Prices!E4068-1)</f>
        <v>-0.26337558651966519</v>
      </c>
      <c r="E4067" s="5">
        <f>100*(Raw_Prices!F4067/Raw_Prices!F4068-1)</f>
        <v>-6.640655933727313E-2</v>
      </c>
      <c r="F4067" s="5">
        <f>100*(Raw_Prices!G4067/Raw_Prices!G4068-1)</f>
        <v>1.4135107400743196</v>
      </c>
      <c r="G4067" s="5">
        <f>100*(Raw_Prices!H4067/Raw_Prices!H4068-1)</f>
        <v>3.7290242386567307E-2</v>
      </c>
      <c r="H4067" s="5">
        <f>100*(Raw_Prices!I4067/Raw_Prices!I4068-1)</f>
        <v>0.27942183492153383</v>
      </c>
    </row>
    <row r="4068" spans="1:8" x14ac:dyDescent="0.55000000000000004">
      <c r="A4068" s="4">
        <v>37959</v>
      </c>
      <c r="B4068" s="5">
        <f>100*(Raw_Prices!B4068/Raw_Prices!B4069-1)</f>
        <v>0.41056831225945167</v>
      </c>
      <c r="C4068" s="5">
        <f>100*(Raw_Prices!D4068/Raw_Prices!D4069-1)</f>
        <v>-0.11775786767994623</v>
      </c>
      <c r="D4068" s="5">
        <f>100*(Raw_Prices!E4068/Raw_Prices!E4069-1)</f>
        <v>-0.52402026348761233</v>
      </c>
      <c r="E4068" s="5">
        <f>100*(Raw_Prices!F4068/Raw_Prices!F4069-1)</f>
        <v>-0.39680327375777313</v>
      </c>
      <c r="F4068" s="5">
        <f>100*(Raw_Prices!G4068/Raw_Prices!G4069-1)</f>
        <v>0.35454855654240003</v>
      </c>
      <c r="G4068" s="5">
        <f>100*(Raw_Prices!H4068/Raw_Prices!H4069-1)</f>
        <v>0.11199601791935798</v>
      </c>
      <c r="H4068" s="5">
        <f>100*(Raw_Prices!I4068/Raw_Prices!I4069-1)</f>
        <v>1.6690468985708584</v>
      </c>
    </row>
    <row r="4069" spans="1:8" x14ac:dyDescent="0.55000000000000004">
      <c r="A4069" s="4">
        <v>37958</v>
      </c>
      <c r="B4069" s="5">
        <f>100*(Raw_Prices!B4069/Raw_Prices!B4070-1)</f>
        <v>-0.15843109653992382</v>
      </c>
      <c r="C4069" s="5">
        <f>100*(Raw_Prices!D4069/Raw_Prices!D4070-1)</f>
        <v>0.59239053489008597</v>
      </c>
      <c r="D4069" s="5">
        <f>100*(Raw_Prices!E4069/Raw_Prices!E4070-1)</f>
        <v>8.7432670743226026E-2</v>
      </c>
      <c r="E4069" s="5">
        <f>100*(Raw_Prices!F4069/Raw_Prices!F4070-1)</f>
        <v>-0.13212507602244905</v>
      </c>
      <c r="F4069" s="5">
        <f>100*(Raw_Prices!G4069/Raw_Prices!G4070-1)</f>
        <v>-0.35329595084834242</v>
      </c>
      <c r="G4069" s="5">
        <f>100*(Raw_Prices!H4069/Raw_Prices!H4070-1)</f>
        <v>0.11212158963498364</v>
      </c>
      <c r="H4069" s="5">
        <f>100*(Raw_Prices!I4069/Raw_Prices!I4070-1)</f>
        <v>3.5478782752429439E-2</v>
      </c>
    </row>
    <row r="4070" spans="1:8" x14ac:dyDescent="0.55000000000000004">
      <c r="A4070" s="4">
        <v>37957</v>
      </c>
      <c r="B4070" s="5">
        <f>100*(Raw_Prices!B4070/Raw_Prices!B4071-1)</f>
        <v>-0.25085587854964952</v>
      </c>
      <c r="C4070" s="5">
        <f>100*(Raw_Prices!D4070/Raw_Prices!D4071-1)</f>
        <v>0.59595891884625107</v>
      </c>
      <c r="D4070" s="5">
        <f>100*(Raw_Prices!E4070/Raw_Prices!E4071-1)</f>
        <v>0.26292871639939097</v>
      </c>
      <c r="E4070" s="5">
        <f>100*(Raw_Prices!F4070/Raw_Prices!F4071-1)</f>
        <v>-0.26349901129598674</v>
      </c>
      <c r="F4070" s="5">
        <f>100*(Raw_Prices!G4070/Raw_Prices!G4071-1)</f>
        <v>8.8371363424322169E-2</v>
      </c>
      <c r="G4070" s="5">
        <f>100*(Raw_Prices!H4070/Raw_Prices!H4071-1)</f>
        <v>0.2748282323547846</v>
      </c>
      <c r="H4070" s="5">
        <f>100*(Raw_Prices!I4070/Raw_Prices!I4071-1)</f>
        <v>0.42812902483981841</v>
      </c>
    </row>
    <row r="4071" spans="1:8" x14ac:dyDescent="0.55000000000000004">
      <c r="A4071" s="4">
        <v>37956</v>
      </c>
      <c r="B4071" s="5">
        <f>100*(Raw_Prices!B4071/Raw_Prices!B4072-1)</f>
        <v>1.0802490492080263</v>
      </c>
      <c r="C4071" s="5">
        <f>100*(Raw_Prices!D4071/Raw_Prices!D4072-1)</f>
        <v>1.4510519688485823</v>
      </c>
      <c r="D4071" s="5">
        <f>100*(Raw_Prices!E4071/Raw_Prices!E4072-1)</f>
        <v>2.2401304071879569</v>
      </c>
      <c r="E4071" s="5">
        <f>100*(Raw_Prices!F4071/Raw_Prices!F4072-1)</f>
        <v>1.2674633044630568</v>
      </c>
      <c r="F4071" s="5">
        <f>100*(Raw_Prices!G4071/Raw_Prices!G4072-1)</f>
        <v>-0.35246372038654217</v>
      </c>
      <c r="G4071" s="5">
        <f>100*(Raw_Prices!H4071/Raw_Prices!H4072-1)</f>
        <v>0.47696749089995993</v>
      </c>
      <c r="H4071" s="5">
        <f>100*(Raw_Prices!I4071/Raw_Prices!I4072-1)</f>
        <v>1.0818809166303733</v>
      </c>
    </row>
    <row r="4072" spans="1:8" x14ac:dyDescent="0.55000000000000004">
      <c r="A4072" s="4">
        <v>37953</v>
      </c>
      <c r="B4072" s="5">
        <f>100*(Raw_Prices!B4072/Raw_Prices!B4073-1)</f>
        <v>7.5212625734044636E-2</v>
      </c>
      <c r="C4072" s="5">
        <f>100*(Raw_Prices!D4072/Raw_Prices!D4073-1)</f>
        <v>0.36406919886406985</v>
      </c>
      <c r="D4072" s="5">
        <f>100*(Raw_Prices!E4072/Raw_Prices!E4073-1)</f>
        <v>1.6023654191712922</v>
      </c>
      <c r="E4072" s="5">
        <f>100*(Raw_Prices!F4072/Raw_Prices!F4073-1)</f>
        <v>0.2675806173622286</v>
      </c>
      <c r="F4072" s="5">
        <f>100*(Raw_Prices!G4072/Raw_Prices!G4073-1)</f>
        <v>-0.38610148344252471</v>
      </c>
      <c r="G4072" s="5">
        <f>100*(Raw_Prices!H4072/Raw_Prices!H4073-1)</f>
        <v>0.59343434343435142</v>
      </c>
      <c r="H4072" s="5">
        <f>100*(Raw_Prices!I4072/Raw_Prices!I4073-1)</f>
        <v>0.25305661584931194</v>
      </c>
    </row>
    <row r="4073" spans="1:8" x14ac:dyDescent="0.55000000000000004">
      <c r="A4073" s="4">
        <v>37951</v>
      </c>
      <c r="B4073" s="5">
        <f>100*(Raw_Prices!B4073/Raw_Prices!B4074-1)</f>
        <v>0.35853631123874408</v>
      </c>
      <c r="C4073" s="5">
        <f>100*(Raw_Prices!D4073/Raw_Prices!D4074-1)</f>
        <v>0.98039541104970596</v>
      </c>
      <c r="D4073" s="5">
        <f>100*(Raw_Prices!E4073/Raw_Prices!E4074-1)</f>
        <v>0.8233617969758189</v>
      </c>
      <c r="E4073" s="5">
        <f>100*(Raw_Prices!F4073/Raw_Prices!F4074-1)</f>
        <v>0.47048318102356212</v>
      </c>
      <c r="F4073" s="5">
        <f>100*(Raw_Prices!G4073/Raw_Prices!G4074-1)</f>
        <v>-0.52171549360114922</v>
      </c>
      <c r="G4073" s="5">
        <f>100*(Raw_Prices!H4073/Raw_Prices!H4074-1)</f>
        <v>1.084875558391829</v>
      </c>
      <c r="H4073" s="5">
        <f>100*(Raw_Prices!I4073/Raw_Prices!I4074-1)</f>
        <v>0.76501339503689536</v>
      </c>
    </row>
    <row r="4074" spans="1:8" x14ac:dyDescent="0.55000000000000004">
      <c r="A4074" s="4">
        <v>37950</v>
      </c>
      <c r="B4074" s="5">
        <f>100*(Raw_Prices!B4074/Raw_Prices!B4075-1)</f>
        <v>0.37879390283741543</v>
      </c>
      <c r="C4074" s="5">
        <f>100*(Raw_Prices!D4074/Raw_Prices!D4075-1)</f>
        <v>0</v>
      </c>
      <c r="D4074" s="5">
        <f>100*(Raw_Prices!E4074/Raw_Prices!E4075-1)</f>
        <v>0.73737925513825964</v>
      </c>
      <c r="E4074" s="5">
        <f>100*(Raw_Prices!F4074/Raw_Prices!F4075-1)</f>
        <v>0.88133015972819972</v>
      </c>
      <c r="F4074" s="5">
        <f>100*(Raw_Prices!G4074/Raw_Prices!G4075-1)</f>
        <v>0.43675642082443566</v>
      </c>
      <c r="G4074" s="5">
        <f>100*(Raw_Prices!H4074/Raw_Prices!H4075-1)</f>
        <v>-3.827507017095666E-2</v>
      </c>
      <c r="H4074" s="5">
        <f>100*(Raw_Prices!I4074/Raw_Prices!I4075-1)</f>
        <v>0.40234659772224735</v>
      </c>
    </row>
    <row r="4075" spans="1:8" x14ac:dyDescent="0.55000000000000004">
      <c r="A4075" s="4">
        <v>37949</v>
      </c>
      <c r="B4075" s="5">
        <f>100*(Raw_Prices!B4075/Raw_Prices!B4076-1)</f>
        <v>1.3242882356738095</v>
      </c>
      <c r="C4075" s="5">
        <f>100*(Raw_Prices!D4075/Raw_Prices!D4076-1)</f>
        <v>0.74070358677800208</v>
      </c>
      <c r="D4075" s="5">
        <f>100*(Raw_Prices!E4075/Raw_Prices!E4076-1)</f>
        <v>-0.45871509932042809</v>
      </c>
      <c r="E4075" s="5">
        <f>100*(Raw_Prices!F4075/Raw_Prices!F4076-1)</f>
        <v>0.68257926166646055</v>
      </c>
      <c r="F4075" s="5">
        <f>100*(Raw_Prices!G4075/Raw_Prices!G4076-1)</f>
        <v>-0.78008118382681957</v>
      </c>
      <c r="G4075" s="5">
        <f>100*(Raw_Prices!H4075/Raw_Prices!H4076-1)</f>
        <v>-0.91024020227560287</v>
      </c>
      <c r="H4075" s="5">
        <f>100*(Raw_Prices!I4075/Raw_Prices!I4076-1)</f>
        <v>0.2567045238758503</v>
      </c>
    </row>
    <row r="4076" spans="1:8" x14ac:dyDescent="0.55000000000000004">
      <c r="A4076" s="4">
        <v>37946</v>
      </c>
      <c r="B4076" s="5">
        <f>100*(Raw_Prices!B4076/Raw_Prices!B4077-1)</f>
        <v>0.4143608761186357</v>
      </c>
      <c r="C4076" s="5">
        <f>100*(Raw_Prices!D4076/Raw_Prices!D4077-1)</f>
        <v>0.62112981381543531</v>
      </c>
      <c r="D4076" s="5">
        <f>100*(Raw_Prices!E4076/Raw_Prices!E4077-1)</f>
        <v>0.55343920153099191</v>
      </c>
      <c r="E4076" s="5">
        <f>100*(Raw_Prices!F4076/Raw_Prices!F4077-1)</f>
        <v>-0.34013586178559541</v>
      </c>
      <c r="F4076" s="5">
        <f>100*(Raw_Prices!G4076/Raw_Prices!G4077-1)</f>
        <v>0.17369728047635924</v>
      </c>
      <c r="G4076" s="5">
        <f>100*(Raw_Prices!H4076/Raw_Prices!H4077-1)</f>
        <v>0.30433679939132485</v>
      </c>
      <c r="H4076" s="5">
        <f>100*(Raw_Prices!I4076/Raw_Prices!I4077-1)</f>
        <v>-0.25604723902999948</v>
      </c>
    </row>
    <row r="4077" spans="1:8" x14ac:dyDescent="0.55000000000000004">
      <c r="A4077" s="4">
        <v>37945</v>
      </c>
      <c r="B4077" s="5">
        <f>100*(Raw_Prices!B4077/Raw_Prices!B4078-1)</f>
        <v>-0.89766184943347316</v>
      </c>
      <c r="C4077" s="5">
        <f>100*(Raw_Prices!D4077/Raw_Prices!D4078-1)</f>
        <v>-0.49439989317936472</v>
      </c>
      <c r="D4077" s="5">
        <f>100*(Raw_Prices!E4077/Raw_Prices!E4078-1)</f>
        <v>-1.0948977582819985</v>
      </c>
      <c r="E4077" s="5">
        <f>100*(Raw_Prices!F4077/Raw_Prices!F4078-1)</f>
        <v>-0.87660377369082054</v>
      </c>
      <c r="F4077" s="5">
        <f>100*(Raw_Prices!G4077/Raw_Prices!G4078-1)</f>
        <v>0.6993026867945451</v>
      </c>
      <c r="G4077" s="5">
        <f>100*(Raw_Prices!H4077/Raw_Prices!H4078-1)</f>
        <v>-0.21510818676451215</v>
      </c>
      <c r="H4077" s="5">
        <f>100*(Raw_Prices!I4077/Raw_Prices!I4078-1)</f>
        <v>-0.14605696788777545</v>
      </c>
    </row>
    <row r="4078" spans="1:8" x14ac:dyDescent="0.55000000000000004">
      <c r="A4078" s="4">
        <v>37944</v>
      </c>
      <c r="B4078" s="5">
        <f>100*(Raw_Prices!B4078/Raw_Prices!B4079-1)</f>
        <v>0.84748351247685427</v>
      </c>
      <c r="C4078" s="5">
        <f>100*(Raw_Prices!D4078/Raw_Prices!D4079-1)</f>
        <v>-0.12350632874045253</v>
      </c>
      <c r="D4078" s="5">
        <f>100*(Raw_Prices!E4078/Raw_Prices!E4079-1)</f>
        <v>-1.6157721950212589</v>
      </c>
      <c r="E4078" s="5">
        <f>100*(Raw_Prices!F4078/Raw_Prices!F4079-1)</f>
        <v>-0.26899224068381855</v>
      </c>
      <c r="F4078" s="5">
        <f>100*(Raw_Prices!G4078/Raw_Prices!G4079-1)</f>
        <v>-0.69444640443000472</v>
      </c>
      <c r="G4078" s="5">
        <f>100*(Raw_Prices!H4078/Raw_Prices!H4079-1)</f>
        <v>0.31733942625031819</v>
      </c>
      <c r="H4078" s="5">
        <f>100*(Raw_Prices!I4078/Raw_Prices!I4079-1)</f>
        <v>0.21957009464517174</v>
      </c>
    </row>
    <row r="4079" spans="1:8" x14ac:dyDescent="0.55000000000000004">
      <c r="A4079" s="4">
        <v>37943</v>
      </c>
      <c r="B4079" s="5">
        <f>100*(Raw_Prices!B4079/Raw_Prices!B4080-1)</f>
        <v>-1.0388030341161758</v>
      </c>
      <c r="C4079" s="5">
        <f>100*(Raw_Prices!D4079/Raw_Prices!D4080-1)</f>
        <v>0.49625952168923515</v>
      </c>
      <c r="D4079" s="5">
        <f>100*(Raw_Prices!E4079/Raw_Prices!E4080-1)</f>
        <v>0.45085592798110863</v>
      </c>
      <c r="E4079" s="5">
        <f>100*(Raw_Prices!F4079/Raw_Prices!F4080-1)</f>
        <v>-6.7167922323552176E-2</v>
      </c>
      <c r="F4079" s="5">
        <f>100*(Raw_Prices!G4079/Raw_Prices!G4080-1)</f>
        <v>0.17393882272920269</v>
      </c>
      <c r="G4079" s="5">
        <f>100*(Raw_Prices!H4079/Raw_Prices!H4080-1)</f>
        <v>5.0800101600212422E-2</v>
      </c>
      <c r="H4079" s="5">
        <f>100*(Raw_Prices!I4079/Raw_Prices!I4080-1)</f>
        <v>-0.29195798691145081</v>
      </c>
    </row>
    <row r="4080" spans="1:8" x14ac:dyDescent="0.55000000000000004">
      <c r="A4080" s="4">
        <v>37942</v>
      </c>
      <c r="B4080" s="5">
        <f>100*(Raw_Prices!B4080/Raw_Prices!B4081-1)</f>
        <v>-0.50259534002858874</v>
      </c>
      <c r="C4080" s="5">
        <f>100*(Raw_Prices!D4080/Raw_Prices!D4081-1)</f>
        <v>-1.9464202853661683</v>
      </c>
      <c r="D4080" s="5">
        <f>100*(Raw_Prices!E4080/Raw_Prices!E4081-1)</f>
        <v>-1.684397534390325</v>
      </c>
      <c r="E4080" s="5">
        <f>100*(Raw_Prices!F4080/Raw_Prices!F4081-1)</f>
        <v>-0.3349100201163413</v>
      </c>
      <c r="F4080" s="5">
        <f>100*(Raw_Prices!G4080/Raw_Prices!G4081-1)</f>
        <v>0.34897004187437464</v>
      </c>
      <c r="G4080" s="5">
        <f>100*(Raw_Prices!H4080/Raw_Prices!H4081-1)</f>
        <v>-0.75623897151499975</v>
      </c>
      <c r="H4080" s="5">
        <f>100*(Raw_Prices!I4080/Raw_Prices!I4081-1)</f>
        <v>-0.97576649332380416</v>
      </c>
    </row>
    <row r="4081" spans="1:8" x14ac:dyDescent="0.55000000000000004">
      <c r="A4081" s="4">
        <v>37939</v>
      </c>
      <c r="B4081" s="5">
        <f>100*(Raw_Prices!B4081/Raw_Prices!B4082-1)</f>
        <v>-0.84614701840209916</v>
      </c>
      <c r="C4081" s="5">
        <f>100*(Raw_Prices!D4081/Raw_Prices!D4082-1)</f>
        <v>0.12179336656970019</v>
      </c>
      <c r="D4081" s="5">
        <f>100*(Raw_Prices!E4081/Raw_Prices!E4082-1)</f>
        <v>0</v>
      </c>
      <c r="E4081" s="5">
        <f>100*(Raw_Prices!F4081/Raw_Prices!F4082-1)</f>
        <v>0.40347436413525894</v>
      </c>
      <c r="F4081" s="5">
        <f>100*(Raw_Prices!G4081/Raw_Prices!G4082-1)</f>
        <v>0.52633240878157128</v>
      </c>
      <c r="G4081" s="5">
        <f>100*(Raw_Prices!H4081/Raw_Prices!H4082-1)</f>
        <v>0.32878098128477085</v>
      </c>
      <c r="H4081" s="5">
        <f>100*(Raw_Prices!I4081/Raw_Prices!I4082-1)</f>
        <v>0.21727808484379718</v>
      </c>
    </row>
    <row r="4082" spans="1:8" x14ac:dyDescent="0.55000000000000004">
      <c r="A4082" s="4">
        <v>37938</v>
      </c>
      <c r="B4082" s="5">
        <f>100*(Raw_Prices!B4082/Raw_Prices!B4083-1)</f>
        <v>2.8187700372139801E-2</v>
      </c>
      <c r="C4082" s="5">
        <f>100*(Raw_Prices!D4082/Raw_Prices!D4083-1)</f>
        <v>0.73619869369156987</v>
      </c>
      <c r="D4082" s="5">
        <f>100*(Raw_Prices!E4082/Raw_Prices!E4083-1)</f>
        <v>1.3477221329810884</v>
      </c>
      <c r="E4082" s="5">
        <f>100*(Raw_Prices!F4082/Raw_Prices!F4083-1)</f>
        <v>0.40516531672460943</v>
      </c>
      <c r="F4082" s="5">
        <f>100*(Raw_Prices!G4082/Raw_Prices!G4083-1)</f>
        <v>1.2433998844979754</v>
      </c>
      <c r="G4082" s="5">
        <f>100*(Raw_Prices!H4082/Raw_Prices!H4083-1)</f>
        <v>1.4626635873748794</v>
      </c>
      <c r="H4082" s="5">
        <f>100*(Raw_Prices!I4082/Raw_Prices!I4083-1)</f>
        <v>0.84008057572959594</v>
      </c>
    </row>
    <row r="4083" spans="1:8" x14ac:dyDescent="0.55000000000000004">
      <c r="A4083" s="4">
        <v>37937</v>
      </c>
      <c r="B4083" s="5">
        <f>100*(Raw_Prices!B4083/Raw_Prices!B4084-1)</f>
        <v>1.1222391173505208</v>
      </c>
      <c r="C4083" s="5">
        <f>100*(Raw_Prices!D4083/Raw_Prices!D4084-1)</f>
        <v>1.3681737213227407</v>
      </c>
      <c r="D4083" s="5">
        <f>100*(Raw_Prices!E4083/Raw_Prices!E4084-1)</f>
        <v>0.8152193015567244</v>
      </c>
      <c r="E4083" s="5">
        <f>100*(Raw_Prices!F4083/Raw_Prices!F4084-1)</f>
        <v>1.2995979970177762</v>
      </c>
      <c r="F4083" s="5">
        <f>100*(Raw_Prices!G4083/Raw_Prices!G4084-1)</f>
        <v>0.62549525119224292</v>
      </c>
      <c r="G4083" s="5">
        <f>100*(Raw_Prices!H4083/Raw_Prices!H4084-1)</f>
        <v>0.48994326972664481</v>
      </c>
      <c r="H4083" s="5">
        <f>100*(Raw_Prices!I4083/Raw_Prices!I4084-1)</f>
        <v>0.84711742222554065</v>
      </c>
    </row>
    <row r="4084" spans="1:8" x14ac:dyDescent="0.55000000000000004">
      <c r="A4084" s="4">
        <v>37936</v>
      </c>
      <c r="B4084" s="5">
        <f>100*(Raw_Prices!B4084/Raw_Prices!B4085-1)</f>
        <v>-2.8535353478875702E-2</v>
      </c>
      <c r="C4084" s="5">
        <f>100*(Raw_Prices!D4084/Raw_Prices!D4085-1)</f>
        <v>-0.98524438919086466</v>
      </c>
      <c r="D4084" s="5">
        <f>100*(Raw_Prices!E4084/Raw_Prices!E4085-1)</f>
        <v>-0.98654271545811634</v>
      </c>
      <c r="E4084" s="5">
        <f>100*(Raw_Prices!F4084/Raw_Prices!F4085-1)</f>
        <v>-0.54426268688498869</v>
      </c>
      <c r="F4084" s="5">
        <f>100*(Raw_Prices!G4084/Raw_Prices!G4085-1)</f>
        <v>0</v>
      </c>
      <c r="G4084" s="5">
        <f>100*(Raw_Prices!H4084/Raw_Prices!H4085-1)</f>
        <v>1.1212516297262054</v>
      </c>
      <c r="H4084" s="5">
        <f>100*(Raw_Prices!I4084/Raw_Prices!I4085-1)</f>
        <v>-0.44003916039366819</v>
      </c>
    </row>
    <row r="4085" spans="1:8" x14ac:dyDescent="0.55000000000000004">
      <c r="A4085" s="4">
        <v>37935</v>
      </c>
      <c r="B4085" s="5">
        <f>100*(Raw_Prices!B4085/Raw_Prices!B4086-1)</f>
        <v>-0.4071415401791123</v>
      </c>
      <c r="C4085" s="5">
        <f>100*(Raw_Prices!D4085/Raw_Prices!D4086-1)</f>
        <v>-0.36808957230725081</v>
      </c>
      <c r="D4085" s="5">
        <f>100*(Raw_Prices!E4085/Raw_Prices!E4086-1)</f>
        <v>-0.62384921037692553</v>
      </c>
      <c r="E4085" s="5">
        <f>100*(Raw_Prices!F4085/Raw_Prices!F4086-1)</f>
        <v>-0.27133647049654153</v>
      </c>
      <c r="F4085" s="5">
        <f>100*(Raw_Prices!G4085/Raw_Prices!G4086-1)</f>
        <v>-0.17833502870391316</v>
      </c>
      <c r="G4085" s="5">
        <f>100*(Raw_Prices!H4085/Raw_Prices!H4086-1)</f>
        <v>1.2006861063464935</v>
      </c>
      <c r="H4085" s="5">
        <f>100*(Raw_Prices!I4085/Raw_Prices!I4086-1)</f>
        <v>-0.25604723902999948</v>
      </c>
    </row>
    <row r="4086" spans="1:8" x14ac:dyDescent="0.55000000000000004">
      <c r="A4086" s="4">
        <v>37932</v>
      </c>
      <c r="B4086" s="5">
        <f>100*(Raw_Prices!B4086/Raw_Prices!B4087-1)</f>
        <v>-0.74247752063278938</v>
      </c>
      <c r="C4086" s="5">
        <f>100*(Raw_Prices!D4086/Raw_Prices!D4087-1)</f>
        <v>1.2422200437916198</v>
      </c>
      <c r="D4086" s="5">
        <f>100*(Raw_Prices!E4086/Raw_Prices!E4087-1)</f>
        <v>0.718077223818403</v>
      </c>
      <c r="E4086" s="5">
        <f>100*(Raw_Prices!F4086/Raw_Prices!F4087-1)</f>
        <v>0.47713281062011781</v>
      </c>
      <c r="F4086" s="5">
        <f>100*(Raw_Prices!G4086/Raw_Prices!G4087-1)</f>
        <v>-0.26695373146353729</v>
      </c>
      <c r="G4086" s="5">
        <f>100*(Raw_Prices!H4086/Raw_Prices!H4087-1)</f>
        <v>-0.34188034188034067</v>
      </c>
      <c r="H4086" s="5">
        <f>100*(Raw_Prices!I4086/Raw_Prices!I4087-1)</f>
        <v>0.58866397247065994</v>
      </c>
    </row>
    <row r="4087" spans="1:8" x14ac:dyDescent="0.55000000000000004">
      <c r="A4087" s="4">
        <v>37931</v>
      </c>
      <c r="B4087" s="5">
        <f>100*(Raw_Prices!B4087/Raw_Prices!B4088-1)</f>
        <v>0.52904893023009159</v>
      </c>
      <c r="C4087" s="5">
        <f>100*(Raw_Prices!D4087/Raw_Prices!D4088-1)</f>
        <v>-0.61729560676245798</v>
      </c>
      <c r="D4087" s="5">
        <f>100*(Raw_Prices!E4087/Raw_Prices!E4088-1)</f>
        <v>-0.8896783531764263</v>
      </c>
      <c r="E4087" s="5">
        <f>100*(Raw_Prices!F4087/Raw_Prices!F4088-1)</f>
        <v>0.89408768414971362</v>
      </c>
      <c r="F4087" s="5">
        <f>100*(Raw_Prices!G4087/Raw_Prices!G4088-1)</f>
        <v>-0.61896128755775104</v>
      </c>
      <c r="G4087" s="5">
        <f>100*(Raw_Prices!H4087/Raw_Prices!H4088-1)</f>
        <v>0.39603960396039639</v>
      </c>
      <c r="H4087" s="5">
        <f>100*(Raw_Prices!I4087/Raw_Prices!I4088-1)</f>
        <v>0.25819774955195829</v>
      </c>
    </row>
    <row r="4088" spans="1:8" x14ac:dyDescent="0.55000000000000004">
      <c r="A4088" s="4">
        <v>37930</v>
      </c>
      <c r="B4088" s="5">
        <f>100*(Raw_Prices!B4088/Raw_Prices!B4089-1)</f>
        <v>7.5656899010412282E-2</v>
      </c>
      <c r="C4088" s="5">
        <f>100*(Raw_Prices!D4088/Raw_Prices!D4089-1)</f>
        <v>-0.73525750804386281</v>
      </c>
      <c r="D4088" s="5">
        <f>100*(Raw_Prices!E4088/Raw_Prices!E4089-1)</f>
        <v>8.9013977523100252E-2</v>
      </c>
      <c r="E4088" s="5">
        <f>100*(Raw_Prices!F4088/Raw_Prices!F4089-1)</f>
        <v>-0.27434258705431036</v>
      </c>
      <c r="F4088" s="5">
        <f>100*(Raw_Prices!G4088/Raw_Prices!G4089-1)</f>
        <v>-0.4401139046186775</v>
      </c>
      <c r="G4088" s="5">
        <f>100*(Raw_Prices!H4088/Raw_Prices!H4089-1)</f>
        <v>0.22492722942577537</v>
      </c>
      <c r="H4088" s="5">
        <f>100*(Raw_Prices!I4088/Raw_Prices!I4089-1)</f>
        <v>-0.18406991690190777</v>
      </c>
    </row>
    <row r="4089" spans="1:8" x14ac:dyDescent="0.55000000000000004">
      <c r="A4089" s="4">
        <v>37929</v>
      </c>
      <c r="B4089" s="5">
        <f>100*(Raw_Prices!B4089/Raw_Prices!B4090-1)</f>
        <v>-0.21699037734568272</v>
      </c>
      <c r="C4089" s="5">
        <f>100*(Raw_Prices!D4089/Raw_Prices!D4090-1)</f>
        <v>0.24568144206709164</v>
      </c>
      <c r="D4089" s="5">
        <f>100*(Raw_Prices!E4089/Raw_Prices!E4090-1)</f>
        <v>8.9213685045486102E-2</v>
      </c>
      <c r="E4089" s="5">
        <f>100*(Raw_Prices!F4089/Raw_Prices!F4090-1)</f>
        <v>0.1373597116203662</v>
      </c>
      <c r="F4089" s="5">
        <f>100*(Raw_Prices!G4089/Raw_Prices!G4090-1)</f>
        <v>0.44205946981201727</v>
      </c>
      <c r="G4089" s="5">
        <f>100*(Raw_Prices!H4089/Raw_Prices!H4090-1)</f>
        <v>-1.3959556425309882</v>
      </c>
      <c r="H4089" s="5">
        <f>100*(Raw_Prices!I4089/Raw_Prices!I4090-1)</f>
        <v>-3.6816342579171213E-2</v>
      </c>
    </row>
    <row r="4090" spans="1:8" x14ac:dyDescent="0.55000000000000004">
      <c r="A4090" s="4">
        <v>37928</v>
      </c>
      <c r="B4090" s="5">
        <f>100*(Raw_Prices!B4090/Raw_Prices!B4091-1)</f>
        <v>0.65528545496855717</v>
      </c>
      <c r="C4090" s="5">
        <f>100*(Raw_Prices!D4090/Raw_Prices!D4091-1)</f>
        <v>0.61807864274783242</v>
      </c>
      <c r="D4090" s="5">
        <f>100*(Raw_Prices!E4090/Raw_Prices!E4091-1)</f>
        <v>1.6303927570565424</v>
      </c>
      <c r="E4090" s="5">
        <f>100*(Raw_Prices!F4090/Raw_Prices!F4091-1)</f>
        <v>1.3221925044617722</v>
      </c>
      <c r="F4090" s="5">
        <f>100*(Raw_Prices!G4090/Raw_Prices!G4091-1)</f>
        <v>-0.4401139046186775</v>
      </c>
      <c r="G4090" s="5">
        <f>100*(Raw_Prices!H4090/Raw_Prices!H4091-1)</f>
        <v>-0.77669902912621547</v>
      </c>
      <c r="H4090" s="5">
        <f>100*(Raw_Prices!I4090/Raw_Prices!I4091-1)</f>
        <v>-7.3564062459341439E-2</v>
      </c>
    </row>
    <row r="4091" spans="1:8" x14ac:dyDescent="0.55000000000000004">
      <c r="A4091" s="4">
        <v>37925</v>
      </c>
      <c r="B4091" s="5">
        <f>100*(Raw_Prices!B4091/Raw_Prices!B4092-1)</f>
        <v>-9.48895561762364E-2</v>
      </c>
      <c r="C4091" s="5">
        <f>100*(Raw_Prices!D4091/Raw_Prices!D4092-1)</f>
        <v>-0.97919550816585321</v>
      </c>
      <c r="D4091" s="5">
        <f>100*(Raw_Prices!E4091/Raw_Prices!E4092-1)</f>
        <v>-2.7164048854966261E-2</v>
      </c>
      <c r="E4091" s="5">
        <f>100*(Raw_Prices!F4091/Raw_Prices!F4092-1)</f>
        <v>-0.34669729688691087</v>
      </c>
      <c r="F4091" s="5">
        <f>100*(Raw_Prices!G4091/Raw_Prices!G4092-1)</f>
        <v>0.8701524870263766</v>
      </c>
      <c r="G4091" s="5">
        <f>100*(Raw_Prices!H4091/Raw_Prices!H4092-1)</f>
        <v>-6.4683053040104355E-2</v>
      </c>
      <c r="H4091" s="5">
        <f>100*(Raw_Prices!I4091/Raw_Prices!I4092-1)</f>
        <v>0.89053531948262155</v>
      </c>
    </row>
    <row r="4092" spans="1:8" x14ac:dyDescent="0.55000000000000004">
      <c r="A4092" s="4">
        <v>37924</v>
      </c>
      <c r="B4092" s="5">
        <f>100*(Raw_Prices!B4092/Raw_Prices!B4093-1)</f>
        <v>0.20916895431923876</v>
      </c>
      <c r="C4092" s="5">
        <f>100*(Raw_Prices!D4092/Raw_Prices!D4093-1)</f>
        <v>0.36852216310061525</v>
      </c>
      <c r="D4092" s="5">
        <f>100*(Raw_Prices!E4092/Raw_Prices!E4093-1)</f>
        <v>0.72726774683959938</v>
      </c>
      <c r="E4092" s="5">
        <f>100*(Raw_Prices!F4092/Raw_Prices!F4093-1)</f>
        <v>0.34790346880904099</v>
      </c>
      <c r="F4092" s="5">
        <f>100*(Raw_Prices!G4092/Raw_Prices!G4093-1)</f>
        <v>-0.5275913669477883</v>
      </c>
      <c r="G4092" s="5">
        <f>100*(Raw_Prices!H4092/Raw_Prices!H4093-1)</f>
        <v>0.28541774779451412</v>
      </c>
      <c r="H4092" s="5">
        <f>100*(Raw_Prices!I4092/Raw_Prices!I4093-1)</f>
        <v>-0.66342518951253426</v>
      </c>
    </row>
    <row r="4093" spans="1:8" x14ac:dyDescent="0.55000000000000004">
      <c r="A4093" s="4">
        <v>37923</v>
      </c>
      <c r="B4093" s="5">
        <f>100*(Raw_Prices!B4093/Raw_Prices!B4094-1)</f>
        <v>0.13330255023775717</v>
      </c>
      <c r="C4093" s="5">
        <f>100*(Raw_Prices!D4093/Raw_Prices!D4094-1)</f>
        <v>0.74259646507519594</v>
      </c>
      <c r="D4093" s="5">
        <f>100*(Raw_Prices!E4093/Raw_Prices!E4094-1)</f>
        <v>0.54848507824116766</v>
      </c>
      <c r="E4093" s="5">
        <f>100*(Raw_Prices!F4093/Raw_Prices!F4094-1)</f>
        <v>0.98383050921828641</v>
      </c>
      <c r="F4093" s="5">
        <f>100*(Raw_Prices!G4093/Raw_Prices!G4094-1)</f>
        <v>-0.69871653460065186</v>
      </c>
      <c r="G4093" s="5">
        <f>100*(Raw_Prices!H4093/Raw_Prices!H4094-1)</f>
        <v>0.2601456815816805</v>
      </c>
      <c r="H4093" s="5">
        <f>100*(Raw_Prices!I4093/Raw_Prices!I4094-1)</f>
        <v>-0.18399951816535642</v>
      </c>
    </row>
    <row r="4094" spans="1:8" x14ac:dyDescent="0.55000000000000004">
      <c r="A4094" s="4">
        <v>37922</v>
      </c>
      <c r="B4094" s="5">
        <f>100*(Raw_Prices!B4094/Raw_Prices!B4095-1)</f>
        <v>1.3605900997763598</v>
      </c>
      <c r="C4094" s="5">
        <f>100*(Raw_Prices!D4094/Raw_Prices!D4095-1)</f>
        <v>0.49751411383691657</v>
      </c>
      <c r="D4094" s="5">
        <f>100*(Raw_Prices!E4094/Raw_Prices!E4095-1)</f>
        <v>1.4842043889059298</v>
      </c>
      <c r="E4094" s="5">
        <f>100*(Raw_Prices!F4094/Raw_Prices!F4095-1)</f>
        <v>-0.76703275873004628</v>
      </c>
      <c r="F4094" s="5">
        <f>100*(Raw_Prices!G4094/Raw_Prices!G4095-1)</f>
        <v>0.61500889783099311</v>
      </c>
      <c r="G4094" s="5">
        <f>100*(Raw_Prices!H4094/Raw_Prices!H4095-1)</f>
        <v>-0.41450777202073352</v>
      </c>
      <c r="H4094" s="5">
        <f>100*(Raw_Prices!I4094/Raw_Prices!I4095-1)</f>
        <v>0.29523358602567829</v>
      </c>
    </row>
    <row r="4095" spans="1:8" x14ac:dyDescent="0.55000000000000004">
      <c r="A4095" s="4">
        <v>37921</v>
      </c>
      <c r="B4095" s="5">
        <f>100*(Raw_Prices!B4095/Raw_Prices!B4096-1)</f>
        <v>4.8251712083091647E-2</v>
      </c>
      <c r="C4095" s="5">
        <f>100*(Raw_Prices!D4095/Raw_Prices!D4096-1)</f>
        <v>0.62579438178900215</v>
      </c>
      <c r="D4095" s="5">
        <f>100*(Raw_Prices!E4095/Raw_Prices!E4096-1)</f>
        <v>0.65359632081791741</v>
      </c>
      <c r="E4095" s="5">
        <f>100*(Raw_Prices!F4095/Raw_Prices!F4096-1)</f>
        <v>1.1283259392991907</v>
      </c>
      <c r="F4095" s="5">
        <f>100*(Raw_Prices!G4095/Raw_Prices!G4096-1)</f>
        <v>-0.43740556224958205</v>
      </c>
      <c r="G4095" s="5">
        <f>100*(Raw_Prices!H4095/Raw_Prices!H4096-1)</f>
        <v>-0.57952350289761645</v>
      </c>
      <c r="H4095" s="5">
        <f>100*(Raw_Prices!I4095/Raw_Prices!I4096-1)</f>
        <v>-0.1841811384037384</v>
      </c>
    </row>
    <row r="4096" spans="1:8" x14ac:dyDescent="0.55000000000000004">
      <c r="A4096" s="4">
        <v>37918</v>
      </c>
      <c r="B4096" s="5">
        <f>100*(Raw_Prices!B4096/Raw_Prices!B4097-1)</f>
        <v>0.22255330094207437</v>
      </c>
      <c r="C4096" s="5">
        <f>100*(Raw_Prices!D4096/Raw_Prices!D4097-1)</f>
        <v>0.37685560553697428</v>
      </c>
      <c r="D4096" s="5">
        <f>100*(Raw_Prices!E4096/Raw_Prices!E4097-1)</f>
        <v>0</v>
      </c>
      <c r="E4096" s="5">
        <f>100*(Raw_Prices!F4096/Raw_Prices!F4097-1)</f>
        <v>-0.63068776339429977</v>
      </c>
      <c r="F4096" s="5">
        <f>100*(Raw_Prices!G4096/Raw_Prices!G4097-1)</f>
        <v>0.9717421327189113</v>
      </c>
      <c r="G4096" s="5">
        <f>100*(Raw_Prices!H4096/Raw_Prices!H4097-1)</f>
        <v>0.97529258777633299</v>
      </c>
      <c r="H4096" s="5">
        <f>100*(Raw_Prices!I4096/Raw_Prices!I4097-1)</f>
        <v>-0.29380956030761185</v>
      </c>
    </row>
    <row r="4097" spans="1:8" x14ac:dyDescent="0.55000000000000004">
      <c r="A4097" s="4">
        <v>37917</v>
      </c>
      <c r="B4097" s="5">
        <f>100*(Raw_Prices!B4097/Raw_Prices!B4098-1)</f>
        <v>-0.18350537318321258</v>
      </c>
      <c r="C4097" s="5">
        <f>100*(Raw_Prices!D4097/Raw_Prices!D4098-1)</f>
        <v>-1.485133774829217</v>
      </c>
      <c r="D4097" s="5">
        <f>100*(Raw_Prices!E4097/Raw_Prices!E4098-1)</f>
        <v>-2.2810767731402892</v>
      </c>
      <c r="E4097" s="5">
        <f>100*(Raw_Prices!F4097/Raw_Prices!F4098-1)</f>
        <v>-0.83395238293598739</v>
      </c>
      <c r="F4097" s="5">
        <f>100*(Raw_Prices!G4097/Raw_Prices!G4098-1)</f>
        <v>-0.35210537456518143</v>
      </c>
      <c r="G4097" s="5">
        <f>100*(Raw_Prices!H4097/Raw_Prices!H4098-1)</f>
        <v>-6.4977257959719648E-2</v>
      </c>
      <c r="H4097" s="5">
        <f>100*(Raw_Prices!I4097/Raw_Prices!I4098-1)</f>
        <v>-0.29292014892829954</v>
      </c>
    </row>
    <row r="4098" spans="1:8" x14ac:dyDescent="0.55000000000000004">
      <c r="A4098" s="4">
        <v>37916</v>
      </c>
      <c r="B4098" s="5">
        <f>100*(Raw_Prices!B4098/Raw_Prices!B4099-1)</f>
        <v>-1.2588028205011592</v>
      </c>
      <c r="C4098" s="5">
        <f>100*(Raw_Prices!D4098/Raw_Prices!D4099-1)</f>
        <v>-1.3430961887279658</v>
      </c>
      <c r="D4098" s="5">
        <f>100*(Raw_Prices!E4098/Raw_Prices!E4099-1)</f>
        <v>-0.18218266768645908</v>
      </c>
      <c r="E4098" s="5">
        <f>100*(Raw_Prices!F4098/Raw_Prices!F4099-1)</f>
        <v>-1.099632997916089</v>
      </c>
      <c r="F4098" s="5">
        <f>100*(Raw_Prices!G4098/Raw_Prices!G4099-1)</f>
        <v>0.88808088775362837</v>
      </c>
      <c r="G4098" s="5">
        <f>100*(Raw_Prices!H4098/Raw_Prices!H4099-1)</f>
        <v>1.7318878900052903</v>
      </c>
      <c r="H4098" s="5">
        <f>100*(Raw_Prices!I4098/Raw_Prices!I4099-1)</f>
        <v>-0.79912533516992568</v>
      </c>
    </row>
    <row r="4099" spans="1:8" x14ac:dyDescent="0.55000000000000004">
      <c r="A4099" s="4">
        <v>37915</v>
      </c>
      <c r="B4099" s="5">
        <f>100*(Raw_Prices!B4099/Raw_Prices!B4100-1)</f>
        <v>-0.17134948713670717</v>
      </c>
      <c r="C4099" s="5">
        <f>100*(Raw_Prices!D4099/Raw_Prices!D4100-1)</f>
        <v>0.24479887704147441</v>
      </c>
      <c r="D4099" s="5">
        <f>100*(Raw_Prices!E4099/Raw_Prices!E4100-1)</f>
        <v>0</v>
      </c>
      <c r="E4099" s="5">
        <f>100*(Raw_Prices!F4099/Raw_Prices!F4100-1)</f>
        <v>0</v>
      </c>
      <c r="F4099" s="5">
        <f>100*(Raw_Prices!G4099/Raw_Prices!G4100-1)</f>
        <v>8.8980403164962141E-2</v>
      </c>
      <c r="G4099" s="5">
        <f>100*(Raw_Prices!H4099/Raw_Prices!H4100-1)</f>
        <v>1.1771000535045539</v>
      </c>
      <c r="H4099" s="5">
        <f>100*(Raw_Prices!I4099/Raw_Prices!I4100-1)</f>
        <v>0.1091022209987802</v>
      </c>
    </row>
    <row r="4100" spans="1:8" x14ac:dyDescent="0.55000000000000004">
      <c r="A4100" s="4">
        <v>37914</v>
      </c>
      <c r="B4100" s="5">
        <f>100*(Raw_Prices!B4100/Raw_Prices!B4101-1)</f>
        <v>0.7481317866508741</v>
      </c>
      <c r="C4100" s="5">
        <f>100*(Raw_Prices!D4100/Raw_Prices!D4101-1)</f>
        <v>0.24538001548677357</v>
      </c>
      <c r="D4100" s="5">
        <f>100*(Raw_Prices!E4100/Raw_Prices!E4101-1)</f>
        <v>0.36574440134247155</v>
      </c>
      <c r="E4100" s="5">
        <f>100*(Raw_Prices!F4100/Raw_Prices!F4101-1)</f>
        <v>-0.13725118223437693</v>
      </c>
      <c r="F4100" s="5">
        <f>100*(Raw_Prices!G4100/Raw_Prices!G4101-1)</f>
        <v>0.2673430515855113</v>
      </c>
      <c r="G4100" s="5">
        <f>100*(Raw_Prices!H4100/Raw_Prices!H4101-1)</f>
        <v>0.89068825910931793</v>
      </c>
      <c r="H4100" s="5">
        <f>100*(Raw_Prices!I4100/Raw_Prices!I4101-1)</f>
        <v>-0.32623176173912638</v>
      </c>
    </row>
    <row r="4101" spans="1:8" x14ac:dyDescent="0.55000000000000004">
      <c r="A4101" s="4">
        <v>37911</v>
      </c>
      <c r="B4101" s="5">
        <f>100*(Raw_Prices!B4101/Raw_Prices!B4102-1)</f>
        <v>-1.0909978368429218</v>
      </c>
      <c r="C4101" s="5">
        <f>100*(Raw_Prices!D4101/Raw_Prices!D4102-1)</f>
        <v>-0.36672023597243975</v>
      </c>
      <c r="D4101" s="5">
        <f>100*(Raw_Prices!E4101/Raw_Prices!E4102-1)</f>
        <v>-0.54549312982126175</v>
      </c>
      <c r="E4101" s="5">
        <f>100*(Raw_Prices!F4101/Raw_Prices!F4102-1)</f>
        <v>-0.88438438991182977</v>
      </c>
      <c r="F4101" s="5">
        <f>100*(Raw_Prices!G4101/Raw_Prices!G4102-1)</f>
        <v>0.53756036373204807</v>
      </c>
      <c r="G4101" s="5">
        <f>100*(Raw_Prices!H4101/Raw_Prices!H4102-1)</f>
        <v>-0.7766470273165571</v>
      </c>
      <c r="H4101" s="5">
        <f>100*(Raw_Prices!I4101/Raw_Prices!I4102-1)</f>
        <v>-0.61237748397394709</v>
      </c>
    </row>
    <row r="4102" spans="1:8" x14ac:dyDescent="0.55000000000000004">
      <c r="A4102" s="4">
        <v>37910</v>
      </c>
      <c r="B4102" s="5">
        <f>100*(Raw_Prices!B4102/Raw_Prices!B4103-1)</f>
        <v>0.39999641641661476</v>
      </c>
      <c r="C4102" s="5">
        <f>100*(Raw_Prices!D4102/Raw_Prices!D4103-1)</f>
        <v>0.36807002323016036</v>
      </c>
      <c r="D4102" s="5">
        <f>100*(Raw_Prices!E4102/Raw_Prices!E4103-1)</f>
        <v>0.82488840561967258</v>
      </c>
      <c r="E4102" s="5">
        <f>100*(Raw_Prices!F4102/Raw_Prices!F4103-1)</f>
        <v>0.20450170479566765</v>
      </c>
      <c r="F4102" s="5">
        <f>100*(Raw_Prices!G4102/Raw_Prices!G4103-1)</f>
        <v>-0.3571145956977162</v>
      </c>
      <c r="G4102" s="5">
        <f>100*(Raw_Prices!H4102/Raw_Prices!H4103-1)</f>
        <v>-2.6773761713527744E-2</v>
      </c>
      <c r="H4102" s="5">
        <f>100*(Raw_Prices!I4102/Raw_Prices!I4103-1)</f>
        <v>0.47049486708301558</v>
      </c>
    </row>
    <row r="4103" spans="1:8" x14ac:dyDescent="0.55000000000000004">
      <c r="A4103" s="4">
        <v>37909</v>
      </c>
      <c r="B4103" s="5">
        <f>100*(Raw_Prices!B4103/Raw_Prices!B4104-1)</f>
        <v>-0.26591226091121634</v>
      </c>
      <c r="C4103" s="5">
        <f>100*(Raw_Prices!D4103/Raw_Prices!D4104-1)</f>
        <v>0.12284072103354582</v>
      </c>
      <c r="D4103" s="5">
        <f>100*(Raw_Prices!E4103/Raw_Prices!E4104-1)</f>
        <v>-9.1522155756018631E-2</v>
      </c>
      <c r="E4103" s="5">
        <f>100*(Raw_Prices!F4103/Raw_Prices!F4104-1)</f>
        <v>-0.27190396018771379</v>
      </c>
      <c r="F4103" s="5">
        <f>100*(Raw_Prices!G4103/Raw_Prices!G4104-1)</f>
        <v>-0.44436299194740014</v>
      </c>
      <c r="G4103" s="5">
        <f>100*(Raw_Prices!H4103/Raw_Prices!H4104-1)</f>
        <v>-0.12033694344164569</v>
      </c>
      <c r="H4103" s="5">
        <f>100*(Raw_Prices!I4103/Raw_Prices!I4104-1)</f>
        <v>-0.93222464232919355</v>
      </c>
    </row>
    <row r="4104" spans="1:8" x14ac:dyDescent="0.55000000000000004">
      <c r="A4104" s="4">
        <v>37908</v>
      </c>
      <c r="B4104" s="5">
        <f>100*(Raw_Prices!B4104/Raw_Prices!B4105-1)</f>
        <v>0.35267406655947742</v>
      </c>
      <c r="C4104" s="5">
        <f>100*(Raw_Prices!D4104/Raw_Prices!D4105-1)</f>
        <v>0</v>
      </c>
      <c r="D4104" s="5">
        <f>100*(Raw_Prices!E4104/Raw_Prices!E4105-1)</f>
        <v>-0.54653258606115473</v>
      </c>
      <c r="E4104" s="5">
        <f>100*(Raw_Prices!F4104/Raw_Prices!F4105-1)</f>
        <v>0.20433403084605395</v>
      </c>
      <c r="F4104" s="5">
        <f>100*(Raw_Prices!G4104/Raw_Prices!G4105-1)</f>
        <v>-0.8811416373534886</v>
      </c>
      <c r="G4104" s="5">
        <f>100*(Raw_Prices!H4104/Raw_Prices!H4105-1)</f>
        <v>0.99932478055368978</v>
      </c>
      <c r="H4104" s="5">
        <f>100*(Raw_Prices!I4104/Raw_Prices!I4105-1)</f>
        <v>-0.10744691214537028</v>
      </c>
    </row>
    <row r="4105" spans="1:8" x14ac:dyDescent="0.55000000000000004">
      <c r="A4105" s="4">
        <v>37907</v>
      </c>
      <c r="B4105" s="5">
        <f>100*(Raw_Prices!B4105/Raw_Prices!B4106-1)</f>
        <v>0.31563939865746349</v>
      </c>
      <c r="C4105" s="5">
        <f>100*(Raw_Prices!D4105/Raw_Prices!D4106-1)</f>
        <v>0.4938089477669827</v>
      </c>
      <c r="D4105" s="5">
        <f>100*(Raw_Prices!E4105/Raw_Prices!E4106-1)</f>
        <v>0.64164538270250482</v>
      </c>
      <c r="E4105" s="5">
        <f>100*(Raw_Prices!F4105/Raw_Prices!F4106-1)</f>
        <v>0.27323243395094288</v>
      </c>
      <c r="F4105" s="5">
        <f>100*(Raw_Prices!G4105/Raw_Prices!G4106-1)</f>
        <v>0</v>
      </c>
      <c r="G4105" s="5">
        <f>100*(Raw_Prices!H4105/Raw_Prices!H4106-1)</f>
        <v>-0.55063121138866356</v>
      </c>
      <c r="H4105" s="5">
        <f>100*(Raw_Prices!I4105/Raw_Prices!I4106-1)</f>
        <v>0.43166409502419789</v>
      </c>
    </row>
    <row r="4106" spans="1:8" x14ac:dyDescent="0.55000000000000004">
      <c r="A4106" s="4">
        <v>37904</v>
      </c>
      <c r="B4106" s="5">
        <f>100*(Raw_Prices!B4106/Raw_Prices!B4107-1)</f>
        <v>0.27803093352298802</v>
      </c>
      <c r="C4106" s="5">
        <f>100*(Raw_Prices!D4106/Raw_Prices!D4107-1)</f>
        <v>0.24756501909237727</v>
      </c>
      <c r="D4106" s="5">
        <f>100*(Raw_Prices!E4106/Raw_Prices!E4107-1)</f>
        <v>1.2059935997542848</v>
      </c>
      <c r="E4106" s="5">
        <f>100*(Raw_Prices!F4106/Raw_Prices!F4107-1)</f>
        <v>-0.20450170479567875</v>
      </c>
      <c r="F4106" s="5">
        <f>100*(Raw_Prices!G4106/Raw_Prices!G4107-1)</f>
        <v>0.44239604704250368</v>
      </c>
      <c r="G4106" s="5">
        <f>100*(Raw_Prices!H4106/Raw_Prices!H4107-1)</f>
        <v>0.45871559633028358</v>
      </c>
      <c r="H4106" s="5">
        <f>100*(Raw_Prices!I4106/Raw_Prices!I4107-1)</f>
        <v>0.79767667210084436</v>
      </c>
    </row>
    <row r="4107" spans="1:8" x14ac:dyDescent="0.55000000000000004">
      <c r="A4107" s="4">
        <v>37903</v>
      </c>
      <c r="B4107" s="5">
        <f>100*(Raw_Prices!B4107/Raw_Prices!B4108-1)</f>
        <v>0.26926982779129638</v>
      </c>
      <c r="C4107" s="5">
        <f>100*(Raw_Prices!D4107/Raw_Prices!D4108-1)</f>
        <v>1.3801499493738545</v>
      </c>
      <c r="D4107" s="5">
        <f>100*(Raw_Prices!E4107/Raw_Prices!E4108-1)</f>
        <v>1.3157603757606218</v>
      </c>
      <c r="E4107" s="5">
        <f>100*(Raw_Prices!F4107/Raw_Prices!F4108-1)</f>
        <v>0.34203993379577913</v>
      </c>
      <c r="F4107" s="5">
        <f>100*(Raw_Prices!G4107/Raw_Prices!G4108-1)</f>
        <v>-0.5280759381452671</v>
      </c>
      <c r="G4107" s="5">
        <f>100*(Raw_Prices!H4107/Raw_Prices!H4108-1)</f>
        <v>-1.2391738840772715</v>
      </c>
      <c r="H4107" s="5">
        <f>100*(Raw_Prices!I4107/Raw_Prices!I4108-1)</f>
        <v>3.6260809812871386E-2</v>
      </c>
    </row>
    <row r="4108" spans="1:8" x14ac:dyDescent="0.55000000000000004">
      <c r="A4108" s="4">
        <v>37902</v>
      </c>
      <c r="B4108" s="5">
        <f>100*(Raw_Prices!B4108/Raw_Prices!B4109-1)</f>
        <v>-0.249376819977154</v>
      </c>
      <c r="C4108" s="5">
        <f>100*(Raw_Prices!D4108/Raw_Prices!D4109-1)</f>
        <v>-0.49937731988373146</v>
      </c>
      <c r="D4108" s="5">
        <f>100*(Raw_Prices!E4108/Raw_Prices!E4109-1)</f>
        <v>0.37736385397248995</v>
      </c>
      <c r="E4108" s="5">
        <f>100*(Raw_Prices!F4108/Raw_Prices!F4109-1)</f>
        <v>-6.8415245972652805E-2</v>
      </c>
      <c r="F4108" s="5">
        <f>100*(Raw_Prices!G4108/Raw_Prices!G4109-1)</f>
        <v>-8.7877193468277603E-2</v>
      </c>
      <c r="G4108" s="5">
        <f>100*(Raw_Prices!H4108/Raw_Prices!H4109-1)</f>
        <v>-0.22600372241425859</v>
      </c>
      <c r="H4108" s="5">
        <f>100*(Raw_Prices!I4108/Raw_Prices!I4109-1)</f>
        <v>-0.25323976182081154</v>
      </c>
    </row>
    <row r="4109" spans="1:8" x14ac:dyDescent="0.55000000000000004">
      <c r="A4109" s="4">
        <v>37901</v>
      </c>
      <c r="B4109" s="5">
        <f>100*(Raw_Prices!B4109/Raw_Prices!B4110-1)</f>
        <v>0.38514370077675775</v>
      </c>
      <c r="C4109" s="5">
        <f>100*(Raw_Prices!D4109/Raw_Prices!D4110-1)</f>
        <v>0.37595103332626056</v>
      </c>
      <c r="D4109" s="5">
        <f>100*(Raw_Prices!E4109/Raw_Prices!E4110-1)</f>
        <v>0.3788093738127607</v>
      </c>
      <c r="E4109" s="5">
        <f>100*(Raw_Prices!F4109/Raw_Prices!F4110-1)</f>
        <v>-0.27264529353812073</v>
      </c>
      <c r="F4109" s="5">
        <f>100*(Raw_Prices!G4109/Raw_Prices!G4110-1)</f>
        <v>-1.0445063597622761</v>
      </c>
      <c r="G4109" s="5">
        <f>100*(Raw_Prices!H4109/Raw_Prices!H4110-1)</f>
        <v>1.2927551844869489</v>
      </c>
      <c r="H4109" s="5">
        <f>100*(Raw_Prices!I4109/Raw_Prices!I4110-1)</f>
        <v>0.32668413851744127</v>
      </c>
    </row>
    <row r="4110" spans="1:8" x14ac:dyDescent="0.55000000000000004">
      <c r="A4110" s="4">
        <v>37900</v>
      </c>
      <c r="B4110" s="5">
        <f>100*(Raw_Prices!B4110/Raw_Prices!B4111-1)</f>
        <v>0.45454977834018528</v>
      </c>
      <c r="C4110" s="5">
        <f>100*(Raw_Prices!D4110/Raw_Prices!D4111-1)</f>
        <v>-0.25000079662484964</v>
      </c>
      <c r="D4110" s="5">
        <f>100*(Raw_Prices!E4110/Raw_Prices!E4111-1)</f>
        <v>0.38023364335597609</v>
      </c>
      <c r="E4110" s="5">
        <f>100*(Raw_Prices!F4110/Raw_Prices!F4111-1)</f>
        <v>1.033071770894578</v>
      </c>
      <c r="F4110" s="5">
        <f>100*(Raw_Prices!G4110/Raw_Prices!G4111-1)</f>
        <v>0.61310074989451291</v>
      </c>
      <c r="G4110" s="5">
        <f>100*(Raw_Prices!H4110/Raw_Prices!H4111-1)</f>
        <v>-3.370201691607011</v>
      </c>
      <c r="H4110" s="5">
        <f>100*(Raw_Prices!I4110/Raw_Prices!I4111-1)</f>
        <v>0.54741584619077965</v>
      </c>
    </row>
    <row r="4111" spans="1:8" x14ac:dyDescent="0.55000000000000004">
      <c r="A4111" s="4">
        <v>37897</v>
      </c>
      <c r="B4111" s="5">
        <f>100*(Raw_Prices!B4111/Raw_Prices!B4112-1)</f>
        <v>0.91752038982206852</v>
      </c>
      <c r="C4111" s="5">
        <f>100*(Raw_Prices!D4111/Raw_Prices!D4112-1)</f>
        <v>1.781176260253492</v>
      </c>
      <c r="D4111" s="5">
        <f>100*(Raw_Prices!E4111/Raw_Prices!E4112-1)</f>
        <v>1.4464932024025989</v>
      </c>
      <c r="E4111" s="5">
        <f>100*(Raw_Prices!F4111/Raw_Prices!F4112-1)</f>
        <v>0.97355355369554974</v>
      </c>
      <c r="F4111" s="5">
        <f>100*(Raw_Prices!G4111/Raw_Prices!G4112-1)</f>
        <v>-1.8900959214162349</v>
      </c>
      <c r="G4111" s="5">
        <f>100*(Raw_Prices!H4111/Raw_Prices!H4112-1)</f>
        <v>0.53636839351125509</v>
      </c>
      <c r="H4111" s="5">
        <f>100*(Raw_Prices!I4111/Raw_Prices!I4112-1)</f>
        <v>0.84652272175915755</v>
      </c>
    </row>
    <row r="4112" spans="1:8" x14ac:dyDescent="0.55000000000000004">
      <c r="A4112" s="4">
        <v>37896</v>
      </c>
      <c r="B4112" s="5">
        <f>100*(Raw_Prices!B4112/Raw_Prices!B4113-1)</f>
        <v>0.36244795838038524</v>
      </c>
      <c r="C4112" s="5">
        <f>100*(Raw_Prices!D4112/Raw_Prices!D4113-1)</f>
        <v>0.76923328323446061</v>
      </c>
      <c r="D4112" s="5">
        <f>100*(Raw_Prices!E4112/Raw_Prices!E4113-1)</f>
        <v>1.368510669280032</v>
      </c>
      <c r="E4112" s="5">
        <f>100*(Raw_Prices!F4112/Raw_Prices!F4113-1)</f>
        <v>0.84149654849798861</v>
      </c>
      <c r="F4112" s="5">
        <f>100*(Raw_Prices!G4112/Raw_Prices!G4113-1)</f>
        <v>-0.59785662315872123</v>
      </c>
      <c r="G4112" s="5">
        <f>100*(Raw_Prices!H4112/Raw_Prices!H4113-1)</f>
        <v>-0.33898305084745228</v>
      </c>
      <c r="H4112" s="5">
        <f>100*(Raw_Prices!I4112/Raw_Prices!I4113-1)</f>
        <v>0.36942186487258777</v>
      </c>
    </row>
    <row r="4113" spans="1:8" x14ac:dyDescent="0.55000000000000004">
      <c r="A4113" s="4">
        <v>37895</v>
      </c>
      <c r="B4113" s="5">
        <f>100*(Raw_Prices!B4113/Raw_Prices!B4114-1)</f>
        <v>2.1311161893029285</v>
      </c>
      <c r="C4113" s="5">
        <f>100*(Raw_Prices!D4113/Raw_Prices!D4114-1)</f>
        <v>2.3621912242471899</v>
      </c>
      <c r="D4113" s="5">
        <f>100*(Raw_Prices!E4113/Raw_Prices!E4114-1)</f>
        <v>1.0869808852078666</v>
      </c>
      <c r="E4113" s="5">
        <f>100*(Raw_Prices!F4113/Raw_Prices!F4114-1)</f>
        <v>0.84865265076079499</v>
      </c>
      <c r="F4113" s="5">
        <f>100*(Raw_Prices!G4113/Raw_Prices!G4114-1)</f>
        <v>0</v>
      </c>
      <c r="G4113" s="5">
        <f>100*(Raw_Prices!H4113/Raw_Prices!H4114-1)</f>
        <v>-1.1597938144329856</v>
      </c>
      <c r="H4113" s="5">
        <f>100*(Raw_Prices!I4113/Raw_Prices!I4114-1)</f>
        <v>1.7669156100867278</v>
      </c>
    </row>
    <row r="4114" spans="1:8" x14ac:dyDescent="0.55000000000000004">
      <c r="A4114" s="4">
        <v>37894</v>
      </c>
      <c r="B4114" s="5">
        <f>100*(Raw_Prices!B4114/Raw_Prices!B4115-1)</f>
        <v>-0.97098806947006899</v>
      </c>
      <c r="C4114" s="5">
        <f>100*(Raw_Prices!D4114/Raw_Prices!D4115-1)</f>
        <v>-0.3921477152902253</v>
      </c>
      <c r="D4114" s="5">
        <f>100*(Raw_Prices!E4114/Raw_Prices!E4115-1)</f>
        <v>0.55641320038175568</v>
      </c>
      <c r="E4114" s="5">
        <f>100*(Raw_Prices!F4114/Raw_Prices!F4115-1)</f>
        <v>0.49753878506690885</v>
      </c>
      <c r="F4114" s="5">
        <f>100*(Raw_Prices!G4114/Raw_Prices!G4115-1)</f>
        <v>1.7995691009798476</v>
      </c>
      <c r="G4114" s="5">
        <f>100*(Raw_Prices!H4114/Raw_Prices!H4115-1)</f>
        <v>1.5839769603351206</v>
      </c>
      <c r="H4114" s="5">
        <f>100*(Raw_Prices!I4114/Raw_Prices!I4115-1)</f>
        <v>0.26387964486658255</v>
      </c>
    </row>
    <row r="4115" spans="1:8" x14ac:dyDescent="0.55000000000000004">
      <c r="A4115" s="4">
        <v>37893</v>
      </c>
      <c r="B4115" s="5">
        <f>100*(Raw_Prices!B4115/Raw_Prices!B4116-1)</f>
        <v>0.98050869188841538</v>
      </c>
      <c r="C4115" s="5">
        <f>100*(Raw_Prices!D4115/Raw_Prices!D4116-1)</f>
        <v>0.13085915342572196</v>
      </c>
      <c r="D4115" s="5">
        <f>100*(Raw_Prices!E4115/Raw_Prices!E4116-1)</f>
        <v>-9.8889164654580863E-2</v>
      </c>
      <c r="E4115" s="5">
        <f>100*(Raw_Prices!F4115/Raw_Prices!F4116-1)</f>
        <v>0.86022660471889445</v>
      </c>
      <c r="F4115" s="5">
        <f>100*(Raw_Prices!G4115/Raw_Prices!G4116-1)</f>
        <v>-0.60244982423088844</v>
      </c>
      <c r="G4115" s="5">
        <f>100*(Raw_Prices!H4115/Raw_Prices!H4116-1)</f>
        <v>-0.19597596028220199</v>
      </c>
      <c r="H4115" s="5">
        <f>100*(Raw_Prices!I4115/Raw_Prices!I4116-1)</f>
        <v>0.45432357095127607</v>
      </c>
    </row>
    <row r="4116" spans="1:8" x14ac:dyDescent="0.55000000000000004">
      <c r="A4116" s="4">
        <v>37890</v>
      </c>
      <c r="B4116" s="5">
        <f>100*(Raw_Prices!B4116/Raw_Prices!B4117-1)</f>
        <v>-0.32908999764982294</v>
      </c>
      <c r="C4116" s="5">
        <f>100*(Raw_Prices!D4116/Raw_Prices!D4117-1)</f>
        <v>-0.77920250616090314</v>
      </c>
      <c r="D4116" s="5">
        <f>100*(Raw_Prices!E4116/Raw_Prices!E4117-1)</f>
        <v>-0.68768080449708169</v>
      </c>
      <c r="E4116" s="5">
        <f>100*(Raw_Prices!F4116/Raw_Prices!F4117-1)</f>
        <v>1.4919986357497805E-5</v>
      </c>
      <c r="F4116" s="5">
        <f>100*(Raw_Prices!G4116/Raw_Prices!G4117-1)</f>
        <v>0.60610128032889676</v>
      </c>
      <c r="G4116" s="5">
        <f>100*(Raw_Prices!H4116/Raw_Prices!H4117-1)</f>
        <v>-2.0476068594829866</v>
      </c>
      <c r="H4116" s="5">
        <f>100*(Raw_Prices!I4116/Raw_Prices!I4117-1)</f>
        <v>-0.97485387360669584</v>
      </c>
    </row>
    <row r="4117" spans="1:8" x14ac:dyDescent="0.55000000000000004">
      <c r="A4117" s="4">
        <v>37889</v>
      </c>
      <c r="B4117" s="5">
        <f>100*(Raw_Prices!B4117/Raw_Prices!B4118-1)</f>
        <v>-0.82088201644456849</v>
      </c>
      <c r="C4117" s="5">
        <f>100*(Raw_Prices!D4117/Raw_Prices!D4118-1)</f>
        <v>-0.38808925248968729</v>
      </c>
      <c r="D4117" s="5">
        <f>100*(Raw_Prices!E4117/Raw_Prices!E4118-1)</f>
        <v>-0.48871224017494885</v>
      </c>
      <c r="E4117" s="5">
        <f>100*(Raw_Prices!F4117/Raw_Prices!F4118-1)</f>
        <v>-0.140959015953801</v>
      </c>
      <c r="F4117" s="5">
        <f>100*(Raw_Prices!G4117/Raw_Prices!G4118-1)</f>
        <v>0.34755312993137721</v>
      </c>
      <c r="G4117" s="5">
        <f>100*(Raw_Prices!H4117/Raw_Prices!H4118-1)</f>
        <v>1.4805194805194599</v>
      </c>
      <c r="H4117" s="5">
        <f>100*(Raw_Prices!I4117/Raw_Prices!I4118-1)</f>
        <v>-0.63340456178393456</v>
      </c>
    </row>
    <row r="4118" spans="1:8" x14ac:dyDescent="0.55000000000000004">
      <c r="A4118" s="4">
        <v>37888</v>
      </c>
      <c r="B4118" s="5">
        <f>100*(Raw_Prices!B4118/Raw_Prices!B4119-1)</f>
        <v>-1.7777939742175786</v>
      </c>
      <c r="C4118" s="5">
        <f>100*(Raw_Prices!D4118/Raw_Prices!D4119-1)</f>
        <v>-0.64268573541982343</v>
      </c>
      <c r="D4118" s="5">
        <f>100*(Raw_Prices!E4118/Raw_Prices!E4119-1)</f>
        <v>0.19589112826001731</v>
      </c>
      <c r="E4118" s="5">
        <f>100*(Raw_Prices!F4118/Raw_Prices!F4119-1)</f>
        <v>-0.69978902766312245</v>
      </c>
      <c r="F4118" s="5">
        <f>100*(Raw_Prices!G4118/Raw_Prices!G4119-1)</f>
        <v>0.78810622372604833</v>
      </c>
      <c r="G4118" s="5">
        <f>100*(Raw_Prices!H4118/Raw_Prices!H4119-1)</f>
        <v>0.10400416016640435</v>
      </c>
      <c r="H4118" s="5">
        <f>100*(Raw_Prices!I4118/Raw_Prices!I4119-1)</f>
        <v>0.86433745932275041</v>
      </c>
    </row>
    <row r="4119" spans="1:8" x14ac:dyDescent="0.55000000000000004">
      <c r="A4119" s="4">
        <v>37887</v>
      </c>
      <c r="B4119" s="5">
        <f>100*(Raw_Prices!B4119/Raw_Prices!B4120-1)</f>
        <v>0.38033970098225733</v>
      </c>
      <c r="C4119" s="5">
        <f>100*(Raw_Prices!D4119/Raw_Prices!D4120-1)</f>
        <v>0.25773275250902117</v>
      </c>
      <c r="D4119" s="5">
        <f>100*(Raw_Prices!E4119/Raw_Prices!E4120-1)</f>
        <v>0.39332322713472312</v>
      </c>
      <c r="E4119" s="5">
        <f>100*(Raw_Prices!F4119/Raw_Prices!F4120-1)</f>
        <v>0.56296801486488413</v>
      </c>
      <c r="F4119" s="5">
        <f>100*(Raw_Prices!G4119/Raw_Prices!G4120-1)</f>
        <v>0.43980130776679616</v>
      </c>
      <c r="G4119" s="5">
        <f>100*(Raw_Prices!H4119/Raw_Prices!H4120-1)</f>
        <v>-0.23346303501945442</v>
      </c>
      <c r="H4119" s="5">
        <f>100*(Raw_Prices!I4119/Raw_Prices!I4120-1)</f>
        <v>0.30159155211795241</v>
      </c>
    </row>
    <row r="4120" spans="1:8" x14ac:dyDescent="0.55000000000000004">
      <c r="A4120" s="4">
        <v>37886</v>
      </c>
      <c r="B4120" s="5">
        <f>100*(Raw_Prices!B4120/Raw_Prices!B4121-1)</f>
        <v>-1.0803184988201653</v>
      </c>
      <c r="C4120" s="5">
        <f>100*(Raw_Prices!D4120/Raw_Prices!D4121-1)</f>
        <v>-1.1464702104876157</v>
      </c>
      <c r="D4120" s="5">
        <f>100*(Raw_Prices!E4120/Raw_Prices!E4121-1)</f>
        <v>-1.0700401161757855</v>
      </c>
      <c r="E4120" s="5">
        <f>100*(Raw_Prices!F4120/Raw_Prices!F4121-1)</f>
        <v>7.0422419878113374E-2</v>
      </c>
      <c r="F4120" s="5">
        <f>100*(Raw_Prices!G4120/Raw_Prices!G4121-1)</f>
        <v>-0.78539621598172626</v>
      </c>
      <c r="G4120" s="5">
        <f>100*(Raw_Prices!H4120/Raw_Prices!H4121-1)</f>
        <v>1.514154048716243</v>
      </c>
      <c r="H4120" s="5">
        <f>100*(Raw_Prices!I4120/Raw_Prices!I4121-1)</f>
        <v>-0.15053918367866626</v>
      </c>
    </row>
    <row r="4121" spans="1:8" x14ac:dyDescent="0.55000000000000004">
      <c r="A4121" s="4">
        <v>37883</v>
      </c>
      <c r="B4121" s="5">
        <f>100*(Raw_Prices!B4121/Raw_Prices!B4122-1)</f>
        <v>-0.50867292474041648</v>
      </c>
      <c r="C4121" s="5">
        <f>100*(Raw_Prices!D4121/Raw_Prices!D4122-1)</f>
        <v>-0.25413045498319242</v>
      </c>
      <c r="D4121" s="5">
        <f>100*(Raw_Prices!E4121/Raw_Prices!E4122-1)</f>
        <v>-0.29102775375249301</v>
      </c>
      <c r="E4121" s="5">
        <f>100*(Raw_Prices!F4121/Raw_Prices!F4122-1)</f>
        <v>0.63782936936866985</v>
      </c>
      <c r="F4121" s="5">
        <f>100*(Raw_Prices!G4121/Raw_Prices!G4122-1)</f>
        <v>0.26241744903934272</v>
      </c>
      <c r="G4121" s="5">
        <f>100*(Raw_Prices!H4121/Raw_Prices!H4122-1)</f>
        <v>0.38329368226275307</v>
      </c>
      <c r="H4121" s="5">
        <f>100*(Raw_Prices!I4121/Raw_Prices!I4122-1)</f>
        <v>0.26411898206031292</v>
      </c>
    </row>
    <row r="4122" spans="1:8" x14ac:dyDescent="0.55000000000000004">
      <c r="A4122" s="4">
        <v>37882</v>
      </c>
      <c r="B4122" s="5">
        <f>100*(Raw_Prices!B4122/Raw_Prices!B4123-1)</f>
        <v>1.1801745842072053</v>
      </c>
      <c r="C4122" s="5">
        <f>100*(Raw_Prices!D4122/Raw_Prices!D4123-1)</f>
        <v>1.2869848723298327</v>
      </c>
      <c r="D4122" s="5">
        <f>100*(Raw_Prices!E4122/Raw_Prices!E4123-1)</f>
        <v>0</v>
      </c>
      <c r="E4122" s="5">
        <f>100*(Raw_Prices!F4122/Raw_Prices!F4123-1)</f>
        <v>0.64193892396742225</v>
      </c>
      <c r="F4122" s="5">
        <f>100*(Raw_Prices!G4122/Raw_Prices!G4123-1)</f>
        <v>8.7624320721824134E-2</v>
      </c>
      <c r="G4122" s="5">
        <f>100*(Raw_Prices!H4122/Raw_Prices!H4123-1)</f>
        <v>1.0821643286573313</v>
      </c>
      <c r="H4122" s="5">
        <f>100*(Raw_Prices!I4122/Raw_Prices!I4123-1)</f>
        <v>0.15118726491645251</v>
      </c>
    </row>
    <row r="4123" spans="1:8" x14ac:dyDescent="0.55000000000000004">
      <c r="A4123" s="4">
        <v>37881</v>
      </c>
      <c r="B4123" s="5">
        <f>100*(Raw_Prices!B4123/Raw_Prices!B4124-1)</f>
        <v>-0.19316997087363008</v>
      </c>
      <c r="C4123" s="5">
        <f>100*(Raw_Prices!D4123/Raw_Prices!D4124-1)</f>
        <v>0.38758780369518853</v>
      </c>
      <c r="D4123" s="5">
        <f>100*(Raw_Prices!E4123/Raw_Prices!E4124-1)</f>
        <v>0.29187719740382256</v>
      </c>
      <c r="E4123" s="5">
        <f>100*(Raw_Prices!F4123/Raw_Prices!F4124-1)</f>
        <v>-0.5673450476886055</v>
      </c>
      <c r="F4123" s="5">
        <f>100*(Raw_Prices!G4123/Raw_Prices!G4124-1)</f>
        <v>1.151423255389461</v>
      </c>
      <c r="G4123" s="5">
        <f>100*(Raw_Prices!H4123/Raw_Prices!H4124-1)</f>
        <v>-9.3432995194875357E-2</v>
      </c>
      <c r="H4123" s="5">
        <f>100*(Raw_Prices!I4123/Raw_Prices!I4124-1)</f>
        <v>-1.0841362108062191</v>
      </c>
    </row>
    <row r="4124" spans="1:8" x14ac:dyDescent="0.55000000000000004">
      <c r="A4124" s="4">
        <v>37880</v>
      </c>
      <c r="B4124" s="5">
        <f>100*(Raw_Prices!B4124/Raw_Prices!B4125-1)</f>
        <v>1.4595528917006995</v>
      </c>
      <c r="C4124" s="5">
        <f>100*(Raw_Prices!D4124/Raw_Prices!D4125-1)</f>
        <v>1.1764847994598426</v>
      </c>
      <c r="D4124" s="5">
        <f>100*(Raw_Prices!E4124/Raw_Prices!E4125-1)</f>
        <v>0.88323207790605984</v>
      </c>
      <c r="E4124" s="5">
        <f>100*(Raw_Prices!F4124/Raw_Prices!F4125-1)</f>
        <v>0.14204524125920326</v>
      </c>
      <c r="F4124" s="5">
        <f>100*(Raw_Prices!G4124/Raw_Prices!G4125-1)</f>
        <v>-0.61615637083505259</v>
      </c>
      <c r="G4124" s="5">
        <f>100*(Raw_Prices!H4124/Raw_Prices!H4125-1)</f>
        <v>0.29451137884872747</v>
      </c>
      <c r="H4124" s="5">
        <f>100*(Raw_Prices!I4124/Raw_Prices!I4125-1)</f>
        <v>0.22481924004424947</v>
      </c>
    </row>
    <row r="4125" spans="1:8" x14ac:dyDescent="0.55000000000000004">
      <c r="A4125" s="4">
        <v>37879</v>
      </c>
      <c r="B4125" s="5">
        <f>100*(Raw_Prices!B4125/Raw_Prices!B4126-1)</f>
        <v>-0.35142917358738091</v>
      </c>
      <c r="C4125" s="5">
        <f>100*(Raw_Prices!D4125/Raw_Prices!D4126-1)</f>
        <v>0.26208217406884504</v>
      </c>
      <c r="D4125" s="5">
        <f>100*(Raw_Prices!E4125/Raw_Prices!E4126-1)</f>
        <v>-1.0679624941468235</v>
      </c>
      <c r="E4125" s="5">
        <f>100*(Raw_Prices!F4125/Raw_Prices!F4126-1)</f>
        <v>-0.28333048600394095</v>
      </c>
      <c r="F4125" s="5">
        <f>100*(Raw_Prices!G4125/Raw_Prices!G4126-1)</f>
        <v>8.8020231860896914E-2</v>
      </c>
      <c r="G4125" s="5">
        <f>100*(Raw_Prices!H4125/Raw_Prices!H4126-1)</f>
        <v>-1.2557832121612655</v>
      </c>
      <c r="H4125" s="5">
        <f>100*(Raw_Prices!I4125/Raw_Prices!I4126-1)</f>
        <v>-0.59590637149774528</v>
      </c>
    </row>
    <row r="4126" spans="1:8" x14ac:dyDescent="0.55000000000000004">
      <c r="A4126" s="4">
        <v>37876</v>
      </c>
      <c r="B4126" s="5">
        <f>100*(Raw_Prices!B4126/Raw_Prices!B4127-1)</f>
        <v>0.18577959564363145</v>
      </c>
      <c r="C4126" s="5">
        <f>100*(Raw_Prices!D4126/Raw_Prices!D4127-1)</f>
        <v>0.39481162225796229</v>
      </c>
      <c r="D4126" s="5">
        <f>100*(Raw_Prices!E4126/Raw_Prices!E4127-1)</f>
        <v>0</v>
      </c>
      <c r="E4126" s="5">
        <f>100*(Raw_Prices!F4126/Raw_Prices!F4127-1)</f>
        <v>0.21296165699864478</v>
      </c>
      <c r="F4126" s="5">
        <f>100*(Raw_Prices!G4126/Raw_Prices!G4127-1)</f>
        <v>0.62058815530314781</v>
      </c>
      <c r="G4126" s="5">
        <f>100*(Raw_Prices!H4126/Raw_Prices!H4127-1)</f>
        <v>0.51820356098855047</v>
      </c>
      <c r="H4126" s="5">
        <f>100*(Raw_Prices!I4126/Raw_Prices!I4127-1)</f>
        <v>0</v>
      </c>
    </row>
    <row r="4127" spans="1:8" x14ac:dyDescent="0.55000000000000004">
      <c r="A4127" s="4">
        <v>37875</v>
      </c>
      <c r="B4127" s="5">
        <f>100*(Raw_Prices!B4127/Raw_Prices!B4128-1)</f>
        <v>0.2942901340510895</v>
      </c>
      <c r="C4127" s="5">
        <f>100*(Raw_Prices!D4127/Raw_Prices!D4128-1)</f>
        <v>0</v>
      </c>
      <c r="D4127" s="5">
        <f>100*(Raw_Prices!E4127/Raw_Prices!E4128-1)</f>
        <v>9.7093213116727917E-2</v>
      </c>
      <c r="E4127" s="5">
        <f>100*(Raw_Prices!F4127/Raw_Prices!F4128-1)</f>
        <v>0.85898223619891301</v>
      </c>
      <c r="F4127" s="5">
        <f>100*(Raw_Prices!G4127/Raw_Prices!G4128-1)</f>
        <v>-0.52906239545343903</v>
      </c>
      <c r="G4127" s="5">
        <f>100*(Raw_Prices!H4127/Raw_Prices!H4128-1)</f>
        <v>-0.97368421052632659</v>
      </c>
      <c r="H4127" s="5">
        <f>100*(Raw_Prices!I4127/Raw_Prices!I4128-1)</f>
        <v>0.11188310051526429</v>
      </c>
    </row>
    <row r="4128" spans="1:8" x14ac:dyDescent="0.55000000000000004">
      <c r="A4128" s="4">
        <v>37874</v>
      </c>
      <c r="B4128" s="5">
        <f>100*(Raw_Prices!B4128/Raw_Prices!B4129-1)</f>
        <v>-1.0097621458125094</v>
      </c>
      <c r="C4128" s="5">
        <f>100*(Raw_Prices!D4128/Raw_Prices!D4129-1)</f>
        <v>-1.0416908696821214</v>
      </c>
      <c r="D4128" s="5">
        <f>100*(Raw_Prices!E4128/Raw_Prices!E4129-1)</f>
        <v>-0.38713246673112156</v>
      </c>
      <c r="E4128" s="5">
        <f>100*(Raw_Prices!F4128/Raw_Prices!F4129-1)</f>
        <v>-1.4809568892897862</v>
      </c>
      <c r="F4128" s="5">
        <f>100*(Raw_Prices!G4128/Raw_Prices!G4129-1)</f>
        <v>0.80007826965771134</v>
      </c>
      <c r="G4128" s="5">
        <f>100*(Raw_Prices!H4128/Raw_Prices!H4129-1)</f>
        <v>-0.58862001308044309</v>
      </c>
      <c r="H4128" s="5">
        <f>100*(Raw_Prices!I4128/Raw_Prices!I4129-1)</f>
        <v>-0.40849412661529971</v>
      </c>
    </row>
    <row r="4129" spans="1:8" x14ac:dyDescent="0.55000000000000004">
      <c r="A4129" s="4">
        <v>37873</v>
      </c>
      <c r="B4129" s="5">
        <f>100*(Raw_Prices!B4129/Raw_Prices!B4130-1)</f>
        <v>-0.6558474893029298</v>
      </c>
      <c r="C4129" s="5">
        <f>100*(Raw_Prices!D4129/Raw_Prices!D4130-1)</f>
        <v>0.2610557668448088</v>
      </c>
      <c r="D4129" s="5">
        <f>100*(Raw_Prices!E4129/Raw_Prices!E4130-1)</f>
        <v>0</v>
      </c>
      <c r="E4129" s="5">
        <f>100*(Raw_Prices!F4129/Raw_Prices!F4130-1)</f>
        <v>-0.21113346280153822</v>
      </c>
      <c r="F4129" s="5">
        <f>100*(Raw_Prices!G4129/Raw_Prices!G4130-1)</f>
        <v>0.26730824541683074</v>
      </c>
      <c r="G4129" s="5">
        <f>100*(Raw_Prices!H4129/Raw_Prices!H4130-1)</f>
        <v>2.0285599893233641</v>
      </c>
      <c r="H4129" s="5">
        <f>100*(Raw_Prices!I4129/Raw_Prices!I4130-1)</f>
        <v>-0.99264875353360926</v>
      </c>
    </row>
    <row r="4130" spans="1:8" x14ac:dyDescent="0.55000000000000004">
      <c r="A4130" s="4">
        <v>37872</v>
      </c>
      <c r="B4130" s="5">
        <f>100*(Raw_Prices!B4130/Raw_Prices!B4131-1)</f>
        <v>0.82661982667693312</v>
      </c>
      <c r="C4130" s="5">
        <f>100*(Raw_Prices!D4130/Raw_Prices!D4131-1)</f>
        <v>0.78953938923587152</v>
      </c>
      <c r="D4130" s="5">
        <f>100*(Raw_Prices!E4130/Raw_Prices!E4131-1)</f>
        <v>9.6794489167084663E-2</v>
      </c>
      <c r="E4130" s="5">
        <f>100*(Raw_Prices!F4130/Raw_Prices!F4131-1)</f>
        <v>0.28231598173733552</v>
      </c>
      <c r="F4130" s="5">
        <f>100*(Raw_Prices!G4130/Raw_Prices!G4131-1)</f>
        <v>-0.35529028545306929</v>
      </c>
      <c r="G4130" s="5">
        <f>100*(Raw_Prices!H4130/Raw_Prices!H4131-1)</f>
        <v>-0.30601383714743413</v>
      </c>
      <c r="H4130" s="5">
        <f>100*(Raw_Prices!I4130/Raw_Prices!I4131-1)</f>
        <v>1.115240277755869</v>
      </c>
    </row>
    <row r="4131" spans="1:8" x14ac:dyDescent="0.55000000000000004">
      <c r="A4131" s="4">
        <v>37869</v>
      </c>
      <c r="B4131" s="5">
        <f>100*(Raw_Prices!B4131/Raw_Prices!B4132-1)</f>
        <v>-0.56088259453515033</v>
      </c>
      <c r="C4131" s="5">
        <f>100*(Raw_Prices!D4131/Raw_Prices!D4132-1)</f>
        <v>0.52908123846948651</v>
      </c>
      <c r="D4131" s="5">
        <f>100*(Raw_Prices!E4131/Raw_Prices!E4132-1)</f>
        <v>0.6829679329757532</v>
      </c>
      <c r="E4131" s="5">
        <f>100*(Raw_Prices!F4131/Raw_Prices!F4132-1)</f>
        <v>-0.42165864384620111</v>
      </c>
      <c r="F4131" s="5">
        <f>100*(Raw_Prices!G4131/Raw_Prices!G4132-1)</f>
        <v>1.6245578927478688</v>
      </c>
      <c r="G4131" s="5">
        <f>100*(Raw_Prices!H4131/Raw_Prices!H4132-1)</f>
        <v>1.3621038435603694</v>
      </c>
      <c r="H4131" s="5">
        <f>100*(Raw_Prices!I4131/Raw_Prices!I4132-1)</f>
        <v>-0.14847160616398014</v>
      </c>
    </row>
    <row r="4132" spans="1:8" x14ac:dyDescent="0.55000000000000004">
      <c r="A4132" s="4">
        <v>37868</v>
      </c>
      <c r="B4132" s="5">
        <f>100*(Raw_Prices!B4132/Raw_Prices!B4133-1)</f>
        <v>4.8366740883265535E-2</v>
      </c>
      <c r="C4132" s="5">
        <f>100*(Raw_Prices!D4132/Raw_Prices!D4133-1)</f>
        <v>-0.13211135069490787</v>
      </c>
      <c r="D4132" s="5">
        <f>100*(Raw_Prices!E4132/Raw_Prices!E4133-1)</f>
        <v>0.29355741216674502</v>
      </c>
      <c r="E4132" s="5">
        <f>100*(Raw_Prices!F4132/Raw_Prices!F4133-1)</f>
        <v>0.14073084522865376</v>
      </c>
      <c r="F4132" s="5">
        <f>100*(Raw_Prices!G4132/Raw_Prices!G4133-1)</f>
        <v>0.63587130960136573</v>
      </c>
      <c r="G4132" s="5">
        <f>100*(Raw_Prices!H4132/Raw_Prices!H4133-1)</f>
        <v>0.20270270270270618</v>
      </c>
      <c r="H4132" s="5">
        <f>100*(Raw_Prices!I4132/Raw_Prices!I4133-1)</f>
        <v>0.11148697820262399</v>
      </c>
    </row>
    <row r="4133" spans="1:8" x14ac:dyDescent="0.55000000000000004">
      <c r="A4133" s="4">
        <v>37867</v>
      </c>
      <c r="B4133" s="5">
        <f>100*(Raw_Prices!B4133/Raw_Prices!B4134-1)</f>
        <v>0.54477528931058394</v>
      </c>
      <c r="C4133" s="5">
        <f>100*(Raw_Prices!D4133/Raw_Prices!D4134-1)</f>
        <v>0.93332568573467611</v>
      </c>
      <c r="D4133" s="5">
        <f>100*(Raw_Prices!E4133/Raw_Prices!E4134-1)</f>
        <v>0.78895678304131689</v>
      </c>
      <c r="E4133" s="5">
        <f>100*(Raw_Prices!F4133/Raw_Prices!F4134-1)</f>
        <v>0.92330908353792651</v>
      </c>
      <c r="F4133" s="5">
        <f>100*(Raw_Prices!G4133/Raw_Prices!G4134-1)</f>
        <v>-9.0868540465505188E-2</v>
      </c>
      <c r="G4133" s="5">
        <f>100*(Raw_Prices!H4133/Raw_Prices!H4134-1)</f>
        <v>-0.99009900990097988</v>
      </c>
      <c r="H4133" s="5">
        <f>100*(Raw_Prices!I4133/Raw_Prices!I4134-1)</f>
        <v>0.18613309877442141</v>
      </c>
    </row>
    <row r="4134" spans="1:8" x14ac:dyDescent="0.55000000000000004">
      <c r="A4134" s="4">
        <v>37866</v>
      </c>
      <c r="B4134" s="5">
        <f>100*(Raw_Prices!B4134/Raw_Prices!B4135-1)</f>
        <v>1.3406708235386811</v>
      </c>
      <c r="C4134" s="5">
        <f>100*(Raw_Prices!D4134/Raw_Prices!D4135-1)</f>
        <v>1.4884918437045869</v>
      </c>
      <c r="D4134" s="5">
        <f>100*(Raw_Prices!E4134/Raw_Prices!E4135-1)</f>
        <v>0.99598876868769448</v>
      </c>
      <c r="E4134" s="5">
        <f>100*(Raw_Prices!F4134/Raw_Prices!F4135-1)</f>
        <v>1.3678576288336686</v>
      </c>
      <c r="F4134" s="5">
        <f>100*(Raw_Prices!G4134/Raw_Prices!G4135-1)</f>
        <v>-1.5191630309510318</v>
      </c>
      <c r="G4134" s="5">
        <f>100*(Raw_Prices!H4134/Raw_Prices!H4135-1)</f>
        <v>-0.50585729499467158</v>
      </c>
      <c r="H4134" s="5">
        <f>100*(Raw_Prices!I4134/Raw_Prices!I4135-1)</f>
        <v>0.2238964777424135</v>
      </c>
    </row>
    <row r="4135" spans="1:8" x14ac:dyDescent="0.55000000000000004">
      <c r="A4135" s="4">
        <v>37862</v>
      </c>
      <c r="B4135" s="5">
        <f>100*(Raw_Prices!B4135/Raw_Prices!B4136-1)</f>
        <v>0.67487449329599603</v>
      </c>
      <c r="C4135" s="5">
        <f>100*(Raw_Prices!D4135/Raw_Prices!D4136-1)</f>
        <v>0.13551258818464973</v>
      </c>
      <c r="D4135" s="5">
        <f>100*(Raw_Prices!E4135/Raw_Prices!E4136-1)</f>
        <v>1.4859252581192139</v>
      </c>
      <c r="E4135" s="5">
        <f>100*(Raw_Prices!F4135/Raw_Prices!F4136-1)</f>
        <v>0.43385403664943922</v>
      </c>
      <c r="F4135" s="5">
        <f>100*(Raw_Prices!G4135/Raw_Prices!G4136-1)</f>
        <v>0.2509058332091918</v>
      </c>
      <c r="G4135" s="5">
        <f>100*(Raw_Prices!H4135/Raw_Prices!H4136-1)</f>
        <v>1.568415359653863</v>
      </c>
      <c r="H4135" s="5">
        <f>100*(Raw_Prices!I4135/Raw_Prices!I4136-1)</f>
        <v>0.22437680133486904</v>
      </c>
    </row>
    <row r="4136" spans="1:8" x14ac:dyDescent="0.55000000000000004">
      <c r="A4136" s="4">
        <v>37861</v>
      </c>
      <c r="B4136" s="5">
        <f>100*(Raw_Prices!B4136/Raw_Prices!B4137-1)</f>
        <v>0.61914462205483467</v>
      </c>
      <c r="C4136" s="5">
        <f>100*(Raw_Prices!D4136/Raw_Prices!D4137-1)</f>
        <v>0.54496090243059125</v>
      </c>
      <c r="D4136" s="5">
        <f>100*(Raw_Prices!E4136/Raw_Prices!E4137-1)</f>
        <v>0.10079912182376916</v>
      </c>
      <c r="E4136" s="5">
        <f>100*(Raw_Prices!F4136/Raw_Prices!F4137-1)</f>
        <v>-7.220841974310277E-2</v>
      </c>
      <c r="F4136" s="5">
        <f>100*(Raw_Prices!G4136/Raw_Prices!G4137-1)</f>
        <v>1.0820502075367999</v>
      </c>
      <c r="G4136" s="5">
        <f>100*(Raw_Prices!H4136/Raw_Prices!H4137-1)</f>
        <v>-0.39057239057238569</v>
      </c>
      <c r="H4136" s="5">
        <f>100*(Raw_Prices!I4136/Raw_Prices!I4137-1)</f>
        <v>1.3262482927145713</v>
      </c>
    </row>
    <row r="4137" spans="1:8" x14ac:dyDescent="0.55000000000000004">
      <c r="A4137" s="4">
        <v>37860</v>
      </c>
      <c r="B4137" s="5">
        <f>100*(Raw_Prices!B4137/Raw_Prices!B4138-1)</f>
        <v>3.0011001999774578E-2</v>
      </c>
      <c r="C4137" s="5">
        <f>100*(Raw_Prices!D4137/Raw_Prices!D4138-1)</f>
        <v>0.41038711608076817</v>
      </c>
      <c r="D4137" s="5">
        <f>100*(Raw_Prices!E4137/Raw_Prices!E4138-1)</f>
        <v>0.50658331992958772</v>
      </c>
      <c r="E4137" s="5">
        <f>100*(Raw_Prices!F4137/Raw_Prices!F4138-1)</f>
        <v>1.0219121381791929</v>
      </c>
      <c r="F4137" s="5">
        <f>100*(Raw_Prices!G4137/Raw_Prices!G4138-1)</f>
        <v>-0.53817671281476409</v>
      </c>
      <c r="G4137" s="5">
        <f>100*(Raw_Prices!H4137/Raw_Prices!H4138-1)</f>
        <v>2.9819694868238544</v>
      </c>
      <c r="H4137" s="5">
        <f>100*(Raw_Prices!I4137/Raw_Prices!I4138-1)</f>
        <v>0.34223336863516973</v>
      </c>
    </row>
    <row r="4138" spans="1:8" x14ac:dyDescent="0.55000000000000004">
      <c r="A4138" s="4">
        <v>37859</v>
      </c>
      <c r="B4138" s="5">
        <f>100*(Raw_Prices!B4138/Raw_Prices!B4139-1)</f>
        <v>0.18008180466089208</v>
      </c>
      <c r="C4138" s="5">
        <f>100*(Raw_Prices!D4138/Raw_Prices!D4139-1)</f>
        <v>-0.8141352558397319</v>
      </c>
      <c r="D4138" s="5">
        <f>100*(Raw_Prices!E4138/Raw_Prices!E4139-1)</f>
        <v>-0.50402998808252164</v>
      </c>
      <c r="E4138" s="5">
        <f>100*(Raw_Prices!F4138/Raw_Prices!F4139-1)</f>
        <v>0.88363576128835941</v>
      </c>
      <c r="F4138" s="5">
        <f>100*(Raw_Prices!G4138/Raw_Prices!G4139-1)</f>
        <v>0.54108872633558125</v>
      </c>
      <c r="G4138" s="5">
        <f>100*(Raw_Prices!H4138/Raw_Prices!H4139-1)</f>
        <v>0.24330900243310083</v>
      </c>
      <c r="H4138" s="5">
        <f>100*(Raw_Prices!I4138/Raw_Prices!I4139-1)</f>
        <v>-0.49187910951083991</v>
      </c>
    </row>
    <row r="4139" spans="1:8" x14ac:dyDescent="0.55000000000000004">
      <c r="A4139" s="4">
        <v>37858</v>
      </c>
      <c r="B4139" s="5">
        <f>100*(Raw_Prices!B4139/Raw_Prices!B4140-1)</f>
        <v>0.16035584442557482</v>
      </c>
      <c r="C4139" s="5">
        <f>100*(Raw_Prices!D4139/Raw_Prices!D4140-1)</f>
        <v>-0.40535297595440944</v>
      </c>
      <c r="D4139" s="5">
        <f>100*(Raw_Prices!E4139/Raw_Prices!E4140-1)</f>
        <v>-0.40159439325810897</v>
      </c>
      <c r="E4139" s="5">
        <f>100*(Raw_Prices!F4139/Raw_Prices!F4140-1)</f>
        <v>-0.73102393113521069</v>
      </c>
      <c r="F4139" s="5">
        <f>100*(Raw_Prices!G4139/Raw_Prices!G4140-1)</f>
        <v>-0.71629096080348953</v>
      </c>
      <c r="G4139" s="5">
        <f>100*(Raw_Prices!H4139/Raw_Prices!H4140-1)</f>
        <v>0.24390243902439046</v>
      </c>
      <c r="H4139" s="5">
        <f>100*(Raw_Prices!I4139/Raw_Prices!I4140-1)</f>
        <v>-0.26415606179946982</v>
      </c>
    </row>
    <row r="4140" spans="1:8" x14ac:dyDescent="0.55000000000000004">
      <c r="A4140" s="4">
        <v>37855</v>
      </c>
      <c r="B4140" s="5">
        <f>100*(Raw_Prices!B4140/Raw_Prices!B4141-1)</f>
        <v>-0.99235727154662889</v>
      </c>
      <c r="C4140" s="5">
        <f>100*(Raw_Prices!D4140/Raw_Prices!D4141-1)</f>
        <v>-0.40380192669552395</v>
      </c>
      <c r="D4140" s="5">
        <f>100*(Raw_Prices!E4140/Raw_Prices!E4141-1)</f>
        <v>0.40321367677689235</v>
      </c>
      <c r="E4140" s="5">
        <f>100*(Raw_Prices!F4140/Raw_Prices!F4141-1)</f>
        <v>-1.0130230523170969</v>
      </c>
      <c r="F4140" s="5">
        <f>100*(Raw_Prices!G4140/Raw_Prices!G4141-1)</f>
        <v>0.63067293108980405</v>
      </c>
      <c r="G4140" s="5">
        <f>100*(Raw_Prices!H4140/Raw_Prices!H4141-1)</f>
        <v>-1.2524084778420042</v>
      </c>
      <c r="H4140" s="5">
        <f>100*(Raw_Prices!I4140/Raw_Prices!I4141-1)</f>
        <v>-0.86045003755839122</v>
      </c>
    </row>
    <row r="4141" spans="1:8" x14ac:dyDescent="0.55000000000000004">
      <c r="A4141" s="4">
        <v>37854</v>
      </c>
      <c r="B4141" s="5">
        <f>100*(Raw_Prices!B4141/Raw_Prices!B4142-1)</f>
        <v>0.31860433155583845</v>
      </c>
      <c r="C4141" s="5">
        <f>100*(Raw_Prices!D4141/Raw_Prices!D4142-1)</f>
        <v>0</v>
      </c>
      <c r="D4141" s="5">
        <f>100*(Raw_Prices!E4141/Raw_Prices!E4142-1)</f>
        <v>1.2244877363306816</v>
      </c>
      <c r="E4141" s="5">
        <f>100*(Raw_Prices!F4141/Raw_Prices!F4142-1)</f>
        <v>0.2175639794630424</v>
      </c>
      <c r="F4141" s="5">
        <f>100*(Raw_Prices!G4141/Raw_Prices!G4142-1)</f>
        <v>-0.44844543836490836</v>
      </c>
      <c r="G4141" s="5">
        <f>100*(Raw_Prices!H4141/Raw_Prices!H4142-1)</f>
        <v>-0.10998075336816626</v>
      </c>
      <c r="H4141" s="5">
        <f>100*(Raw_Prices!I4141/Raw_Prices!I4142-1)</f>
        <v>0.37551837180371805</v>
      </c>
    </row>
    <row r="4142" spans="1:8" x14ac:dyDescent="0.55000000000000004">
      <c r="A4142" s="4">
        <v>37853</v>
      </c>
      <c r="B4142" s="5">
        <f>100*(Raw_Prices!B4142/Raw_Prices!B4143-1)</f>
        <v>-0.40653626656870223</v>
      </c>
      <c r="C4142" s="5">
        <f>100*(Raw_Prices!D4142/Raw_Prices!D4143-1)</f>
        <v>0.54127368126255515</v>
      </c>
      <c r="D4142" s="5">
        <f>100*(Raw_Prices!E4142/Raw_Prices!E4143-1)</f>
        <v>0.30709255520029455</v>
      </c>
      <c r="E4142" s="5">
        <f>100*(Raw_Prices!F4142/Raw_Prices!F4143-1)</f>
        <v>0.21799215824374052</v>
      </c>
      <c r="F4142" s="5">
        <f>100*(Raw_Prices!G4142/Raw_Prices!G4143-1)</f>
        <v>-0.53517066590018647</v>
      </c>
      <c r="G4142" s="5">
        <f>100*(Raw_Prices!H4142/Raw_Prices!H4143-1)</f>
        <v>0.91564927857936684</v>
      </c>
      <c r="H4142" s="5">
        <f>100*(Raw_Prices!I4142/Raw_Prices!I4143-1)</f>
        <v>0.15041110471638586</v>
      </c>
    </row>
    <row r="4143" spans="1:8" x14ac:dyDescent="0.55000000000000004">
      <c r="A4143" s="4">
        <v>37852</v>
      </c>
      <c r="B4143" s="5">
        <f>100*(Raw_Prices!B4143/Raw_Prices!B4144-1)</f>
        <v>0.37814130027509218</v>
      </c>
      <c r="C4143" s="5">
        <f>100*(Raw_Prices!D4143/Raw_Prices!D4144-1)</f>
        <v>-0.26988493123116797</v>
      </c>
      <c r="D4143" s="5">
        <f>100*(Raw_Prices!E4143/Raw_Prices!E4144-1)</f>
        <v>0.30798583531266299</v>
      </c>
      <c r="E4143" s="5">
        <f>100*(Raw_Prices!F4143/Raw_Prices!F4144-1)</f>
        <v>0.4380174586623431</v>
      </c>
      <c r="F4143" s="5">
        <f>100*(Raw_Prices!G4143/Raw_Prices!G4144-1)</f>
        <v>1.2646798124587244</v>
      </c>
      <c r="G4143" s="5">
        <f>100*(Raw_Prices!H4143/Raw_Prices!H4144-1)</f>
        <v>4.1637751561407477E-2</v>
      </c>
      <c r="H4143" s="5">
        <f>100*(Raw_Prices!I4143/Raw_Prices!I4144-1)</f>
        <v>-0.33730739234492102</v>
      </c>
    </row>
    <row r="4144" spans="1:8" x14ac:dyDescent="0.55000000000000004">
      <c r="A4144" s="4">
        <v>37851</v>
      </c>
      <c r="B4144" s="5">
        <f>100*(Raw_Prices!B4144/Raw_Prices!B4145-1)</f>
        <v>0.86332605658496764</v>
      </c>
      <c r="C4144" s="5">
        <f>100*(Raw_Prices!D4144/Raw_Prices!D4145-1)</f>
        <v>0.67931741382707411</v>
      </c>
      <c r="D4144" s="5">
        <f>100*(Raw_Prices!E4144/Raw_Prices!E4145-1)</f>
        <v>0.72392414746305089</v>
      </c>
      <c r="E4144" s="5">
        <f>100*(Raw_Prices!F4144/Raw_Prices!F4145-1)</f>
        <v>0.51351008011322197</v>
      </c>
      <c r="F4144" s="5">
        <f>100*(Raw_Prices!G4144/Raw_Prices!G4145-1)</f>
        <v>0.36265969777788953</v>
      </c>
      <c r="G4144" s="5">
        <f>100*(Raw_Prices!H4144/Raw_Prices!H4145-1)</f>
        <v>-1.1659807956104329</v>
      </c>
      <c r="H4144" s="5">
        <f>100*(Raw_Prices!I4144/Raw_Prices!I4145-1)</f>
        <v>0.45180970274321108</v>
      </c>
    </row>
    <row r="4145" spans="1:8" x14ac:dyDescent="0.55000000000000004">
      <c r="A4145" s="4">
        <v>37848</v>
      </c>
      <c r="B4145" s="5">
        <f>100*(Raw_Prices!B4145/Raw_Prices!B4146-1)</f>
        <v>0.31215961816524196</v>
      </c>
      <c r="C4145" s="5">
        <f>100*(Raw_Prices!D4145/Raw_Prices!D4146-1)</f>
        <v>0</v>
      </c>
      <c r="D4145" s="5">
        <f>100*(Raw_Prices!E4145/Raw_Prices!E4146-1)</f>
        <v>0.20716804254472532</v>
      </c>
      <c r="E4145" s="5">
        <f>100*(Raw_Prices!F4145/Raw_Prices!F4146-1)</f>
        <v>-0.51088662579182875</v>
      </c>
      <c r="F4145" s="5">
        <f>100*(Raw_Prices!G4145/Raw_Prices!G4146-1)</f>
        <v>0.27267228460374771</v>
      </c>
      <c r="G4145" s="5">
        <f>100*(Raw_Prices!H4145/Raw_Prices!H4146-1)</f>
        <v>0.24752475247524774</v>
      </c>
      <c r="H4145" s="5">
        <f>100*(Raw_Prices!I4145/Raw_Prices!I4146-1)</f>
        <v>7.5343542488237603E-2</v>
      </c>
    </row>
    <row r="4146" spans="1:8" x14ac:dyDescent="0.55000000000000004">
      <c r="A4146" s="4">
        <v>37847</v>
      </c>
      <c r="B4146" s="5">
        <f>100*(Raw_Prices!B4146/Raw_Prices!B4147-1)</f>
        <v>0.27262021549068205</v>
      </c>
      <c r="C4146" s="5">
        <f>100*(Raw_Prices!D4146/Raw_Prices!D4147-1)</f>
        <v>1.0989044658696656</v>
      </c>
      <c r="D4146" s="5">
        <f>100*(Raw_Prices!E4146/Raw_Prices!E4147-1)</f>
        <v>0.94142509427628251</v>
      </c>
      <c r="E4146" s="5">
        <f>100*(Raw_Prices!F4146/Raw_Prices!F4147-1)</f>
        <v>0.66118393306267009</v>
      </c>
      <c r="F4146" s="5">
        <f>100*(Raw_Prices!G4146/Raw_Prices!G4147-1)</f>
        <v>9.099486794936773E-2</v>
      </c>
      <c r="G4146" s="5">
        <f>100*(Raw_Prices!H4146/Raw_Prices!H4147-1)</f>
        <v>1.3801756587201952</v>
      </c>
      <c r="H4146" s="5">
        <f>100*(Raw_Prices!I4146/Raw_Prices!I4147-1)</f>
        <v>0.26445545673989823</v>
      </c>
    </row>
    <row r="4147" spans="1:8" x14ac:dyDescent="0.55000000000000004">
      <c r="A4147" s="4">
        <v>37846</v>
      </c>
      <c r="B4147" s="5">
        <f>100*(Raw_Prices!B4147/Raw_Prices!B4148-1)</f>
        <v>-0.51235355451321185</v>
      </c>
      <c r="C4147" s="5">
        <f>100*(Raw_Prices!D4147/Raw_Prices!D4148-1)</f>
        <v>0.55251001777880671</v>
      </c>
      <c r="D4147" s="5">
        <f>100*(Raw_Prices!E4147/Raw_Prices!E4148-1)</f>
        <v>1.3786234524391316</v>
      </c>
      <c r="E4147" s="5">
        <f>100*(Raw_Prices!F4147/Raw_Prices!F4148-1)</f>
        <v>-0.51164875244372743</v>
      </c>
      <c r="F4147" s="5">
        <f>100*(Raw_Prices!G4147/Raw_Prices!G4148-1)</f>
        <v>-1.8750000000000044</v>
      </c>
      <c r="G4147" s="5">
        <f>100*(Raw_Prices!H4147/Raw_Prices!H4148-1)</f>
        <v>-0.4026659261316401</v>
      </c>
      <c r="H4147" s="5">
        <f>100*(Raw_Prices!I4147/Raw_Prices!I4148-1)</f>
        <v>-3.7760844275480654E-2</v>
      </c>
    </row>
    <row r="4148" spans="1:8" x14ac:dyDescent="0.55000000000000004">
      <c r="A4148" s="4">
        <v>37845</v>
      </c>
      <c r="B4148" s="5">
        <f>100*(Raw_Prices!B4148/Raw_Prices!B4149-1)</f>
        <v>0.91238639243995667</v>
      </c>
      <c r="C4148" s="5">
        <f>100*(Raw_Prices!D4148/Raw_Prices!D4149-1)</f>
        <v>0.41607904993701261</v>
      </c>
      <c r="D4148" s="5">
        <f>100*(Raw_Prices!E4148/Raw_Prices!E4149-1)</f>
        <v>0.10618562971371759</v>
      </c>
      <c r="E4148" s="5">
        <f>100*(Raw_Prices!F4148/Raw_Prices!F4149-1)</f>
        <v>0.14642815741807702</v>
      </c>
      <c r="F4148" s="5">
        <f>100*(Raw_Prices!G4148/Raw_Prices!G4149-1)</f>
        <v>8.9410583741411642E-2</v>
      </c>
      <c r="G4148" s="5">
        <f>100*(Raw_Prices!H4148/Raw_Prices!H4149-1)</f>
        <v>0.26451343449813702</v>
      </c>
      <c r="H4148" s="5">
        <f>100*(Raw_Prices!I4148/Raw_Prices!I4149-1)</f>
        <v>0.37905468460917024</v>
      </c>
    </row>
    <row r="4149" spans="1:8" x14ac:dyDescent="0.55000000000000004">
      <c r="A4149" s="4">
        <v>37844</v>
      </c>
      <c r="B4149" s="5">
        <f>100*(Raw_Prices!B4149/Raw_Prices!B4150-1)</f>
        <v>0.37646198747784965</v>
      </c>
      <c r="C4149" s="5">
        <f>100*(Raw_Prices!D4149/Raw_Prices!D4150-1)</f>
        <v>0.69831507178523822</v>
      </c>
      <c r="D4149" s="5">
        <f>100*(Raw_Prices!E4149/Raw_Prices!E4150-1)</f>
        <v>0.85650532536212243</v>
      </c>
      <c r="E4149" s="5">
        <f>100*(Raw_Prices!F4149/Raw_Prices!F4150-1)</f>
        <v>7.330647029888393E-2</v>
      </c>
      <c r="F4149" s="5">
        <f>100*(Raw_Prices!G4149/Raw_Prices!G4150-1)</f>
        <v>-0.70985243458621117</v>
      </c>
      <c r="G4149" s="5">
        <f>100*(Raw_Prices!H4149/Raw_Prices!H4150-1)</f>
        <v>1.469134058482835</v>
      </c>
      <c r="H4149" s="5">
        <f>100*(Raw_Prices!I4149/Raw_Prices!I4150-1)</f>
        <v>1.1891163410097771</v>
      </c>
    </row>
    <row r="4150" spans="1:8" x14ac:dyDescent="0.55000000000000004">
      <c r="A4150" s="4">
        <v>37841</v>
      </c>
      <c r="B4150" s="5">
        <f>100*(Raw_Prices!B4150/Raw_Prices!B4151-1)</f>
        <v>0.28567513921247123</v>
      </c>
      <c r="C4150" s="5">
        <f>100*(Raw_Prices!D4150/Raw_Prices!D4151-1)</f>
        <v>0.28011291989324949</v>
      </c>
      <c r="D4150" s="5">
        <f>100*(Raw_Prices!E4150/Raw_Prices!E4151-1)</f>
        <v>0</v>
      </c>
      <c r="E4150" s="5">
        <f>100*(Raw_Prices!F4150/Raw_Prices!F4151-1)</f>
        <v>-0.14635197255022936</v>
      </c>
      <c r="F4150" s="5">
        <f>100*(Raw_Prices!G4150/Raw_Prices!G4151-1)</f>
        <v>0</v>
      </c>
      <c r="G4150" s="5">
        <f>100*(Raw_Prices!H4150/Raw_Prices!H4151-1)</f>
        <v>0.66837315130829911</v>
      </c>
      <c r="H4150" s="5">
        <f>100*(Raw_Prices!I4150/Raw_Prices!I4151-1)</f>
        <v>0.53988756150897821</v>
      </c>
    </row>
    <row r="4151" spans="1:8" x14ac:dyDescent="0.55000000000000004">
      <c r="A4151" s="4">
        <v>37840</v>
      </c>
      <c r="B4151" s="5">
        <f>100*(Raw_Prices!B4151/Raw_Prices!B4152-1)</f>
        <v>1.051775129057364</v>
      </c>
      <c r="C4151" s="5">
        <f>100*(Raw_Prices!D4151/Raw_Prices!D4152-1)</f>
        <v>0.42195350354738981</v>
      </c>
      <c r="D4151" s="5">
        <f>100*(Raw_Prices!E4151/Raw_Prices!E4152-1)</f>
        <v>0.53824762988592401</v>
      </c>
      <c r="E4151" s="5">
        <f>100*(Raw_Prices!F4151/Raw_Prices!F4152-1)</f>
        <v>0.36712226191149</v>
      </c>
      <c r="F4151" s="5">
        <f>100*(Raw_Prices!G4151/Raw_Prices!G4152-1)</f>
        <v>0.35613788620174613</v>
      </c>
      <c r="G4151" s="5">
        <f>100*(Raw_Prices!H4151/Raw_Prices!H4152-1)</f>
        <v>-0.1136363636363491</v>
      </c>
      <c r="H4151" s="5">
        <f>100*(Raw_Prices!I4151/Raw_Prices!I4152-1)</f>
        <v>2.126895768740078</v>
      </c>
    </row>
    <row r="4152" spans="1:8" x14ac:dyDescent="0.55000000000000004">
      <c r="A4152" s="4">
        <v>37839</v>
      </c>
      <c r="B4152" s="5">
        <f>100*(Raw_Prices!B4152/Raw_Prices!B4153-1)</f>
        <v>0.58081234147704386</v>
      </c>
      <c r="C4152" s="5">
        <f>100*(Raw_Prices!D4152/Raw_Prices!D4153-1)</f>
        <v>-0.97496645966262951</v>
      </c>
      <c r="D4152" s="5">
        <f>100*(Raw_Prices!E4152/Raw_Prices!E4153-1)</f>
        <v>-0.74789997564265187</v>
      </c>
      <c r="E4152" s="5">
        <f>100*(Raw_Prices!F4152/Raw_Prices!F4153-1)</f>
        <v>7.3397567985189482E-2</v>
      </c>
      <c r="F4152" s="5">
        <f>100*(Raw_Prices!G4152/Raw_Prices!G4153-1)</f>
        <v>1.7210298143394365</v>
      </c>
      <c r="G4152" s="5">
        <f>100*(Raw_Prices!H4152/Raw_Prices!H4153-1)</f>
        <v>1.0332950631458004</v>
      </c>
      <c r="H4152" s="5">
        <f>100*(Raw_Prices!I4152/Raw_Prices!I4153-1)</f>
        <v>0.71398297338867156</v>
      </c>
    </row>
    <row r="4153" spans="1:8" x14ac:dyDescent="0.55000000000000004">
      <c r="A4153" s="4">
        <v>37838</v>
      </c>
      <c r="B4153" s="5">
        <f>100*(Raw_Prices!B4153/Raw_Prices!B4154-1)</f>
        <v>-2.1216051677933057</v>
      </c>
      <c r="C4153" s="5">
        <f>100*(Raw_Prices!D4153/Raw_Prices!D4154-1)</f>
        <v>0.41961520009323738</v>
      </c>
      <c r="D4153" s="5">
        <f>100*(Raw_Prices!E4153/Raw_Prices!E4154-1)</f>
        <v>-0.63691465759931898</v>
      </c>
      <c r="E4153" s="5">
        <f>100*(Raw_Prices!F4153/Raw_Prices!F4154-1)</f>
        <v>-0.36596979286630527</v>
      </c>
      <c r="F4153" s="5">
        <f>100*(Raw_Prices!G4153/Raw_Prices!G4154-1)</f>
        <v>-1.0753046211713468</v>
      </c>
      <c r="G4153" s="5">
        <f>100*(Raw_Prices!H4153/Raw_Prices!H4154-1)</f>
        <v>0.25899280575538697</v>
      </c>
      <c r="H4153" s="5">
        <f>100*(Raw_Prices!I4153/Raw_Prices!I4154-1)</f>
        <v>0</v>
      </c>
    </row>
    <row r="4154" spans="1:8" x14ac:dyDescent="0.55000000000000004">
      <c r="A4154" s="4">
        <v>37837</v>
      </c>
      <c r="B4154" s="5">
        <f>100*(Raw_Prices!B4154/Raw_Prices!B4155-1)</f>
        <v>0</v>
      </c>
      <c r="C4154" s="5">
        <f>100*(Raw_Prices!D4154/Raw_Prices!D4155-1)</f>
        <v>-0.41786178851326294</v>
      </c>
      <c r="D4154" s="5">
        <f>100*(Raw_Prices!E4154/Raw_Prices!E4155-1)</f>
        <v>-0.42287429061305115</v>
      </c>
      <c r="E4154" s="5">
        <f>100*(Raw_Prices!F4154/Raw_Prices!F4155-1)</f>
        <v>-0.58224082397539956</v>
      </c>
      <c r="F4154" s="5">
        <f>100*(Raw_Prices!G4154/Raw_Prices!G4155-1)</f>
        <v>0.4500600574027569</v>
      </c>
      <c r="G4154" s="5">
        <f>100*(Raw_Prices!H4154/Raw_Prices!H4155-1)</f>
        <v>-1.3764722576983246</v>
      </c>
      <c r="H4154" s="5">
        <f>100*(Raw_Prices!I4154/Raw_Prices!I4155-1)</f>
        <v>-0.59152059275429103</v>
      </c>
    </row>
    <row r="4155" spans="1:8" x14ac:dyDescent="0.55000000000000004">
      <c r="A4155" s="4">
        <v>37834</v>
      </c>
      <c r="B4155" s="5">
        <f>100*(Raw_Prices!B4155/Raw_Prices!B4156-1)</f>
        <v>-0.88539439504530248</v>
      </c>
      <c r="C4155" s="5">
        <f>100*(Raw_Prices!D4155/Raw_Prices!D4156-1)</f>
        <v>-0.6915320870139019</v>
      </c>
      <c r="D4155" s="5">
        <f>100*(Raw_Prices!E4155/Raw_Prices!E4156-1)</f>
        <v>0.21190325101965168</v>
      </c>
      <c r="E4155" s="5">
        <f>100*(Raw_Prices!F4155/Raw_Prices!F4156-1)</f>
        <v>-0.43481251601897863</v>
      </c>
      <c r="F4155" s="5">
        <f>100*(Raw_Prices!G4155/Raw_Prices!G4156-1)</f>
        <v>0.2708097717369462</v>
      </c>
      <c r="G4155" s="5">
        <f>100*(Raw_Prices!H4155/Raw_Prices!H4156-1)</f>
        <v>-0.67653276955601527</v>
      </c>
      <c r="H4155" s="5">
        <f>100*(Raw_Prices!I4155/Raw_Prices!I4156-1)</f>
        <v>-0.19677008426496334</v>
      </c>
    </row>
    <row r="4156" spans="1:8" x14ac:dyDescent="0.55000000000000004">
      <c r="A4156" s="4">
        <v>37833</v>
      </c>
      <c r="B4156" s="5">
        <f>100*(Raw_Prices!B4156/Raw_Prices!B4157-1)</f>
        <v>0.23190669265846786</v>
      </c>
      <c r="C4156" s="5">
        <f>100*(Raw_Prices!D4156/Raw_Prices!D4157-1)</f>
        <v>0.13849354943564762</v>
      </c>
      <c r="D4156" s="5">
        <f>100*(Raw_Prices!E4156/Raw_Prices!E4157-1)</f>
        <v>0.71477067811978046</v>
      </c>
      <c r="E4156" s="5">
        <f>100*(Raw_Prices!F4156/Raw_Prices!F4157-1)</f>
        <v>-0.21691937493589775</v>
      </c>
      <c r="F4156" s="5">
        <f>100*(Raw_Prices!G4156/Raw_Prices!G4157-1)</f>
        <v>-1.3621327636092251</v>
      </c>
      <c r="G4156" s="5">
        <f>100*(Raw_Prices!H4156/Raw_Prices!H4157-1)</f>
        <v>-0.83857442348007627</v>
      </c>
      <c r="H4156" s="5">
        <f>100*(Raw_Prices!I4156/Raw_Prices!I4157-1)</f>
        <v>0.31581711841124349</v>
      </c>
    </row>
    <row r="4157" spans="1:8" x14ac:dyDescent="0.55000000000000004">
      <c r="A4157" s="4">
        <v>37832</v>
      </c>
      <c r="B4157" s="5">
        <f>100*(Raw_Prices!B4157/Raw_Prices!B4158-1)</f>
        <v>-0.24140893054351853</v>
      </c>
      <c r="C4157" s="5">
        <f>100*(Raw_Prices!D4157/Raw_Prices!D4158-1)</f>
        <v>-0.96021159404959811</v>
      </c>
      <c r="D4157" s="5">
        <f>100*(Raw_Prices!E4157/Raw_Prices!E4158-1)</f>
        <v>-0.73838620475197292</v>
      </c>
      <c r="E4157" s="5">
        <f>100*(Raw_Prices!F4157/Raw_Prices!F4158-1)</f>
        <v>1.3187575350935621</v>
      </c>
      <c r="F4157" s="5">
        <f>100*(Raw_Prices!G4157/Raw_Prices!G4158-1)</f>
        <v>0.8043260410923958</v>
      </c>
      <c r="G4157" s="5">
        <f>100*(Raw_Prices!H4157/Raw_Prices!H4158-1)</f>
        <v>-1.5818431911966857</v>
      </c>
      <c r="H4157" s="5">
        <f>100*(Raw_Prices!I4157/Raw_Prices!I4158-1)</f>
        <v>-0.27554179518655131</v>
      </c>
    </row>
    <row r="4158" spans="1:8" x14ac:dyDescent="0.55000000000000004">
      <c r="A4158" s="4">
        <v>37831</v>
      </c>
      <c r="B4158" s="5">
        <f>100*(Raw_Prices!B4158/Raw_Prices!B4159-1)</f>
        <v>-0.46069004002270431</v>
      </c>
      <c r="C4158" s="5">
        <f>100*(Raw_Prices!D4158/Raw_Prices!D4159-1)</f>
        <v>-0.40984819727736266</v>
      </c>
      <c r="D4158" s="5">
        <f>100*(Raw_Prices!E4158/Raw_Prices!E4159-1)</f>
        <v>-0.31549142839347732</v>
      </c>
      <c r="E4158" s="5">
        <f>100*(Raw_Prices!F4158/Raw_Prices!F4159-1)</f>
        <v>0.88682254267464788</v>
      </c>
      <c r="F4158" s="5">
        <f>100*(Raw_Prices!G4158/Raw_Prices!G4159-1)</f>
        <v>-1.0610555928647014</v>
      </c>
      <c r="G4158" s="5">
        <f>100*(Raw_Prices!H4158/Raw_Prices!H4159-1)</f>
        <v>-0.57439824945295648</v>
      </c>
      <c r="H4158" s="5">
        <f>100*(Raw_Prices!I4158/Raw_Prices!I4159-1)</f>
        <v>-0.89741742619495746</v>
      </c>
    </row>
    <row r="4159" spans="1:8" x14ac:dyDescent="0.55000000000000004">
      <c r="A4159" s="4">
        <v>37830</v>
      </c>
      <c r="B4159" s="5">
        <f>100*(Raw_Prices!B4159/Raw_Prices!B4160-1)</f>
        <v>-0.36915842612618155</v>
      </c>
      <c r="C4159" s="5">
        <f>100*(Raw_Prices!D4159/Raw_Prices!D4160-1)</f>
        <v>0.54945223293483281</v>
      </c>
      <c r="D4159" s="5">
        <f>100*(Raw_Prices!E4159/Raw_Prices!E4160-1)</f>
        <v>1.3859309881634196</v>
      </c>
      <c r="E4159" s="5">
        <f>100*(Raw_Prices!F4159/Raw_Prices!F4160-1)</f>
        <v>-0.44148479149531683</v>
      </c>
      <c r="F4159" s="5">
        <f>100*(Raw_Prices!G4159/Raw_Prices!G4160-1)</f>
        <v>-1.049874515096838</v>
      </c>
      <c r="G4159" s="5">
        <f>100*(Raw_Prices!H4159/Raw_Prices!H4160-1)</f>
        <v>0.71625344352619358</v>
      </c>
      <c r="H4159" s="5">
        <f>100*(Raw_Prices!I4159/Raw_Prices!I4160-1)</f>
        <v>0</v>
      </c>
    </row>
    <row r="4160" spans="1:8" x14ac:dyDescent="0.55000000000000004">
      <c r="A4160" s="4">
        <v>37827</v>
      </c>
      <c r="B4160" s="5">
        <f>100*(Raw_Prices!B4160/Raw_Prices!B4161-1)</f>
        <v>1.7667363285568172</v>
      </c>
      <c r="C4160" s="5">
        <f>100*(Raw_Prices!D4160/Raw_Prices!D4161-1)</f>
        <v>0.27546093401269456</v>
      </c>
      <c r="D4160" s="5">
        <f>100*(Raw_Prices!E4160/Raw_Prices!E4161-1)</f>
        <v>0.86016010744269789</v>
      </c>
      <c r="E4160" s="5">
        <f>100*(Raw_Prices!F4160/Raw_Prices!F4161-1)</f>
        <v>0.51776630695687942</v>
      </c>
      <c r="F4160" s="5">
        <f>100*(Raw_Prices!G4160/Raw_Prices!G4161-1)</f>
        <v>-0.26179181172587551</v>
      </c>
      <c r="G4160" s="5">
        <f>100*(Raw_Prices!H4160/Raw_Prices!H4161-1)</f>
        <v>1.5952980688497043</v>
      </c>
      <c r="H4160" s="5">
        <f>100*(Raw_Prices!I4160/Raw_Prices!I4161-1)</f>
        <v>0.66772147697320428</v>
      </c>
    </row>
    <row r="4161" spans="1:8" x14ac:dyDescent="0.55000000000000004">
      <c r="A4161" s="4">
        <v>37826</v>
      </c>
      <c r="B4161" s="5">
        <f>100*(Raw_Prices!B4161/Raw_Prices!B4162-1)</f>
        <v>-0.75575105540254262</v>
      </c>
      <c r="C4161" s="5">
        <f>100*(Raw_Prices!D4161/Raw_Prices!D4162-1)</f>
        <v>1.5384999341531147</v>
      </c>
      <c r="D4161" s="5">
        <f>100*(Raw_Prices!E4161/Raw_Prices!E4162-1)</f>
        <v>1.0870368189110025</v>
      </c>
      <c r="E4161" s="5">
        <f>100*(Raw_Prices!F4161/Raw_Prices!F4162-1)</f>
        <v>0.82029797228067025</v>
      </c>
      <c r="F4161" s="5">
        <f>100*(Raw_Prices!G4161/Raw_Prices!G4162-1)</f>
        <v>-0.60703028535237236</v>
      </c>
      <c r="G4161" s="5">
        <f>100*(Raw_Prices!H4161/Raw_Prices!H4162-1)</f>
        <v>0.71881606765329398</v>
      </c>
      <c r="H4161" s="5">
        <f>100*(Raw_Prices!I4161/Raw_Prices!I4162-1)</f>
        <v>-0.23512633237036118</v>
      </c>
    </row>
    <row r="4162" spans="1:8" x14ac:dyDescent="0.55000000000000004">
      <c r="A4162" s="4">
        <v>37825</v>
      </c>
      <c r="B4162" s="5">
        <f>100*(Raw_Prices!B4162/Raw_Prices!B4163-1)</f>
        <v>7.0547490390482359E-2</v>
      </c>
      <c r="C4162" s="5">
        <f>100*(Raw_Prices!D4162/Raw_Prices!D4163-1)</f>
        <v>0.8462650987949738</v>
      </c>
      <c r="D4162" s="5">
        <f>100*(Raw_Prices!E4162/Raw_Prices!E4163-1)</f>
        <v>-0.10858935880047049</v>
      </c>
      <c r="E4162" s="5">
        <f>100*(Raw_Prices!F4162/Raw_Prices!F4163-1)</f>
        <v>-0.51928710083626317</v>
      </c>
      <c r="F4162" s="5">
        <f>100*(Raw_Prices!G4162/Raw_Prices!G4163-1)</f>
        <v>0.26084029554369614</v>
      </c>
      <c r="G4162" s="5">
        <f>100*(Raw_Prices!H4162/Raw_Prices!H4163-1)</f>
        <v>0.78125</v>
      </c>
      <c r="H4162" s="5">
        <f>100*(Raw_Prices!I4162/Raw_Prices!I4163-1)</f>
        <v>-0.27351895544879268</v>
      </c>
    </row>
    <row r="4163" spans="1:8" x14ac:dyDescent="0.55000000000000004">
      <c r="A4163" s="4">
        <v>37824</v>
      </c>
      <c r="B4163" s="5">
        <f>100*(Raw_Prices!B4163/Raw_Prices!B4164-1)</f>
        <v>0.90561193637794801</v>
      </c>
      <c r="C4163" s="5">
        <f>100*(Raw_Prices!D4163/Raw_Prices!D4164-1)</f>
        <v>0.28286375666146668</v>
      </c>
      <c r="D4163" s="5">
        <f>100*(Raw_Prices!E4163/Raw_Prices!E4164-1)</f>
        <v>0.32685150271130059</v>
      </c>
      <c r="E4163" s="5">
        <f>100*(Raw_Prices!F4163/Raw_Prices!F4164-1)</f>
        <v>0.67212654022750229</v>
      </c>
      <c r="F4163" s="5">
        <f>100*(Raw_Prices!G4163/Raw_Prices!G4164-1)</f>
        <v>0.26164631891405499</v>
      </c>
      <c r="G4163" s="5">
        <f>100*(Raw_Prices!H4163/Raw_Prices!H4164-1)</f>
        <v>0.57142857142857828</v>
      </c>
      <c r="H4163" s="5">
        <f>100*(Raw_Prices!I4163/Raw_Prices!I4164-1)</f>
        <v>0.15656432567039413</v>
      </c>
    </row>
    <row r="4164" spans="1:8" x14ac:dyDescent="0.55000000000000004">
      <c r="A4164" s="4">
        <v>37823</v>
      </c>
      <c r="B4164" s="5">
        <f>100*(Raw_Prices!B4164/Raw_Prices!B4165-1)</f>
        <v>-1.2360998610183138</v>
      </c>
      <c r="C4164" s="5">
        <f>100*(Raw_Prices!D4164/Raw_Prices!D4165-1)</f>
        <v>0.14167738988632994</v>
      </c>
      <c r="D4164" s="5">
        <f>100*(Raw_Prices!E4164/Raw_Prices!E4165-1)</f>
        <v>-0.43384938745650858</v>
      </c>
      <c r="E4164" s="5">
        <f>100*(Raw_Prices!F4164/Raw_Prices!F4165-1)</f>
        <v>-0.52005861850693558</v>
      </c>
      <c r="F4164" s="5">
        <f>100*(Raw_Prices!G4164/Raw_Prices!G4165-1)</f>
        <v>-1.7980466195583023</v>
      </c>
      <c r="G4164" s="5">
        <f>100*(Raw_Prices!H4164/Raw_Prices!H4165-1)</f>
        <v>1.6407724698707771</v>
      </c>
      <c r="H4164" s="5">
        <f>100*(Raw_Prices!I4164/Raw_Prices!I4165-1)</f>
        <v>-0.66097922667279763</v>
      </c>
    </row>
    <row r="4165" spans="1:8" x14ac:dyDescent="0.55000000000000004">
      <c r="A4165" s="4">
        <v>37820</v>
      </c>
      <c r="B4165" s="5">
        <f>100*(Raw_Prices!B4165/Raw_Prices!B4166-1)</f>
        <v>1.0254247859638355</v>
      </c>
      <c r="C4165" s="5">
        <f>100*(Raw_Prices!D4165/Raw_Prices!D4166-1)</f>
        <v>0.28404648214392925</v>
      </c>
      <c r="D4165" s="5">
        <f>100*(Raw_Prices!E4165/Raw_Prices!E4166-1)</f>
        <v>-0.6465847228909416</v>
      </c>
      <c r="E4165" s="5">
        <f>100*(Raw_Prices!F4165/Raw_Prices!F4166-1)</f>
        <v>0.59790637961683046</v>
      </c>
      <c r="F4165" s="5">
        <f>100*(Raw_Prices!G4165/Raw_Prices!G4166-1)</f>
        <v>-8.5520144509454443E-2</v>
      </c>
      <c r="G4165" s="5">
        <f>100*(Raw_Prices!H4165/Raw_Prices!H4166-1)</f>
        <v>0.54014598540148562</v>
      </c>
      <c r="H4165" s="5">
        <f>100*(Raw_Prices!I4165/Raw_Prices!I4166-1)</f>
        <v>1.2997666263894425</v>
      </c>
    </row>
    <row r="4166" spans="1:8" x14ac:dyDescent="0.55000000000000004">
      <c r="A4166" s="4">
        <v>37819</v>
      </c>
      <c r="B4166" s="5">
        <f>100*(Raw_Prices!B4166/Raw_Prices!B4167-1)</f>
        <v>-1.4211584314407055</v>
      </c>
      <c r="C4166" s="5">
        <f>100*(Raw_Prices!D4166/Raw_Prices!D4167-1)</f>
        <v>-1.5384330845115257</v>
      </c>
      <c r="D4166" s="5">
        <f>100*(Raw_Prices!E4166/Raw_Prices!E4167-1)</f>
        <v>-0.96048844576485104</v>
      </c>
      <c r="E4166" s="5">
        <f>100*(Raw_Prices!F4166/Raw_Prices!F4167-1)</f>
        <v>-1.3274161744925683</v>
      </c>
      <c r="F4166" s="5">
        <f>100*(Raw_Prices!G4166/Raw_Prices!G4167-1)</f>
        <v>-0.17080864349418023</v>
      </c>
      <c r="G4166" s="5">
        <f>100*(Raw_Prices!H4166/Raw_Prices!H4167-1)</f>
        <v>-0.20396270396270122</v>
      </c>
      <c r="H4166" s="5">
        <f>100*(Raw_Prices!I4166/Raw_Prices!I4167-1)</f>
        <v>0.39535308402136593</v>
      </c>
    </row>
    <row r="4167" spans="1:8" x14ac:dyDescent="0.55000000000000004">
      <c r="A4167" s="4">
        <v>37818</v>
      </c>
      <c r="B4167" s="5">
        <f>100*(Raw_Prices!B4167/Raw_Prices!B4168-1)</f>
        <v>-0.58702617974104587</v>
      </c>
      <c r="C4167" s="5">
        <f>100*(Raw_Prices!D4167/Raw_Prices!D4168-1)</f>
        <v>-0.69441371044978162</v>
      </c>
      <c r="D4167" s="5">
        <f>100*(Raw_Prices!E4167/Raw_Prices!E4168-1)</f>
        <v>-0.21305195743992478</v>
      </c>
      <c r="E4167" s="5">
        <f>100*(Raw_Prices!F4167/Raw_Prices!F4168-1)</f>
        <v>-7.3707432438741005E-2</v>
      </c>
      <c r="F4167" s="5">
        <f>100*(Raw_Prices!G4167/Raw_Prices!G4168-1)</f>
        <v>0</v>
      </c>
      <c r="G4167" s="5">
        <f>100*(Raw_Prices!H4167/Raw_Prices!H4168-1)</f>
        <v>-1.4501076812634794</v>
      </c>
      <c r="H4167" s="5">
        <f>100*(Raw_Prices!I4167/Raw_Prices!I4168-1)</f>
        <v>-0.43303072453882985</v>
      </c>
    </row>
    <row r="4168" spans="1:8" x14ac:dyDescent="0.55000000000000004">
      <c r="A4168" s="4">
        <v>37817</v>
      </c>
      <c r="B4168" s="5">
        <f>100*(Raw_Prices!B4168/Raw_Prices!B4169-1)</f>
        <v>-0.21837538046517446</v>
      </c>
      <c r="C4168" s="5">
        <f>100*(Raw_Prices!D4168/Raw_Prices!D4169-1)</f>
        <v>-1.0989482364609837</v>
      </c>
      <c r="D4168" s="5">
        <f>100*(Raw_Prices!E4168/Raw_Prices!E4169-1)</f>
        <v>-0.424169433949384</v>
      </c>
      <c r="E4168" s="5">
        <f>100*(Raw_Prices!F4168/Raw_Prices!F4169-1)</f>
        <v>0</v>
      </c>
      <c r="F4168" s="5">
        <f>100*(Raw_Prices!G4168/Raw_Prices!G4169-1)</f>
        <v>-1.7617454152357381</v>
      </c>
      <c r="G4168" s="5">
        <f>100*(Raw_Prices!H4168/Raw_Prices!H4169-1)</f>
        <v>0.21582733812950394</v>
      </c>
      <c r="H4168" s="5">
        <f>100*(Raw_Prices!I4168/Raw_Prices!I4169-1)</f>
        <v>-0.93605020003689754</v>
      </c>
    </row>
    <row r="4169" spans="1:8" x14ac:dyDescent="0.55000000000000004">
      <c r="A4169" s="4">
        <v>37816</v>
      </c>
      <c r="B4169" s="5">
        <f>100*(Raw_Prices!B4169/Raw_Prices!B4170-1)</f>
        <v>0.48884247098541778</v>
      </c>
      <c r="C4169" s="5">
        <f>100*(Raw_Prices!D4169/Raw_Prices!D4170-1)</f>
        <v>1.5341862071233558</v>
      </c>
      <c r="D4169" s="5">
        <f>100*(Raw_Prices!E4169/Raw_Prices!E4170-1)</f>
        <v>2.1668964693479564</v>
      </c>
      <c r="E4169" s="5">
        <f>100*(Raw_Prices!F4169/Raw_Prices!F4170-1)</f>
        <v>0.74240514405259361</v>
      </c>
      <c r="F4169" s="5">
        <f>100*(Raw_Prices!G4169/Raw_Prices!G4170-1)</f>
        <v>-0.83193861483331633</v>
      </c>
      <c r="G4169" s="5">
        <f>100*(Raw_Prices!H4169/Raw_Prices!H4170-1)</f>
        <v>1.1056153622345022</v>
      </c>
      <c r="H4169" s="5">
        <f>100*(Raw_Prices!I4169/Raw_Prices!I4170-1)</f>
        <v>-0.31105129515435204</v>
      </c>
    </row>
    <row r="4170" spans="1:8" x14ac:dyDescent="0.55000000000000004">
      <c r="A4170" s="4">
        <v>37813</v>
      </c>
      <c r="B4170" s="5">
        <f>100*(Raw_Prices!B4170/Raw_Prices!B4171-1)</f>
        <v>0.9466216993520904</v>
      </c>
      <c r="C4170" s="5">
        <f>100*(Raw_Prices!D4170/Raw_Prices!D4171-1)</f>
        <v>-0.13930945293857411</v>
      </c>
      <c r="D4170" s="5">
        <f>100*(Raw_Prices!E4170/Raw_Prices!E4171-1)</f>
        <v>0</v>
      </c>
      <c r="E4170" s="5">
        <f>100*(Raw_Prices!F4170/Raw_Prices!F4171-1)</f>
        <v>0.89887512334589914</v>
      </c>
      <c r="F4170" s="5">
        <f>100*(Raw_Prices!G4170/Raw_Prices!G4171-1)</f>
        <v>0.33383906646500261</v>
      </c>
      <c r="G4170" s="5">
        <f>100*(Raw_Prices!H4170/Raw_Prices!H4171-1)</f>
        <v>8.7361677344222066E-2</v>
      </c>
      <c r="H4170" s="5">
        <f>100*(Raw_Prices!I4170/Raw_Prices!I4171-1)</f>
        <v>0.50801753206126676</v>
      </c>
    </row>
    <row r="4171" spans="1:8" x14ac:dyDescent="0.55000000000000004">
      <c r="A4171" s="4">
        <v>37812</v>
      </c>
      <c r="B4171" s="5">
        <f>100*(Raw_Prices!B4171/Raw_Prices!B4172-1)</f>
        <v>-1.2726221910109636</v>
      </c>
      <c r="C4171" s="5">
        <f>100*(Raw_Prices!D4171/Raw_Prices!D4172-1)</f>
        <v>-0.6915320870139019</v>
      </c>
      <c r="D4171" s="5">
        <f>100*(Raw_Prices!E4171/Raw_Prices!E4172-1)</f>
        <v>-0.75278735648582895</v>
      </c>
      <c r="E4171" s="5">
        <f>100*(Raw_Prices!F4171/Raw_Prices!F4172-1)</f>
        <v>-1.4760434322058757</v>
      </c>
      <c r="F4171" s="5">
        <f>100*(Raw_Prices!G4171/Raw_Prices!G4172-1)</f>
        <v>8.3657836292672094E-2</v>
      </c>
      <c r="G4171" s="5">
        <f>100*(Raw_Prices!H4171/Raw_Prices!H4172-1)</f>
        <v>-0.21792822896992137</v>
      </c>
      <c r="H4171" s="5">
        <f>100*(Raw_Prices!I4171/Raw_Prices!I4172-1)</f>
        <v>-1.3492710101550953</v>
      </c>
    </row>
    <row r="4172" spans="1:8" x14ac:dyDescent="0.55000000000000004">
      <c r="A4172" s="4">
        <v>37811</v>
      </c>
      <c r="B4172" s="5">
        <f>100*(Raw_Prices!B4172/Raw_Prices!B4173-1)</f>
        <v>-0.5635387910622458</v>
      </c>
      <c r="C4172" s="5">
        <f>100*(Raw_Prices!D4172/Raw_Prices!D4173-1)</f>
        <v>-0.27581911751067834</v>
      </c>
      <c r="D4172" s="5">
        <f>100*(Raw_Prices!E4172/Raw_Prices!E4173-1)</f>
        <v>-0.21448695242639593</v>
      </c>
      <c r="E4172" s="5">
        <f>100*(Raw_Prices!F4172/Raw_Prices!F4173-1)</f>
        <v>-0.51390286774781746</v>
      </c>
      <c r="F4172" s="5">
        <f>100*(Raw_Prices!G4172/Raw_Prices!G4173-1)</f>
        <v>0.16727933910432036</v>
      </c>
      <c r="G4172" s="5">
        <f>100*(Raw_Prices!H4172/Raw_Prices!H4173-1)</f>
        <v>-0.87845622119815392</v>
      </c>
      <c r="H4172" s="5">
        <f>100*(Raw_Prices!I4172/Raw_Prices!I4173-1)</f>
        <v>0.15444858592095212</v>
      </c>
    </row>
    <row r="4173" spans="1:8" x14ac:dyDescent="0.55000000000000004">
      <c r="A4173" s="4">
        <v>37810</v>
      </c>
      <c r="B4173" s="5">
        <f>100*(Raw_Prices!B4173/Raw_Prices!B4174-1)</f>
        <v>0.44685290782222609</v>
      </c>
      <c r="C4173" s="5">
        <f>100*(Raw_Prices!D4173/Raw_Prices!D4174-1)</f>
        <v>-0.82083961860522914</v>
      </c>
      <c r="D4173" s="5">
        <f>100*(Raw_Prices!E4173/Raw_Prices!E4174-1)</f>
        <v>-0.10722939714840063</v>
      </c>
      <c r="E4173" s="5">
        <f>100*(Raw_Prices!F4173/Raw_Prices!F4174-1)</f>
        <v>7.3397567985189482E-2</v>
      </c>
      <c r="F4173" s="5">
        <f>100*(Raw_Prices!G4173/Raw_Prices!G4174-1)</f>
        <v>-0.16699998263705051</v>
      </c>
      <c r="G4173" s="5">
        <f>100*(Raw_Prices!H4173/Raw_Prices!H4174-1)</f>
        <v>-0.27287088898463319</v>
      </c>
      <c r="H4173" s="5">
        <f>100*(Raw_Prices!I4173/Raw_Prices!I4174-1)</f>
        <v>-0.34627761581944583</v>
      </c>
    </row>
    <row r="4174" spans="1:8" x14ac:dyDescent="0.55000000000000004">
      <c r="A4174" s="4">
        <v>37809</v>
      </c>
      <c r="B4174" s="5">
        <f>100*(Raw_Prices!B4174/Raw_Prices!B4175-1)</f>
        <v>1.9850520898702761</v>
      </c>
      <c r="C4174" s="5">
        <f>100*(Raw_Prices!D4174/Raw_Prices!D4175-1)</f>
        <v>1.5278163796750732</v>
      </c>
      <c r="D4174" s="5">
        <f>100*(Raw_Prices!E4174/Raw_Prices!E4175-1)</f>
        <v>2.5274820783776741</v>
      </c>
      <c r="E4174" s="5">
        <f>100*(Raw_Prices!F4174/Raw_Prices!F4175-1)</f>
        <v>0.96445306489958416</v>
      </c>
      <c r="F4174" s="5">
        <f>100*(Raw_Prices!G4174/Raw_Prices!G4175-1)</f>
        <v>-0.4987759316956164</v>
      </c>
      <c r="G4174" s="5">
        <f>100*(Raw_Prices!H4174/Raw_Prices!H4175-1)</f>
        <v>-0.35775615340585265</v>
      </c>
      <c r="H4174" s="5">
        <f>100*(Raw_Prices!I4174/Raw_Prices!I4175-1)</f>
        <v>-0.4214995094088847</v>
      </c>
    </row>
    <row r="4175" spans="1:8" x14ac:dyDescent="0.55000000000000004">
      <c r="A4175" s="4">
        <v>37805</v>
      </c>
      <c r="B4175" s="5">
        <f>100*(Raw_Prices!B4175/Raw_Prices!B4176-1)</f>
        <v>-1.0323974781855316</v>
      </c>
      <c r="C4175" s="5">
        <f>100*(Raw_Prices!D4175/Raw_Prices!D4176-1)</f>
        <v>0.41837805839515241</v>
      </c>
      <c r="D4175" s="5">
        <f>100*(Raw_Prices!E4175/Raw_Prices!E4176-1)</f>
        <v>0.66375083418614977</v>
      </c>
      <c r="E4175" s="5">
        <f>100*(Raw_Prices!F4175/Raw_Prices!F4176-1)</f>
        <v>0.52199776791168606</v>
      </c>
      <c r="F4175" s="5">
        <f>100*(Raw_Prices!G4175/Raw_Prices!G4176-1)</f>
        <v>-1.0691209225756504</v>
      </c>
      <c r="G4175" s="5">
        <f>100*(Raw_Prices!H4175/Raw_Prices!H4176-1)</f>
        <v>-0.59743954480796502</v>
      </c>
      <c r="H4175" s="5">
        <f>100*(Raw_Prices!I4175/Raw_Prices!I4176-1)</f>
        <v>-0.15300795736105099</v>
      </c>
    </row>
    <row r="4176" spans="1:8" x14ac:dyDescent="0.55000000000000004">
      <c r="A4176" s="4">
        <v>37804</v>
      </c>
      <c r="B4176" s="5">
        <f>100*(Raw_Prices!B4176/Raw_Prices!B4177-1)</f>
        <v>1.2585018574021944</v>
      </c>
      <c r="C4176" s="5">
        <f>100*(Raw_Prices!D4176/Raw_Prices!D4177-1)</f>
        <v>1.9914948086785289</v>
      </c>
      <c r="D4176" s="5">
        <f>100*(Raw_Prices!E4176/Raw_Prices!E4177-1)</f>
        <v>1.2317633253794869</v>
      </c>
      <c r="E4176" s="5">
        <f>100*(Raw_Prices!F4176/Raw_Prices!F4177-1)</f>
        <v>1.4372142703047208</v>
      </c>
      <c r="F4176" s="5">
        <f>100*(Raw_Prices!G4176/Raw_Prices!G4177-1)</f>
        <v>0.1647781059505693</v>
      </c>
      <c r="G4176" s="5">
        <f>100*(Raw_Prices!H4176/Raw_Prices!H4177-1)</f>
        <v>0.3712164477441382</v>
      </c>
      <c r="H4176" s="5">
        <f>100*(Raw_Prices!I4176/Raw_Prices!I4177-1)</f>
        <v>7.6570081675741974E-2</v>
      </c>
    </row>
    <row r="4177" spans="1:8" x14ac:dyDescent="0.55000000000000004">
      <c r="A4177" s="4">
        <v>37803</v>
      </c>
      <c r="B4177" s="5">
        <f>100*(Raw_Prices!B4177/Raw_Prices!B4178-1)</f>
        <v>0.92181991720119427</v>
      </c>
      <c r="C4177" s="5">
        <f>100*(Raw_Prices!D4177/Raw_Prices!D4178-1)</f>
        <v>-0.1421024509108415</v>
      </c>
      <c r="D4177" s="5">
        <f>100*(Raw_Prices!E4177/Raw_Prices!E4178-1)</f>
        <v>1.2471839081910074</v>
      </c>
      <c r="E4177" s="5">
        <f>100*(Raw_Prices!F4177/Raw_Prices!F4178-1)</f>
        <v>0.76219401656749675</v>
      </c>
      <c r="F4177" s="5">
        <f>100*(Raw_Prices!G4177/Raw_Prices!G4178-1)</f>
        <v>-0.24648031505077883</v>
      </c>
      <c r="G4177" s="5">
        <f>100*(Raw_Prices!H4177/Raw_Prices!H4178-1)</f>
        <v>1.2138728323699333</v>
      </c>
      <c r="H4177" s="5">
        <f>100*(Raw_Prices!I4177/Raw_Prices!I4178-1)</f>
        <v>-0.19104822554038003</v>
      </c>
    </row>
    <row r="4178" spans="1:8" x14ac:dyDescent="0.55000000000000004">
      <c r="A4178" s="4">
        <v>37802</v>
      </c>
      <c r="B4178" s="5">
        <f>100*(Raw_Prices!B4178/Raw_Prices!B4179-1)</f>
        <v>-3.0665774466287488E-2</v>
      </c>
      <c r="C4178" s="5">
        <f>100*(Raw_Prices!D4178/Raw_Prices!D4179-1)</f>
        <v>-0.70518720797909662</v>
      </c>
      <c r="D4178" s="5">
        <f>100*(Raw_Prices!E4178/Raw_Prices!E4179-1)</f>
        <v>0.18173188188943534</v>
      </c>
      <c r="E4178" s="5">
        <f>100*(Raw_Prices!F4178/Raw_Prices!F4179-1)</f>
        <v>0</v>
      </c>
      <c r="F4178" s="5">
        <f>100*(Raw_Prices!G4178/Raw_Prices!G4179-1)</f>
        <v>0.87862999420915688</v>
      </c>
      <c r="G4178" s="5">
        <f>100*(Raw_Prices!H4178/Raw_Prices!H4179-1)</f>
        <v>0.14471780028944004</v>
      </c>
      <c r="H4178" s="5">
        <f>100*(Raw_Prices!I4178/Raw_Prices!I4179-1)</f>
        <v>-3.8201053895692283E-2</v>
      </c>
    </row>
    <row r="4179" spans="1:8" x14ac:dyDescent="0.55000000000000004">
      <c r="A4179" s="4">
        <v>37799</v>
      </c>
      <c r="B4179" s="5">
        <f>100*(Raw_Prices!B4179/Raw_Prices!B4180-1)</f>
        <v>-1.1538534836127656</v>
      </c>
      <c r="C4179" s="5">
        <f>100*(Raw_Prices!D4179/Raw_Prices!D4180-1)</f>
        <v>0.14125466638852391</v>
      </c>
      <c r="D4179" s="5">
        <f>100*(Raw_Prices!E4179/Raw_Prices!E4180-1)</f>
        <v>0.22677376510518155</v>
      </c>
      <c r="E4179" s="5">
        <f>100*(Raw_Prices!F4179/Raw_Prices!F4180-1)</f>
        <v>0.22918224898689221</v>
      </c>
      <c r="F4179" s="5">
        <f>100*(Raw_Prices!G4179/Raw_Prices!G4180-1)</f>
        <v>-0.41121759165929639</v>
      </c>
      <c r="G4179" s="5">
        <f>100*(Raw_Prices!H4179/Raw_Prices!H4180-1)</f>
        <v>0.47986040424603527</v>
      </c>
      <c r="H4179" s="5">
        <f>100*(Raw_Prices!I4179/Raw_Prices!I4180-1)</f>
        <v>-0.3046400069928068</v>
      </c>
    </row>
    <row r="4180" spans="1:8" x14ac:dyDescent="0.55000000000000004">
      <c r="A4180" s="4">
        <v>37798</v>
      </c>
      <c r="B4180" s="5">
        <f>100*(Raw_Prices!B4180/Raw_Prices!B4181-1)</f>
        <v>1.3021666168532953</v>
      </c>
      <c r="C4180" s="5">
        <f>100*(Raw_Prices!D4180/Raw_Prices!D4181-1)</f>
        <v>-0.84036107410015992</v>
      </c>
      <c r="D4180" s="5">
        <f>100*(Raw_Prices!E4180/Raw_Prices!E4181-1)</f>
        <v>0.11349606109938293</v>
      </c>
      <c r="E4180" s="5">
        <f>100*(Raw_Prices!F4180/Raw_Prices!F4181-1)</f>
        <v>1.3157709571162135</v>
      </c>
      <c r="F4180" s="5">
        <f>100*(Raw_Prices!G4180/Raw_Prices!G4181-1)</f>
        <v>-1.378713494279693</v>
      </c>
      <c r="G4180" s="5">
        <f>100*(Raw_Prices!H4180/Raw_Prices!H4181-1)</f>
        <v>-1.2209135305946694</v>
      </c>
      <c r="H4180" s="5">
        <f>100*(Raw_Prices!I4180/Raw_Prices!I4181-1)</f>
        <v>-0.94304172395486274</v>
      </c>
    </row>
    <row r="4181" spans="1:8" x14ac:dyDescent="0.55000000000000004">
      <c r="A4181" s="4">
        <v>37797</v>
      </c>
      <c r="B4181" s="5">
        <f>100*(Raw_Prices!B4181/Raw_Prices!B4182-1)</f>
        <v>-1.0049039025179063</v>
      </c>
      <c r="C4181" s="5">
        <f>100*(Raw_Prices!D4181/Raw_Prices!D4182-1)</f>
        <v>0.70523215155693375</v>
      </c>
      <c r="D4181" s="5">
        <f>100*(Raw_Prices!E4181/Raw_Prices!E4182-1)</f>
        <v>0.80091413916432153</v>
      </c>
      <c r="E4181" s="5">
        <f>100*(Raw_Prices!F4181/Raw_Prices!F4182-1)</f>
        <v>0.54476272770633827</v>
      </c>
      <c r="F4181" s="5">
        <f>100*(Raw_Prices!G4181/Raw_Prices!G4182-1)</f>
        <v>-1.0433814715451795</v>
      </c>
      <c r="G4181" s="5">
        <f>100*(Raw_Prices!H4181/Raw_Prices!H4182-1)</f>
        <v>-4.3072505384056381E-2</v>
      </c>
      <c r="H4181" s="5">
        <f>100*(Raw_Prices!I4181/Raw_Prices!I4182-1)</f>
        <v>0.41668012797195786</v>
      </c>
    </row>
    <row r="4182" spans="1:8" x14ac:dyDescent="0.55000000000000004">
      <c r="A4182" s="4">
        <v>37796</v>
      </c>
      <c r="B4182" s="5">
        <f>100*(Raw_Prices!B4182/Raw_Prices!B4183-1)</f>
        <v>0.10166507385269696</v>
      </c>
      <c r="C4182" s="5">
        <f>100*(Raw_Prices!D4182/Raw_Prices!D4183-1)</f>
        <v>-1.1157637066145032</v>
      </c>
      <c r="D4182" s="5">
        <f>100*(Raw_Prices!E4182/Raw_Prices!E4183-1)</f>
        <v>-0.68177005892019471</v>
      </c>
      <c r="E4182" s="5">
        <f>100*(Raw_Prices!F4182/Raw_Prices!F4183-1)</f>
        <v>0.46913240671651035</v>
      </c>
      <c r="F4182" s="5">
        <f>100*(Raw_Prices!G4182/Raw_Prices!G4183-1)</f>
        <v>0.56494472534884821</v>
      </c>
      <c r="G4182" s="5">
        <f>100*(Raw_Prices!H4182/Raw_Prices!H4183-1)</f>
        <v>-1.9014084507042228</v>
      </c>
      <c r="H4182" s="5">
        <f>100*(Raw_Prices!I4182/Raw_Prices!I4183-1)</f>
        <v>-0.226758615895295</v>
      </c>
    </row>
    <row r="4183" spans="1:8" x14ac:dyDescent="0.55000000000000004">
      <c r="A4183" s="4">
        <v>37795</v>
      </c>
      <c r="B4183" s="5">
        <f>100*(Raw_Prices!B4183/Raw_Prices!B4184-1)</f>
        <v>-1.0258086827366175</v>
      </c>
      <c r="C4183" s="5">
        <f>100*(Raw_Prices!D4183/Raw_Prices!D4184-1)</f>
        <v>-1.5110045832186114</v>
      </c>
      <c r="D4183" s="5">
        <f>100*(Raw_Prices!E4183/Raw_Prices!E4184-1)</f>
        <v>-1.566031829777681</v>
      </c>
      <c r="E4183" s="5">
        <f>100*(Raw_Prices!F4183/Raw_Prices!F4184-1)</f>
        <v>-1.0827680444036036</v>
      </c>
      <c r="F4183" s="5">
        <f>100*(Raw_Prices!G4183/Raw_Prices!G4184-1)</f>
        <v>0.73169702169126882</v>
      </c>
      <c r="G4183" s="5">
        <f>100*(Raw_Prices!H4183/Raw_Prices!H4184-1)</f>
        <v>-0.8379888268156388</v>
      </c>
      <c r="H4183" s="5">
        <f>100*(Raw_Prices!I4183/Raw_Prices!I4184-1)</f>
        <v>-0.15095903408168798</v>
      </c>
    </row>
    <row r="4184" spans="1:8" x14ac:dyDescent="0.55000000000000004">
      <c r="A4184" s="4">
        <v>37792</v>
      </c>
      <c r="B4184" s="5">
        <f>100*(Raw_Prices!B4184/Raw_Prices!B4185-1)</f>
        <v>-0.22071858322121329</v>
      </c>
      <c r="C4184" s="5">
        <f>100*(Raw_Prices!D4184/Raw_Prices!D4185-1)</f>
        <v>0.13751908556709491</v>
      </c>
      <c r="D4184" s="5">
        <f>100*(Raw_Prices!E4184/Raw_Prices!E4185-1)</f>
        <v>-0.33443406061051117</v>
      </c>
      <c r="E4184" s="5">
        <f>100*(Raw_Prices!F4184/Raw_Prices!F4185-1)</f>
        <v>0.15488563633054842</v>
      </c>
      <c r="F4184" s="5">
        <f>100*(Raw_Prices!G4184/Raw_Prices!G4185-1)</f>
        <v>-0.48543009609053334</v>
      </c>
      <c r="G4184" s="5">
        <f>100*(Raw_Prices!H4184/Raw_Prices!H4185-1)</f>
        <v>9.7861037327007239E-2</v>
      </c>
      <c r="H4184" s="5">
        <f>100*(Raw_Prices!I4184/Raw_Prices!I4185-1)</f>
        <v>-0.52551364039750137</v>
      </c>
    </row>
    <row r="4185" spans="1:8" x14ac:dyDescent="0.55000000000000004">
      <c r="A4185" s="4">
        <v>37791</v>
      </c>
      <c r="B4185" s="5">
        <f>100*(Raw_Prices!B4185/Raw_Prices!B4186-1)</f>
        <v>-1.5260660142728422</v>
      </c>
      <c r="C4185" s="5">
        <f>100*(Raw_Prices!D4185/Raw_Prices!D4186-1)</f>
        <v>-1.0883954415284891</v>
      </c>
      <c r="D4185" s="5">
        <f>100*(Raw_Prices!E4185/Raw_Prices!E4186-1)</f>
        <v>0.78649641168977436</v>
      </c>
      <c r="E4185" s="5">
        <f>100*(Raw_Prices!F4185/Raw_Prices!F4186-1)</f>
        <v>-0.15267068229094516</v>
      </c>
      <c r="F4185" s="5">
        <f>100*(Raw_Prices!G4185/Raw_Prices!G4186-1)</f>
        <v>-0.16154863013999599</v>
      </c>
      <c r="G4185" s="5">
        <f>100*(Raw_Prices!H4185/Raw_Prices!H4186-1)</f>
        <v>-0.58373870743572143</v>
      </c>
      <c r="H4185" s="5">
        <f>100*(Raw_Prices!I4185/Raw_Prices!I4186-1)</f>
        <v>0.11270691645000053</v>
      </c>
    </row>
    <row r="4186" spans="1:8" x14ac:dyDescent="0.55000000000000004">
      <c r="A4186" s="4">
        <v>37790</v>
      </c>
      <c r="B4186" s="5">
        <f>100*(Raw_Prices!B4186/Raw_Prices!B4187-1)</f>
        <v>-8.8529494823552657E-2</v>
      </c>
      <c r="C4186" s="5">
        <f>100*(Raw_Prices!D4186/Raw_Prices!D4187-1)</f>
        <v>-0.27139283063759567</v>
      </c>
      <c r="D4186" s="5">
        <f>100*(Raw_Prices!E4186/Raw_Prices!E4187-1)</f>
        <v>-0.66961467995511059</v>
      </c>
      <c r="E4186" s="5">
        <f>100*(Raw_Prices!F4186/Raw_Prices!F4187-1)</f>
        <v>-0.98256834895553702</v>
      </c>
      <c r="F4186" s="5">
        <f>100*(Raw_Prices!G4186/Raw_Prices!G4187-1)</f>
        <v>-1.0391917969872932</v>
      </c>
      <c r="G4186" s="5">
        <f>100*(Raw_Prices!H4186/Raw_Prices!H4187-1)</f>
        <v>-0.82701585113714726</v>
      </c>
      <c r="H4186" s="5">
        <f>100*(Raw_Prices!I4186/Raw_Prices!I4187-1)</f>
        <v>-0.187536811129696</v>
      </c>
    </row>
    <row r="4187" spans="1:8" x14ac:dyDescent="0.55000000000000004">
      <c r="A4187" s="4">
        <v>37789</v>
      </c>
      <c r="B4187" s="5">
        <f>100*(Raw_Prices!B4187/Raw_Prices!B4188-1)</f>
        <v>0</v>
      </c>
      <c r="C4187" s="5">
        <f>100*(Raw_Prices!D4187/Raw_Prices!D4188-1)</f>
        <v>0.68307307356110236</v>
      </c>
      <c r="D4187" s="5">
        <f>100*(Raw_Prices!E4187/Raw_Prices!E4188-1)</f>
        <v>1.8181967345044514</v>
      </c>
      <c r="E4187" s="5">
        <f>100*(Raw_Prices!F4187/Raw_Prices!F4188-1)</f>
        <v>-0.82460623065434557</v>
      </c>
      <c r="F4187" s="5">
        <f>100*(Raw_Prices!G4187/Raw_Prices!G4188-1)</f>
        <v>-0.95008679643084903</v>
      </c>
      <c r="G4187" s="5">
        <f>100*(Raw_Prices!H4187/Raw_Prices!H4188-1)</f>
        <v>1.2419759977672307</v>
      </c>
      <c r="H4187" s="5">
        <f>100*(Raw_Prices!I4187/Raw_Prices!I4188-1)</f>
        <v>-0.81842762435778704</v>
      </c>
    </row>
    <row r="4188" spans="1:8" x14ac:dyDescent="0.55000000000000004">
      <c r="A4188" s="4">
        <v>37788</v>
      </c>
      <c r="B4188" s="5">
        <f>100*(Raw_Prices!B4188/Raw_Prices!B4189-1)</f>
        <v>2.1092670246034562</v>
      </c>
      <c r="C4188" s="5">
        <f>100*(Raw_Prices!D4188/Raw_Prices!D4189-1)</f>
        <v>1.5256747445828278</v>
      </c>
      <c r="D4188" s="5">
        <f>100*(Raw_Prices!E4188/Raw_Prices!E4189-1)</f>
        <v>0.34206086378405498</v>
      </c>
      <c r="E4188" s="5">
        <f>100*(Raw_Prices!F4188/Raw_Prices!F4189-1)</f>
        <v>0.90769305551052781</v>
      </c>
      <c r="F4188" s="5">
        <f>100*(Raw_Prices!G4188/Raw_Prices!G4189-1)</f>
        <v>-0.62934281985872476</v>
      </c>
      <c r="G4188" s="5">
        <f>100*(Raw_Prices!H4188/Raw_Prices!H4189-1)</f>
        <v>1.4870414955388656</v>
      </c>
      <c r="H4188" s="5">
        <f>100*(Raw_Prices!I4188/Raw_Prices!I4189-1)</f>
        <v>0.22372956369327568</v>
      </c>
    </row>
    <row r="4189" spans="1:8" x14ac:dyDescent="0.55000000000000004">
      <c r="A4189" s="4">
        <v>37785</v>
      </c>
      <c r="B4189" s="5">
        <f>100*(Raw_Prices!B4189/Raw_Prices!B4190-1)</f>
        <v>-1.0435797837296423</v>
      </c>
      <c r="C4189" s="5">
        <f>100*(Raw_Prices!D4189/Raw_Prices!D4190-1)</f>
        <v>-0.55168218675707426</v>
      </c>
      <c r="D4189" s="5">
        <f>100*(Raw_Prices!E4189/Raw_Prices!E4190-1)</f>
        <v>0.34321520130040639</v>
      </c>
      <c r="E4189" s="5">
        <f>100*(Raw_Prices!F4189/Raw_Prices!F4190-1)</f>
        <v>-1.2695717580872512</v>
      </c>
      <c r="F4189" s="5">
        <f>100*(Raw_Prices!G4189/Raw_Prices!G4190-1)</f>
        <v>0.63332862810583368</v>
      </c>
      <c r="G4189" s="5">
        <f>100*(Raw_Prices!H4189/Raw_Prices!H4190-1)</f>
        <v>0.22711142654365801</v>
      </c>
      <c r="H4189" s="5">
        <f>100*(Raw_Prices!I4189/Raw_Prices!I4190-1)</f>
        <v>-1.1062510262724201</v>
      </c>
    </row>
    <row r="4190" spans="1:8" x14ac:dyDescent="0.55000000000000004">
      <c r="A4190" s="4">
        <v>37784</v>
      </c>
      <c r="B4190" s="5">
        <f>100*(Raw_Prices!B4190/Raw_Prices!B4191-1)</f>
        <v>0.30905008866424222</v>
      </c>
      <c r="C4190" s="5">
        <f>100*(Raw_Prices!D4190/Raw_Prices!D4191-1)</f>
        <v>0.27658198349675978</v>
      </c>
      <c r="D4190" s="5">
        <f>100*(Raw_Prices!E4190/Raw_Prices!E4191-1)</f>
        <v>1.2746358930089574</v>
      </c>
      <c r="E4190" s="5">
        <f>100*(Raw_Prices!F4190/Raw_Prices!F4191-1)</f>
        <v>-1.1808353044747588</v>
      </c>
      <c r="F4190" s="5">
        <f>100*(Raw_Prices!G4190/Raw_Prices!G4191-1)</f>
        <v>0.3177080430299295</v>
      </c>
      <c r="G4190" s="5">
        <f>100*(Raw_Prices!H4190/Raw_Prices!H4191-1)</f>
        <v>-0.56457304163725075</v>
      </c>
      <c r="H4190" s="5">
        <f>100*(Raw_Prices!I4190/Raw_Prices!I4191-1)</f>
        <v>-0.80466444305251628</v>
      </c>
    </row>
    <row r="4191" spans="1:8" x14ac:dyDescent="0.55000000000000004">
      <c r="A4191" s="4">
        <v>37783</v>
      </c>
      <c r="B4191" s="5">
        <f>100*(Raw_Prices!B4191/Raw_Prices!B4192-1)</f>
        <v>1.057934235778224</v>
      </c>
      <c r="C4191" s="5">
        <f>100*(Raw_Prices!D4191/Raw_Prices!D4192-1)</f>
        <v>1.9746185638549241</v>
      </c>
      <c r="D4191" s="5">
        <f>100*(Raw_Prices!E4191/Raw_Prices!E4192-1)</f>
        <v>0</v>
      </c>
      <c r="E4191" s="5">
        <f>100*(Raw_Prices!F4191/Raw_Prices!F4192-1)</f>
        <v>0.66863520662905351</v>
      </c>
      <c r="F4191" s="5">
        <f>100*(Raw_Prices!G4191/Raw_Prices!G4192-1)</f>
        <v>7.943356611859187E-2</v>
      </c>
      <c r="G4191" s="5">
        <f>100*(Raw_Prices!H4191/Raw_Prices!H4192-1)</f>
        <v>0</v>
      </c>
      <c r="H4191" s="5">
        <f>100*(Raw_Prices!I4191/Raw_Prices!I4192-1)</f>
        <v>2.8206054713988848</v>
      </c>
    </row>
    <row r="4192" spans="1:8" x14ac:dyDescent="0.55000000000000004">
      <c r="A4192" s="4">
        <v>37782</v>
      </c>
      <c r="B4192" s="5">
        <f>100*(Raw_Prices!B4192/Raw_Prices!B4193-1)</f>
        <v>1.0178304073086064</v>
      </c>
      <c r="C4192" s="5">
        <f>100*(Raw_Prices!D4192/Raw_Prices!D4193-1)</f>
        <v>-0.28129486617261001</v>
      </c>
      <c r="D4192" s="5">
        <f>100*(Raw_Prices!E4192/Raw_Prices!E4193-1)</f>
        <v>-0.11578884332714701</v>
      </c>
      <c r="E4192" s="5">
        <f>100*(Raw_Prices!F4192/Raw_Prices!F4193-1)</f>
        <v>1.2791889986554894</v>
      </c>
      <c r="F4192" s="5">
        <f>100*(Raw_Prices!G4192/Raw_Prices!G4193-1)</f>
        <v>0.96316380310899063</v>
      </c>
      <c r="G4192" s="5">
        <f>100*(Raw_Prices!H4192/Raw_Prices!H4193-1)</f>
        <v>-2.3432115782219154</v>
      </c>
      <c r="H4192" s="5">
        <f>100*(Raw_Prices!I4192/Raw_Prices!I4193-1)</f>
        <v>0.79605804583087192</v>
      </c>
    </row>
    <row r="4193" spans="1:8" x14ac:dyDescent="0.55000000000000004">
      <c r="A4193" s="4">
        <v>37781</v>
      </c>
      <c r="B4193" s="5">
        <f>100*(Raw_Prices!B4193/Raw_Prices!B4194-1)</f>
        <v>-1.0175746584174084</v>
      </c>
      <c r="C4193" s="5">
        <f>100*(Raw_Prices!D4193/Raw_Prices!D4194-1)</f>
        <v>-0.28048353466459952</v>
      </c>
      <c r="D4193" s="5">
        <f>100*(Raw_Prices!E4193/Raw_Prices!E4194-1)</f>
        <v>0.58215447985001667</v>
      </c>
      <c r="E4193" s="5">
        <f>100*(Raw_Prices!F4193/Raw_Prices!F4194-1)</f>
        <v>-0.67268102426047971</v>
      </c>
      <c r="F4193" s="5">
        <f>100*(Raw_Prices!G4193/Raw_Prices!G4194-1)</f>
        <v>0.56494472534884821</v>
      </c>
      <c r="G4193" s="5">
        <f>100*(Raw_Prices!H4193/Raw_Prices!H4194-1)</f>
        <v>-6.8870523415986984E-2</v>
      </c>
      <c r="H4193" s="5">
        <f>100*(Raw_Prices!I4193/Raw_Prices!I4194-1)</f>
        <v>-0.5278840937383289</v>
      </c>
    </row>
    <row r="4194" spans="1:8" x14ac:dyDescent="0.55000000000000004">
      <c r="A4194" s="4">
        <v>37778</v>
      </c>
      <c r="B4194" s="5">
        <f>100*(Raw_Prices!B4194/Raw_Prices!B4195-1)</f>
        <v>-0.39137368820849616</v>
      </c>
      <c r="C4194" s="5">
        <f>100*(Raw_Prices!D4194/Raw_Prices!D4195-1)</f>
        <v>0.84861380533782782</v>
      </c>
      <c r="D4194" s="5">
        <f>100*(Raw_Prices!E4194/Raw_Prices!E4195-1)</f>
        <v>0.35043238267513654</v>
      </c>
      <c r="E4194" s="5">
        <f>100*(Raw_Prices!F4194/Raw_Prices!F4195-1)</f>
        <v>1.0574269842954287</v>
      </c>
      <c r="F4194" s="5">
        <f>100*(Raw_Prices!G4194/Raw_Prices!G4195-1)</f>
        <v>0</v>
      </c>
      <c r="G4194" s="5">
        <f>100*(Raw_Prices!H4194/Raw_Prices!H4195-1)</f>
        <v>-1.0224948875255602</v>
      </c>
      <c r="H4194" s="5">
        <f>100*(Raw_Prices!I4194/Raw_Prices!I4195-1)</f>
        <v>-0.22574222961191381</v>
      </c>
    </row>
    <row r="4195" spans="1:8" x14ac:dyDescent="0.55000000000000004">
      <c r="A4195" s="4">
        <v>37777</v>
      </c>
      <c r="B4195" s="5">
        <f>100*(Raw_Prices!B4195/Raw_Prices!B4196-1)</f>
        <v>0.4941922023523837</v>
      </c>
      <c r="C4195" s="5">
        <f>100*(Raw_Prices!D4195/Raw_Prices!D4196-1)</f>
        <v>0.85592274035282134</v>
      </c>
      <c r="D4195" s="5">
        <f>100*(Raw_Prices!E4195/Raw_Prices!E4196-1)</f>
        <v>1.0625898911189813</v>
      </c>
      <c r="E4195" s="5">
        <f>100*(Raw_Prices!F4195/Raw_Prices!F4196-1)</f>
        <v>0</v>
      </c>
      <c r="F4195" s="5">
        <f>100*(Raw_Prices!G4195/Raw_Prices!G4196-1)</f>
        <v>-0.48186416019865286</v>
      </c>
      <c r="G4195" s="5">
        <f>100*(Raw_Prices!H4195/Raw_Prices!H4196-1)</f>
        <v>0.70016474464578149</v>
      </c>
      <c r="H4195" s="5">
        <f>100*(Raw_Prices!I4195/Raw_Prices!I4196-1)</f>
        <v>0.11298383696041192</v>
      </c>
    </row>
    <row r="4196" spans="1:8" x14ac:dyDescent="0.55000000000000004">
      <c r="A4196" s="4">
        <v>37776</v>
      </c>
      <c r="B4196" s="5">
        <f>100*(Raw_Prices!B4196/Raw_Prices!B4197-1)</f>
        <v>1.4424557190066301</v>
      </c>
      <c r="C4196" s="5">
        <f>100*(Raw_Prices!D4196/Raw_Prices!D4197-1)</f>
        <v>0.86328890193037022</v>
      </c>
      <c r="D4196" s="5">
        <f>100*(Raw_Prices!E4196/Raw_Prices!E4197-1)</f>
        <v>0.47446892676104024</v>
      </c>
      <c r="E4196" s="5">
        <f>100*(Raw_Prices!F4196/Raw_Prices!F4197-1)</f>
        <v>0.9146608257939004</v>
      </c>
      <c r="F4196" s="5">
        <f>100*(Raw_Prices!G4196/Raw_Prices!G4197-1)</f>
        <v>0.32227806847120455</v>
      </c>
      <c r="G4196" s="5">
        <f>100*(Raw_Prices!H4196/Raw_Prices!H4197-1)</f>
        <v>-0.21917808219178436</v>
      </c>
      <c r="H4196" s="5">
        <f>100*(Raw_Prices!I4196/Raw_Prices!I4197-1)</f>
        <v>0.91219795015959892</v>
      </c>
    </row>
    <row r="4197" spans="1:8" x14ac:dyDescent="0.55000000000000004">
      <c r="A4197" s="4">
        <v>37775</v>
      </c>
      <c r="B4197" s="5">
        <f>100*(Raw_Prices!B4197/Raw_Prices!B4198-1)</f>
        <v>0.41089868313615163</v>
      </c>
      <c r="C4197" s="5">
        <f>100*(Raw_Prices!D4197/Raw_Prices!D4198-1)</f>
        <v>-0.57220237054618206</v>
      </c>
      <c r="D4197" s="5">
        <f>100*(Raw_Prices!E4197/Raw_Prices!E4198-1)</f>
        <v>-0.472228349977033</v>
      </c>
      <c r="E4197" s="5">
        <f>100*(Raw_Prices!F4197/Raw_Prices!F4198-1)</f>
        <v>0.45936562669752767</v>
      </c>
      <c r="F4197" s="5">
        <f>100*(Raw_Prices!G4197/Raw_Prices!G4198-1)</f>
        <v>0.89427708538565298</v>
      </c>
      <c r="G4197" s="5">
        <f>100*(Raw_Prices!H4197/Raw_Prices!H4198-1)</f>
        <v>6.8540095956115543E-2</v>
      </c>
      <c r="H4197" s="5">
        <f>100*(Raw_Prices!I4197/Raw_Prices!I4198-1)</f>
        <v>0.22858762524387011</v>
      </c>
    </row>
    <row r="4198" spans="1:8" x14ac:dyDescent="0.55000000000000004">
      <c r="A4198" s="4">
        <v>37774</v>
      </c>
      <c r="B4198" s="5">
        <f>100*(Raw_Prices!B4198/Raw_Prices!B4199-1)</f>
        <v>0.41256082986049769</v>
      </c>
      <c r="C4198" s="5">
        <f>100*(Raw_Prices!D4198/Raw_Prices!D4199-1)</f>
        <v>1.7467071681390944</v>
      </c>
      <c r="D4198" s="5">
        <f>100*(Raw_Prices!E4198/Raw_Prices!E4199-1)</f>
        <v>1.6806492058264233</v>
      </c>
      <c r="E4198" s="5">
        <f>100*(Raw_Prices!F4198/Raw_Prices!F4199-1)</f>
        <v>0.46155174447841674</v>
      </c>
      <c r="F4198" s="5">
        <f>100*(Raw_Prices!G4198/Raw_Prices!G4199-1)</f>
        <v>-0.80640242765789294</v>
      </c>
      <c r="G4198" s="5">
        <f>100*(Raw_Prices!H4198/Raw_Prices!H4199-1)</f>
        <v>0.92695074709463476</v>
      </c>
      <c r="H4198" s="5">
        <f>100*(Raw_Prices!I4198/Raw_Prices!I4199-1)</f>
        <v>0.76774325593662596</v>
      </c>
    </row>
    <row r="4199" spans="1:8" x14ac:dyDescent="0.55000000000000004">
      <c r="A4199" s="4">
        <v>37771</v>
      </c>
      <c r="B4199" s="5">
        <f>100*(Raw_Prices!B4199/Raw_Prices!B4200-1)</f>
        <v>1.6034418997302291</v>
      </c>
      <c r="C4199" s="5">
        <f>100*(Raw_Prices!D4199/Raw_Prices!D4200-1)</f>
        <v>-0.57889592670039569</v>
      </c>
      <c r="D4199" s="5">
        <f>100*(Raw_Prices!E4199/Raw_Prices!E4200-1)</f>
        <v>0.57960390343283485</v>
      </c>
      <c r="E4199" s="5">
        <f>100*(Raw_Prices!F4199/Raw_Prices!F4200-1)</f>
        <v>1.8808815844494786</v>
      </c>
      <c r="F4199" s="5">
        <f>100*(Raw_Prices!G4199/Raw_Prices!G4200-1)</f>
        <v>0.30740098213357658</v>
      </c>
      <c r="G4199" s="5">
        <f>100*(Raw_Prices!H4199/Raw_Prices!H4200-1)</f>
        <v>-0.46819058110713074</v>
      </c>
      <c r="H4199" s="5">
        <f>100*(Raw_Prices!I4199/Raw_Prices!I4200-1)</f>
        <v>1.2830588944364729</v>
      </c>
    </row>
    <row r="4200" spans="1:8" x14ac:dyDescent="0.55000000000000004">
      <c r="A4200" s="4">
        <v>37770</v>
      </c>
      <c r="B4200" s="5">
        <f>100*(Raw_Prices!B4200/Raw_Prices!B4201-1)</f>
        <v>-0.26135091977400604</v>
      </c>
      <c r="C4200" s="5">
        <f>100*(Raw_Prices!D4200/Raw_Prices!D4201-1)</f>
        <v>1.1713300905376478</v>
      </c>
      <c r="D4200" s="5">
        <f>100*(Raw_Prices!E4200/Raw_Prices!E4201-1)</f>
        <v>0.72634922546301883</v>
      </c>
      <c r="E4200" s="5">
        <f>100*(Raw_Prices!F4200/Raw_Prices!F4201-1)</f>
        <v>-2.072199688941545</v>
      </c>
      <c r="F4200" s="5">
        <f>100*(Raw_Prices!G4200/Raw_Prices!G4201-1)</f>
        <v>0.81230048950700073</v>
      </c>
      <c r="G4200" s="5">
        <f>100*(Raw_Prices!H4200/Raw_Prices!H4201-1)</f>
        <v>1.0013908205841693</v>
      </c>
      <c r="H4200" s="5">
        <f>100*(Raw_Prices!I4200/Raw_Prices!I4201-1)</f>
        <v>-0.54136440670946584</v>
      </c>
    </row>
    <row r="4201" spans="1:8" x14ac:dyDescent="0.55000000000000004">
      <c r="A4201" s="4">
        <v>37769</v>
      </c>
      <c r="B4201" s="5">
        <f>100*(Raw_Prices!B4201/Raw_Prices!B4202-1)</f>
        <v>0.28302033143829952</v>
      </c>
      <c r="C4201" s="5">
        <f>100*(Raw_Prices!D4201/Raw_Prices!D4202-1)</f>
        <v>0.29368668382510066</v>
      </c>
      <c r="D4201" s="5">
        <f>100*(Raw_Prices!E4201/Raw_Prices!E4202-1)</f>
        <v>1.2255309639565448</v>
      </c>
      <c r="E4201" s="5">
        <f>100*(Raw_Prices!F4201/Raw_Prices!F4202-1)</f>
        <v>-1.2877971966070101</v>
      </c>
      <c r="F4201" s="5">
        <f>100*(Raw_Prices!G4201/Raw_Prices!G4202-1)</f>
        <v>-0.40451692595634414</v>
      </c>
      <c r="G4201" s="5">
        <f>100*(Raw_Prices!H4201/Raw_Prices!H4202-1)</f>
        <v>-3.2040926225094246</v>
      </c>
      <c r="H4201" s="5">
        <f>100*(Raw_Prices!I4201/Raw_Prices!I4202-1)</f>
        <v>-0.65309238534775327</v>
      </c>
    </row>
    <row r="4202" spans="1:8" x14ac:dyDescent="0.55000000000000004">
      <c r="A4202" s="4">
        <v>37768</v>
      </c>
      <c r="B4202" s="5">
        <f>100*(Raw_Prices!B4202/Raw_Prices!B4203-1)</f>
        <v>1.7491487354079016</v>
      </c>
      <c r="C4202" s="5">
        <f>100*(Raw_Prices!D4202/Raw_Prices!D4203-1)</f>
        <v>0.7396591953616527</v>
      </c>
      <c r="D4202" s="5">
        <f>100*(Raw_Prices!E4202/Raw_Prices!E4203-1)</f>
        <v>0.49256746698425058</v>
      </c>
      <c r="E4202" s="5">
        <f>100*(Raw_Prices!F4202/Raw_Prices!F4203-1)</f>
        <v>0</v>
      </c>
      <c r="F4202" s="5">
        <f>100*(Raw_Prices!G4202/Raw_Prices!G4203-1)</f>
        <v>-1.1990566895632715</v>
      </c>
      <c r="G4202" s="5">
        <f>100*(Raw_Prices!H4202/Raw_Prices!H4203-1)</f>
        <v>0.24291497975708065</v>
      </c>
      <c r="H4202" s="5">
        <f>100*(Raw_Prices!I4202/Raw_Prices!I4203-1)</f>
        <v>1.2052750583149585</v>
      </c>
    </row>
    <row r="4203" spans="1:8" x14ac:dyDescent="0.55000000000000004">
      <c r="A4203" s="4">
        <v>37764</v>
      </c>
      <c r="B4203" s="5">
        <f>100*(Raw_Prices!B4203/Raw_Prices!B4204-1)</f>
        <v>0.20310849709019863</v>
      </c>
      <c r="C4203" s="5">
        <f>100*(Raw_Prices!D4203/Raw_Prices!D4204-1)</f>
        <v>0.59524007099445164</v>
      </c>
      <c r="D4203" s="5">
        <f>100*(Raw_Prices!E4203/Raw_Prices!E4204-1)</f>
        <v>1.7544049467403067</v>
      </c>
      <c r="E4203" s="5">
        <f>100*(Raw_Prices!F4203/Raw_Prices!F4204-1)</f>
        <v>0.30390036117771135</v>
      </c>
      <c r="F4203" s="5">
        <f>100*(Raw_Prices!G4203/Raw_Prices!G4204-1)</f>
        <v>0.16011878096311438</v>
      </c>
      <c r="G4203" s="5">
        <f>100*(Raw_Prices!H4203/Raw_Prices!H4204-1)</f>
        <v>0.24350649350648457</v>
      </c>
      <c r="H4203" s="5">
        <f>100*(Raw_Prices!I4203/Raw_Prices!I4204-1)</f>
        <v>0.58663970327770265</v>
      </c>
    </row>
    <row r="4204" spans="1:8" x14ac:dyDescent="0.55000000000000004">
      <c r="A4204" s="4">
        <v>37763</v>
      </c>
      <c r="B4204" s="5">
        <f>100*(Raw_Prices!B4204/Raw_Prices!B4205-1)</f>
        <v>0.99293876486044041</v>
      </c>
      <c r="C4204" s="5">
        <f>100*(Raw_Prices!D4204/Raw_Prices!D4205-1)</f>
        <v>1.0526230042749329</v>
      </c>
      <c r="D4204" s="5">
        <f>100*(Raw_Prices!E4204/Raw_Prices!E4205-1)</f>
        <v>0.5037994284545988</v>
      </c>
      <c r="E4204" s="5">
        <f>100*(Raw_Prices!F4204/Raw_Prices!F4205-1)</f>
        <v>0.84296372237495643</v>
      </c>
      <c r="F4204" s="5">
        <f>100*(Raw_Prices!G4204/Raw_Prices!G4205-1)</f>
        <v>0.56366080783909478</v>
      </c>
      <c r="G4204" s="5">
        <f>100*(Raw_Prices!H4204/Raw_Prices!H4205-1)</f>
        <v>0.48939641109300158</v>
      </c>
      <c r="H4204" s="5">
        <f>100*(Raw_Prices!I4204/Raw_Prices!I4205-1)</f>
        <v>0.19589112248508123</v>
      </c>
    </row>
    <row r="4205" spans="1:8" x14ac:dyDescent="0.55000000000000004">
      <c r="A4205" s="4">
        <v>37762</v>
      </c>
      <c r="B4205" s="5">
        <f>100*(Raw_Prices!B4205/Raw_Prices!B4206-1)</f>
        <v>0.2055121315957642</v>
      </c>
      <c r="C4205" s="5">
        <f>100*(Raw_Prices!D4205/Raw_Prices!D4206-1)</f>
        <v>-0.44909137050026526</v>
      </c>
      <c r="D4205" s="5">
        <f>100*(Raw_Prices!E4205/Raw_Prices!E4206-1)</f>
        <v>0.12612504322484508</v>
      </c>
      <c r="E4205" s="5">
        <f>100*(Raw_Prices!F4205/Raw_Prices!F4206-1)</f>
        <v>0.46187411399238876</v>
      </c>
      <c r="F4205" s="5">
        <f>100*(Raw_Prices!G4205/Raw_Prices!G4206-1)</f>
        <v>0.16131945301476325</v>
      </c>
      <c r="G4205" s="5">
        <f>100*(Raw_Prices!H4205/Raw_Prices!H4206-1)</f>
        <v>0.40950040950040734</v>
      </c>
      <c r="H4205" s="5">
        <f>100*(Raw_Prices!I4205/Raw_Prices!I4206-1)</f>
        <v>1.7950034491408529</v>
      </c>
    </row>
    <row r="4206" spans="1:8" x14ac:dyDescent="0.55000000000000004">
      <c r="A4206" s="4">
        <v>37761</v>
      </c>
      <c r="B4206" s="5">
        <f>100*(Raw_Prices!B4206/Raw_Prices!B4207-1)</f>
        <v>-0.20509064543862143</v>
      </c>
      <c r="C4206" s="5">
        <f>100*(Raw_Prices!D4206/Raw_Prices!D4207-1)</f>
        <v>0.14988965493849538</v>
      </c>
      <c r="D4206" s="5">
        <f>100*(Raw_Prices!E4206/Raw_Prices!E4207-1)</f>
        <v>0</v>
      </c>
      <c r="E4206" s="5">
        <f>100*(Raw_Prices!F4206/Raw_Prices!F4207-1)</f>
        <v>0.69767797122943787</v>
      </c>
      <c r="F4206" s="5">
        <f>100*(Raw_Prices!G4206/Raw_Prices!G4207-1)</f>
        <v>0.97710292935133669</v>
      </c>
      <c r="G4206" s="5">
        <f>100*(Raw_Prices!H4206/Raw_Prices!H4207-1)</f>
        <v>2.0334261838440337</v>
      </c>
      <c r="H4206" s="5">
        <f>100*(Raw_Prices!I4206/Raw_Prices!I4207-1)</f>
        <v>0.2398895953103608</v>
      </c>
    </row>
    <row r="4207" spans="1:8" x14ac:dyDescent="0.55000000000000004">
      <c r="A4207" s="4">
        <v>37760</v>
      </c>
      <c r="B4207" s="5">
        <f>100*(Raw_Prices!B4207/Raw_Prices!B4208-1)</f>
        <v>-2.3400457665029961</v>
      </c>
      <c r="C4207" s="5">
        <f>100*(Raw_Prices!D4207/Raw_Prices!D4208-1)</f>
        <v>-1.7672869937795266</v>
      </c>
      <c r="D4207" s="5">
        <f>100*(Raw_Prices!E4207/Raw_Prices!E4208-1)</f>
        <v>-1.2453286734400382</v>
      </c>
      <c r="E4207" s="5">
        <f>100*(Raw_Prices!F4207/Raw_Prices!F4208-1)</f>
        <v>-0.46299272827220461</v>
      </c>
      <c r="F4207" s="5">
        <f>100*(Raw_Prices!G4207/Raw_Prices!G4208-1)</f>
        <v>-8.1352547587665303E-2</v>
      </c>
      <c r="G4207" s="5">
        <f>100*(Raw_Prices!H4207/Raw_Prices!H4208-1)</f>
        <v>1.1267605633802802</v>
      </c>
      <c r="H4207" s="5">
        <f>100*(Raw_Prices!I4207/Raw_Prices!I4208-1)</f>
        <v>-1.3022842070731011</v>
      </c>
    </row>
    <row r="4208" spans="1:8" x14ac:dyDescent="0.55000000000000004">
      <c r="A4208" s="4">
        <v>37757</v>
      </c>
      <c r="B4208" s="5">
        <f>100*(Raw_Prices!B4208/Raw_Prices!B4209-1)</f>
        <v>-0.25230222945527014</v>
      </c>
      <c r="C4208" s="5">
        <f>100*(Raw_Prices!D4208/Raw_Prices!D4209-1)</f>
        <v>0.74185403703288522</v>
      </c>
      <c r="D4208" s="5">
        <f>100*(Raw_Prices!E4208/Raw_Prices!E4209-1)</f>
        <v>-0.3722507275225273</v>
      </c>
      <c r="E4208" s="5">
        <f>100*(Raw_Prices!F4208/Raw_Prices!F4209-1)</f>
        <v>0.46514632191851923</v>
      </c>
      <c r="F4208" s="5">
        <f>100*(Raw_Prices!G4208/Raw_Prices!G4209-1)</f>
        <v>0.57292521784382267</v>
      </c>
      <c r="G4208" s="5">
        <f>100*(Raw_Prices!H4208/Raw_Prices!H4209-1)</f>
        <v>0.21171489061397875</v>
      </c>
      <c r="H4208" s="5">
        <f>100*(Raw_Prices!I4208/Raw_Prices!I4209-1)</f>
        <v>0.67543052088343547</v>
      </c>
    </row>
    <row r="4209" spans="1:8" x14ac:dyDescent="0.55000000000000004">
      <c r="A4209" s="4">
        <v>37756</v>
      </c>
      <c r="B4209" s="5">
        <f>100*(Raw_Prices!B4209/Raw_Prices!B4210-1)</f>
        <v>0.63482835375745506</v>
      </c>
      <c r="C4209" s="5">
        <f>100*(Raw_Prices!D4209/Raw_Prices!D4210-1)</f>
        <v>0.29762003549724803</v>
      </c>
      <c r="D4209" s="5">
        <f>100*(Raw_Prices!E4209/Raw_Prices!E4210-1)</f>
        <v>-0.49380521012144518</v>
      </c>
      <c r="E4209" s="5">
        <f>100*(Raw_Prices!F4209/Raw_Prices!F4210-1)</f>
        <v>0.23312366572194598</v>
      </c>
      <c r="F4209" s="5">
        <f>100*(Raw_Prices!G4209/Raw_Prices!G4210-1)</f>
        <v>8.1788095154089469E-2</v>
      </c>
      <c r="G4209" s="5">
        <f>100*(Raw_Prices!H4209/Raw_Prices!H4210-1)</f>
        <v>0.19799179748267726</v>
      </c>
      <c r="H4209" s="5">
        <f>100*(Raw_Prices!I4209/Raw_Prices!I4210-1)</f>
        <v>0.31883034497279805</v>
      </c>
    </row>
    <row r="4210" spans="1:8" x14ac:dyDescent="0.55000000000000004">
      <c r="A4210" s="4">
        <v>37755</v>
      </c>
      <c r="B4210" s="5">
        <f>100*(Raw_Prices!B4210/Raw_Prices!B4211-1)</f>
        <v>-0.21115918519206689</v>
      </c>
      <c r="C4210" s="5">
        <f>100*(Raw_Prices!D4210/Raw_Prices!D4211-1)</f>
        <v>0.14901990208755489</v>
      </c>
      <c r="D4210" s="5">
        <f>100*(Raw_Prices!E4210/Raw_Prices!E4211-1)</f>
        <v>-0.36904554308740956</v>
      </c>
      <c r="E4210" s="5">
        <f>100*(Raw_Prices!F4210/Raw_Prices!F4211-1)</f>
        <v>-0.38703565668569695</v>
      </c>
      <c r="F4210" s="5">
        <f>100*(Raw_Prices!G4210/Raw_Prices!G4211-1)</f>
        <v>1.1599118683877974</v>
      </c>
      <c r="G4210" s="5">
        <f>100*(Raw_Prices!H4210/Raw_Prices!H4211-1)</f>
        <v>0.89897260273974489</v>
      </c>
      <c r="H4210" s="5">
        <f>100*(Raw_Prices!I4210/Raw_Prices!I4211-1)</f>
        <v>0.44033490029546929</v>
      </c>
    </row>
    <row r="4211" spans="1:8" x14ac:dyDescent="0.55000000000000004">
      <c r="A4211" s="4">
        <v>37754</v>
      </c>
      <c r="B4211" s="5">
        <f>100*(Raw_Prices!B4211/Raw_Prices!B4212-1)</f>
        <v>-0.17916864637697039</v>
      </c>
      <c r="C4211" s="5">
        <f>100*(Raw_Prices!D4211/Raw_Prices!D4212-1)</f>
        <v>0.14928993351153164</v>
      </c>
      <c r="D4211" s="5">
        <f>100*(Raw_Prices!E4211/Raw_Prices!E4212-1)</f>
        <v>0</v>
      </c>
      <c r="E4211" s="5">
        <f>100*(Raw_Prices!F4211/Raw_Prices!F4212-1)</f>
        <v>0</v>
      </c>
      <c r="F4211" s="5">
        <f>100*(Raw_Prices!G4211/Raw_Prices!G4212-1)</f>
        <v>0.24918460534899545</v>
      </c>
      <c r="G4211" s="5">
        <f>100*(Raw_Prices!H4211/Raw_Prices!H4212-1)</f>
        <v>-0.19937339789235509</v>
      </c>
      <c r="H4211" s="5">
        <f>100*(Raw_Prices!I4211/Raw_Prices!I4212-1)</f>
        <v>0.52313758866548987</v>
      </c>
    </row>
    <row r="4212" spans="1:8" x14ac:dyDescent="0.55000000000000004">
      <c r="A4212" s="4">
        <v>37753</v>
      </c>
      <c r="B4212" s="5">
        <f>100*(Raw_Prices!B4212/Raw_Prices!B4213-1)</f>
        <v>1.2269214048050703</v>
      </c>
      <c r="C4212" s="5">
        <f>100*(Raw_Prices!D4212/Raw_Prices!D4213-1)</f>
        <v>0.60055462310317775</v>
      </c>
      <c r="D4212" s="5">
        <f>100*(Raw_Prices!E4212/Raw_Prices!E4213-1)</f>
        <v>1.119444498138944</v>
      </c>
      <c r="E4212" s="5">
        <f>100*(Raw_Prices!F4212/Raw_Prices!F4213-1)</f>
        <v>0.54475164792373576</v>
      </c>
      <c r="F4212" s="5">
        <f>100*(Raw_Prices!G4212/Raw_Prices!G4213-1)</f>
        <v>0.41701974099876971</v>
      </c>
      <c r="G4212" s="5">
        <f>100*(Raw_Prices!H4212/Raw_Prices!H4213-1)</f>
        <v>0.91980454153492985</v>
      </c>
      <c r="H4212" s="5">
        <f>100*(Raw_Prices!I4212/Raw_Prices!I4213-1)</f>
        <v>0.64805504289071614</v>
      </c>
    </row>
    <row r="4213" spans="1:8" x14ac:dyDescent="0.55000000000000004">
      <c r="A4213" s="4">
        <v>37750</v>
      </c>
      <c r="B4213" s="5">
        <f>100*(Raw_Prices!B4213/Raw_Prices!B4214-1)</f>
        <v>1.384498927597333</v>
      </c>
      <c r="C4213" s="5">
        <f>100*(Raw_Prices!D4213/Raw_Prices!D4214-1)</f>
        <v>0.90906940242050371</v>
      </c>
      <c r="D4213" s="5">
        <f>100*(Raw_Prices!E4213/Raw_Prices!E4214-1)</f>
        <v>0.87822688907397417</v>
      </c>
      <c r="E4213" s="5">
        <f>100*(Raw_Prices!F4213/Raw_Prices!F4214-1)</f>
        <v>0.94266554782307388</v>
      </c>
      <c r="F4213" s="5">
        <f>100*(Raw_Prices!G4213/Raw_Prices!G4214-1)</f>
        <v>0</v>
      </c>
      <c r="G4213" s="5">
        <f>100*(Raw_Prices!H4213/Raw_Prices!H4214-1)</f>
        <v>0.41853081252705149</v>
      </c>
      <c r="H4213" s="5">
        <f>100*(Raw_Prices!I4213/Raw_Prices!I4214-1)</f>
        <v>0.8578356406276022</v>
      </c>
    </row>
    <row r="4214" spans="1:8" x14ac:dyDescent="0.55000000000000004">
      <c r="A4214" s="4">
        <v>37749</v>
      </c>
      <c r="B4214" s="5">
        <f>100*(Raw_Prices!B4214/Raw_Prices!B4215-1)</f>
        <v>-1.0064858221601081</v>
      </c>
      <c r="C4214" s="5">
        <f>100*(Raw_Prices!D4214/Raw_Prices!D4215-1)</f>
        <v>-1.1975610873024789</v>
      </c>
      <c r="D4214" s="5">
        <f>100*(Raw_Prices!E4214/Raw_Prices!E4215-1)</f>
        <v>-0.87058121078958939</v>
      </c>
      <c r="E4214" s="5">
        <f>100*(Raw_Prices!F4214/Raw_Prices!F4215-1)</f>
        <v>0.55294432149648465</v>
      </c>
      <c r="F4214" s="5">
        <f>100*(Raw_Prices!G4214/Raw_Prices!G4215-1)</f>
        <v>0.25075169791195506</v>
      </c>
      <c r="G4214" s="5">
        <f>100*(Raw_Prices!H4214/Raw_Prices!H4215-1)</f>
        <v>1.345619423723865</v>
      </c>
      <c r="H4214" s="5">
        <f>100*(Raw_Prices!I4214/Raw_Prices!I4215-1)</f>
        <v>-0.16314900338529892</v>
      </c>
    </row>
    <row r="4215" spans="1:8" x14ac:dyDescent="0.55000000000000004">
      <c r="A4215" s="4">
        <v>37748</v>
      </c>
      <c r="B4215" s="5">
        <f>100*(Raw_Prices!B4215/Raw_Prices!B4216-1)</f>
        <v>-0.55372440451431082</v>
      </c>
      <c r="C4215" s="5">
        <f>100*(Raw_Prices!D4215/Raw_Prices!D4216-1)</f>
        <v>-0.59524007099444054</v>
      </c>
      <c r="D4215" s="5">
        <f>100*(Raw_Prices!E4215/Raw_Prices!E4216-1)</f>
        <v>1.0050238174678094</v>
      </c>
      <c r="E4215" s="5">
        <f>100*(Raw_Prices!F4215/Raw_Prices!F4216-1)</f>
        <v>-0.62797278280212199</v>
      </c>
      <c r="F4215" s="5">
        <f>100*(Raw_Prices!G4215/Raw_Prices!G4216-1)</f>
        <v>1.0135953437932388</v>
      </c>
      <c r="G4215" s="5">
        <f>100*(Raw_Prices!H4215/Raw_Prices!H4216-1)</f>
        <v>-0.29167274318215863</v>
      </c>
      <c r="H4215" s="5">
        <f>100*(Raw_Prices!I4215/Raw_Prices!I4216-1)</f>
        <v>0.57427657217108408</v>
      </c>
    </row>
    <row r="4216" spans="1:8" x14ac:dyDescent="0.55000000000000004">
      <c r="A4216" s="4">
        <v>37747</v>
      </c>
      <c r="B4216" s="5">
        <f>100*(Raw_Prices!B4216/Raw_Prices!B4217-1)</f>
        <v>0.94592430834929964</v>
      </c>
      <c r="C4216" s="5">
        <f>100*(Raw_Prices!D4216/Raw_Prices!D4217-1)</f>
        <v>1.6641140930505616</v>
      </c>
      <c r="D4216" s="5">
        <f>100*(Raw_Prices!E4216/Raw_Prices!E4217-1)</f>
        <v>0.37833157820930108</v>
      </c>
      <c r="E4216" s="5">
        <f>100*(Raw_Prices!F4216/Raw_Prices!F4217-1)</f>
        <v>0.87096180606494045</v>
      </c>
      <c r="F4216" s="5">
        <f>100*(Raw_Prices!G4216/Raw_Prices!G4217-1)</f>
        <v>0.68031382348876512</v>
      </c>
      <c r="G4216" s="5">
        <f>100*(Raw_Prices!H4216/Raw_Prices!H4217-1)</f>
        <v>0.3438940513645905</v>
      </c>
      <c r="H4216" s="5">
        <f>100*(Raw_Prices!I4216/Raw_Prices!I4217-1)</f>
        <v>0.61906660584709616</v>
      </c>
    </row>
    <row r="4217" spans="1:8" x14ac:dyDescent="0.55000000000000004">
      <c r="A4217" s="4">
        <v>37746</v>
      </c>
      <c r="B4217" s="5">
        <f>100*(Raw_Prices!B4217/Raw_Prices!B4218-1)</f>
        <v>-0.19310294221731583</v>
      </c>
      <c r="C4217" s="5">
        <f>100*(Raw_Prices!D4217/Raw_Prices!D4218-1)</f>
        <v>1.0703765843885549</v>
      </c>
      <c r="D4217" s="5">
        <f>100*(Raw_Prices!E4217/Raw_Prices!E4218-1)</f>
        <v>0.8905399328124064</v>
      </c>
      <c r="E4217" s="5">
        <f>100*(Raw_Prices!F4217/Raw_Prices!F4218-1)</f>
        <v>0.79806197647696031</v>
      </c>
      <c r="F4217" s="5">
        <f>100*(Raw_Prices!G4217/Raw_Prices!G4218-1)</f>
        <v>0.25570917448727304</v>
      </c>
      <c r="G4217" s="5">
        <f>100*(Raw_Prices!H4217/Raw_Prices!H4218-1)</f>
        <v>0.34508076358297224</v>
      </c>
      <c r="H4217" s="5">
        <f>100*(Raw_Prices!I4217/Raw_Prices!I4218-1)</f>
        <v>0.53941795701586415</v>
      </c>
    </row>
    <row r="4218" spans="1:8" x14ac:dyDescent="0.55000000000000004">
      <c r="A4218" s="4">
        <v>37743</v>
      </c>
      <c r="B4218" s="5">
        <f>100*(Raw_Prices!B4218/Raw_Prices!B4219-1)</f>
        <v>1.425423726885966</v>
      </c>
      <c r="C4218" s="5">
        <f>100*(Raw_Prices!D4218/Raw_Prices!D4219-1)</f>
        <v>0.46081877871397836</v>
      </c>
      <c r="D4218" s="5">
        <f>100*(Raw_Prices!E4218/Raw_Prices!E4219-1)</f>
        <v>0.38318544764219808</v>
      </c>
      <c r="E4218" s="5">
        <f>100*(Raw_Prices!F4218/Raw_Prices!F4219-1)</f>
        <v>1.0483884898548679</v>
      </c>
      <c r="F4218" s="5">
        <f>100*(Raw_Prices!G4218/Raw_Prices!G4219-1)</f>
        <v>-0.42439347251080894</v>
      </c>
      <c r="G4218" s="5">
        <f>100*(Raw_Prices!H4218/Raw_Prices!H4219-1)</f>
        <v>-0.2051582649472361</v>
      </c>
      <c r="H4218" s="5">
        <f>100*(Raw_Prices!I4218/Raw_Prices!I4219-1)</f>
        <v>1.2605028139069274</v>
      </c>
    </row>
    <row r="4219" spans="1:8" x14ac:dyDescent="0.55000000000000004">
      <c r="A4219" s="4">
        <v>37742</v>
      </c>
      <c r="B4219" s="5">
        <f>100*(Raw_Prices!B4219/Raw_Prices!B4220-1)</f>
        <v>-1.0839500431414351E-2</v>
      </c>
      <c r="C4219" s="5">
        <f>100*(Raw_Prices!D4219/Raw_Prices!D4220-1)</f>
        <v>0.46295214915375027</v>
      </c>
      <c r="D4219" s="5">
        <f>100*(Raw_Prices!E4219/Raw_Prices!E4220-1)</f>
        <v>0</v>
      </c>
      <c r="E4219" s="5">
        <f>100*(Raw_Prices!F4219/Raw_Prices!F4220-1)</f>
        <v>0.64932863414615127</v>
      </c>
      <c r="F4219" s="5">
        <f>100*(Raw_Prices!G4219/Raw_Prices!G4220-1)</f>
        <v>0</v>
      </c>
      <c r="G4219" s="5">
        <f>100*(Raw_Prices!H4219/Raw_Prices!H4220-1)</f>
        <v>1.3214550853748896</v>
      </c>
      <c r="H4219" s="5">
        <f>100*(Raw_Prices!I4219/Raw_Prices!I4220-1)</f>
        <v>0.42192658329851529</v>
      </c>
    </row>
    <row r="4220" spans="1:8" x14ac:dyDescent="0.55000000000000004">
      <c r="A4220" s="4">
        <v>37741</v>
      </c>
      <c r="B4220" s="5">
        <f>100*(Raw_Prices!B4220/Raw_Prices!B4221-1)</f>
        <v>-0.21714230176649307</v>
      </c>
      <c r="C4220" s="5">
        <f>100*(Raw_Prices!D4220/Raw_Prices!D4221-1)</f>
        <v>1.4084931965215874</v>
      </c>
      <c r="D4220" s="5">
        <f>100*(Raw_Prices!E4220/Raw_Prices!E4221-1)</f>
        <v>0.86300686388194325</v>
      </c>
      <c r="E4220" s="5">
        <f>100*(Raw_Prices!F4220/Raw_Prices!F4221-1)</f>
        <v>-0.88490679967410113</v>
      </c>
      <c r="F4220" s="5">
        <f>100*(Raw_Prices!G4220/Raw_Prices!G4221-1)</f>
        <v>1.1679692362344118</v>
      </c>
      <c r="G4220" s="5">
        <f>100*(Raw_Prices!H4220/Raw_Prices!H4221-1)</f>
        <v>1.6143633071816543</v>
      </c>
      <c r="H4220" s="5">
        <f>100*(Raw_Prices!I4220/Raw_Prices!I4221-1)</f>
        <v>0.63695027593695386</v>
      </c>
    </row>
    <row r="4221" spans="1:8" x14ac:dyDescent="0.55000000000000004">
      <c r="A4221" s="4">
        <v>37740</v>
      </c>
      <c r="B4221" s="5">
        <f>100*(Raw_Prices!B4221/Raw_Prices!B4222-1)</f>
        <v>0.3486017776331618</v>
      </c>
      <c r="C4221" s="5">
        <f>100*(Raw_Prices!D4221/Raw_Prices!D4222-1)</f>
        <v>0</v>
      </c>
      <c r="D4221" s="5">
        <f>100*(Raw_Prices!E4221/Raw_Prices!E4222-1)</f>
        <v>2.4967556244203326</v>
      </c>
      <c r="E4221" s="5">
        <f>100*(Raw_Prices!F4221/Raw_Prices!F4222-1)</f>
        <v>0.24190790087375014</v>
      </c>
      <c r="F4221" s="5">
        <f>100*(Raw_Prices!G4221/Raw_Prices!G4222-1)</f>
        <v>-0.34102961938592413</v>
      </c>
      <c r="G4221" s="5">
        <f>100*(Raw_Prices!H4221/Raw_Prices!H4222-1)</f>
        <v>-0.36079374624173877</v>
      </c>
      <c r="H4221" s="5">
        <f>100*(Raw_Prices!I4221/Raw_Prices!I4222-1)</f>
        <v>-1.1335113697237831</v>
      </c>
    </row>
    <row r="4222" spans="1:8" x14ac:dyDescent="0.55000000000000004">
      <c r="A4222" s="4">
        <v>37739</v>
      </c>
      <c r="B4222" s="5">
        <f>100*(Raw_Prices!B4222/Raw_Prices!B4223-1)</f>
        <v>1.7289358656327636</v>
      </c>
      <c r="C4222" s="5">
        <f>100*(Raw_Prices!D4222/Raw_Prices!D4223-1)</f>
        <v>1.5897537606635703</v>
      </c>
      <c r="D4222" s="5">
        <f>100*(Raw_Prices!E4222/Raw_Prices!E4223-1)</f>
        <v>0.66138288648258658</v>
      </c>
      <c r="E4222" s="5">
        <f>100*(Raw_Prices!F4222/Raw_Prices!F4223-1)</f>
        <v>-0.16101226632008192</v>
      </c>
      <c r="F4222" s="5">
        <f>100*(Raw_Prices!G4222/Raw_Prices!G4223-1)</f>
        <v>0</v>
      </c>
      <c r="G4222" s="5">
        <f>100*(Raw_Prices!H4222/Raw_Prices!H4223-1)</f>
        <v>-0.19504876219055278</v>
      </c>
      <c r="H4222" s="5">
        <f>100*(Raw_Prices!I4222/Raw_Prices!I4223-1)</f>
        <v>0.54877851507184605</v>
      </c>
    </row>
    <row r="4223" spans="1:8" x14ac:dyDescent="0.55000000000000004">
      <c r="A4223" s="4">
        <v>37736</v>
      </c>
      <c r="B4223" s="5">
        <f>100*(Raw_Prices!B4223/Raw_Prices!B4224-1)</f>
        <v>-1.2368938203632163</v>
      </c>
      <c r="C4223" s="5">
        <f>100*(Raw_Prices!D4223/Raw_Prices!D4224-1)</f>
        <v>-1.2558658848988435</v>
      </c>
      <c r="D4223" s="5">
        <f>100*(Raw_Prices!E4223/Raw_Prices!E4224-1)</f>
        <v>-1.8181924701729857</v>
      </c>
      <c r="E4223" s="5">
        <f>100*(Raw_Prices!F4223/Raw_Prices!F4224-1)</f>
        <v>-0.64002977552176654</v>
      </c>
      <c r="F4223" s="5">
        <f>100*(Raw_Prices!G4223/Raw_Prices!G4224-1)</f>
        <v>8.5340357365315533E-2</v>
      </c>
      <c r="G4223" s="5">
        <f>100*(Raw_Prices!H4223/Raw_Prices!H4224-1)</f>
        <v>-0.13485166317049879</v>
      </c>
      <c r="H4223" s="5">
        <f>100*(Raw_Prices!I4223/Raw_Prices!I4224-1)</f>
        <v>-1.1269045508761399</v>
      </c>
    </row>
    <row r="4224" spans="1:8" x14ac:dyDescent="0.55000000000000004">
      <c r="A4224" s="4">
        <v>37735</v>
      </c>
      <c r="B4224" s="5">
        <f>100*(Raw_Prices!B4224/Raw_Prices!B4225-1)</f>
        <v>-0.88953720940850856</v>
      </c>
      <c r="C4224" s="5">
        <f>100*(Raw_Prices!D4224/Raw_Prices!D4225-1)</f>
        <v>-0.46876384757782441</v>
      </c>
      <c r="D4224" s="5">
        <f>100*(Raw_Prices!E4224/Raw_Prices!E4225-1)</f>
        <v>-1.6603029880667641</v>
      </c>
      <c r="E4224" s="5">
        <f>100*(Raw_Prices!F4224/Raw_Prices!F4225-1)</f>
        <v>-1.0292629938326359</v>
      </c>
      <c r="F4224" s="5">
        <f>100*(Raw_Prices!G4224/Raw_Prices!G4225-1)</f>
        <v>0.86060406167773884</v>
      </c>
      <c r="G4224" s="5">
        <f>100*(Raw_Prices!H4224/Raw_Prices!H4225-1)</f>
        <v>0.12001200120010935</v>
      </c>
      <c r="H4224" s="5">
        <f>100*(Raw_Prices!I4224/Raw_Prices!I4225-1)</f>
        <v>-0.20824357082147582</v>
      </c>
    </row>
    <row r="4225" spans="1:8" x14ac:dyDescent="0.55000000000000004">
      <c r="A4225" s="4">
        <v>37734</v>
      </c>
      <c r="B4225" s="5">
        <f>100*(Raw_Prices!B4225/Raw_Prices!B4226-1)</f>
        <v>0.91961110595428774</v>
      </c>
      <c r="C4225" s="5">
        <f>100*(Raw_Prices!D4225/Raw_Prices!D4226-1)</f>
        <v>0.62895791691102154</v>
      </c>
      <c r="D4225" s="5">
        <f>100*(Raw_Prices!E4225/Raw_Prices!E4226-1)</f>
        <v>0.38460161034408191</v>
      </c>
      <c r="E4225" s="5">
        <f>100*(Raw_Prices!F4225/Raw_Prices!F4226-1)</f>
        <v>0.31769326751600602</v>
      </c>
      <c r="F4225" s="5">
        <f>100*(Raw_Prices!G4225/Raw_Prices!G4226-1)</f>
        <v>8.6128354503878235E-2</v>
      </c>
      <c r="G4225" s="5">
        <f>100*(Raw_Prices!H4225/Raw_Prices!H4226-1)</f>
        <v>-0.47775455359807539</v>
      </c>
      <c r="H4225" s="5">
        <f>100*(Raw_Prices!I4225/Raw_Prices!I4226-1)</f>
        <v>-0.29069513589400353</v>
      </c>
    </row>
    <row r="4226" spans="1:8" x14ac:dyDescent="0.55000000000000004">
      <c r="A4226" s="4">
        <v>37733</v>
      </c>
      <c r="B4226" s="5">
        <f>100*(Raw_Prices!B4226/Raw_Prices!B4227-1)</f>
        <v>1.885151658716655</v>
      </c>
      <c r="C4226" s="5">
        <f>100*(Raw_Prices!D4226/Raw_Prices!D4227-1)</f>
        <v>1.2738381649626707</v>
      </c>
      <c r="D4226" s="5">
        <f>100*(Raw_Prices!E4226/Raw_Prices!E4227-1)</f>
        <v>-1.140687504356841</v>
      </c>
      <c r="E4226" s="5">
        <f>100*(Raw_Prices!F4226/Raw_Prices!F4227-1)</f>
        <v>0.96228550580323979</v>
      </c>
      <c r="F4226" s="5">
        <f>100*(Raw_Prices!G4226/Raw_Prices!G4227-1)</f>
        <v>0</v>
      </c>
      <c r="G4226" s="5">
        <f>100*(Raw_Prices!H4226/Raw_Prices!H4227-1)</f>
        <v>1.1935337664299661</v>
      </c>
      <c r="H4226" s="5">
        <f>100*(Raw_Prices!I4226/Raw_Prices!I4227-1)</f>
        <v>1.0067168035661656</v>
      </c>
    </row>
    <row r="4227" spans="1:8" x14ac:dyDescent="0.55000000000000004">
      <c r="A4227" s="4">
        <v>37732</v>
      </c>
      <c r="B4227" s="5">
        <f>100*(Raw_Prices!B4227/Raw_Prices!B4228-1)</f>
        <v>0.10052768085382358</v>
      </c>
      <c r="C4227" s="5">
        <f>100*(Raw_Prices!D4227/Raw_Prices!D4228-1)</f>
        <v>-0.47539944233736531</v>
      </c>
      <c r="D4227" s="5">
        <f>100*(Raw_Prices!E4227/Raw_Prices!E4228-1)</f>
        <v>0.50957280757708556</v>
      </c>
      <c r="E4227" s="5">
        <f>100*(Raw_Prices!F4227/Raw_Prices!F4228-1)</f>
        <v>0.64569476888520771</v>
      </c>
      <c r="F4227" s="5">
        <f>100*(Raw_Prices!G4227/Raw_Prices!G4228-1)</f>
        <v>-0.17200151456659984</v>
      </c>
      <c r="G4227" s="5">
        <f>100*(Raw_Prices!H4227/Raw_Prices!H4228-1)</f>
        <v>1.2079510703363994</v>
      </c>
      <c r="H4227" s="5">
        <f>100*(Raw_Prices!I4227/Raw_Prices!I4228-1)</f>
        <v>0.3789535595916993</v>
      </c>
    </row>
    <row r="4228" spans="1:8" x14ac:dyDescent="0.55000000000000004">
      <c r="A4228" s="4">
        <v>37728</v>
      </c>
      <c r="B4228" s="5">
        <f>100*(Raw_Prices!B4228/Raw_Prices!B4229-1)</f>
        <v>1.4843650738231684</v>
      </c>
      <c r="C4228" s="5">
        <f>100*(Raw_Prices!D4228/Raw_Prices!D4229-1)</f>
        <v>0.95997732232657729</v>
      </c>
      <c r="D4228" s="5">
        <f>100*(Raw_Prices!E4228/Raw_Prices!E4229-1)</f>
        <v>0.25542611533151405</v>
      </c>
      <c r="E4228" s="5">
        <f>100*(Raw_Prices!F4228/Raw_Prices!F4229-1)</f>
        <v>0.64987356802652663</v>
      </c>
      <c r="F4228" s="5">
        <f>100*(Raw_Prices!G4228/Raw_Prices!G4229-1)</f>
        <v>0</v>
      </c>
      <c r="G4228" s="5">
        <f>100*(Raw_Prices!H4228/Raw_Prices!H4229-1)</f>
        <v>0.89478556001232334</v>
      </c>
      <c r="H4228" s="5">
        <f>100*(Raw_Prices!I4228/Raw_Prices!I4229-1)</f>
        <v>1.4957389856609105</v>
      </c>
    </row>
    <row r="4229" spans="1:8" x14ac:dyDescent="0.55000000000000004">
      <c r="A4229" s="4">
        <v>37727</v>
      </c>
      <c r="B4229" s="5">
        <f>100*(Raw_Prices!B4229/Raw_Prices!B4230-1)</f>
        <v>-1.704147412748902</v>
      </c>
      <c r="C4229" s="5">
        <f>100*(Raw_Prices!D4229/Raw_Prices!D4230-1)</f>
        <v>-0.31898019847769188</v>
      </c>
      <c r="D4229" s="5">
        <f>100*(Raw_Prices!E4229/Raw_Prices!E4230-1)</f>
        <v>1.0322510160087672</v>
      </c>
      <c r="E4229" s="5">
        <f>100*(Raw_Prices!F4229/Raw_Prices!F4230-1)</f>
        <v>0.32599606514334134</v>
      </c>
      <c r="F4229" s="5">
        <f>100*(Raw_Prices!G4229/Raw_Prices!G4230-1)</f>
        <v>0.25864899413823306</v>
      </c>
      <c r="G4229" s="5">
        <f>100*(Raw_Prices!H4229/Raw_Prices!H4230-1)</f>
        <v>-0.41481026271317223</v>
      </c>
      <c r="H4229" s="5">
        <f>100*(Raw_Prices!I4229/Raw_Prices!I4230-1)</f>
        <v>-0.59478544020007407</v>
      </c>
    </row>
    <row r="4230" spans="1:8" x14ac:dyDescent="0.55000000000000004">
      <c r="A4230" s="4">
        <v>37726</v>
      </c>
      <c r="B4230" s="5">
        <f>100*(Raw_Prices!B4230/Raw_Prices!B4231-1)</f>
        <v>0.93309201424514043</v>
      </c>
      <c r="C4230" s="5">
        <f>100*(Raw_Prices!D4230/Raw_Prices!D4231-1)</f>
        <v>1.4563280753519425</v>
      </c>
      <c r="D4230" s="5">
        <f>100*(Raw_Prices!E4230/Raw_Prices!E4231-1)</f>
        <v>1.5727744743186944</v>
      </c>
      <c r="E4230" s="5">
        <f>100*(Raw_Prices!F4230/Raw_Prices!F4231-1)</f>
        <v>0.40918879863194313</v>
      </c>
      <c r="F4230" s="5">
        <f>100*(Raw_Prices!G4230/Raw_Prices!G4231-1)</f>
        <v>0.51988381138252659</v>
      </c>
      <c r="G4230" s="5">
        <f>100*(Raw_Prices!H4230/Raw_Prices!H4231-1)</f>
        <v>-0.15339776039269282</v>
      </c>
      <c r="H4230" s="5">
        <f>100*(Raw_Prices!I4230/Raw_Prices!I4231-1)</f>
        <v>-0.21190124215815231</v>
      </c>
    </row>
    <row r="4231" spans="1:8" x14ac:dyDescent="0.55000000000000004">
      <c r="A4231" s="4">
        <v>37725</v>
      </c>
      <c r="B4231" s="5">
        <f>100*(Raw_Prices!B4231/Raw_Prices!B4232-1)</f>
        <v>2.0653866461648462</v>
      </c>
      <c r="C4231" s="5">
        <f>100*(Raw_Prices!D4231/Raw_Prices!D4232-1)</f>
        <v>0.9803952196263177</v>
      </c>
      <c r="D4231" s="5">
        <f>100*(Raw_Prices!E4231/Raw_Prices!E4232-1)</f>
        <v>0.52702876930152964</v>
      </c>
      <c r="E4231" s="5">
        <f>100*(Raw_Prices!F4231/Raw_Prices!F4232-1)</f>
        <v>1.326708641127583</v>
      </c>
      <c r="F4231" s="5">
        <f>100*(Raw_Prices!G4231/Raw_Prices!G4232-1)</f>
        <v>-0.25931945422517089</v>
      </c>
      <c r="G4231" s="5">
        <f>100*(Raw_Prices!H4231/Raw_Prices!H4232-1)</f>
        <v>0.35406403940887454</v>
      </c>
      <c r="H4231" s="5">
        <f>100*(Raw_Prices!I4231/Raw_Prices!I4232-1)</f>
        <v>0.68287210906026186</v>
      </c>
    </row>
    <row r="4232" spans="1:8" x14ac:dyDescent="0.55000000000000004">
      <c r="A4232" s="4">
        <v>37722</v>
      </c>
      <c r="B4232" s="5">
        <f>100*(Raw_Prices!B4232/Raw_Prices!B4233-1)</f>
        <v>-0.41137104188900819</v>
      </c>
      <c r="C4232" s="5">
        <f>100*(Raw_Prices!D4232/Raw_Prices!D4233-1)</f>
        <v>-0.32573391330387169</v>
      </c>
      <c r="D4232" s="5">
        <f>100*(Raw_Prices!E4232/Raw_Prices!E4233-1)</f>
        <v>0.52977487383001343</v>
      </c>
      <c r="E4232" s="5">
        <f>100*(Raw_Prices!F4232/Raw_Prices!F4233-1)</f>
        <v>-0.41288794805143247</v>
      </c>
      <c r="F4232" s="5">
        <f>100*(Raw_Prices!G4232/Raw_Prices!G4233-1)</f>
        <v>-0.25854600417478668</v>
      </c>
      <c r="G4232" s="5">
        <f>100*(Raw_Prices!H4232/Raw_Prices!H4233-1)</f>
        <v>6.1614294516321166E-2</v>
      </c>
      <c r="H4232" s="5">
        <f>100*(Raw_Prices!I4232/Raw_Prices!I4233-1)</f>
        <v>-0.29787811600203717</v>
      </c>
    </row>
    <row r="4233" spans="1:8" x14ac:dyDescent="0.55000000000000004">
      <c r="A4233" s="4">
        <v>37721</v>
      </c>
      <c r="B4233" s="5">
        <f>100*(Raw_Prices!B4233/Raw_Prices!B4234-1)</f>
        <v>0.55151494917611288</v>
      </c>
      <c r="C4233" s="5">
        <f>100*(Raw_Prices!D4233/Raw_Prices!D4234-1)</f>
        <v>-0.48623801802876176</v>
      </c>
      <c r="D4233" s="5">
        <f>100*(Raw_Prices!E4233/Raw_Prices!E4234-1)</f>
        <v>0.26562560844693994</v>
      </c>
      <c r="E4233" s="5">
        <f>100*(Raw_Prices!F4233/Raw_Prices!F4234-1)</f>
        <v>-0.32921587245732242</v>
      </c>
      <c r="F4233" s="5">
        <f>100*(Raw_Prices!G4233/Raw_Prices!G4234-1)</f>
        <v>-0.25798172699629252</v>
      </c>
      <c r="G4233" s="5">
        <f>100*(Raw_Prices!H4233/Raw_Prices!H4234-1)</f>
        <v>1.0113583320367159</v>
      </c>
      <c r="H4233" s="5">
        <f>100*(Raw_Prices!I4233/Raw_Prices!I4234-1)</f>
        <v>0.77188229507099138</v>
      </c>
    </row>
    <row r="4234" spans="1:8" x14ac:dyDescent="0.55000000000000004">
      <c r="A4234" s="4">
        <v>37720</v>
      </c>
      <c r="B4234" s="5">
        <f>100*(Raw_Prices!B4234/Raw_Prices!B4235-1)</f>
        <v>-1.3153453592794295</v>
      </c>
      <c r="C4234" s="5">
        <f>100*(Raw_Prices!D4234/Raw_Prices!D4235-1)</f>
        <v>-0.16179990796275634</v>
      </c>
      <c r="D4234" s="5">
        <f>100*(Raw_Prices!E4234/Raw_Prices!E4235-1)</f>
        <v>-0.79050886450732216</v>
      </c>
      <c r="E4234" s="5">
        <f>100*(Raw_Prices!F4234/Raw_Prices!F4235-1)</f>
        <v>0.24754964380384603</v>
      </c>
      <c r="F4234" s="5">
        <f>100*(Raw_Prices!G4234/Raw_Prices!G4235-1)</f>
        <v>0.17229786951171722</v>
      </c>
      <c r="G4234" s="5">
        <f>100*(Raw_Prices!H4234/Raw_Prices!H4235-1)</f>
        <v>-0.63388991960418029</v>
      </c>
      <c r="H4234" s="5">
        <f>100*(Raw_Prices!I4234/Raw_Prices!I4235-1)</f>
        <v>0.25793804349993898</v>
      </c>
    </row>
    <row r="4235" spans="1:8" x14ac:dyDescent="0.55000000000000004">
      <c r="A4235" s="4">
        <v>37719</v>
      </c>
      <c r="B4235" s="5">
        <f>100*(Raw_Prices!B4235/Raw_Prices!B4236-1)</f>
        <v>0.15902763761033167</v>
      </c>
      <c r="C4235" s="5">
        <f>100*(Raw_Prices!D4235/Raw_Prices!D4236-1)</f>
        <v>-1.1200160293627026</v>
      </c>
      <c r="D4235" s="5">
        <f>100*(Raw_Prices!E4235/Raw_Prices!E4236-1)</f>
        <v>-0.65448001666005284</v>
      </c>
      <c r="E4235" s="5">
        <f>100*(Raw_Prices!F4235/Raw_Prices!F4236-1)</f>
        <v>-0.49264263123536267</v>
      </c>
      <c r="F4235" s="5">
        <f>100*(Raw_Prices!G4235/Raw_Prices!G4236-1)</f>
        <v>0.7813153018953134</v>
      </c>
      <c r="G4235" s="5">
        <f>100*(Raw_Prices!H4235/Raw_Prices!H4236-1)</f>
        <v>1.094091903719896</v>
      </c>
      <c r="H4235" s="5">
        <f>100*(Raw_Prices!I4235/Raw_Prices!I4236-1)</f>
        <v>-0.64073435166370762</v>
      </c>
    </row>
    <row r="4236" spans="1:8" x14ac:dyDescent="0.55000000000000004">
      <c r="A4236" s="4">
        <v>37718</v>
      </c>
      <c r="B4236" s="5">
        <f>100*(Raw_Prices!B4236/Raw_Prices!B4237-1)</f>
        <v>-0.19271355480117158</v>
      </c>
      <c r="C4236" s="5">
        <f>100*(Raw_Prices!D4236/Raw_Prices!D4237-1)</f>
        <v>2.4590103989548417</v>
      </c>
      <c r="D4236" s="5">
        <f>100*(Raw_Prices!E4236/Raw_Prices!E4237-1)</f>
        <v>2.2757900497101025</v>
      </c>
      <c r="E4236" s="5">
        <f>100*(Raw_Prices!F4236/Raw_Prices!F4237-1)</f>
        <v>1.0788217112469356</v>
      </c>
      <c r="F4236" s="5">
        <f>100*(Raw_Prices!G4236/Raw_Prices!G4237-1)</f>
        <v>-0.43229546351003512</v>
      </c>
      <c r="G4236" s="5">
        <f>100*(Raw_Prices!H4236/Raw_Prices!H4237-1)</f>
        <v>-1.2044471896232367</v>
      </c>
      <c r="H4236" s="5">
        <f>100*(Raw_Prices!I4236/Raw_Prices!I4237-1)</f>
        <v>-0.67880788351981636</v>
      </c>
    </row>
    <row r="4237" spans="1:8" x14ac:dyDescent="0.55000000000000004">
      <c r="A4237" s="4">
        <v>37715</v>
      </c>
      <c r="B4237" s="5">
        <f>100*(Raw_Prices!B4237/Raw_Prices!B4238-1)</f>
        <v>0.592939656253888</v>
      </c>
      <c r="C4237" s="5">
        <f>100*(Raw_Prices!D4237/Raw_Prices!D4238-1)</f>
        <v>0.66009438032446077</v>
      </c>
      <c r="D4237" s="5">
        <f>100*(Raw_Prices!E4237/Raw_Prices!E4238-1)</f>
        <v>1.21949241223267</v>
      </c>
      <c r="E4237" s="5">
        <f>100*(Raw_Prices!F4237/Raw_Prices!F4238-1)</f>
        <v>-0.74131946925655168</v>
      </c>
      <c r="F4237" s="5">
        <f>100*(Raw_Prices!G4237/Raw_Prices!G4238-1)</f>
        <v>-0.17247151725456877</v>
      </c>
      <c r="G4237" s="5">
        <f>100*(Raw_Prices!H4237/Raw_Prices!H4238-1)</f>
        <v>3.0892801977144835E-2</v>
      </c>
      <c r="H4237" s="5">
        <f>100*(Raw_Prices!I4237/Raw_Prices!I4238-1)</f>
        <v>0.51169632300709367</v>
      </c>
    </row>
    <row r="4238" spans="1:8" x14ac:dyDescent="0.55000000000000004">
      <c r="A4238" s="4">
        <v>37714</v>
      </c>
      <c r="B4238" s="5">
        <f>100*(Raw_Prices!B4238/Raw_Prices!B4239-1)</f>
        <v>-0.47663899451179104</v>
      </c>
      <c r="C4238" s="5">
        <f>100*(Raw_Prices!D4238/Raw_Prices!D4239-1)</f>
        <v>-0.16473206235565474</v>
      </c>
      <c r="D4238" s="5">
        <f>100*(Raw_Prices!E4238/Raw_Prices!E4239-1)</f>
        <v>0.68208797126405596</v>
      </c>
      <c r="E4238" s="5">
        <f>100*(Raw_Prices!F4238/Raw_Prices!F4239-1)</f>
        <v>-0.41019578308754134</v>
      </c>
      <c r="F4238" s="5">
        <f>100*(Raw_Prices!G4238/Raw_Prices!G4239-1)</f>
        <v>-8.6223197376966709E-2</v>
      </c>
      <c r="G4238" s="5">
        <f>100*(Raw_Prices!H4238/Raw_Prices!H4239-1)</f>
        <v>-1.7005769814758653</v>
      </c>
      <c r="H4238" s="5">
        <f>100*(Raw_Prices!I4238/Raw_Prices!I4239-1)</f>
        <v>-0.92945153417580695</v>
      </c>
    </row>
    <row r="4239" spans="1:8" x14ac:dyDescent="0.55000000000000004">
      <c r="A4239" s="4">
        <v>37713</v>
      </c>
      <c r="B4239" s="5">
        <f>100*(Raw_Prices!B4239/Raw_Prices!B4240-1)</f>
        <v>2.4175183035986203</v>
      </c>
      <c r="C4239" s="5">
        <f>100*(Raw_Prices!D4239/Raw_Prices!D4240-1)</f>
        <v>2.0168134732715615</v>
      </c>
      <c r="D4239" s="5">
        <f>100*(Raw_Prices!E4239/Raw_Prices!E4240-1)</f>
        <v>0.96419259475233332</v>
      </c>
      <c r="E4239" s="5">
        <f>100*(Raw_Prices!F4239/Raw_Prices!F4240-1)</f>
        <v>0.9106343817851803</v>
      </c>
      <c r="F4239" s="5">
        <f>100*(Raw_Prices!G4239/Raw_Prices!G4240-1)</f>
        <v>-0.93936210218615868</v>
      </c>
      <c r="G4239" s="5">
        <f>100*(Raw_Prices!H4239/Raw_Prices!H4240-1)</f>
        <v>-1.5103933004336656</v>
      </c>
      <c r="H4239" s="5">
        <f>100*(Raw_Prices!I4239/Raw_Prices!I4240-1)</f>
        <v>-0.46258016994329409</v>
      </c>
    </row>
    <row r="4240" spans="1:8" x14ac:dyDescent="0.55000000000000004">
      <c r="A4240" s="4">
        <v>37712</v>
      </c>
      <c r="B4240" s="5">
        <f>100*(Raw_Prices!B4240/Raw_Prices!B4241-1)</f>
        <v>1.5340486954928068</v>
      </c>
      <c r="C4240" s="5">
        <f>100*(Raw_Prices!D4240/Raw_Prices!D4241-1)</f>
        <v>0.84747410428280823</v>
      </c>
      <c r="D4240" s="5">
        <f>100*(Raw_Prices!E4240/Raw_Prices!E4241-1)</f>
        <v>0.8334004057115818</v>
      </c>
      <c r="E4240" s="5">
        <f>100*(Raw_Prices!F4240/Raw_Prices!F4241-1)</f>
        <v>2.0269950006711834</v>
      </c>
      <c r="F4240" s="5">
        <f>100*(Raw_Prices!G4240/Raw_Prices!G4241-1)</f>
        <v>-8.5340357365293329E-2</v>
      </c>
      <c r="G4240" s="5">
        <f>100*(Raw_Prices!H4240/Raw_Prices!H4241-1)</f>
        <v>-0.14932059130955411</v>
      </c>
      <c r="H4240" s="5">
        <f>100*(Raw_Prices!I4240/Raw_Prices!I4241-1)</f>
        <v>1.4938236283613682</v>
      </c>
    </row>
    <row r="4241" spans="1:8" x14ac:dyDescent="0.55000000000000004">
      <c r="A4241" s="4">
        <v>37711</v>
      </c>
      <c r="B4241" s="5">
        <f>100*(Raw_Prices!B4241/Raw_Prices!B4242-1)</f>
        <v>-2.2718578020385238</v>
      </c>
      <c r="C4241" s="5">
        <f>100*(Raw_Prices!D4241/Raw_Prices!D4242-1)</f>
        <v>-1.9933882783931267</v>
      </c>
      <c r="D4241" s="5">
        <f>100*(Raw_Prices!E4241/Raw_Prices!E4242-1)</f>
        <v>-1.3834256979628923</v>
      </c>
      <c r="E4241" s="5">
        <f>100*(Raw_Prices!F4241/Raw_Prices!F4242-1)</f>
        <v>-0.67113635669348026</v>
      </c>
      <c r="F4241" s="5">
        <f>100*(Raw_Prices!G4241/Raw_Prices!G4242-1)</f>
        <v>1.3314423890352645</v>
      </c>
      <c r="G4241" s="5">
        <f>100*(Raw_Prices!H4241/Raw_Prices!H4242-1)</f>
        <v>1.2396069538926691</v>
      </c>
      <c r="H4241" s="5">
        <f>100*(Raw_Prices!I4241/Raw_Prices!I4242-1)</f>
        <v>-0.97210591357025367</v>
      </c>
    </row>
    <row r="4242" spans="1:8" x14ac:dyDescent="0.55000000000000004">
      <c r="A4242" s="4">
        <v>37708</v>
      </c>
      <c r="B4242" s="5">
        <f>100*(Raw_Prices!B4242/Raw_Prices!B4243-1)</f>
        <v>-0.5049383138511665</v>
      </c>
      <c r="C4242" s="5">
        <f>100*(Raw_Prices!D4242/Raw_Prices!D4243-1)</f>
        <v>-0.33110058499185024</v>
      </c>
      <c r="D4242" s="5">
        <f>100*(Raw_Prices!E4242/Raw_Prices!E4243-1)</f>
        <v>0</v>
      </c>
      <c r="E4242" s="5">
        <f>100*(Raw_Prices!F4242/Raw_Prices!F4243-1)</f>
        <v>-0.33441018475302009</v>
      </c>
      <c r="F4242" s="5">
        <f>100*(Raw_Prices!G4242/Raw_Prices!G4243-1)</f>
        <v>0.25755046415005811</v>
      </c>
      <c r="G4242" s="5">
        <f>100*(Raw_Prices!H4242/Raw_Prices!H4243-1)</f>
        <v>-0.60105184072125617</v>
      </c>
      <c r="H4242" s="5">
        <f>100*(Raw_Prices!I4242/Raw_Prices!I4243-1)</f>
        <v>0.80953584322938088</v>
      </c>
    </row>
    <row r="4243" spans="1:8" x14ac:dyDescent="0.55000000000000004">
      <c r="A4243" s="4">
        <v>37707</v>
      </c>
      <c r="B4243" s="5">
        <f>100*(Raw_Prices!B4243/Raw_Prices!B4244-1)</f>
        <v>8.0381118010008912E-2</v>
      </c>
      <c r="C4243" s="5">
        <f>100*(Raw_Prices!D4243/Raw_Prices!D4244-1)</f>
        <v>-0.82105977510852357</v>
      </c>
      <c r="D4243" s="5">
        <f>100*(Raw_Prices!E4243/Raw_Prices!E4244-1)</f>
        <v>-0.40706160407216752</v>
      </c>
      <c r="E4243" s="5">
        <f>100*(Raw_Prices!F4243/Raw_Prices!F4244-1)</f>
        <v>-0.33005762888312917</v>
      </c>
      <c r="F4243" s="5">
        <f>100*(Raw_Prices!G4243/Raw_Prices!G4244-1)</f>
        <v>8.5903173193546678E-2</v>
      </c>
      <c r="G4243" s="5">
        <f>100*(Raw_Prices!H4243/Raw_Prices!H4244-1)</f>
        <v>0.84861342627671199</v>
      </c>
      <c r="H4243" s="5">
        <f>100*(Raw_Prices!I4243/Raw_Prices!I4244-1)</f>
        <v>0.8161598330030273</v>
      </c>
    </row>
    <row r="4244" spans="1:8" x14ac:dyDescent="0.55000000000000004">
      <c r="A4244" s="4">
        <v>37706</v>
      </c>
      <c r="B4244" s="5">
        <f>100*(Raw_Prices!B4244/Raw_Prices!B4245-1)</f>
        <v>-0.5027082452139009</v>
      </c>
      <c r="C4244" s="5">
        <f>100*(Raw_Prices!D4244/Raw_Prices!D4245-1)</f>
        <v>0.16448730379181598</v>
      </c>
      <c r="D4244" s="5">
        <f>100*(Raw_Prices!E4244/Raw_Prices!E4245-1)</f>
        <v>0.27213664406415816</v>
      </c>
      <c r="E4244" s="5">
        <f>100*(Raw_Prices!F4244/Raw_Prices!F4245-1)</f>
        <v>0.41421824886900271</v>
      </c>
      <c r="F4244" s="5">
        <f>100*(Raw_Prices!G4244/Raw_Prices!G4245-1)</f>
        <v>8.5997795385828191E-2</v>
      </c>
      <c r="G4244" s="5">
        <f>100*(Raw_Prices!H4244/Raw_Prices!H4245-1)</f>
        <v>-0.58752636336244501</v>
      </c>
      <c r="H4244" s="5">
        <f>100*(Raw_Prices!I4244/Raw_Prices!I4245-1)</f>
        <v>-0.17151909897570317</v>
      </c>
    </row>
    <row r="4245" spans="1:8" x14ac:dyDescent="0.55000000000000004">
      <c r="A4245" s="4">
        <v>37705</v>
      </c>
      <c r="B4245" s="5">
        <f>100*(Raw_Prices!B4245/Raw_Prices!B4246-1)</f>
        <v>0.95741109581299888</v>
      </c>
      <c r="C4245" s="5">
        <f>100*(Raw_Prices!D4245/Raw_Prices!D4246-1)</f>
        <v>1.1646889346863309</v>
      </c>
      <c r="D4245" s="5">
        <f>100*(Raw_Prices!E4245/Raw_Prices!E4246-1)</f>
        <v>0.13621802488616996</v>
      </c>
      <c r="E4245" s="5">
        <f>100*(Raw_Prices!F4245/Raw_Prices!F4246-1)</f>
        <v>1.0887948838653738</v>
      </c>
      <c r="F4245" s="5">
        <f>100*(Raw_Prices!G4245/Raw_Prices!G4246-1)</f>
        <v>0</v>
      </c>
      <c r="G4245" s="5">
        <f>100*(Raw_Prices!H4245/Raw_Prices!H4246-1)</f>
        <v>0.74366368189406895</v>
      </c>
      <c r="H4245" s="5">
        <f>100*(Raw_Prices!I4245/Raw_Prices!I4246-1)</f>
        <v>1.2152413491684166</v>
      </c>
    </row>
    <row r="4246" spans="1:8" x14ac:dyDescent="0.55000000000000004">
      <c r="A4246" s="4">
        <v>37704</v>
      </c>
      <c r="B4246" s="5">
        <f>100*(Raw_Prices!B4246/Raw_Prices!B4247-1)</f>
        <v>-3.3232929030634573</v>
      </c>
      <c r="C4246" s="5">
        <f>100*(Raw_Prices!D4246/Raw_Prices!D4247-1)</f>
        <v>-2.4350084615541778</v>
      </c>
      <c r="D4246" s="5">
        <f>100*(Raw_Prices!E4246/Raw_Prices!E4247-1)</f>
        <v>-2.3935608828270838</v>
      </c>
      <c r="E4246" s="5">
        <f>100*(Raw_Prices!F4246/Raw_Prices!F4247-1)</f>
        <v>-2.2913194366987133</v>
      </c>
      <c r="F4246" s="5">
        <f>100*(Raw_Prices!G4246/Raw_Prices!G4247-1)</f>
        <v>1.2183861266354734</v>
      </c>
      <c r="G4246" s="5">
        <f>100*(Raw_Prices!H4246/Raw_Prices!H4247-1)</f>
        <v>-1.2143928035982077</v>
      </c>
      <c r="H4246" s="5">
        <f>100*(Raw_Prices!I4246/Raw_Prices!I4247-1)</f>
        <v>-1.369845035696704</v>
      </c>
    </row>
    <row r="4247" spans="1:8" x14ac:dyDescent="0.55000000000000004">
      <c r="A4247" s="4">
        <v>37701</v>
      </c>
      <c r="B4247" s="5">
        <f>100*(Raw_Prices!B4247/Raw_Prices!B4248-1)</f>
        <v>2.1344801238556199</v>
      </c>
      <c r="C4247" s="5">
        <f>100*(Raw_Prices!D4247/Raw_Prices!D4248-1)</f>
        <v>2.1558541481822457</v>
      </c>
      <c r="D4247" s="5">
        <f>100*(Raw_Prices!E4247/Raw_Prices!E4248-1)</f>
        <v>1.2112530038342006</v>
      </c>
      <c r="E4247" s="5">
        <f>100*(Raw_Prices!F4247/Raw_Prices!F4248-1)</f>
        <v>1.5794039765112622</v>
      </c>
      <c r="F4247" s="5">
        <f>100*(Raw_Prices!G4247/Raw_Prices!G4248-1)</f>
        <v>-0.86269658575095498</v>
      </c>
      <c r="G4247" s="5">
        <f>100*(Raw_Prices!H4247/Raw_Prices!H4248-1)</f>
        <v>-0.68493150684931781</v>
      </c>
      <c r="H4247" s="5">
        <f>100*(Raw_Prices!I4247/Raw_Prices!I4248-1)</f>
        <v>-0.42624302662958025</v>
      </c>
    </row>
    <row r="4248" spans="1:8" x14ac:dyDescent="0.55000000000000004">
      <c r="A4248" s="4">
        <v>37700</v>
      </c>
      <c r="B4248" s="5">
        <f>100*(Raw_Prices!B4248/Raw_Prices!B4249-1)</f>
        <v>0.21603335589375217</v>
      </c>
      <c r="C4248" s="5">
        <f>100*(Raw_Prices!D4248/Raw_Prices!D4249-1)</f>
        <v>0.33275311850009537</v>
      </c>
      <c r="D4248" s="5">
        <f>100*(Raw_Prices!E4248/Raw_Prices!E4249-1)</f>
        <v>1.3642286901139222</v>
      </c>
      <c r="E4248" s="5">
        <f>100*(Raw_Prices!F4248/Raw_Prices!F4249-1)</f>
        <v>0.92278763832647215</v>
      </c>
      <c r="F4248" s="5">
        <f>100*(Raw_Prices!G4248/Raw_Prices!G4249-1)</f>
        <v>-0.60037377468351583</v>
      </c>
      <c r="G4248" s="5">
        <f>100*(Raw_Prices!H4248/Raw_Prices!H4249-1)</f>
        <v>0</v>
      </c>
      <c r="H4248" s="5">
        <f>100*(Raw_Prices!I4248/Raw_Prices!I4249-1)</f>
        <v>0.72991826127180026</v>
      </c>
    </row>
    <row r="4249" spans="1:8" x14ac:dyDescent="0.55000000000000004">
      <c r="A4249" s="4">
        <v>37699</v>
      </c>
      <c r="B4249" s="5">
        <f>100*(Raw_Prices!B4249/Raw_Prices!B4250-1)</f>
        <v>0.76754490013599685</v>
      </c>
      <c r="C4249" s="5">
        <f>100*(Raw_Prices!D4249/Raw_Prices!D4250-1)</f>
        <v>0.83896896424331402</v>
      </c>
      <c r="D4249" s="5">
        <f>100*(Raw_Prices!E4249/Raw_Prices!E4250-1)</f>
        <v>-0.13621802488616996</v>
      </c>
      <c r="E4249" s="5">
        <f>100*(Raw_Prices!F4249/Raw_Prices!F4250-1)</f>
        <v>0.84605026149531248</v>
      </c>
      <c r="F4249" s="5">
        <f>100*(Raw_Prices!G4249/Raw_Prices!G4250-1)</f>
        <v>-0.5968316946551977</v>
      </c>
      <c r="G4249" s="5">
        <f>100*(Raw_Prices!H4249/Raw_Prices!H4250-1)</f>
        <v>-0.88547815820543274</v>
      </c>
      <c r="H4249" s="5">
        <f>100*(Raw_Prices!I4249/Raw_Prices!I4250-1)</f>
        <v>0.1289732462257609</v>
      </c>
    </row>
    <row r="4250" spans="1:8" x14ac:dyDescent="0.55000000000000004">
      <c r="A4250" s="4">
        <v>37698</v>
      </c>
      <c r="B4250" s="5">
        <f>100*(Raw_Prices!B4250/Raw_Prices!B4251-1)</f>
        <v>0.58775356683617996</v>
      </c>
      <c r="C4250" s="5">
        <f>100*(Raw_Prices!D4250/Raw_Prices!D4251-1)</f>
        <v>-0.33444922981827885</v>
      </c>
      <c r="D4250" s="5">
        <f>100*(Raw_Prices!E4250/Raw_Prices!E4251-1)</f>
        <v>2.94532103196814</v>
      </c>
      <c r="E4250" s="5">
        <f>100*(Raw_Prices!F4250/Raw_Prices!F4251-1)</f>
        <v>0.33958401784275338</v>
      </c>
      <c r="F4250" s="5">
        <f>100*(Raw_Prices!G4250/Raw_Prices!G4251-1)</f>
        <v>-0.67741439205245557</v>
      </c>
      <c r="G4250" s="5">
        <f>100*(Raw_Prices!H4250/Raw_Prices!H4251-1)</f>
        <v>-0.57226705796038502</v>
      </c>
      <c r="H4250" s="5">
        <f>100*(Raw_Prices!I4250/Raw_Prices!I4251-1)</f>
        <v>0.38843965190473728</v>
      </c>
    </row>
    <row r="4251" spans="1:8" x14ac:dyDescent="0.55000000000000004">
      <c r="A4251" s="4">
        <v>37697</v>
      </c>
      <c r="B4251" s="5">
        <f>100*(Raw_Prices!B4251/Raw_Prices!B4252-1)</f>
        <v>3.1498158652930819</v>
      </c>
      <c r="C4251" s="5">
        <f>100*(Raw_Prices!D4251/Raw_Prices!D4252-1)</f>
        <v>2.0477605057941606</v>
      </c>
      <c r="D4251" s="5">
        <f>100*(Raw_Prices!E4251/Raw_Prices!E4252-1)</f>
        <v>-1.7906598524734085</v>
      </c>
      <c r="E4251" s="5">
        <f>100*(Raw_Prices!F4251/Raw_Prices!F4252-1)</f>
        <v>1.9913126858051911</v>
      </c>
      <c r="F4251" s="5">
        <f>100*(Raw_Prices!G4251/Raw_Prices!G4252-1)</f>
        <v>-1.0058603724547477</v>
      </c>
      <c r="G4251" s="5">
        <f>100*(Raw_Prices!H4251/Raw_Prices!H4252-1)</f>
        <v>1.6557279236276923</v>
      </c>
      <c r="H4251" s="5">
        <f>100*(Raw_Prices!I4251/Raw_Prices!I4252-1)</f>
        <v>1.267485081501496</v>
      </c>
    </row>
    <row r="4252" spans="1:8" x14ac:dyDescent="0.55000000000000004">
      <c r="A4252" s="4">
        <v>37694</v>
      </c>
      <c r="B4252" s="5">
        <f>100*(Raw_Prices!B4252/Raw_Prices!B4253-1)</f>
        <v>0.32199882669561308</v>
      </c>
      <c r="C4252" s="5">
        <f>100*(Raw_Prices!D4252/Raw_Prices!D4253-1)</f>
        <v>1.7361445343229143</v>
      </c>
      <c r="D4252" s="5">
        <f>100*(Raw_Prices!E4252/Raw_Prices!E4253-1)</f>
        <v>0.55407337183870364</v>
      </c>
      <c r="E4252" s="5">
        <f>100*(Raw_Prices!F4252/Raw_Prices!F4253-1)</f>
        <v>-0.3451135759295676</v>
      </c>
      <c r="F4252" s="5">
        <f>100*(Raw_Prices!G4252/Raw_Prices!G4253-1)</f>
        <v>0.25224132844396951</v>
      </c>
      <c r="G4252" s="5">
        <f>100*(Raw_Prices!H4252/Raw_Prices!H4253-1)</f>
        <v>0.20926756352763753</v>
      </c>
      <c r="H4252" s="5">
        <f>100*(Raw_Prices!I4252/Raw_Prices!I4253-1)</f>
        <v>-0.43516335408879669</v>
      </c>
    </row>
    <row r="4253" spans="1:8" x14ac:dyDescent="0.55000000000000004">
      <c r="A4253" s="4">
        <v>37693</v>
      </c>
      <c r="B4253" s="5">
        <f>100*(Raw_Prices!B4253/Raw_Prices!B4254-1)</f>
        <v>3.4542142052308655</v>
      </c>
      <c r="C4253" s="5">
        <f>100*(Raw_Prices!D4253/Raw_Prices!D4254-1)</f>
        <v>3.2257880304122244</v>
      </c>
      <c r="D4253" s="5">
        <f>100*(Raw_Prices!E4253/Raw_Prices!E4254-1)</f>
        <v>1.9773815732970323</v>
      </c>
      <c r="E4253" s="5">
        <f>100*(Raw_Prices!F4253/Raw_Prices!F4254-1)</f>
        <v>0.95815582988691972</v>
      </c>
      <c r="F4253" s="5">
        <f>100*(Raw_Prices!G4253/Raw_Prices!G4254-1)</f>
        <v>-1.4084887153577808</v>
      </c>
      <c r="G4253" s="5">
        <f>100*(Raw_Prices!H4253/Raw_Prices!H4254-1)</f>
        <v>-3.351632476162969</v>
      </c>
      <c r="H4253" s="5">
        <f>100*(Raw_Prices!I4253/Raw_Prices!I4254-1)</f>
        <v>0.61298035659571593</v>
      </c>
    </row>
    <row r="4254" spans="1:8" x14ac:dyDescent="0.55000000000000004">
      <c r="A4254" s="4">
        <v>37692</v>
      </c>
      <c r="B4254" s="5">
        <f>100*(Raw_Prices!B4254/Raw_Prices!B4255-1)</f>
        <v>0.67063605530035542</v>
      </c>
      <c r="C4254" s="5">
        <f>100*(Raw_Prices!D4254/Raw_Prices!D4255-1)</f>
        <v>-2.1052422676363536</v>
      </c>
      <c r="D4254" s="5">
        <f>100*(Raw_Prices!E4254/Raw_Prices!E4255-1)</f>
        <v>0.28326561148064311</v>
      </c>
      <c r="E4254" s="5">
        <f>100*(Raw_Prices!F4254/Raw_Prices!F4255-1)</f>
        <v>-8.7029268534255522E-2</v>
      </c>
      <c r="F4254" s="5">
        <f>100*(Raw_Prices!G4254/Raw_Prices!G4255-1)</f>
        <v>0.24918799464588304</v>
      </c>
      <c r="G4254" s="5">
        <f>100*(Raw_Prices!H4254/Raw_Prices!H4255-1)</f>
        <v>-0.74562661313447576</v>
      </c>
      <c r="H4254" s="5">
        <f>100*(Raw_Prices!I4254/Raw_Prices!I4255-1)</f>
        <v>-1.678901882860695</v>
      </c>
    </row>
    <row r="4255" spans="1:8" x14ac:dyDescent="0.55000000000000004">
      <c r="A4255" s="4">
        <v>37691</v>
      </c>
      <c r="B4255" s="5">
        <f>100*(Raw_Prices!B4255/Raw_Prices!B4256-1)</f>
        <v>-0.98378556054629085</v>
      </c>
      <c r="C4255" s="5">
        <f>100*(Raw_Prices!D4255/Raw_Prices!D4256-1)</f>
        <v>-0.69686643263842107</v>
      </c>
      <c r="D4255" s="5">
        <f>100*(Raw_Prices!E4255/Raw_Prices!E4256-1)</f>
        <v>-0.70322087131283739</v>
      </c>
      <c r="E4255" s="5">
        <f>100*(Raw_Prices!F4255/Raw_Prices!F4256-1)</f>
        <v>-8.6972390075767958E-2</v>
      </c>
      <c r="F4255" s="5">
        <f>100*(Raw_Prices!G4255/Raw_Prices!G4256-1)</f>
        <v>-8.2980389675435529E-2</v>
      </c>
      <c r="G4255" s="5">
        <f>100*(Raw_Prices!H4255/Raw_Prices!H4256-1)</f>
        <v>-1.6222316264635217</v>
      </c>
      <c r="H4255" s="5">
        <f>100*(Raw_Prices!I4255/Raw_Prices!I4256-1)</f>
        <v>-0.42862649485216897</v>
      </c>
    </row>
    <row r="4256" spans="1:8" x14ac:dyDescent="0.55000000000000004">
      <c r="A4256" s="4">
        <v>37690</v>
      </c>
      <c r="B4256" s="5">
        <f>100*(Raw_Prices!B4256/Raw_Prices!B4257-1)</f>
        <v>-2.4003762946463558</v>
      </c>
      <c r="C4256" s="5">
        <f>100*(Raw_Prices!D4256/Raw_Prices!D4257-1)</f>
        <v>-1.880334664219141</v>
      </c>
      <c r="D4256" s="5">
        <f>100*(Raw_Prices!E4256/Raw_Prices!E4257-1)</f>
        <v>-0.83685662647936532</v>
      </c>
      <c r="E4256" s="5">
        <f>100*(Raw_Prices!F4256/Raw_Prices!F4257-1)</f>
        <v>-1.0327044807376562</v>
      </c>
      <c r="F4256" s="5">
        <f>100*(Raw_Prices!G4256/Raw_Prices!G4257-1)</f>
        <v>0.33296647351277464</v>
      </c>
      <c r="G4256" s="5">
        <f>100*(Raw_Prices!H4256/Raw_Prices!H4257-1)</f>
        <v>1.0548823948681285</v>
      </c>
      <c r="H4256" s="5">
        <f>100*(Raw_Prices!I4256/Raw_Prices!I4257-1)</f>
        <v>-1.0601971877258753</v>
      </c>
    </row>
    <row r="4257" spans="1:8" x14ac:dyDescent="0.55000000000000004">
      <c r="A4257" s="4">
        <v>37687</v>
      </c>
      <c r="B4257" s="5">
        <f>100*(Raw_Prices!B4257/Raw_Prices!B4258-1)</f>
        <v>0.68888323278970542</v>
      </c>
      <c r="C4257" s="5">
        <f>100*(Raw_Prices!D4257/Raw_Prices!D4258-1)</f>
        <v>-1.5151698031424576</v>
      </c>
      <c r="D4257" s="5">
        <f>100*(Raw_Prices!E4257/Raw_Prices!E4258-1)</f>
        <v>-0.41662447204227071</v>
      </c>
      <c r="E4257" s="5">
        <f>100*(Raw_Prices!F4257/Raw_Prices!F4258-1)</f>
        <v>8.6129723065564434E-2</v>
      </c>
      <c r="F4257" s="5">
        <f>100*(Raw_Prices!G4257/Raw_Prices!G4258-1)</f>
        <v>0.25035508931816608</v>
      </c>
      <c r="G4257" s="5">
        <f>100*(Raw_Prices!H4257/Raw_Prices!H4258-1)</f>
        <v>-1.113617141246126</v>
      </c>
      <c r="H4257" s="5">
        <f>100*(Raw_Prices!I4257/Raw_Prices!I4258-1)</f>
        <v>-0.12708628391232546</v>
      </c>
    </row>
    <row r="4258" spans="1:8" x14ac:dyDescent="0.55000000000000004">
      <c r="A4258" s="4">
        <v>37686</v>
      </c>
      <c r="B4258" s="5">
        <f>100*(Raw_Prices!B4258/Raw_Prices!B4259-1)</f>
        <v>-0.83885887414023586</v>
      </c>
      <c r="C4258" s="5">
        <f>100*(Raw_Prices!D4258/Raw_Prices!D4259-1)</f>
        <v>-0.83468764047335275</v>
      </c>
      <c r="D4258" s="5">
        <f>100*(Raw_Prices!E4258/Raw_Prices!E4259-1)</f>
        <v>-0.68966545992253936</v>
      </c>
      <c r="E4258" s="5">
        <f>100*(Raw_Prices!F4258/Raw_Prices!F4259-1)</f>
        <v>-0.59929486440940538</v>
      </c>
      <c r="F4258" s="5">
        <f>100*(Raw_Prices!G4258/Raw_Prices!G4259-1)</f>
        <v>-0.33264953922689244</v>
      </c>
      <c r="G4258" s="5">
        <f>100*(Raw_Prices!H4258/Raw_Prices!H4259-1)</f>
        <v>0.21189433535810931</v>
      </c>
      <c r="H4258" s="5">
        <f>100*(Raw_Prices!I4258/Raw_Prices!I4259-1)</f>
        <v>0.25478678630264096</v>
      </c>
    </row>
    <row r="4259" spans="1:8" x14ac:dyDescent="0.55000000000000004">
      <c r="A4259" s="4">
        <v>37685</v>
      </c>
      <c r="B4259" s="5">
        <f>100*(Raw_Prices!B4259/Raw_Prices!B4260-1)</f>
        <v>0.84595524478234818</v>
      </c>
      <c r="C4259" s="5">
        <f>100*(Raw_Prices!D4259/Raw_Prices!D4260-1)</f>
        <v>-0.33285915837214519</v>
      </c>
      <c r="D4259" s="5">
        <f>100*(Raw_Prices!E4259/Raw_Prices!E4260-1)</f>
        <v>-1.3605408273789421</v>
      </c>
      <c r="E4259" s="5">
        <f>100*(Raw_Prices!F4259/Raw_Prices!F4260-1)</f>
        <v>0.25752064464286128</v>
      </c>
      <c r="F4259" s="5">
        <f>100*(Raw_Prices!G4259/Raw_Prices!G4260-1)</f>
        <v>0.16661194036153848</v>
      </c>
      <c r="G4259" s="5">
        <f>100*(Raw_Prices!H4259/Raw_Prices!H4260-1)</f>
        <v>0.15563101301641069</v>
      </c>
      <c r="H4259" s="5">
        <f>100*(Raw_Prices!I4259/Raw_Prices!I4260-1)</f>
        <v>0.46927317908262989</v>
      </c>
    </row>
    <row r="4260" spans="1:8" x14ac:dyDescent="0.55000000000000004">
      <c r="A4260" s="4">
        <v>37684</v>
      </c>
      <c r="B4260" s="5">
        <f>100*(Raw_Prices!B4260/Raw_Prices!B4261-1)</f>
        <v>-1.5935751895792882</v>
      </c>
      <c r="C4260" s="5">
        <f>100*(Raw_Prices!D4260/Raw_Prices!D4261-1)</f>
        <v>-1.1512801027226738</v>
      </c>
      <c r="D4260" s="5">
        <f>100*(Raw_Prices!E4260/Raw_Prices!E4261-1)</f>
        <v>-1.20964896383291</v>
      </c>
      <c r="E4260" s="5">
        <f>100*(Raw_Prices!F4260/Raw_Prices!F4261-1)</f>
        <v>-0.68202580366001353</v>
      </c>
      <c r="F4260" s="5">
        <f>100*(Raw_Prices!G4260/Raw_Prices!G4261-1)</f>
        <v>0.25058448210590889</v>
      </c>
      <c r="G4260" s="5">
        <f>100*(Raw_Prices!H4260/Raw_Prices!H4261-1)</f>
        <v>2.2865412445730815</v>
      </c>
      <c r="H4260" s="5">
        <f>100*(Raw_Prices!I4260/Raw_Prices!I4261-1)</f>
        <v>-0.21282843713866795</v>
      </c>
    </row>
    <row r="4261" spans="1:8" x14ac:dyDescent="0.55000000000000004">
      <c r="A4261" s="4">
        <v>37683</v>
      </c>
      <c r="B4261" s="5">
        <f>100*(Raw_Prices!B4261/Raw_Prices!B4262-1)</f>
        <v>-0.95403488997809482</v>
      </c>
      <c r="C4261" s="5">
        <f>100*(Raw_Prices!D4261/Raw_Prices!D4262-1)</f>
        <v>0.99668090622562211</v>
      </c>
      <c r="D4261" s="5">
        <f>100*(Raw_Prices!E4261/Raw_Prices!E4262-1)</f>
        <v>1.2244606392683544</v>
      </c>
      <c r="E4261" s="5">
        <f>100*(Raw_Prices!F4261/Raw_Prices!F4262-1)</f>
        <v>8.533982528873274E-2</v>
      </c>
      <c r="F4261" s="5">
        <f>100*(Raw_Prices!G4261/Raw_Prices!G4262-1)</f>
        <v>0</v>
      </c>
      <c r="G4261" s="5">
        <f>100*(Raw_Prices!H4261/Raw_Prices!H4262-1)</f>
        <v>-0.56123183191826298</v>
      </c>
      <c r="H4261" s="5">
        <f>100*(Raw_Prices!I4261/Raw_Prices!I4262-1)</f>
        <v>0.29887888113333538</v>
      </c>
    </row>
    <row r="4262" spans="1:8" x14ac:dyDescent="0.55000000000000004">
      <c r="A4262" s="4">
        <v>37680</v>
      </c>
      <c r="B4262" s="5">
        <f>100*(Raw_Prices!B4262/Raw_Prices!B4263-1)</f>
        <v>0.66394794431785531</v>
      </c>
      <c r="C4262" s="5">
        <f>100*(Raw_Prices!D4262/Raw_Prices!D4263-1)</f>
        <v>1.3468056817325325</v>
      </c>
      <c r="D4262" s="5">
        <f>100*(Raw_Prices!E4262/Raw_Prices!E4263-1)</f>
        <v>-0.13589526158298559</v>
      </c>
      <c r="E4262" s="5">
        <f>100*(Raw_Prices!F4262/Raw_Prices!F4263-1)</f>
        <v>8.5375733596682046E-2</v>
      </c>
      <c r="F4262" s="5">
        <f>100*(Raw_Prices!G4262/Raw_Prices!G4263-1)</f>
        <v>0.96166722634347668</v>
      </c>
      <c r="G4262" s="5">
        <f>100*(Raw_Prices!H4262/Raw_Prices!H4263-1)</f>
        <v>-1.0818505338078266</v>
      </c>
      <c r="H4262" s="5">
        <f>100*(Raw_Prices!I4262/Raw_Prices!I4263-1)</f>
        <v>0.55816980988945275</v>
      </c>
    </row>
    <row r="4263" spans="1:8" x14ac:dyDescent="0.55000000000000004">
      <c r="A4263" s="4">
        <v>37679</v>
      </c>
      <c r="B4263" s="5">
        <f>100*(Raw_Prices!B4263/Raw_Prices!B4264-1)</f>
        <v>1.321438272625941</v>
      </c>
      <c r="C4263" s="5">
        <f>100*(Raw_Prices!D4263/Raw_Prices!D4264-1)</f>
        <v>0</v>
      </c>
      <c r="D4263" s="5">
        <f>100*(Raw_Prices!E4263/Raw_Prices!E4264-1)</f>
        <v>0.4092590882741387</v>
      </c>
      <c r="E4263" s="5">
        <f>100*(Raw_Prices!F4263/Raw_Prices!F4264-1)</f>
        <v>0.77451905120624609</v>
      </c>
      <c r="F4263" s="5">
        <f>100*(Raw_Prices!G4263/Raw_Prices!G4264-1)</f>
        <v>0.25269502250995224</v>
      </c>
      <c r="G4263" s="5">
        <f>100*(Raw_Prices!H4263/Raw_Prices!H4264-1)</f>
        <v>-0.18471156578572234</v>
      </c>
      <c r="H4263" s="5">
        <f>100*(Raw_Prices!I4263/Raw_Prices!I4264-1)</f>
        <v>-0.51258748133097276</v>
      </c>
    </row>
    <row r="4264" spans="1:8" x14ac:dyDescent="0.55000000000000004">
      <c r="A4264" s="4">
        <v>37678</v>
      </c>
      <c r="B4264" s="5">
        <f>100*(Raw_Prices!B4264/Raw_Prices!B4265-1)</f>
        <v>-1.4560887910125664</v>
      </c>
      <c r="C4264" s="5">
        <f>100*(Raw_Prices!D4264/Raw_Prices!D4265-1)</f>
        <v>0</v>
      </c>
      <c r="D4264" s="5">
        <f>100*(Raw_Prices!E4264/Raw_Prices!E4265-1)</f>
        <v>-0.67742264096269933</v>
      </c>
      <c r="E4264" s="5">
        <f>100*(Raw_Prices!F4264/Raw_Prices!F4265-1)</f>
        <v>-0.42841609883472742</v>
      </c>
      <c r="F4264" s="5">
        <f>100*(Raw_Prices!G4264/Raw_Prices!G4265-1)</f>
        <v>0.42298762775532239</v>
      </c>
      <c r="G4264" s="5">
        <f>100*(Raw_Prices!H4264/Raw_Prices!H4265-1)</f>
        <v>-1.5939597315436482</v>
      </c>
      <c r="H4264" s="5">
        <f>100*(Raw_Prices!I4264/Raw_Prices!I4265-1)</f>
        <v>0.21402119836222422</v>
      </c>
    </row>
    <row r="4265" spans="1:8" x14ac:dyDescent="0.55000000000000004">
      <c r="A4265" s="4">
        <v>37677</v>
      </c>
      <c r="B4265" s="5">
        <f>100*(Raw_Prices!B4265/Raw_Prices!B4266-1)</f>
        <v>0.79945853348890594</v>
      </c>
      <c r="C4265" s="5">
        <f>100*(Raw_Prices!D4265/Raw_Prices!D4266-1)</f>
        <v>-2.7823454404643622</v>
      </c>
      <c r="D4265" s="5">
        <f>100*(Raw_Prices!E4265/Raw_Prices!E4266-1)</f>
        <v>-1.9920618668465395</v>
      </c>
      <c r="E4265" s="5">
        <f>100*(Raw_Prices!F4265/Raw_Prices!F4266-1)</f>
        <v>0.95156264650599898</v>
      </c>
      <c r="F4265" s="5">
        <f>100*(Raw_Prices!G4265/Raw_Prices!G4266-1)</f>
        <v>0.33953494300789089</v>
      </c>
      <c r="G4265" s="5">
        <f>100*(Raw_Prices!H4265/Raw_Prices!H4266-1)</f>
        <v>0.67567567567567988</v>
      </c>
      <c r="H4265" s="5">
        <f>100*(Raw_Prices!I4265/Raw_Prices!I4266-1)</f>
        <v>-0.72249817696703467</v>
      </c>
    </row>
    <row r="4266" spans="1:8" x14ac:dyDescent="0.55000000000000004">
      <c r="A4266" s="4">
        <v>37676</v>
      </c>
      <c r="B4266" s="5">
        <f>100*(Raw_Prices!B4266/Raw_Prices!B4267-1)</f>
        <v>-1.6200550257327584</v>
      </c>
      <c r="C4266" s="5">
        <f>100*(Raw_Prices!D4266/Raw_Prices!D4267-1)</f>
        <v>-1.1326766979515845</v>
      </c>
      <c r="D4266" s="5">
        <f>100*(Raw_Prices!E4266/Raw_Prices!E4267-1)</f>
        <v>0.39998269641083883</v>
      </c>
      <c r="E4266" s="5">
        <f>100*(Raw_Prices!F4266/Raw_Prices!F4267-1)</f>
        <v>-0.77254336317467143</v>
      </c>
      <c r="F4266" s="5">
        <f>100*(Raw_Prices!G4266/Raw_Prices!G4267-1)</f>
        <v>0.42621211748943288</v>
      </c>
      <c r="G4266" s="5">
        <f>100*(Raw_Prices!H4266/Raw_Prices!H4267-1)</f>
        <v>0.82316207777461958</v>
      </c>
      <c r="H4266" s="5">
        <f>100*(Raw_Prices!I4266/Raw_Prices!I4267-1)</f>
        <v>1.2043415531646229</v>
      </c>
    </row>
    <row r="4267" spans="1:8" x14ac:dyDescent="0.55000000000000004">
      <c r="A4267" s="4">
        <v>37673</v>
      </c>
      <c r="B4267" s="5">
        <f>100*(Raw_Prices!B4267/Raw_Prices!B4268-1)</f>
        <v>1.0079838688335618</v>
      </c>
      <c r="C4267" s="5">
        <f>100*(Raw_Prices!D4267/Raw_Prices!D4268-1)</f>
        <v>0.65146782660772118</v>
      </c>
      <c r="D4267" s="5">
        <f>100*(Raw_Prices!E4267/Raw_Prices!E4268-1)</f>
        <v>0.26738366968113159</v>
      </c>
      <c r="E4267" s="5">
        <f>100*(Raw_Prices!F4267/Raw_Prices!F4268-1)</f>
        <v>0.86580929904886972</v>
      </c>
      <c r="F4267" s="5">
        <f>100*(Raw_Prices!G4267/Raw_Prices!G4268-1)</f>
        <v>-0.50875798304481634</v>
      </c>
      <c r="G4267" s="5">
        <f>100*(Raw_Prices!H4267/Raw_Prices!H4268-1)</f>
        <v>0.21334091878821848</v>
      </c>
      <c r="H4267" s="5">
        <f>100*(Raw_Prices!I4267/Raw_Prices!I4268-1)</f>
        <v>1.9736558004895821</v>
      </c>
    </row>
    <row r="4268" spans="1:8" x14ac:dyDescent="0.55000000000000004">
      <c r="A4268" s="4">
        <v>37672</v>
      </c>
      <c r="B4268" s="5">
        <f>100*(Raw_Prices!B4268/Raw_Prices!B4269-1)</f>
        <v>-0.9979249463512696</v>
      </c>
      <c r="C4268" s="5">
        <f>100*(Raw_Prices!D4268/Raw_Prices!D4269-1)</f>
        <v>0</v>
      </c>
      <c r="D4268" s="5">
        <f>100*(Raw_Prices!E4268/Raw_Prices!E4269-1)</f>
        <v>0.26810052670787066</v>
      </c>
      <c r="E4268" s="5">
        <f>100*(Raw_Prices!F4268/Raw_Prices!F4269-1)</f>
        <v>8.6652204634929397E-2</v>
      </c>
      <c r="F4268" s="5">
        <f>100*(Raw_Prices!G4268/Raw_Prices!G4269-1)</f>
        <v>0.25501740514899396</v>
      </c>
      <c r="G4268" s="5">
        <f>100*(Raw_Prices!H4268/Raw_Prices!H4269-1)</f>
        <v>1.6040462427745705</v>
      </c>
      <c r="H4268" s="5">
        <f>100*(Raw_Prices!I4268/Raw_Prices!I4269-1)</f>
        <v>0.26387096361599749</v>
      </c>
    </row>
    <row r="4269" spans="1:8" x14ac:dyDescent="0.55000000000000004">
      <c r="A4269" s="4">
        <v>37671</v>
      </c>
      <c r="B4269" s="5">
        <f>100*(Raw_Prices!B4269/Raw_Prices!B4270-1)</f>
        <v>-0.52549809982940232</v>
      </c>
      <c r="C4269" s="5">
        <f>100*(Raw_Prices!D4269/Raw_Prices!D4270-1)</f>
        <v>-1.4446146240889579</v>
      </c>
      <c r="D4269" s="5">
        <f>100*(Raw_Prices!E4269/Raw_Prices!E4270-1)</f>
        <v>-0.533341271897525</v>
      </c>
      <c r="E4269" s="5">
        <f>100*(Raw_Prices!F4269/Raw_Prices!F4270-1)</f>
        <v>0.61028607902653409</v>
      </c>
      <c r="F4269" s="5">
        <f>100*(Raw_Prices!G4269/Raw_Prices!G4270-1)</f>
        <v>0.59875537773528276</v>
      </c>
      <c r="G4269" s="5">
        <f>100*(Raw_Prices!H4269/Raw_Prices!H4270-1)</f>
        <v>0.55216506829407486</v>
      </c>
      <c r="H4269" s="5">
        <f>100*(Raw_Prices!I4269/Raw_Prices!I4270-1)</f>
        <v>-0.43781361132857466</v>
      </c>
    </row>
    <row r="4270" spans="1:8" x14ac:dyDescent="0.55000000000000004">
      <c r="A4270" s="4">
        <v>37670</v>
      </c>
      <c r="B4270" s="5">
        <f>100*(Raw_Prices!B4270/Raw_Prices!B4271-1)</f>
        <v>1.7587409882870553</v>
      </c>
      <c r="C4270" s="5">
        <f>100*(Raw_Prices!D4270/Raw_Prices!D4271-1)</f>
        <v>1.7973782192363563</v>
      </c>
      <c r="D4270" s="5">
        <f>100*(Raw_Prices!E4270/Raw_Prices!E4271-1)</f>
        <v>2.8807025494503424</v>
      </c>
      <c r="E4270" s="5">
        <f>100*(Raw_Prices!F4270/Raw_Prices!F4271-1)</f>
        <v>1.2356542093016287</v>
      </c>
      <c r="F4270" s="5">
        <f>100*(Raw_Prices!G4270/Raw_Prices!G4271-1)</f>
        <v>0.25737077197731661</v>
      </c>
      <c r="G4270" s="5">
        <f>100*(Raw_Prices!H4270/Raw_Prices!H4271-1)</f>
        <v>-2.8652081863090983</v>
      </c>
      <c r="H4270" s="5">
        <f>100*(Raw_Prices!I4270/Raw_Prices!I4271-1)</f>
        <v>1.4209318051692899</v>
      </c>
    </row>
    <row r="4271" spans="1:8" x14ac:dyDescent="0.55000000000000004">
      <c r="A4271" s="4">
        <v>37666</v>
      </c>
      <c r="B4271" s="5">
        <f>100*(Raw_Prices!B4271/Raw_Prices!B4272-1)</f>
        <v>2.1858028226676929</v>
      </c>
      <c r="C4271" s="5">
        <f>100*(Raw_Prices!D4271/Raw_Prices!D4272-1)</f>
        <v>0.9901021336137017</v>
      </c>
      <c r="D4271" s="5">
        <f>100*(Raw_Prices!E4271/Raw_Prices!E4272-1)</f>
        <v>-0.13703612018843847</v>
      </c>
      <c r="E4271" s="5">
        <f>100*(Raw_Prices!F4271/Raw_Prices!F4272-1)</f>
        <v>-0.43937153767490411</v>
      </c>
      <c r="F4271" s="5">
        <f>100*(Raw_Prices!G4271/Raw_Prices!G4272-1)</f>
        <v>-0.85037379418656522</v>
      </c>
      <c r="G4271" s="5">
        <f>100*(Raw_Prices!H4271/Raw_Prices!H4272-1)</f>
        <v>0.41099773242632143</v>
      </c>
      <c r="H4271" s="5">
        <f>100*(Raw_Prices!I4271/Raw_Prices!I4272-1)</f>
        <v>0.31181006442702053</v>
      </c>
    </row>
    <row r="4272" spans="1:8" x14ac:dyDescent="0.55000000000000004">
      <c r="A4272" s="4">
        <v>37665</v>
      </c>
      <c r="B4272" s="5">
        <f>100*(Raw_Prices!B4272/Raw_Prices!B4273-1)</f>
        <v>0.30448138151764059</v>
      </c>
      <c r="C4272" s="5">
        <f>100*(Raw_Prices!D4272/Raw_Prices!D4273-1)</f>
        <v>0</v>
      </c>
      <c r="D4272" s="5">
        <f>100*(Raw_Prices!E4272/Raw_Prices!E4273-1)</f>
        <v>-1.7496659276225013</v>
      </c>
      <c r="E4272" s="5">
        <f>100*(Raw_Prices!F4272/Raw_Prices!F4273-1)</f>
        <v>0.26432737480046598</v>
      </c>
      <c r="F4272" s="5">
        <f>100*(Raw_Prices!G4272/Raw_Prices!G4273-1)</f>
        <v>0.51277433644347781</v>
      </c>
      <c r="G4272" s="5">
        <f>100*(Raw_Prices!H4272/Raw_Prices!H4273-1)</f>
        <v>-0.98231827111985304</v>
      </c>
      <c r="H4272" s="5">
        <f>100*(Raw_Prices!I4272/Raw_Prices!I4273-1)</f>
        <v>-0.17787522641822262</v>
      </c>
    </row>
    <row r="4273" spans="1:8" x14ac:dyDescent="0.55000000000000004">
      <c r="A4273" s="4">
        <v>37664</v>
      </c>
      <c r="B4273" s="5">
        <f>100*(Raw_Prices!B4273/Raw_Prices!B4274-1)</f>
        <v>-1.5941284194912586</v>
      </c>
      <c r="C4273" s="5">
        <f>100*(Raw_Prices!D4273/Raw_Prices!D4274-1)</f>
        <v>-0.6557657077395862</v>
      </c>
      <c r="D4273" s="5">
        <f>100*(Raw_Prices!E4273/Raw_Prices!E4274-1)</f>
        <v>0.4053877584117016</v>
      </c>
      <c r="E4273" s="5">
        <f>100*(Raw_Prices!F4273/Raw_Prices!F4274-1)</f>
        <v>-0.61297693929071029</v>
      </c>
      <c r="F4273" s="5">
        <f>100*(Raw_Prices!G4273/Raw_Prices!G4274-1)</f>
        <v>0.25702539539573799</v>
      </c>
      <c r="G4273" s="5">
        <f>100*(Raw_Prices!H4273/Raw_Prices!H4274-1)</f>
        <v>-2.1153846153846079</v>
      </c>
      <c r="H4273" s="5">
        <f>100*(Raw_Prices!I4273/Raw_Prices!I4274-1)</f>
        <v>-1.5323605461299517</v>
      </c>
    </row>
    <row r="4274" spans="1:8" x14ac:dyDescent="0.55000000000000004">
      <c r="A4274" s="4">
        <v>37663</v>
      </c>
      <c r="B4274" s="5">
        <f>100*(Raw_Prices!B4274/Raw_Prices!B4275-1)</f>
        <v>-0.69040079710570579</v>
      </c>
      <c r="C4274" s="5">
        <f>100*(Raw_Prices!D4274/Raw_Prices!D4275-1)</f>
        <v>1.1608790932375879</v>
      </c>
      <c r="D4274" s="5">
        <f>100*(Raw_Prices!E4274/Raw_Prices!E4275-1)</f>
        <v>0</v>
      </c>
      <c r="E4274" s="5">
        <f>100*(Raw_Prices!F4274/Raw_Prices!F4275-1)</f>
        <v>-0.9540568478652367</v>
      </c>
      <c r="F4274" s="5">
        <f>100*(Raw_Prices!G4274/Raw_Prices!G4275-1)</f>
        <v>8.5887187646394025E-2</v>
      </c>
      <c r="G4274" s="5">
        <f>100*(Raw_Prices!H4274/Raw_Prices!H4275-1)</f>
        <v>-1.754385964912264</v>
      </c>
      <c r="H4274" s="5">
        <f>100*(Raw_Prices!I4274/Raw_Prices!I4275-1)</f>
        <v>-0.26203587301480979</v>
      </c>
    </row>
    <row r="4275" spans="1:8" x14ac:dyDescent="0.55000000000000004">
      <c r="A4275" s="4">
        <v>37662</v>
      </c>
      <c r="B4275" s="5">
        <f>100*(Raw_Prices!B4275/Raw_Prices!B4276-1)</f>
        <v>0.70731182125509662</v>
      </c>
      <c r="C4275" s="5">
        <f>100*(Raw_Prices!D4275/Raw_Prices!D4276-1)</f>
        <v>-0.82235790466707037</v>
      </c>
      <c r="D4275" s="5">
        <f>100*(Raw_Prices!E4275/Raw_Prices!E4276-1)</f>
        <v>-0.93707209453942619</v>
      </c>
      <c r="E4275" s="5">
        <f>100*(Raw_Prices!F4275/Raw_Prices!F4276-1)</f>
        <v>0.87489885247842292</v>
      </c>
      <c r="F4275" s="5">
        <f>100*(Raw_Prices!G4275/Raw_Prices!G4276-1)</f>
        <v>-0.68138426421123777</v>
      </c>
      <c r="G4275" s="5">
        <f>100*(Raw_Prices!H4275/Raw_Prices!H4276-1)</f>
        <v>-0.73677160080374282</v>
      </c>
      <c r="H4275" s="5">
        <f>100*(Raw_Prices!I4275/Raw_Prices!I4276-1)</f>
        <v>0.83663596898628789</v>
      </c>
    </row>
    <row r="4276" spans="1:8" x14ac:dyDescent="0.55000000000000004">
      <c r="A4276" s="4">
        <v>37659</v>
      </c>
      <c r="B4276" s="5">
        <f>100*(Raw_Prices!B4276/Raw_Prices!B4277-1)</f>
        <v>-1.2196761392335054</v>
      </c>
      <c r="C4276" s="5">
        <f>100*(Raw_Prices!D4276/Raw_Prices!D4277-1)</f>
        <v>-0.81562456058912325</v>
      </c>
      <c r="D4276" s="5">
        <f>100*(Raw_Prices!E4276/Raw_Prices!E4277-1)</f>
        <v>-1.1904934951668</v>
      </c>
      <c r="E4276" s="5">
        <f>100*(Raw_Prices!F4276/Raw_Prices!F4277-1)</f>
        <v>-0.78120510328990589</v>
      </c>
      <c r="F4276" s="5">
        <f>100*(Raw_Prices!G4276/Raw_Prices!G4277-1)</f>
        <v>0.34175295877125755</v>
      </c>
      <c r="G4276" s="5">
        <f>100*(Raw_Prices!H4276/Raw_Prices!H4277-1)</f>
        <v>-0.67855242150078876</v>
      </c>
      <c r="H4276" s="5">
        <f>100*(Raw_Prices!I4276/Raw_Prices!I4277-1)</f>
        <v>-0.74299812968516843</v>
      </c>
    </row>
    <row r="4277" spans="1:8" x14ac:dyDescent="0.55000000000000004">
      <c r="A4277" s="4">
        <v>37658</v>
      </c>
      <c r="B4277" s="5">
        <f>100*(Raw_Prices!B4277/Raw_Prices!B4278-1)</f>
        <v>-0.47141318501504603</v>
      </c>
      <c r="C4277" s="5">
        <f>100*(Raw_Prices!D4277/Raw_Prices!D4278-1)</f>
        <v>-1.7628391305247071</v>
      </c>
      <c r="D4277" s="5">
        <f>100*(Raw_Prices!E4277/Raw_Prices!E4278-1)</f>
        <v>-1.3054118596505737</v>
      </c>
      <c r="E4277" s="5">
        <f>100*(Raw_Prices!F4277/Raw_Prices!F4278-1)</f>
        <v>8.6878066201778736E-2</v>
      </c>
      <c r="F4277" s="5">
        <f>100*(Raw_Prices!G4277/Raw_Prices!G4278-1)</f>
        <v>0.60194886828988103</v>
      </c>
      <c r="G4277" s="5">
        <f>100*(Raw_Prices!H4277/Raw_Prices!H4278-1)</f>
        <v>-1.6487830410887305</v>
      </c>
      <c r="H4277" s="5">
        <f>100*(Raw_Prices!I4277/Raw_Prices!I4278-1)</f>
        <v>-0.65132362217410478</v>
      </c>
    </row>
    <row r="4278" spans="1:8" x14ac:dyDescent="0.55000000000000004">
      <c r="A4278" s="4">
        <v>37657</v>
      </c>
      <c r="B4278" s="5">
        <f>100*(Raw_Prices!B4278/Raw_Prices!B4279-1)</f>
        <v>-0.62079071643261763</v>
      </c>
      <c r="C4278" s="5">
        <f>100*(Raw_Prices!D4278/Raw_Prices!D4279-1)</f>
        <v>1.2987056654262918</v>
      </c>
      <c r="D4278" s="5">
        <f>100*(Raw_Prices!E4278/Raw_Prices!E4279-1)</f>
        <v>-0.13040279545023514</v>
      </c>
      <c r="E4278" s="5">
        <f>100*(Raw_Prices!F4278/Raw_Prices!F4279-1)</f>
        <v>0</v>
      </c>
      <c r="F4278" s="5">
        <f>100*(Raw_Prices!G4278/Raw_Prices!G4279-1)</f>
        <v>-0.76793192968055424</v>
      </c>
      <c r="G4278" s="5">
        <f>100*(Raw_Prices!H4278/Raw_Prices!H4279-1)</f>
        <v>1.4739078475634049</v>
      </c>
      <c r="H4278" s="5">
        <f>100*(Raw_Prices!I4278/Raw_Prices!I4279-1)</f>
        <v>-0.64710042612690089</v>
      </c>
    </row>
    <row r="4279" spans="1:8" x14ac:dyDescent="0.55000000000000004">
      <c r="A4279" s="4">
        <v>37656</v>
      </c>
      <c r="B4279" s="5">
        <f>100*(Raw_Prices!B4279/Raw_Prices!B4280-1)</f>
        <v>-0.98577305244711422</v>
      </c>
      <c r="C4279" s="5">
        <f>100*(Raw_Prices!D4279/Raw_Prices!D4280-1)</f>
        <v>-1.4400424594569028</v>
      </c>
      <c r="D4279" s="5">
        <f>100*(Raw_Prices!E4279/Raw_Prices!E4280-1)</f>
        <v>-0.1302556508467112</v>
      </c>
      <c r="E4279" s="5">
        <f>100*(Raw_Prices!F4279/Raw_Prices!F4280-1)</f>
        <v>0.43626655208588438</v>
      </c>
      <c r="F4279" s="5">
        <f>100*(Raw_Prices!G4279/Raw_Prices!G4280-1)</f>
        <v>0.51461691925669406</v>
      </c>
      <c r="G4279" s="5">
        <f>100*(Raw_Prices!H4279/Raw_Prices!H4280-1)</f>
        <v>1.9079837618403372</v>
      </c>
      <c r="H4279" s="5">
        <f>100*(Raw_Prices!I4279/Raw_Prices!I4280-1)</f>
        <v>0.95817620153773042</v>
      </c>
    </row>
    <row r="4280" spans="1:8" x14ac:dyDescent="0.55000000000000004">
      <c r="A4280" s="4">
        <v>37655</v>
      </c>
      <c r="B4280" s="5">
        <f>100*(Raw_Prices!B4280/Raw_Prices!B4281-1)</f>
        <v>0.1975584132362096</v>
      </c>
      <c r="C4280" s="5">
        <f>100*(Raw_Prices!D4280/Raw_Prices!D4281-1)</f>
        <v>1.4610826702766477</v>
      </c>
      <c r="D4280" s="5">
        <f>100*(Raw_Prices!E4280/Raw_Prices!E4281-1)</f>
        <v>0.52356785970975039</v>
      </c>
      <c r="E4280" s="5">
        <f>100*(Raw_Prices!F4280/Raw_Prices!F4281-1)</f>
        <v>-0.5207971420855384</v>
      </c>
      <c r="F4280" s="5">
        <f>100*(Raw_Prices!G4280/Raw_Prices!G4281-1)</f>
        <v>0</v>
      </c>
      <c r="G4280" s="5">
        <f>100*(Raw_Prices!H4280/Raw_Prices!H4281-1)</f>
        <v>0.54421768707484386</v>
      </c>
      <c r="H4280" s="5">
        <f>100*(Raw_Prices!I4280/Raw_Prices!I4281-1)</f>
        <v>0.48140736701027809</v>
      </c>
    </row>
    <row r="4281" spans="1:8" x14ac:dyDescent="0.55000000000000004">
      <c r="A4281" s="4">
        <v>37652</v>
      </c>
      <c r="B4281" s="5">
        <f>100*(Raw_Prices!B4281/Raw_Prices!B4282-1)</f>
        <v>1.9306447320996512</v>
      </c>
      <c r="C4281" s="5">
        <f>100*(Raw_Prices!D4281/Raw_Prices!D4282-1)</f>
        <v>-0.16211376936721145</v>
      </c>
      <c r="D4281" s="5">
        <f>100*(Raw_Prices!E4281/Raw_Prices!E4282-1)</f>
        <v>0.26249398818489755</v>
      </c>
      <c r="E4281" s="5">
        <f>100*(Raw_Prices!F4281/Raw_Prices!F4282-1)</f>
        <v>1.5873058269514573</v>
      </c>
      <c r="F4281" s="5">
        <f>100*(Raw_Prices!G4281/Raw_Prices!G4282-1)</f>
        <v>0.68208068067536765</v>
      </c>
      <c r="G4281" s="5">
        <f>100*(Raw_Prices!H4281/Raw_Prices!H4282-1)</f>
        <v>-2.7203482045712324E-2</v>
      </c>
      <c r="H4281" s="5">
        <f>100*(Raw_Prices!I4281/Raw_Prices!I4282-1)</f>
        <v>1.6458766231580713</v>
      </c>
    </row>
    <row r="4282" spans="1:8" x14ac:dyDescent="0.55000000000000004">
      <c r="A4282" s="4">
        <v>37651</v>
      </c>
      <c r="B4282" s="5">
        <f>100*(Raw_Prices!B4282/Raw_Prices!B4283-1)</f>
        <v>-2.3705371796637342</v>
      </c>
      <c r="C4282" s="5">
        <f>100*(Raw_Prices!D4282/Raw_Prices!D4283-1)</f>
        <v>0.8170090331005353</v>
      </c>
      <c r="D4282" s="5">
        <f>100*(Raw_Prices!E4282/Raw_Prices!E4283-1)</f>
        <v>0</v>
      </c>
      <c r="E4282" s="5">
        <f>100*(Raw_Prices!F4282/Raw_Prices!F4283-1)</f>
        <v>-0.61349542025810333</v>
      </c>
      <c r="F4282" s="5">
        <f>100*(Raw_Prices!G4282/Raw_Prices!G4283-1)</f>
        <v>0.51854347888693475</v>
      </c>
      <c r="G4282" s="5">
        <f>100*(Raw_Prices!H4282/Raw_Prices!H4283-1)</f>
        <v>-0.6217896728845429</v>
      </c>
      <c r="H4282" s="5">
        <f>100*(Raw_Prices!I4282/Raw_Prices!I4283-1)</f>
        <v>-0.70668292434373781</v>
      </c>
    </row>
    <row r="4283" spans="1:8" x14ac:dyDescent="0.55000000000000004">
      <c r="A4283" s="4">
        <v>37650</v>
      </c>
      <c r="B4283" s="5">
        <f>100*(Raw_Prices!B4283/Raw_Prices!B4284-1)</f>
        <v>0.75733687468944044</v>
      </c>
      <c r="C4283" s="5">
        <f>100*(Raw_Prices!D4283/Raw_Prices!D4284-1)</f>
        <v>0.16365357385923485</v>
      </c>
      <c r="D4283" s="5">
        <f>100*(Raw_Prices!E4283/Raw_Prices!E4284-1)</f>
        <v>0</v>
      </c>
      <c r="E4283" s="5">
        <f>100*(Raw_Prices!F4283/Raw_Prices!F4284-1)</f>
        <v>0.9734185251643046</v>
      </c>
      <c r="F4283" s="5">
        <f>100*(Raw_Prices!G4283/Raw_Prices!G4284-1)</f>
        <v>-0.5158684765421917</v>
      </c>
      <c r="G4283" s="5">
        <f>100*(Raw_Prices!H4283/Raw_Prices!H4284-1)</f>
        <v>0.40716612377849071</v>
      </c>
      <c r="H4283" s="5">
        <f>100*(Raw_Prices!I4283/Raw_Prices!I4284-1)</f>
        <v>2.3970687471690288</v>
      </c>
    </row>
    <row r="4284" spans="1:8" x14ac:dyDescent="0.55000000000000004">
      <c r="A4284" s="4">
        <v>37649</v>
      </c>
      <c r="B4284" s="5">
        <f>100*(Raw_Prices!B4284/Raw_Prices!B4285-1)</f>
        <v>0.73943158951401688</v>
      </c>
      <c r="C4284" s="5">
        <f>100*(Raw_Prices!D4284/Raw_Prices!D4285-1)</f>
        <v>-0.16338618652579351</v>
      </c>
      <c r="D4284" s="5">
        <f>100*(Raw_Prices!E4284/Raw_Prices!E4285-1)</f>
        <v>0.26316182065015958</v>
      </c>
      <c r="E4284" s="5">
        <f>100*(Raw_Prices!F4284/Raw_Prices!F4285-1)</f>
        <v>0.17733740714527269</v>
      </c>
      <c r="F4284" s="5">
        <f>100*(Raw_Prices!G4284/Raw_Prices!G4285-1)</f>
        <v>-8.5876385226835161E-2</v>
      </c>
      <c r="G4284" s="5">
        <f>100*(Raw_Prices!H4284/Raw_Prices!H4285-1)</f>
        <v>-2.7137042062430616E-2</v>
      </c>
      <c r="H4284" s="5">
        <f>100*(Raw_Prices!I4284/Raw_Prices!I4285-1)</f>
        <v>0.95894076628038061</v>
      </c>
    </row>
    <row r="4285" spans="1:8" x14ac:dyDescent="0.55000000000000004">
      <c r="A4285" s="4">
        <v>37648</v>
      </c>
      <c r="B4285" s="5">
        <f>100*(Raw_Prices!B4285/Raw_Prices!B4286-1)</f>
        <v>-1.3660683584748701</v>
      </c>
      <c r="C4285" s="5">
        <f>100*(Raw_Prices!D4285/Raw_Prices!D4286-1)</f>
        <v>-2.8571269607721606</v>
      </c>
      <c r="D4285" s="5">
        <f>100*(Raw_Prices!E4285/Raw_Prices!E4286-1)</f>
        <v>-1.6817618603723328</v>
      </c>
      <c r="E4285" s="5">
        <f>100*(Raw_Prices!F4285/Raw_Prices!F4286-1)</f>
        <v>-0.35340227331063234</v>
      </c>
      <c r="F4285" s="5">
        <f>100*(Raw_Prices!G4285/Raw_Prices!G4286-1)</f>
        <v>-0.42775328205981733</v>
      </c>
      <c r="G4285" s="5">
        <f>100*(Raw_Prices!H4285/Raw_Prices!H4286-1)</f>
        <v>0.6830601092896238</v>
      </c>
      <c r="H4285" s="5">
        <f>100*(Raw_Prices!I4285/Raw_Prices!I4286-1)</f>
        <v>-2.4933091731199286</v>
      </c>
    </row>
    <row r="4286" spans="1:8" x14ac:dyDescent="0.55000000000000004">
      <c r="A4286" s="4">
        <v>37645</v>
      </c>
      <c r="B4286" s="5">
        <f>100*(Raw_Prices!B4286/Raw_Prices!B4287-1)</f>
        <v>-2.6265039238776655</v>
      </c>
      <c r="C4286" s="5">
        <f>100*(Raw_Prices!D4286/Raw_Prices!D4287-1)</f>
        <v>-0.47392267476732419</v>
      </c>
      <c r="D4286" s="5">
        <f>100*(Raw_Prices!E4286/Raw_Prices!E4287-1)</f>
        <v>-1.4030598906911829</v>
      </c>
      <c r="E4286" s="5">
        <f>100*(Raw_Prices!F4286/Raw_Prices!F4287-1)</f>
        <v>-0.96238495208801345</v>
      </c>
      <c r="F4286" s="5">
        <f>100*(Raw_Prices!G4286/Raw_Prices!G4287-1)</f>
        <v>0.51591030145516914</v>
      </c>
      <c r="G4286" s="5">
        <f>100*(Raw_Prices!H4286/Raw_Prices!H4287-1)</f>
        <v>0.35645736221554536</v>
      </c>
      <c r="H4286" s="5">
        <f>100*(Raw_Prices!I4286/Raw_Prices!I4287-1)</f>
        <v>-1.4047487568303096</v>
      </c>
    </row>
    <row r="4287" spans="1:8" x14ac:dyDescent="0.55000000000000004">
      <c r="A4287" s="4">
        <v>37644</v>
      </c>
      <c r="B4287" s="5">
        <f>100*(Raw_Prices!B4287/Raw_Prices!B4288-1)</f>
        <v>0.61242497705957799</v>
      </c>
      <c r="C4287" s="5">
        <f>100*(Raw_Prices!D4287/Raw_Prices!D4288-1)</f>
        <v>0.31693296155823614</v>
      </c>
      <c r="D4287" s="5">
        <f>100*(Raw_Prices!E4287/Raw_Prices!E4288-1)</f>
        <v>0.90091445140323412</v>
      </c>
      <c r="E4287" s="5">
        <f>100*(Raw_Prices!F4287/Raw_Prices!F4288-1)</f>
        <v>0.2631679830442879</v>
      </c>
      <c r="F4287" s="5">
        <f>100*(Raw_Prices!G4287/Raw_Prices!G4288-1)</f>
        <v>-0.25731225914782385</v>
      </c>
      <c r="G4287" s="5">
        <f>100*(Raw_Prices!H4287/Raw_Prices!H4288-1)</f>
        <v>1.7294281729428151</v>
      </c>
      <c r="H4287" s="5">
        <f>100*(Raw_Prices!I4287/Raw_Prices!I4288-1)</f>
        <v>0.7518619887967315</v>
      </c>
    </row>
    <row r="4288" spans="1:8" x14ac:dyDescent="0.55000000000000004">
      <c r="A4288" s="4">
        <v>37643</v>
      </c>
      <c r="B4288" s="5">
        <f>100*(Raw_Prices!B4288/Raw_Prices!B4289-1)</f>
        <v>-1.2101218399350189</v>
      </c>
      <c r="C4288" s="5">
        <f>100*(Raw_Prices!D4288/Raw_Prices!D4289-1)</f>
        <v>-1.2519108408098445</v>
      </c>
      <c r="D4288" s="5">
        <f>100*(Raw_Prices!E4288/Raw_Prices!E4289-1)</f>
        <v>-0.76633917548142305</v>
      </c>
      <c r="E4288" s="5">
        <f>100*(Raw_Prices!F4288/Raw_Prices!F4289-1)</f>
        <v>0</v>
      </c>
      <c r="F4288" s="5">
        <f>100*(Raw_Prices!G4288/Raw_Prices!G4289-1)</f>
        <v>0.43072188073858264</v>
      </c>
      <c r="G4288" s="5">
        <f>100*(Raw_Prices!H4288/Raw_Prices!H4289-1)</f>
        <v>1.3284341435839453</v>
      </c>
      <c r="H4288" s="5">
        <f>100*(Raw_Prices!I4288/Raw_Prices!I4289-1)</f>
        <v>-0.30863066264436023</v>
      </c>
    </row>
    <row r="4289" spans="1:8" x14ac:dyDescent="0.55000000000000004">
      <c r="A4289" s="4">
        <v>37642</v>
      </c>
      <c r="B4289" s="5">
        <f>100*(Raw_Prices!B4289/Raw_Prices!B4290-1)</f>
        <v>-1.5551807836950204</v>
      </c>
      <c r="C4289" s="5">
        <f>100*(Raw_Prices!D4289/Raw_Prices!D4290-1)</f>
        <v>-1.6923257554272708</v>
      </c>
      <c r="D4289" s="5">
        <f>100*(Raw_Prices!E4289/Raw_Prices!E4290-1)</f>
        <v>-1.1363145825496357</v>
      </c>
      <c r="E4289" s="5">
        <f>100*(Raw_Prices!F4289/Raw_Prices!F4290-1)</f>
        <v>-0.34963857946278543</v>
      </c>
      <c r="F4289" s="5">
        <f>100*(Raw_Prices!G4289/Raw_Prices!G4290-1)</f>
        <v>0.25900587278806508</v>
      </c>
      <c r="G4289" s="5">
        <f>100*(Raw_Prices!H4289/Raw_Prices!H4290-1)</f>
        <v>-0.89635854341736376</v>
      </c>
      <c r="H4289" s="5">
        <f>100*(Raw_Prices!I4289/Raw_Prices!I4290-1)</f>
        <v>-1.8181915631052092</v>
      </c>
    </row>
    <row r="4290" spans="1:8" x14ac:dyDescent="0.55000000000000004">
      <c r="A4290" s="4">
        <v>37638</v>
      </c>
      <c r="B4290" s="5">
        <f>100*(Raw_Prices!B4290/Raw_Prices!B4291-1)</f>
        <v>-1.4779798828585822</v>
      </c>
      <c r="C4290" s="5">
        <f>100*(Raw_Prices!D4290/Raw_Prices!D4291-1)</f>
        <v>-1.0654406319068221</v>
      </c>
      <c r="D4290" s="5">
        <f>100*(Raw_Prices!E4290/Raw_Prices!E4291-1)</f>
        <v>-1.369904673194422</v>
      </c>
      <c r="E4290" s="5">
        <f>100*(Raw_Prices!F4290/Raw_Prices!F4291-1)</f>
        <v>-1.0380462235161536</v>
      </c>
      <c r="F4290" s="5">
        <f>100*(Raw_Prices!G4290/Raw_Prices!G4291-1)</f>
        <v>0.52098496708083974</v>
      </c>
      <c r="G4290" s="5">
        <f>100*(Raw_Prices!H4290/Raw_Prices!H4291-1)</f>
        <v>1.3340902639795704</v>
      </c>
      <c r="H4290" s="5">
        <f>100*(Raw_Prices!I4290/Raw_Prices!I4291-1)</f>
        <v>-1.1130195976620239</v>
      </c>
    </row>
    <row r="4291" spans="1:8" x14ac:dyDescent="0.55000000000000004">
      <c r="A4291" s="4">
        <v>37637</v>
      </c>
      <c r="B4291" s="5">
        <f>100*(Raw_Prices!B4291/Raw_Prices!B4292-1)</f>
        <v>-0.411227881428744</v>
      </c>
      <c r="C4291" s="5">
        <f>100*(Raw_Prices!D4291/Raw_Prices!D4292-1)</f>
        <v>-0.15203665926136756</v>
      </c>
      <c r="D4291" s="5">
        <f>100*(Raw_Prices!E4291/Raw_Prices!E4292-1)</f>
        <v>-0.8641673024796459</v>
      </c>
      <c r="E4291" s="5">
        <f>100*(Raw_Prices!F4291/Raw_Prices!F4292-1)</f>
        <v>-0.94259328093613259</v>
      </c>
      <c r="F4291" s="5">
        <f>100*(Raw_Prices!G4291/Raw_Prices!G4292-1)</f>
        <v>8.6782920985917222E-2</v>
      </c>
      <c r="G4291" s="5">
        <f>100*(Raw_Prices!H4291/Raw_Prices!H4292-1)</f>
        <v>0.37037037037037646</v>
      </c>
      <c r="H4291" s="5">
        <f>100*(Raw_Prices!I4291/Raw_Prices!I4292-1)</f>
        <v>0.99441494952179355</v>
      </c>
    </row>
    <row r="4292" spans="1:8" x14ac:dyDescent="0.55000000000000004">
      <c r="A4292" s="4">
        <v>37636</v>
      </c>
      <c r="B4292" s="5">
        <f>100*(Raw_Prices!B4292/Raw_Prices!B4293-1)</f>
        <v>-0.9964954937286219</v>
      </c>
      <c r="C4292" s="5">
        <f>100*(Raw_Prices!D4292/Raw_Prices!D4293-1)</f>
        <v>-0.75409036347970915</v>
      </c>
      <c r="D4292" s="5">
        <f>100*(Raw_Prices!E4292/Raw_Prices!E4293-1)</f>
        <v>0.1236112332921202</v>
      </c>
      <c r="E4292" s="5">
        <f>100*(Raw_Prices!F4292/Raw_Prices!F4293-1)</f>
        <v>-0.34161378796850883</v>
      </c>
      <c r="F4292" s="5">
        <f>100*(Raw_Prices!G4292/Raw_Prices!G4293-1)</f>
        <v>0.26132572116681629</v>
      </c>
      <c r="G4292" s="5">
        <f>100*(Raw_Prices!H4292/Raw_Prices!H4293-1)</f>
        <v>-0.59473237043330407</v>
      </c>
      <c r="H4292" s="5">
        <f>100*(Raw_Prices!I4292/Raw_Prices!I4293-1)</f>
        <v>0.65271509948849893</v>
      </c>
    </row>
    <row r="4293" spans="1:8" x14ac:dyDescent="0.55000000000000004">
      <c r="A4293" s="4">
        <v>37635</v>
      </c>
      <c r="B4293" s="5">
        <f>100*(Raw_Prices!B4293/Raw_Prices!B4294-1)</f>
        <v>0.32247360320682983</v>
      </c>
      <c r="C4293" s="5">
        <f>100*(Raw_Prices!D4293/Raw_Prices!D4294-1)</f>
        <v>0.91324522037050659</v>
      </c>
      <c r="D4293" s="5">
        <f>100*(Raw_Prices!E4293/Raw_Prices!E4294-1)</f>
        <v>0</v>
      </c>
      <c r="E4293" s="5">
        <f>100*(Raw_Prices!F4293/Raw_Prices!F4294-1)</f>
        <v>0.17109914311623786</v>
      </c>
      <c r="F4293" s="5">
        <f>100*(Raw_Prices!G4293/Raw_Prices!G4294-1)</f>
        <v>0.3496597158501924</v>
      </c>
      <c r="G4293" s="5">
        <f>100*(Raw_Prices!H4293/Raw_Prices!H4294-1)</f>
        <v>0.15600624024960652</v>
      </c>
      <c r="H4293" s="5">
        <f>100*(Raw_Prices!I4293/Raw_Prices!I4294-1)</f>
        <v>-0.17377140288714621</v>
      </c>
    </row>
    <row r="4294" spans="1:8" x14ac:dyDescent="0.55000000000000004">
      <c r="A4294" s="4">
        <v>37634</v>
      </c>
      <c r="B4294" s="5">
        <f>100*(Raw_Prices!B4294/Raw_Prices!B4295-1)</f>
        <v>-3.2199538991473098E-2</v>
      </c>
      <c r="C4294" s="5">
        <f>100*(Raw_Prices!D4294/Raw_Prices!D4295-1)</f>
        <v>0.15240307468040726</v>
      </c>
      <c r="D4294" s="5">
        <f>100*(Raw_Prices!E4294/Raw_Prices!E4295-1)</f>
        <v>1.3784669055808108</v>
      </c>
      <c r="E4294" s="5">
        <f>100*(Raw_Prices!F4294/Raw_Prices!F4295-1)</f>
        <v>-0.42589844374117947</v>
      </c>
      <c r="F4294" s="5">
        <f>100*(Raw_Prices!G4294/Raw_Prices!G4295-1)</f>
        <v>0.26295034723258226</v>
      </c>
      <c r="G4294" s="5">
        <f>100*(Raw_Prices!H4294/Raw_Prices!H4295-1)</f>
        <v>-0.12747875354106597</v>
      </c>
      <c r="H4294" s="5">
        <f>100*(Raw_Prices!I4294/Raw_Prices!I4295-1)</f>
        <v>-0.43252823099905191</v>
      </c>
    </row>
    <row r="4295" spans="1:8" x14ac:dyDescent="0.55000000000000004">
      <c r="A4295" s="4">
        <v>37631</v>
      </c>
      <c r="B4295" s="5">
        <f>100*(Raw_Prices!B4295/Raw_Prices!B4296-1)</f>
        <v>0.2693860108656132</v>
      </c>
      <c r="C4295" s="5">
        <f>100*(Raw_Prices!D4295/Raw_Prices!D4296-1)</f>
        <v>0.3058358021807317</v>
      </c>
      <c r="D4295" s="5">
        <f>100*(Raw_Prices!E4295/Raw_Prices!E4296-1)</f>
        <v>0.63052659363864727</v>
      </c>
      <c r="E4295" s="5">
        <f>100*(Raw_Prices!F4295/Raw_Prices!F4296-1)</f>
        <v>-0.84458447050705932</v>
      </c>
      <c r="F4295" s="5">
        <f>100*(Raw_Prices!G4295/Raw_Prices!G4296-1)</f>
        <v>8.7705655468028887E-2</v>
      </c>
      <c r="G4295" s="5">
        <f>100*(Raw_Prices!H4295/Raw_Prices!H4296-1)</f>
        <v>0.17026106696935717</v>
      </c>
      <c r="H4295" s="5">
        <f>100*(Raw_Prices!I4295/Raw_Prices!I4296-1)</f>
        <v>-0.34483783879709629</v>
      </c>
    </row>
    <row r="4296" spans="1:8" x14ac:dyDescent="0.55000000000000004">
      <c r="A4296" s="4">
        <v>37630</v>
      </c>
      <c r="B4296" s="5">
        <f>100*(Raw_Prices!B4296/Raw_Prices!B4297-1)</f>
        <v>1.5537677639647196</v>
      </c>
      <c r="C4296" s="5">
        <f>100*(Raw_Prices!D4296/Raw_Prices!D4297-1)</f>
        <v>1.238369400134065</v>
      </c>
      <c r="D4296" s="5">
        <f>100*(Raw_Prices!E4296/Raw_Prices!E4297-1)</f>
        <v>-0.25157613567998727</v>
      </c>
      <c r="E4296" s="5">
        <f>100*(Raw_Prices!F4296/Raw_Prices!F4297-1)</f>
        <v>0.16921737376465185</v>
      </c>
      <c r="F4296" s="5">
        <f>100*(Raw_Prices!G4296/Raw_Prices!G4297-1)</f>
        <v>-1.7241216638805623</v>
      </c>
      <c r="G4296" s="5">
        <f>100*(Raw_Prices!H4296/Raw_Prices!H4297-1)</f>
        <v>0.75768406004288469</v>
      </c>
      <c r="H4296" s="5">
        <f>100*(Raw_Prices!I4296/Raw_Prices!I4297-1)</f>
        <v>1.3100592202446082</v>
      </c>
    </row>
    <row r="4297" spans="1:8" x14ac:dyDescent="0.55000000000000004">
      <c r="A4297" s="4">
        <v>37629</v>
      </c>
      <c r="B4297" s="5">
        <f>100*(Raw_Prices!B4297/Raw_Prices!B4298-1)</f>
        <v>-1.4451134201758475</v>
      </c>
      <c r="C4297" s="5">
        <f>100*(Raw_Prices!D4297/Raw_Prices!D4298-1)</f>
        <v>-1.5243950569429066</v>
      </c>
      <c r="D4297" s="5">
        <f>100*(Raw_Prices!E4297/Raw_Prices!E4298-1)</f>
        <v>0.37877152751655263</v>
      </c>
      <c r="E4297" s="5">
        <f>100*(Raw_Prices!F4297/Raw_Prices!F4298-1)</f>
        <v>-1.0050456127304708</v>
      </c>
      <c r="F4297" s="5">
        <f>100*(Raw_Prices!G4297/Raw_Prices!G4298-1)</f>
        <v>0.60708065292178759</v>
      </c>
      <c r="G4297" s="5">
        <f>100*(Raw_Prices!H4297/Raw_Prices!H4298-1)</f>
        <v>0.21489971346704273</v>
      </c>
      <c r="H4297" s="5">
        <f>100*(Raw_Prices!I4297/Raw_Prices!I4298-1)</f>
        <v>-0.99434697799439808</v>
      </c>
    </row>
    <row r="4298" spans="1:8" x14ac:dyDescent="0.55000000000000004">
      <c r="A4298" s="4">
        <v>37628</v>
      </c>
      <c r="B4298" s="5">
        <f>100*(Raw_Prices!B4298/Raw_Prices!B4299-1)</f>
        <v>-0.24743206319834954</v>
      </c>
      <c r="C4298" s="5">
        <f>100*(Raw_Prices!D4298/Raw_Prices!D4299-1)</f>
        <v>-1.2047993296832593</v>
      </c>
      <c r="D4298" s="5">
        <f>100*(Raw_Prices!E4298/Raw_Prices!E4299-1)</f>
        <v>-0.5025418542004112</v>
      </c>
      <c r="E4298" s="5">
        <f>100*(Raw_Prices!F4298/Raw_Prices!F4299-1)</f>
        <v>-1.403804709696288</v>
      </c>
      <c r="F4298" s="5">
        <f>100*(Raw_Prices!G4298/Raw_Prices!G4299-1)</f>
        <v>0.2608076450562713</v>
      </c>
      <c r="G4298" s="5">
        <f>100*(Raw_Prices!H4298/Raw_Prices!H4299-1)</f>
        <v>-0.78180525941721202</v>
      </c>
      <c r="H4298" s="5">
        <f>100*(Raw_Prices!I4298/Raw_Prices!I4299-1)</f>
        <v>-2.8151455208857312</v>
      </c>
    </row>
    <row r="4299" spans="1:8" x14ac:dyDescent="0.55000000000000004">
      <c r="A4299" s="4">
        <v>37627</v>
      </c>
      <c r="B4299" s="5">
        <f>100*(Raw_Prices!B4299/Raw_Prices!B4300-1)</f>
        <v>1.7625117532846568</v>
      </c>
      <c r="C4299" s="5">
        <f>100*(Raw_Prices!D4299/Raw_Prices!D4300-1)</f>
        <v>0.91180832581705396</v>
      </c>
      <c r="D4299" s="5">
        <f>100*(Raw_Prices!E4299/Raw_Prices!E4300-1)</f>
        <v>1.2722385988864326</v>
      </c>
      <c r="E4299" s="5">
        <f>100*(Raw_Prices!F4299/Raw_Prices!F4300-1)</f>
        <v>1.0008545706901018</v>
      </c>
      <c r="F4299" s="5">
        <f>100*(Raw_Prices!G4299/Raw_Prices!G4300-1)</f>
        <v>-0.26012920819428187</v>
      </c>
      <c r="G4299" s="5">
        <f>100*(Raw_Prices!H4299/Raw_Prices!H4300-1)</f>
        <v>2.1044992743105784</v>
      </c>
      <c r="H4299" s="5">
        <f>100*(Raw_Prices!I4299/Raw_Prices!I4300-1)</f>
        <v>0.80472719690591887</v>
      </c>
    </row>
    <row r="4300" spans="1:8" x14ac:dyDescent="0.55000000000000004">
      <c r="A4300" s="4">
        <v>37624</v>
      </c>
      <c r="B4300" s="5">
        <f>100*(Raw_Prices!B4300/Raw_Prices!B4301-1)</f>
        <v>0.30743595427411563</v>
      </c>
      <c r="C4300" s="5">
        <f>100*(Raw_Prices!D4300/Raw_Prices!D4301-1)</f>
        <v>0.76573590455726315</v>
      </c>
      <c r="D4300" s="5">
        <f>100*(Raw_Prices!E4300/Raw_Prices!E4301-1)</f>
        <v>1.681806991379764</v>
      </c>
      <c r="E4300" s="5">
        <f>100*(Raw_Prices!F4300/Raw_Prices!F4301-1)</f>
        <v>0.84101442861967968</v>
      </c>
      <c r="F4300" s="5">
        <f>100*(Raw_Prices!G4300/Raw_Prices!G4301-1)</f>
        <v>8.689768304512846E-2</v>
      </c>
      <c r="G4300" s="5">
        <f>100*(Raw_Prices!H4300/Raw_Prices!H4301-1)</f>
        <v>0.20360674810935286</v>
      </c>
      <c r="H4300" s="5">
        <f>100*(Raw_Prices!I4300/Raw_Prices!I4301-1)</f>
        <v>-0.25347847944462432</v>
      </c>
    </row>
    <row r="4301" spans="1:8" x14ac:dyDescent="0.55000000000000004">
      <c r="A4301" s="4">
        <v>37623</v>
      </c>
      <c r="B4301" s="5">
        <f>100*(Raw_Prices!B4301/Raw_Prices!B4302-1)</f>
        <v>3.2188428986828832</v>
      </c>
      <c r="C4301" s="5">
        <f>100*(Raw_Prices!D4301/Raw_Prices!D4302-1)</f>
        <v>1.5552151556478711</v>
      </c>
      <c r="D4301" s="5">
        <f>100*(Raw_Prices!E4301/Raw_Prices!E4302-1)</f>
        <v>1.3105894429057408</v>
      </c>
      <c r="E4301" s="5">
        <f>100*(Raw_Prices!F4301/Raw_Prices!F4302-1)</f>
        <v>0.42231964436856284</v>
      </c>
      <c r="F4301" s="5">
        <f>100*(Raw_Prices!G4301/Raw_Prices!G4302-1)</f>
        <v>-2.0409323949545866</v>
      </c>
      <c r="G4301" s="5">
        <f>100*(Raw_Prices!H4301/Raw_Prices!H4302-1)</f>
        <v>-0.4920405209840828</v>
      </c>
      <c r="H4301" s="5">
        <f>100*(Raw_Prices!I4301/Raw_Prices!I4302-1)</f>
        <v>2.0258428891733793</v>
      </c>
    </row>
    <row r="4302" spans="1:8" x14ac:dyDescent="0.55000000000000004">
      <c r="A4302" s="4">
        <v>37621</v>
      </c>
      <c r="B4302" s="5">
        <f>100*(Raw_Prices!B4302/Raw_Prices!B4303-1)</f>
        <v>0.13621977847473321</v>
      </c>
      <c r="C4302" s="5">
        <f>100*(Raw_Prices!D4302/Raw_Prices!D4303-1)</f>
        <v>0.78366394923579108</v>
      </c>
      <c r="D4302" s="5">
        <f>100*(Raw_Prices!E4302/Raw_Prices!E4303-1)</f>
        <v>0</v>
      </c>
      <c r="E4302" s="5">
        <f>100*(Raw_Prices!F4302/Raw_Prices!F4303-1)</f>
        <v>0.16921737376465185</v>
      </c>
      <c r="F4302" s="5">
        <f>100*(Raw_Prices!G4302/Raw_Prices!G4303-1)</f>
        <v>0.13626827869139824</v>
      </c>
      <c r="G4302" s="5">
        <f>100*(Raw_Prices!H4302/Raw_Prices!H4303-1)</f>
        <v>-0.48963133640552714</v>
      </c>
      <c r="H4302" s="5">
        <f>100*(Raw_Prices!I4302/Raw_Prices!I4303-1)</f>
        <v>0.12949967476649782</v>
      </c>
    </row>
    <row r="4303" spans="1:8" x14ac:dyDescent="0.55000000000000004">
      <c r="A4303" s="4">
        <v>37620</v>
      </c>
      <c r="B4303" s="5">
        <f>100*(Raw_Prices!B4303/Raw_Prices!B4304-1)</f>
        <v>0.83546641437184377</v>
      </c>
      <c r="C4303" s="5">
        <f>100*(Raw_Prices!D4303/Raw_Prices!D4304-1)</f>
        <v>1.7543783862900231</v>
      </c>
      <c r="D4303" s="5">
        <f>100*(Raw_Prices!E4303/Raw_Prices!E4304-1)</f>
        <v>-0.52147472962569275</v>
      </c>
      <c r="E4303" s="5">
        <f>100*(Raw_Prices!F4303/Raw_Prices!F4304-1)</f>
        <v>0.59568756231547226</v>
      </c>
      <c r="F4303" s="5">
        <f>100*(Raw_Prices!G4303/Raw_Prices!G4304-1)</f>
        <v>0.16775839969231932</v>
      </c>
      <c r="G4303" s="5">
        <f>100*(Raw_Prices!H4303/Raw_Prices!H4304-1)</f>
        <v>-0.60120240480961984</v>
      </c>
      <c r="H4303" s="5">
        <f>100*(Raw_Prices!I4303/Raw_Prices!I4304-1)</f>
        <v>0.52061876413600494</v>
      </c>
    </row>
    <row r="4304" spans="1:8" x14ac:dyDescent="0.55000000000000004">
      <c r="A4304" s="4">
        <v>37617</v>
      </c>
      <c r="B4304" s="5">
        <f>100*(Raw_Prices!B4304/Raw_Prices!B4305-1)</f>
        <v>-2.2486211624217378</v>
      </c>
      <c r="C4304" s="5">
        <f>100*(Raw_Prices!D4304/Raw_Prices!D4305-1)</f>
        <v>-2.1840692936808903</v>
      </c>
      <c r="D4304" s="5">
        <f>100*(Raw_Prices!E4304/Raw_Prices!E4305-1)</f>
        <v>-1.1598110207335033</v>
      </c>
      <c r="E4304" s="5">
        <f>100*(Raw_Prices!F4304/Raw_Prices!F4305-1)</f>
        <v>0</v>
      </c>
      <c r="F4304" s="5">
        <f>100*(Raw_Prices!G4304/Raw_Prices!G4305-1)</f>
        <v>0.93142219329136466</v>
      </c>
      <c r="G4304" s="5">
        <f>100*(Raw_Prices!H4304/Raw_Prices!H4305-1)</f>
        <v>0.22955523672885114</v>
      </c>
      <c r="H4304" s="5">
        <f>100*(Raw_Prices!I4304/Raw_Prices!I4305-1)</f>
        <v>-1.7811888510036789</v>
      </c>
    </row>
    <row r="4305" spans="1:8" x14ac:dyDescent="0.55000000000000004">
      <c r="A4305" s="4">
        <v>37616</v>
      </c>
      <c r="B4305" s="5">
        <f>100*(Raw_Prices!B4305/Raw_Prices!B4306-1)</f>
        <v>4.4795759539395519E-2</v>
      </c>
      <c r="C4305" s="5">
        <f>100*(Raw_Prices!D4305/Raw_Prices!D4306-1)</f>
        <v>0.46012319725567963</v>
      </c>
      <c r="D4305" s="5">
        <f>100*(Raw_Prices!E4305/Raw_Prices!E4306-1)</f>
        <v>0.12903417481262558</v>
      </c>
      <c r="E4305" s="5">
        <f>100*(Raw_Prices!F4305/Raw_Prices!F4306-1)</f>
        <v>-8.4994356705858642E-2</v>
      </c>
      <c r="F4305" s="5">
        <f>100*(Raw_Prices!G4305/Raw_Prices!G4306-1)</f>
        <v>0.16969215481563715</v>
      </c>
      <c r="G4305" s="5">
        <f>100*(Raw_Prices!H4305/Raw_Prices!H4306-1)</f>
        <v>0.7225433526011571</v>
      </c>
      <c r="H4305" s="5">
        <f>100*(Raw_Prices!I4305/Raw_Prices!I4306-1)</f>
        <v>-0.51482793082109346</v>
      </c>
    </row>
    <row r="4306" spans="1:8" x14ac:dyDescent="0.55000000000000004">
      <c r="A4306" s="4">
        <v>37614</v>
      </c>
      <c r="B4306" s="5">
        <f>100*(Raw_Prices!B4306/Raw_Prices!B4307-1)</f>
        <v>-0.74428508950087346</v>
      </c>
      <c r="C4306" s="5">
        <f>100*(Raw_Prices!D4306/Raw_Prices!D4307-1)</f>
        <v>0.46225011727460963</v>
      </c>
      <c r="D4306" s="5">
        <f>100*(Raw_Prices!E4306/Raw_Prices!E4307-1)</f>
        <v>-0.76823500035512193</v>
      </c>
      <c r="E4306" s="5">
        <f>100*(Raw_Prices!F4306/Raw_Prices!F4307-1)</f>
        <v>0.16638331073488555</v>
      </c>
      <c r="F4306" s="5">
        <f>100*(Raw_Prices!G4306/Raw_Prices!G4307-1)</f>
        <v>0.51142705666467059</v>
      </c>
      <c r="G4306" s="5">
        <f>100*(Raw_Prices!H4306/Raw_Prices!H4307-1)</f>
        <v>0.59601686291614886</v>
      </c>
      <c r="H4306" s="5">
        <f>100*(Raw_Prices!I4306/Raw_Prices!I4307-1)</f>
        <v>-0.51221576583551087</v>
      </c>
    </row>
    <row r="4307" spans="1:8" x14ac:dyDescent="0.55000000000000004">
      <c r="A4307" s="4">
        <v>37613</v>
      </c>
      <c r="B4307" s="5">
        <f>100*(Raw_Prices!B4307/Raw_Prices!B4308-1)</f>
        <v>3.3344666933632361E-2</v>
      </c>
      <c r="C4307" s="5">
        <f>100*(Raw_Prices!D4307/Raw_Prices!D4308-1)</f>
        <v>0.30915300230192067</v>
      </c>
      <c r="D4307" s="5">
        <f>100*(Raw_Prices!E4307/Raw_Prices!E4308-1)</f>
        <v>-0.88833804792300963</v>
      </c>
      <c r="E4307" s="5">
        <f>100*(Raw_Prices!F4307/Raw_Prices!F4308-1)</f>
        <v>0.67001093959773161</v>
      </c>
      <c r="F4307" s="5">
        <f>100*(Raw_Prices!G4307/Raw_Prices!G4308-1)</f>
        <v>-0.17014354348919847</v>
      </c>
      <c r="G4307" s="5">
        <f>100*(Raw_Prices!H4307/Raw_Prices!H4308-1)</f>
        <v>0.68793911007023478</v>
      </c>
      <c r="H4307" s="5">
        <f>100*(Raw_Prices!I4307/Raw_Prices!I4308-1)</f>
        <v>0.75426903177937543</v>
      </c>
    </row>
    <row r="4308" spans="1:8" x14ac:dyDescent="0.55000000000000004">
      <c r="A4308" s="4">
        <v>37610</v>
      </c>
      <c r="B4308" s="5">
        <f>100*(Raw_Prices!B4308/Raw_Prices!B4309-1)</f>
        <v>1.4268998927573051</v>
      </c>
      <c r="C4308" s="5">
        <f>100*(Raw_Prices!D4308/Raw_Prices!D4309-1)</f>
        <v>0.77880028087629061</v>
      </c>
      <c r="D4308" s="5">
        <f>100*(Raw_Prices!E4308/Raw_Prices!E4309-1)</f>
        <v>0.7930850374309184</v>
      </c>
      <c r="E4308" s="5">
        <f>100*(Raw_Prices!F4308/Raw_Prices!F4309-1)</f>
        <v>0.42049673831863199</v>
      </c>
      <c r="F4308" s="5">
        <f>100*(Raw_Prices!G4308/Raw_Prices!G4309-1)</f>
        <v>0</v>
      </c>
      <c r="G4308" s="5">
        <f>100*(Raw_Prices!H4308/Raw_Prices!H4309-1)</f>
        <v>-0.98550724637681553</v>
      </c>
      <c r="H4308" s="5">
        <f>100*(Raw_Prices!I4308/Raw_Prices!I4309-1)</f>
        <v>1.4089992457143152</v>
      </c>
    </row>
    <row r="4309" spans="1:8" x14ac:dyDescent="0.55000000000000004">
      <c r="A4309" s="4">
        <v>37609</v>
      </c>
      <c r="B4309" s="5">
        <f>100*(Raw_Prices!B4309/Raw_Prices!B4310-1)</f>
        <v>-0.71272410885531157</v>
      </c>
      <c r="C4309" s="5">
        <f>100*(Raw_Prices!D4309/Raw_Prices!D4310-1)</f>
        <v>0.1560233971599212</v>
      </c>
      <c r="D4309" s="5">
        <f>100*(Raw_Prices!E4309/Raw_Prices!E4310-1)</f>
        <v>0.12610732056903551</v>
      </c>
      <c r="E4309" s="5">
        <f>100*(Raw_Prices!F4309/Raw_Prices!F4310-1)</f>
        <v>-8.3984045265006468E-2</v>
      </c>
      <c r="F4309" s="5">
        <f>100*(Raw_Prices!G4309/Raw_Prices!G4310-1)</f>
        <v>0.85833812664095621</v>
      </c>
      <c r="G4309" s="5">
        <f>100*(Raw_Prices!H4309/Raw_Prices!H4310-1)</f>
        <v>2.0710059171597628</v>
      </c>
      <c r="H4309" s="5">
        <f>100*(Raw_Prices!I4309/Raw_Prices!I4310-1)</f>
        <v>0</v>
      </c>
    </row>
    <row r="4310" spans="1:8" x14ac:dyDescent="0.55000000000000004">
      <c r="A4310" s="4">
        <v>37608</v>
      </c>
      <c r="B4310" s="5">
        <f>100*(Raw_Prices!B4310/Raw_Prices!B4311-1)</f>
        <v>-1.1557929308180781</v>
      </c>
      <c r="C4310" s="5">
        <f>100*(Raw_Prices!D4310/Raw_Prices!D4311-1)</f>
        <v>-2.2866128318946299</v>
      </c>
      <c r="D4310" s="5">
        <f>100*(Raw_Prices!E4310/Raw_Prices!E4311-1)</f>
        <v>-0.12594849030261868</v>
      </c>
      <c r="E4310" s="5">
        <f>100*(Raw_Prices!F4310/Raw_Prices!F4311-1)</f>
        <v>-0.58482031911974985</v>
      </c>
      <c r="F4310" s="5">
        <f>100*(Raw_Prices!G4310/Raw_Prices!G4311-1)</f>
        <v>0.60451152223304216</v>
      </c>
      <c r="G4310" s="5">
        <f>100*(Raw_Prices!H4310/Raw_Prices!H4311-1)</f>
        <v>-0.29498525073746729</v>
      </c>
      <c r="H4310" s="5">
        <f>100*(Raw_Prices!I4310/Raw_Prices!I4311-1)</f>
        <v>-1.35026689719564</v>
      </c>
    </row>
    <row r="4311" spans="1:8" x14ac:dyDescent="0.55000000000000004">
      <c r="A4311" s="4">
        <v>37607</v>
      </c>
      <c r="B4311" s="5">
        <f>100*(Raw_Prices!B4311/Raw_Prices!B4312-1)</f>
        <v>-0.87280856650786554</v>
      </c>
      <c r="C4311" s="5">
        <f>100*(Raw_Prices!D4311/Raw_Prices!D4312-1)</f>
        <v>-0.45523572969271564</v>
      </c>
      <c r="D4311" s="5">
        <f>100*(Raw_Prices!E4311/Raw_Prices!E4312-1)</f>
        <v>0.50627728217205181</v>
      </c>
      <c r="E4311" s="5">
        <f>100*(Raw_Prices!F4311/Raw_Prices!F4312-1)</f>
        <v>-0.99257451591450163</v>
      </c>
      <c r="F4311" s="5">
        <f>100*(Raw_Prices!G4311/Raw_Prices!G4312-1)</f>
        <v>0</v>
      </c>
      <c r="G4311" s="5">
        <f>100*(Raw_Prices!H4311/Raw_Prices!H4312-1)</f>
        <v>1.8018018018018056</v>
      </c>
      <c r="H4311" s="5">
        <f>100*(Raw_Prices!I4311/Raw_Prices!I4312-1)</f>
        <v>-0.67061008465129079</v>
      </c>
    </row>
    <row r="4312" spans="1:8" x14ac:dyDescent="0.55000000000000004">
      <c r="A4312" s="4">
        <v>37606</v>
      </c>
      <c r="B4312" s="5">
        <f>100*(Raw_Prices!B4312/Raw_Prices!B4313-1)</f>
        <v>2.5855413169498354</v>
      </c>
      <c r="C4312" s="5">
        <f>100*(Raw_Prices!D4312/Raw_Prices!D4313-1)</f>
        <v>1.8547418725925358</v>
      </c>
      <c r="D4312" s="5">
        <f>100*(Raw_Prices!E4312/Raw_Prices!E4313-1)</f>
        <v>-0.12642610097649554</v>
      </c>
      <c r="E4312" s="5">
        <f>100*(Raw_Prices!F4312/Raw_Prices!F4313-1)</f>
        <v>0.91826575071207728</v>
      </c>
      <c r="F4312" s="5">
        <f>100*(Raw_Prices!G4312/Raw_Prices!G4313-1)</f>
        <v>-0.77118077362170467</v>
      </c>
      <c r="G4312" s="5">
        <f>100*(Raw_Prices!H4312/Raw_Prices!H4313-1)</f>
        <v>0.24081878386514877</v>
      </c>
      <c r="H4312" s="5">
        <f>100*(Raw_Prices!I4312/Raw_Prices!I4313-1)</f>
        <v>2.0942380433095709</v>
      </c>
    </row>
    <row r="4313" spans="1:8" x14ac:dyDescent="0.55000000000000004">
      <c r="A4313" s="4">
        <v>37603</v>
      </c>
      <c r="B4313" s="5">
        <f>100*(Raw_Prices!B4313/Raw_Prices!B4314-1)</f>
        <v>-1.5753640217223475</v>
      </c>
      <c r="C4313" s="5">
        <f>100*(Raw_Prices!D4313/Raw_Prices!D4314-1)</f>
        <v>-0.46161391043337829</v>
      </c>
      <c r="D4313" s="5">
        <f>100*(Raw_Prices!E4313/Raw_Prices!E4314-1)</f>
        <v>-0.12619944836391728</v>
      </c>
      <c r="E4313" s="5">
        <f>100*(Raw_Prices!F4313/Raw_Prices!F4314-1)</f>
        <v>-0.49837600068436405</v>
      </c>
      <c r="F4313" s="5">
        <f>100*(Raw_Prices!G4313/Raw_Prices!G4314-1)</f>
        <v>-0.6808687948113179</v>
      </c>
      <c r="G4313" s="5">
        <f>100*(Raw_Prices!H4313/Raw_Prices!H4314-1)</f>
        <v>1.7769607843137303</v>
      </c>
      <c r="H4313" s="5">
        <f>100*(Raw_Prices!I4313/Raw_Prices!I4314-1)</f>
        <v>-0.48097032117945249</v>
      </c>
    </row>
    <row r="4314" spans="1:8" x14ac:dyDescent="0.55000000000000004">
      <c r="A4314" s="4">
        <v>37602</v>
      </c>
      <c r="B4314" s="5">
        <f>100*(Raw_Prices!B4314/Raw_Prices!B4315-1)</f>
        <v>-1.096595487655172E-2</v>
      </c>
      <c r="C4314" s="5">
        <f>100*(Raw_Prices!D4314/Raw_Prices!D4315-1)</f>
        <v>-0.45936874133463146</v>
      </c>
      <c r="D4314" s="5">
        <f>100*(Raw_Prices!E4314/Raw_Prices!E4315-1)</f>
        <v>0.50758488468056751</v>
      </c>
      <c r="E4314" s="5">
        <f>100*(Raw_Prices!F4314/Raw_Prices!F4315-1)</f>
        <v>0.16638331073488555</v>
      </c>
      <c r="F4314" s="5">
        <f>100*(Raw_Prices!G4314/Raw_Prices!G4315-1)</f>
        <v>-8.509399974809817E-2</v>
      </c>
      <c r="G4314" s="5">
        <f>100*(Raw_Prices!H4314/Raw_Prices!H4315-1)</f>
        <v>0.66306861989204879</v>
      </c>
      <c r="H4314" s="5">
        <f>100*(Raw_Prices!I4314/Raw_Prices!I4315-1)</f>
        <v>1.4227800262843093</v>
      </c>
    </row>
    <row r="4315" spans="1:8" x14ac:dyDescent="0.55000000000000004">
      <c r="A4315" s="4">
        <v>37601</v>
      </c>
      <c r="B4315" s="5">
        <f>100*(Raw_Prices!B4315/Raw_Prices!B4316-1)</f>
        <v>8.8136708228980787E-2</v>
      </c>
      <c r="C4315" s="5">
        <f>100*(Raw_Prices!D4315/Raw_Prices!D4316-1)</f>
        <v>0.30722838235064387</v>
      </c>
      <c r="D4315" s="5">
        <f>100*(Raw_Prices!E4315/Raw_Prices!E4316-1)</f>
        <v>-0.25319470226357055</v>
      </c>
      <c r="E4315" s="5">
        <f>100*(Raw_Prices!F4315/Raw_Prices!F4316-1)</f>
        <v>-0.16610693651455399</v>
      </c>
      <c r="F4315" s="5">
        <f>100*(Raw_Prices!G4315/Raw_Prices!G4316-1)</f>
        <v>0.59882304091689598</v>
      </c>
      <c r="G4315" s="5">
        <f>100*(Raw_Prices!H4315/Raw_Prices!H4316-1)</f>
        <v>0.35592695759827375</v>
      </c>
      <c r="H4315" s="5">
        <f>100*(Raw_Prices!I4315/Raw_Prices!I4316-1)</f>
        <v>-0.16234335842274517</v>
      </c>
    </row>
    <row r="4316" spans="1:8" x14ac:dyDescent="0.55000000000000004">
      <c r="A4316" s="4">
        <v>37600</v>
      </c>
      <c r="B4316" s="5">
        <f>100*(Raw_Prices!B4316/Raw_Prices!B4317-1)</f>
        <v>1.3407580065295077</v>
      </c>
      <c r="C4316" s="5">
        <f>100*(Raw_Prices!D4316/Raw_Prices!D4317-1)</f>
        <v>0.46296354454156141</v>
      </c>
      <c r="D4316" s="5">
        <f>100*(Raw_Prices!E4316/Raw_Prices!E4317-1)</f>
        <v>-0.62890559107166011</v>
      </c>
      <c r="E4316" s="5">
        <f>100*(Raw_Prices!F4316/Raw_Prices!F4317-1)</f>
        <v>-0.33109559140638289</v>
      </c>
      <c r="F4316" s="5">
        <f>100*(Raw_Prices!G4316/Raw_Prices!G4317-1)</f>
        <v>0.25734433371675802</v>
      </c>
      <c r="G4316" s="5">
        <f>100*(Raw_Prices!H4316/Raw_Prices!H4317-1)</f>
        <v>-0.61519532451552728</v>
      </c>
      <c r="H4316" s="5">
        <f>100*(Raw_Prices!I4316/Raw_Prices!I4317-1)</f>
        <v>1.1494398780829806</v>
      </c>
    </row>
    <row r="4317" spans="1:8" x14ac:dyDescent="0.55000000000000004">
      <c r="A4317" s="4">
        <v>37599</v>
      </c>
      <c r="B4317" s="5">
        <f>100*(Raw_Prices!B4317/Raw_Prices!B4318-1)</f>
        <v>-2.7490473548356431</v>
      </c>
      <c r="C4317" s="5">
        <f>100*(Raw_Prices!D4317/Raw_Prices!D4318-1)</f>
        <v>-1.5197505969096636</v>
      </c>
      <c r="D4317" s="5">
        <f>100*(Raw_Prices!E4317/Raw_Prices!E4318-1)</f>
        <v>0</v>
      </c>
      <c r="E4317" s="5">
        <f>100*(Raw_Prices!F4317/Raw_Prices!F4318-1)</f>
        <v>0.49913150454814481</v>
      </c>
      <c r="F4317" s="5">
        <f>100*(Raw_Prices!G4317/Raw_Prices!G4318-1)</f>
        <v>0.43062642204796386</v>
      </c>
      <c r="G4317" s="5">
        <f>100*(Raw_Prices!H4317/Raw_Prices!H4318-1)</f>
        <v>-0.19953952417496312</v>
      </c>
      <c r="H4317" s="5">
        <f>100*(Raw_Prices!I4317/Raw_Prices!I4318-1)</f>
        <v>-1.2565969849516967</v>
      </c>
    </row>
    <row r="4318" spans="1:8" x14ac:dyDescent="0.55000000000000004">
      <c r="A4318" s="4">
        <v>37596</v>
      </c>
      <c r="B4318" s="5">
        <f>100*(Raw_Prices!B4318/Raw_Prices!B4319-1)</f>
        <v>0.65619651401418455</v>
      </c>
      <c r="C4318" s="5">
        <f>100*(Raw_Prices!D4318/Raw_Prices!D4319-1)</f>
        <v>0.15217411236103651</v>
      </c>
      <c r="D4318" s="5">
        <f>100*(Raw_Prices!E4318/Raw_Prices!E4319-1)</f>
        <v>-0.50057491728774384</v>
      </c>
      <c r="E4318" s="5">
        <f>100*(Raw_Prices!F4318/Raw_Prices!F4319-1)</f>
        <v>-0.16610693651455399</v>
      </c>
      <c r="F4318" s="5">
        <f>100*(Raw_Prices!G4318/Raw_Prices!G4319-1)</f>
        <v>8.6182456125394324E-2</v>
      </c>
      <c r="G4318" s="5">
        <f>100*(Raw_Prices!H4318/Raw_Prices!H4319-1)</f>
        <v>1.0234144828655811</v>
      </c>
      <c r="H4318" s="5">
        <f>100*(Raw_Prices!I4318/Raw_Prices!I4319-1)</f>
        <v>1.2310043605174181</v>
      </c>
    </row>
    <row r="4319" spans="1:8" x14ac:dyDescent="0.55000000000000004">
      <c r="A4319" s="4">
        <v>37595</v>
      </c>
      <c r="B4319" s="5">
        <f>100*(Raw_Prices!B4319/Raw_Prices!B4320-1)</f>
        <v>-1.1033236116414713</v>
      </c>
      <c r="C4319" s="5">
        <f>100*(Raw_Prices!D4319/Raw_Prices!D4320-1)</f>
        <v>-1.0541855543110823</v>
      </c>
      <c r="D4319" s="5">
        <f>100*(Raw_Prices!E4319/Raw_Prices!E4320-1)</f>
        <v>-0.12507025236820901</v>
      </c>
      <c r="E4319" s="5">
        <f>100*(Raw_Prices!F4319/Raw_Prices!F4320-1)</f>
        <v>0</v>
      </c>
      <c r="F4319" s="5">
        <f>100*(Raw_Prices!G4319/Raw_Prices!G4320-1)</f>
        <v>0.51989019802451963</v>
      </c>
      <c r="G4319" s="5">
        <f>100*(Raw_Prices!H4319/Raw_Prices!H4320-1)</f>
        <v>0.10866190624030381</v>
      </c>
      <c r="H4319" s="5">
        <f>100*(Raw_Prices!I4319/Raw_Prices!I4320-1)</f>
        <v>0.20561664190450468</v>
      </c>
    </row>
    <row r="4320" spans="1:8" x14ac:dyDescent="0.55000000000000004">
      <c r="A4320" s="4">
        <v>37594</v>
      </c>
      <c r="B4320" s="5">
        <f>100*(Raw_Prices!B4320/Raw_Prices!B4321-1)</f>
        <v>-0.45216119643852748</v>
      </c>
      <c r="C4320" s="5">
        <f>100*(Raw_Prices!D4320/Raw_Prices!D4321-1)</f>
        <v>-0.59881932424324935</v>
      </c>
      <c r="D4320" s="5">
        <f>100*(Raw_Prices!E4320/Raw_Prices!E4321-1)</f>
        <v>-1.4778125224305216</v>
      </c>
      <c r="E4320" s="5">
        <f>100*(Raw_Prices!F4320/Raw_Prices!F4321-1)</f>
        <v>-0.24856859722529601</v>
      </c>
      <c r="F4320" s="5">
        <f>100*(Raw_Prices!G4320/Raw_Prices!G4321-1)</f>
        <v>0.52265048521524804</v>
      </c>
      <c r="G4320" s="5">
        <f>100*(Raw_Prices!H4320/Raw_Prices!H4321-1)</f>
        <v>0.75070378479826783</v>
      </c>
      <c r="H4320" s="5">
        <f>100*(Raw_Prices!I4320/Raw_Prices!I4321-1)</f>
        <v>-0.69417661944910503</v>
      </c>
    </row>
    <row r="4321" spans="1:8" x14ac:dyDescent="0.55000000000000004">
      <c r="A4321" s="4">
        <v>37593</v>
      </c>
      <c r="B4321" s="5">
        <f>100*(Raw_Prices!B4321/Raw_Prices!B4322-1)</f>
        <v>-1.3386020146345601</v>
      </c>
      <c r="C4321" s="5">
        <f>100*(Raw_Prices!D4321/Raw_Prices!D4322-1)</f>
        <v>-1.32937215061536</v>
      </c>
      <c r="D4321" s="5">
        <f>100*(Raw_Prices!E4321/Raw_Prices!E4322-1)</f>
        <v>0.37088359068397914</v>
      </c>
      <c r="E4321" s="5">
        <f>100*(Raw_Prices!F4321/Raw_Prices!F4322-1)</f>
        <v>-0.57659444730897569</v>
      </c>
      <c r="F4321" s="5">
        <f>100*(Raw_Prices!G4321/Raw_Prices!G4322-1)</f>
        <v>-0.17384229310993815</v>
      </c>
      <c r="G4321" s="5">
        <f>100*(Raw_Prices!H4321/Raw_Prices!H4322-1)</f>
        <v>1.0270184863327536</v>
      </c>
      <c r="H4321" s="5">
        <f>100*(Raw_Prices!I4321/Raw_Prices!I4322-1)</f>
        <v>0.4924000178505139</v>
      </c>
    </row>
    <row r="4322" spans="1:8" x14ac:dyDescent="0.55000000000000004">
      <c r="A4322" s="4">
        <v>37592</v>
      </c>
      <c r="B4322" s="5">
        <f>100*(Raw_Prices!B4322/Raw_Prices!B4323-1)</f>
        <v>0.15964252665419121</v>
      </c>
      <c r="C4322" s="5">
        <f>100*(Raw_Prices!D4322/Raw_Prices!D4323-1)</f>
        <v>0.44510446681789162</v>
      </c>
      <c r="D4322" s="5">
        <f>100*(Raw_Prices!E4322/Raw_Prices!E4323-1)</f>
        <v>1.6330820916465871</v>
      </c>
      <c r="E4322" s="5">
        <f>100*(Raw_Prices!F4322/Raw_Prices!F4323-1)</f>
        <v>0.83057147666656395</v>
      </c>
      <c r="F4322" s="5">
        <f>100*(Raw_Prices!G4322/Raw_Prices!G4323-1)</f>
        <v>0.52443486485693747</v>
      </c>
      <c r="G4322" s="5">
        <f>100*(Raw_Prices!H4322/Raw_Prices!H4323-1)</f>
        <v>-0.81491929164707599</v>
      </c>
      <c r="H4322" s="5">
        <f>100*(Raw_Prices!I4322/Raw_Prices!I4323-1)</f>
        <v>1.7111925750108448</v>
      </c>
    </row>
    <row r="4323" spans="1:8" x14ac:dyDescent="0.55000000000000004">
      <c r="A4323" s="4">
        <v>37589</v>
      </c>
      <c r="B4323" s="5">
        <f>100*(Raw_Prices!B4323/Raw_Prices!B4324-1)</f>
        <v>-0.31822426985839147</v>
      </c>
      <c r="C4323" s="5">
        <f>100*(Raw_Prices!D4323/Raw_Prices!D4324-1)</f>
        <v>0</v>
      </c>
      <c r="D4323" s="5">
        <f>100*(Raw_Prices!E4323/Raw_Prices!E4324-1)</f>
        <v>0</v>
      </c>
      <c r="E4323" s="5">
        <f>100*(Raw_Prices!F4323/Raw_Prices!F4324-1)</f>
        <v>0</v>
      </c>
      <c r="F4323" s="5">
        <f>100*(Raw_Prices!G4323/Raw_Prices!G4324-1)</f>
        <v>0.42139398188443256</v>
      </c>
      <c r="G4323" s="5">
        <f>100*(Raw_Prices!H4323/Raw_Prices!H4324-1)</f>
        <v>0.37753657385559691</v>
      </c>
      <c r="H4323" s="5">
        <f>100*(Raw_Prices!I4323/Raw_Prices!I4324-1)</f>
        <v>0</v>
      </c>
    </row>
    <row r="4324" spans="1:8" x14ac:dyDescent="0.55000000000000004">
      <c r="A4324" s="4">
        <v>37587</v>
      </c>
      <c r="B4324" s="5">
        <f>100*(Raw_Prices!B4324/Raw_Prices!B4325-1)</f>
        <v>2.813493651090293</v>
      </c>
      <c r="C4324" s="5">
        <f>100*(Raw_Prices!D4324/Raw_Prices!D4325-1)</f>
        <v>1.8126913479082241</v>
      </c>
      <c r="D4324" s="5">
        <f>100*(Raw_Prices!E4324/Raw_Prices!E4325-1)</f>
        <v>1.0152596949319914</v>
      </c>
      <c r="E4324" s="5">
        <f>100*(Raw_Prices!F4324/Raw_Prices!F4325-1)</f>
        <v>0.8375090367161997</v>
      </c>
      <c r="F4324" s="5">
        <f>100*(Raw_Prices!G4324/Raw_Prices!G4325-1)</f>
        <v>-1.8025602878298796</v>
      </c>
      <c r="G4324" s="5">
        <f>100*(Raw_Prices!H4324/Raw_Prices!H4325-1)</f>
        <v>0.1102362204724372</v>
      </c>
      <c r="H4324" s="5">
        <f>100*(Raw_Prices!I4324/Raw_Prices!I4325-1)</f>
        <v>2.1312902863960703</v>
      </c>
    </row>
    <row r="4325" spans="1:8" x14ac:dyDescent="0.55000000000000004">
      <c r="A4325" s="4">
        <v>37586</v>
      </c>
      <c r="B4325" s="5">
        <f>100*(Raw_Prices!B4325/Raw_Prices!B4326-1)</f>
        <v>-1.9041639213852157</v>
      </c>
      <c r="C4325" s="5">
        <f>100*(Raw_Prices!D4325/Raw_Prices!D4326-1)</f>
        <v>-1.4880893255761918</v>
      </c>
      <c r="D4325" s="5">
        <f>100*(Raw_Prices!E4325/Raw_Prices!E4326-1)</f>
        <v>-0.63049192354658334</v>
      </c>
      <c r="E4325" s="5">
        <f>100*(Raw_Prices!F4325/Raw_Prices!F4326-1)</f>
        <v>-0.16716254270043862</v>
      </c>
      <c r="F4325" s="5">
        <f>100*(Raw_Prices!G4325/Raw_Prices!G4326-1)</f>
        <v>0.95312074691786819</v>
      </c>
      <c r="G4325" s="5">
        <f>100*(Raw_Prices!H4325/Raw_Prices!H4326-1)</f>
        <v>1.5750511891643448E-2</v>
      </c>
      <c r="H4325" s="5">
        <f>100*(Raw_Prices!I4325/Raw_Prices!I4326-1)</f>
        <v>-1.717661741633747</v>
      </c>
    </row>
    <row r="4326" spans="1:8" x14ac:dyDescent="0.55000000000000004">
      <c r="A4326" s="4">
        <v>37585</v>
      </c>
      <c r="B4326" s="5">
        <f>100*(Raw_Prices!B4326/Raw_Prices!B4327-1)</f>
        <v>6.4235848738980472E-2</v>
      </c>
      <c r="C4326" s="5">
        <f>100*(Raw_Prices!D4326/Raw_Prices!D4327-1)</f>
        <v>-0.59173279206359286</v>
      </c>
      <c r="D4326" s="5">
        <f>100*(Raw_Prices!E4326/Raw_Prices!E4327-1)</f>
        <v>0.5068964046190283</v>
      </c>
      <c r="E4326" s="5">
        <f>100*(Raw_Prices!F4326/Raw_Prices!F4327-1)</f>
        <v>0</v>
      </c>
      <c r="F4326" s="5">
        <f>100*(Raw_Prices!G4326/Raw_Prices!G4327-1)</f>
        <v>-8.6554753191048217E-2</v>
      </c>
      <c r="G4326" s="5">
        <f>100*(Raw_Prices!H4326/Raw_Prices!H4327-1)</f>
        <v>-7.8690588605612177E-2</v>
      </c>
      <c r="H4326" s="5">
        <f>100*(Raw_Prices!I4326/Raw_Prices!I4327-1)</f>
        <v>0</v>
      </c>
    </row>
    <row r="4327" spans="1:8" x14ac:dyDescent="0.55000000000000004">
      <c r="A4327" s="4">
        <v>37582</v>
      </c>
      <c r="B4327" s="5">
        <f>100*(Raw_Prices!B4327/Raw_Prices!B4328-1)</f>
        <v>-0.71209506735222527</v>
      </c>
      <c r="C4327" s="5">
        <f>100*(Raw_Prices!D4327/Raw_Prices!D4328-1)</f>
        <v>0.2967443628836719</v>
      </c>
      <c r="D4327" s="5">
        <f>100*(Raw_Prices!E4327/Raw_Prices!E4328-1)</f>
        <v>0.38169100270799561</v>
      </c>
      <c r="E4327" s="5">
        <f>100*(Raw_Prices!F4327/Raw_Prices!F4328-1)</f>
        <v>0.50416486038304953</v>
      </c>
      <c r="F4327" s="5">
        <f>100*(Raw_Prices!G4327/Raw_Prices!G4328-1)</f>
        <v>-0.25899175056164347</v>
      </c>
      <c r="G4327" s="5">
        <f>100*(Raw_Prices!H4327/Raw_Prices!H4328-1)</f>
        <v>1.5740594994495538E-2</v>
      </c>
      <c r="H4327" s="5">
        <f>100*(Raw_Prices!I4327/Raw_Prices!I4328-1)</f>
        <v>-1.6075542459380476</v>
      </c>
    </row>
    <row r="4328" spans="1:8" x14ac:dyDescent="0.55000000000000004">
      <c r="A4328" s="4">
        <v>37581</v>
      </c>
      <c r="B4328" s="5">
        <f>100*(Raw_Prices!B4328/Raw_Prices!B4329-1)</f>
        <v>1.8620924630608382</v>
      </c>
      <c r="C4328" s="5">
        <f>100*(Raw_Prices!D4328/Raw_Prices!D4329-1)</f>
        <v>2.1211731018940583</v>
      </c>
      <c r="D4328" s="5">
        <f>100*(Raw_Prices!E4328/Raw_Prices!E4329-1)</f>
        <v>1.4193754555984039</v>
      </c>
      <c r="E4328" s="5">
        <f>100*(Raw_Prices!F4328/Raw_Prices!F4329-1)</f>
        <v>0.33731212605436767</v>
      </c>
      <c r="F4328" s="5">
        <f>100*(Raw_Prices!G4328/Raw_Prices!G4329-1)</f>
        <v>-0.68611898535827498</v>
      </c>
      <c r="G4328" s="5">
        <f>100*(Raw_Prices!H4328/Raw_Prices!H4329-1)</f>
        <v>-0.37635251685746995</v>
      </c>
      <c r="H4328" s="5">
        <f>100*(Raw_Prices!I4328/Raw_Prices!I4329-1)</f>
        <v>0.99917626393044578</v>
      </c>
    </row>
    <row r="4329" spans="1:8" x14ac:dyDescent="0.55000000000000004">
      <c r="A4329" s="4">
        <v>37580</v>
      </c>
      <c r="B4329" s="5">
        <f>100*(Raw_Prices!B4329/Raw_Prices!B4330-1)</f>
        <v>2.2244214216114999</v>
      </c>
      <c r="C4329" s="5">
        <f>100*(Raw_Prices!D4329/Raw_Prices!D4330-1)</f>
        <v>-0.15127788185349544</v>
      </c>
      <c r="D4329" s="5">
        <f>100*(Raw_Prices!E4329/Raw_Prices!E4330-1)</f>
        <v>0.12922584654260216</v>
      </c>
      <c r="E4329" s="5">
        <f>100*(Raw_Prices!F4329/Raw_Prices!F4330-1)</f>
        <v>0.42328893760272823</v>
      </c>
      <c r="F4329" s="5">
        <f>100*(Raw_Prices!G4329/Raw_Prices!G4330-1)</f>
        <v>-0.93453901954098084</v>
      </c>
      <c r="G4329" s="5">
        <f>100*(Raw_Prices!H4329/Raw_Prices!H4330-1)</f>
        <v>-0.26587425711603885</v>
      </c>
      <c r="H4329" s="5">
        <f>100*(Raw_Prices!I4329/Raw_Prices!I4330-1)</f>
        <v>2.0824315179017727</v>
      </c>
    </row>
    <row r="4330" spans="1:8" x14ac:dyDescent="0.55000000000000004">
      <c r="A4330" s="4">
        <v>37579</v>
      </c>
      <c r="B4330" s="5">
        <f>100*(Raw_Prices!B4330/Raw_Prices!B4331-1)</f>
        <v>-0.13263372140337459</v>
      </c>
      <c r="C4330" s="5">
        <f>100*(Raw_Prices!D4330/Raw_Prices!D4331-1)</f>
        <v>-0.30161864333736466</v>
      </c>
      <c r="D4330" s="5">
        <f>100*(Raw_Prices!E4330/Raw_Prices!E4331-1)</f>
        <v>-0.89629177820034212</v>
      </c>
      <c r="E4330" s="5">
        <f>100*(Raw_Prices!F4330/Raw_Prices!F4331-1)</f>
        <v>0</v>
      </c>
      <c r="F4330" s="5">
        <f>100*(Raw_Prices!G4330/Raw_Prices!G4331-1)</f>
        <v>0.42658135322095614</v>
      </c>
      <c r="G4330" s="5">
        <f>100*(Raw_Prices!H4330/Raw_Prices!H4331-1)</f>
        <v>0.29803921568627434</v>
      </c>
      <c r="H4330" s="5">
        <f>100*(Raw_Prices!I4330/Raw_Prices!I4331-1)</f>
        <v>-0.59147776126268203</v>
      </c>
    </row>
    <row r="4331" spans="1:8" x14ac:dyDescent="0.55000000000000004">
      <c r="A4331" s="4">
        <v>37578</v>
      </c>
      <c r="B4331" s="5">
        <f>100*(Raw_Prices!B4331/Raw_Prices!B4332-1)</f>
        <v>-1.0065418907949208</v>
      </c>
      <c r="C4331" s="5">
        <f>100*(Raw_Prices!D4331/Raw_Prices!D4332-1)</f>
        <v>0.30253113363831741</v>
      </c>
      <c r="D4331" s="5">
        <f>100*(Raw_Prices!E4331/Raw_Prices!E4332-1)</f>
        <v>0.6443039494693048</v>
      </c>
      <c r="E4331" s="5">
        <f>100*(Raw_Prices!F4331/Raw_Prices!F4332-1)</f>
        <v>-0.33750321269188088</v>
      </c>
      <c r="F4331" s="5">
        <f>100*(Raw_Prices!G4331/Raw_Prices!G4332-1)</f>
        <v>0.34240809023620145</v>
      </c>
      <c r="G4331" s="5">
        <f>100*(Raw_Prices!H4331/Raw_Prices!H4332-1)</f>
        <v>-0.10968348480100421</v>
      </c>
      <c r="H4331" s="5">
        <f>100*(Raw_Prices!I4331/Raw_Prices!I4332-1)</f>
        <v>0.63778651918333651</v>
      </c>
    </row>
    <row r="4332" spans="1:8" x14ac:dyDescent="0.55000000000000004">
      <c r="A4332" s="4">
        <v>37575</v>
      </c>
      <c r="B4332" s="5">
        <f>100*(Raw_Prices!B4332/Raw_Prices!B4333-1)</f>
        <v>0.73846626199747245</v>
      </c>
      <c r="C4332" s="5">
        <f>100*(Raw_Prices!D4332/Raw_Prices!D4333-1)</f>
        <v>0.76220427729822848</v>
      </c>
      <c r="D4332" s="5">
        <f>100*(Raw_Prices!E4332/Raw_Prices!E4333-1)</f>
        <v>1.4379531161748726</v>
      </c>
      <c r="E4332" s="5">
        <f>100*(Raw_Prices!F4332/Raw_Prices!F4333-1)</f>
        <v>-0.3364793588300441</v>
      </c>
      <c r="F4332" s="5">
        <f>100*(Raw_Prices!G4332/Raw_Prices!G4333-1)</f>
        <v>-8.5539419823088547E-2</v>
      </c>
      <c r="G4332" s="5">
        <f>100*(Raw_Prices!H4332/Raw_Prices!H4333-1)</f>
        <v>0.15693659761455425</v>
      </c>
      <c r="H4332" s="5">
        <f>100*(Raw_Prices!I4332/Raw_Prices!I4333-1)</f>
        <v>0.5128025336278208</v>
      </c>
    </row>
    <row r="4333" spans="1:8" x14ac:dyDescent="0.55000000000000004">
      <c r="A4333" s="4">
        <v>37574</v>
      </c>
      <c r="B4333" s="5">
        <f>100*(Raw_Prices!B4333/Raw_Prices!B4334-1)</f>
        <v>1.8865773874998659</v>
      </c>
      <c r="C4333" s="5">
        <f>100*(Raw_Prices!D4333/Raw_Prices!D4334-1)</f>
        <v>1.0785752451478281</v>
      </c>
      <c r="D4333" s="5">
        <f>100*(Raw_Prices!E4333/Raw_Prices!E4334-1)</f>
        <v>0.79049150842482874</v>
      </c>
      <c r="E4333" s="5">
        <f>100*(Raw_Prices!F4333/Raw_Prices!F4334-1)</f>
        <v>1.7979457737521853</v>
      </c>
      <c r="F4333" s="5">
        <f>100*(Raw_Prices!G4333/Raw_Prices!G4334-1)</f>
        <v>-1.5164649971068367</v>
      </c>
      <c r="G4333" s="5">
        <f>100*(Raw_Prices!H4333/Raw_Prices!H4334-1)</f>
        <v>-1.6666666666666607</v>
      </c>
      <c r="H4333" s="5">
        <f>100*(Raw_Prices!I4333/Raw_Prices!I4334-1)</f>
        <v>2.5416175458362167</v>
      </c>
    </row>
    <row r="4334" spans="1:8" x14ac:dyDescent="0.55000000000000004">
      <c r="A4334" s="4">
        <v>37573</v>
      </c>
      <c r="B4334" s="5">
        <f>100*(Raw_Prices!B4334/Raw_Prices!B4335-1)</f>
        <v>0.10115363732667859</v>
      </c>
      <c r="C4334" s="5">
        <f>100*(Raw_Prices!D4334/Raw_Prices!D4335-1)</f>
        <v>-0.76446094288910027</v>
      </c>
      <c r="D4334" s="5">
        <f>100*(Raw_Prices!E4334/Raw_Prices!E4335-1)</f>
        <v>-0.5242393665013223</v>
      </c>
      <c r="E4334" s="5">
        <f>100*(Raw_Prices!F4334/Raw_Prices!F4335-1)</f>
        <v>-0.93293231534532506</v>
      </c>
      <c r="F4334" s="5">
        <f>100*(Raw_Prices!G4334/Raw_Prices!G4335-1)</f>
        <v>8.4397090509225059E-2</v>
      </c>
      <c r="G4334" s="5">
        <f>100*(Raw_Prices!H4334/Raw_Prices!H4335-1)</f>
        <v>0.69930069930068672</v>
      </c>
      <c r="H4334" s="5">
        <f>100*(Raw_Prices!I4334/Raw_Prices!I4335-1)</f>
        <v>-2.060050220156695</v>
      </c>
    </row>
    <row r="4335" spans="1:8" x14ac:dyDescent="0.55000000000000004">
      <c r="A4335" s="4">
        <v>37572</v>
      </c>
      <c r="B4335" s="5">
        <f>100*(Raw_Prices!B4335/Raw_Prices!B4336-1)</f>
        <v>0.79312745223736325</v>
      </c>
      <c r="C4335" s="5">
        <f>100*(Raw_Prices!D4335/Raw_Prices!D4336-1)</f>
        <v>0.77034996751430551</v>
      </c>
      <c r="D4335" s="5">
        <f>100*(Raw_Prices!E4335/Raw_Prices!E4336-1)</f>
        <v>-0.52152840620642849</v>
      </c>
      <c r="E4335" s="5">
        <f>100*(Raw_Prices!F4335/Raw_Prices!F4336-1)</f>
        <v>1.1149110664184336</v>
      </c>
      <c r="F4335" s="5">
        <f>100*(Raw_Prices!G4335/Raw_Prices!G4336-1)</f>
        <v>-8.4325921884609301E-2</v>
      </c>
      <c r="G4335" s="5">
        <f>100*(Raw_Prices!H4335/Raw_Prices!H4336-1)</f>
        <v>0.32740879326471628</v>
      </c>
      <c r="H4335" s="5">
        <f>100*(Raw_Prices!I4335/Raw_Prices!I4336-1)</f>
        <v>-0.21415828416081473</v>
      </c>
    </row>
    <row r="4336" spans="1:8" x14ac:dyDescent="0.55000000000000004">
      <c r="A4336" s="4">
        <v>37571</v>
      </c>
      <c r="B4336" s="5">
        <f>100*(Raw_Prices!B4336/Raw_Prices!B4337-1)</f>
        <v>-1.5504438156401013</v>
      </c>
      <c r="C4336" s="5">
        <f>100*(Raw_Prices!D4336/Raw_Prices!D4337-1)</f>
        <v>-0.91603152098913565</v>
      </c>
      <c r="D4336" s="5">
        <f>100*(Raw_Prices!E4336/Raw_Prices!E4337-1)</f>
        <v>-1.5403934853017276</v>
      </c>
      <c r="E4336" s="5">
        <f>100*(Raw_Prices!F4336/Raw_Prices!F4337-1)</f>
        <v>-0.85040307975877694</v>
      </c>
      <c r="F4336" s="5">
        <f>100*(Raw_Prices!G4336/Raw_Prices!G4337-1)</f>
        <v>0</v>
      </c>
      <c r="G4336" s="5">
        <f>100*(Raw_Prices!H4336/Raw_Prices!H4337-1)</f>
        <v>-0.31084861672365793</v>
      </c>
      <c r="H4336" s="5">
        <f>100*(Raw_Prices!I4336/Raw_Prices!I4337-1)</f>
        <v>-1.1430858455225623</v>
      </c>
    </row>
    <row r="4337" spans="1:8" x14ac:dyDescent="0.55000000000000004">
      <c r="A4337" s="4">
        <v>37568</v>
      </c>
      <c r="B4337" s="5">
        <f>100*(Raw_Prices!B4337/Raw_Prices!B4338-1)</f>
        <v>-1.2230500858584348</v>
      </c>
      <c r="C4337" s="5">
        <f>100*(Raw_Prices!D4337/Raw_Prices!D4338-1)</f>
        <v>-0.75758472753394424</v>
      </c>
      <c r="D4337" s="5">
        <f>100*(Raw_Prices!E4337/Raw_Prices!E4338-1)</f>
        <v>0.51607626600065348</v>
      </c>
      <c r="E4337" s="5">
        <f>100*(Raw_Prices!F4337/Raw_Prices!F4338-1)</f>
        <v>-0.59166645290531505</v>
      </c>
      <c r="F4337" s="5">
        <f>100*(Raw_Prices!G4337/Raw_Prices!G4338-1)</f>
        <v>0.76407868948109581</v>
      </c>
      <c r="G4337" s="5">
        <f>100*(Raw_Prices!H4337/Raw_Prices!H4338-1)</f>
        <v>0.76742364917776751</v>
      </c>
      <c r="H4337" s="5">
        <f>100*(Raw_Prices!I4337/Raw_Prices!I4338-1)</f>
        <v>-0.16905876897120864</v>
      </c>
    </row>
    <row r="4338" spans="1:8" x14ac:dyDescent="0.55000000000000004">
      <c r="A4338" s="4">
        <v>37567</v>
      </c>
      <c r="B4338" s="5">
        <f>100*(Raw_Prices!B4338/Raw_Prices!B4339-1)</f>
        <v>-2.4505541187861746</v>
      </c>
      <c r="C4338" s="5">
        <f>100*(Raw_Prices!D4338/Raw_Prices!D4339-1)</f>
        <v>-0.75183993912814051</v>
      </c>
      <c r="D4338" s="5">
        <f>100*(Raw_Prices!E4338/Raw_Prices!E4339-1)</f>
        <v>0.7802581555637067</v>
      </c>
      <c r="E4338" s="5">
        <f>100*(Raw_Prices!F4338/Raw_Prices!F4339-1)</f>
        <v>-0.50466315085293534</v>
      </c>
      <c r="F4338" s="5">
        <f>100*(Raw_Prices!G4338/Raw_Prices!G4339-1)</f>
        <v>1.8149578694639068</v>
      </c>
      <c r="G4338" s="5">
        <f>100*(Raw_Prices!H4338/Raw_Prices!H4339-1)</f>
        <v>0.61456035297824396</v>
      </c>
      <c r="H4338" s="5">
        <f>100*(Raw_Prices!I4338/Raw_Prices!I4339-1)</f>
        <v>-1.3755603846676401</v>
      </c>
    </row>
    <row r="4339" spans="1:8" x14ac:dyDescent="0.55000000000000004">
      <c r="A4339" s="4">
        <v>37566</v>
      </c>
      <c r="B4339" s="5">
        <f>100*(Raw_Prices!B4339/Raw_Prices!B4340-1)</f>
        <v>1.2956231976222199</v>
      </c>
      <c r="C4339" s="5">
        <f>100*(Raw_Prices!D4339/Raw_Prices!D4340-1)</f>
        <v>-1.0416601052126051</v>
      </c>
      <c r="D4339" s="5">
        <f>100*(Raw_Prices!E4339/Raw_Prices!E4340-1)</f>
        <v>1.4511616514898185</v>
      </c>
      <c r="E4339" s="5">
        <f>100*(Raw_Prices!F4339/Raw_Prices!F4340-1)</f>
        <v>0.76276884621897523</v>
      </c>
      <c r="F4339" s="5">
        <f>100*(Raw_Prices!G4339/Raw_Prices!G4340-1)</f>
        <v>0.43407326392788104</v>
      </c>
      <c r="G4339" s="5">
        <f>100*(Raw_Prices!H4339/Raw_Prices!H4340-1)</f>
        <v>-0.37676609105181669</v>
      </c>
      <c r="H4339" s="5">
        <f>100*(Raw_Prices!I4339/Raw_Prices!I4340-1)</f>
        <v>0.88306405100360141</v>
      </c>
    </row>
    <row r="4340" spans="1:8" x14ac:dyDescent="0.55000000000000004">
      <c r="A4340" s="4">
        <v>37565</v>
      </c>
      <c r="B4340" s="5">
        <f>100*(Raw_Prices!B4340/Raw_Prices!B4341-1)</f>
        <v>0.79009272192742674</v>
      </c>
      <c r="C4340" s="5">
        <f>100*(Raw_Prices!D4340/Raw_Prices!D4341-1)</f>
        <v>0.74958529943869312</v>
      </c>
      <c r="D4340" s="5">
        <f>100*(Raw_Prices!E4340/Raw_Prices!E4341-1)</f>
        <v>-0.52492724390761358</v>
      </c>
      <c r="E4340" s="5">
        <f>100*(Raw_Prices!F4340/Raw_Prices!F4341-1)</f>
        <v>0.34006705659013203</v>
      </c>
      <c r="F4340" s="5">
        <f>100*(Raw_Prices!G4340/Raw_Prices!G4341-1)</f>
        <v>-0.25975025535373009</v>
      </c>
      <c r="G4340" s="5">
        <f>100*(Raw_Prices!H4340/Raw_Prices!H4341-1)</f>
        <v>0.29916548575028568</v>
      </c>
      <c r="H4340" s="5">
        <f>100*(Raw_Prices!I4340/Raw_Prices!I4341-1)</f>
        <v>0.63480866630001298</v>
      </c>
    </row>
    <row r="4341" spans="1:8" x14ac:dyDescent="0.55000000000000004">
      <c r="A4341" s="4">
        <v>37564</v>
      </c>
      <c r="B4341" s="5">
        <f>100*(Raw_Prices!B4341/Raw_Prices!B4342-1)</f>
        <v>0.95266451222746351</v>
      </c>
      <c r="C4341" s="5">
        <f>100*(Raw_Prices!D4341/Raw_Prices!D4342-1)</f>
        <v>2.9321191982266237</v>
      </c>
      <c r="D4341" s="5">
        <f>100*(Raw_Prices!E4341/Raw_Prices!E4342-1)</f>
        <v>1.8716438858062068</v>
      </c>
      <c r="E4341" s="5">
        <f>100*(Raw_Prices!F4341/Raw_Prices!F4342-1)</f>
        <v>1.2920285603903459</v>
      </c>
      <c r="F4341" s="5">
        <f>100*(Raw_Prices!G4341/Raw_Prices!G4342-1)</f>
        <v>-0.5167518188226583</v>
      </c>
      <c r="G4341" s="5">
        <f>100*(Raw_Prices!H4341/Raw_Prices!H4342-1)</f>
        <v>-0.71908707206503886</v>
      </c>
      <c r="H4341" s="5">
        <f>100*(Raw_Prices!I4341/Raw_Prices!I4342-1)</f>
        <v>-0.79767692909835652</v>
      </c>
    </row>
    <row r="4342" spans="1:8" x14ac:dyDescent="0.55000000000000004">
      <c r="A4342" s="4">
        <v>37561</v>
      </c>
      <c r="B4342" s="5">
        <f>100*(Raw_Prices!B4342/Raw_Prices!B4343-1)</f>
        <v>1.9769340172567151</v>
      </c>
      <c r="C4342" s="5">
        <f>100*(Raw_Prices!D4342/Raw_Prices!D4343-1)</f>
        <v>-0.30775095591398793</v>
      </c>
      <c r="D4342" s="5">
        <f>100*(Raw_Prices!E4342/Raw_Prices!E4343-1)</f>
        <v>0</v>
      </c>
      <c r="E4342" s="5">
        <f>100*(Raw_Prices!F4342/Raw_Prices!F4343-1)</f>
        <v>0.86881670271099498</v>
      </c>
      <c r="F4342" s="5">
        <f>100*(Raw_Prices!G4342/Raw_Prices!G4343-1)</f>
        <v>-0.34333263706236572</v>
      </c>
      <c r="G4342" s="5">
        <f>100*(Raw_Prices!H4342/Raw_Prices!H4343-1)</f>
        <v>0.93089302619124847</v>
      </c>
      <c r="H4342" s="5">
        <f>100*(Raw_Prices!I4342/Raw_Prices!I4343-1)</f>
        <v>1.7079661374399091</v>
      </c>
    </row>
    <row r="4343" spans="1:8" x14ac:dyDescent="0.55000000000000004">
      <c r="A4343" s="4">
        <v>37560</v>
      </c>
      <c r="B4343" s="5">
        <f>100*(Raw_Prices!B4343/Raw_Prices!B4344-1)</f>
        <v>-1.0175638784468366</v>
      </c>
      <c r="C4343" s="5">
        <f>100*(Raw_Prices!D4343/Raw_Prices!D4344-1)</f>
        <v>1.404134378738342</v>
      </c>
      <c r="D4343" s="5">
        <f>100*(Raw_Prices!E4343/Raw_Prices!E4344-1)</f>
        <v>0.94469849976666076</v>
      </c>
      <c r="E4343" s="5">
        <f>100*(Raw_Prices!F4343/Raw_Prices!F4344-1)</f>
        <v>0.34874251663523648</v>
      </c>
      <c r="F4343" s="5">
        <f>100*(Raw_Prices!G4343/Raw_Prices!G4344-1)</f>
        <v>0.76113242071893517</v>
      </c>
      <c r="G4343" s="5">
        <f>100*(Raw_Prices!H4343/Raw_Prices!H4344-1)</f>
        <v>0.11056705101877284</v>
      </c>
      <c r="H4343" s="5">
        <f>100*(Raw_Prices!I4343/Raw_Prices!I4344-1)</f>
        <v>0.17105638202616902</v>
      </c>
    </row>
    <row r="4344" spans="1:8" x14ac:dyDescent="0.55000000000000004">
      <c r="A4344" s="4">
        <v>37559</v>
      </c>
      <c r="B4344" s="5">
        <f>100*(Raw_Prices!B4344/Raw_Prices!B4345-1)</f>
        <v>0.97104058291612727</v>
      </c>
      <c r="C4344" s="5">
        <f>100*(Raw_Prices!D4344/Raw_Prices!D4345-1)</f>
        <v>1.7459904808321935</v>
      </c>
      <c r="D4344" s="5">
        <f>100*(Raw_Prices!E4344/Raw_Prices!E4345-1)</f>
        <v>0.13509136442277914</v>
      </c>
      <c r="E4344" s="5">
        <f>100*(Raw_Prices!F4344/Raw_Prices!F4345-1)</f>
        <v>0.17466615337888847</v>
      </c>
      <c r="F4344" s="5">
        <f>100*(Raw_Prices!G4344/Raw_Prices!G4345-1)</f>
        <v>-0.25782647738256115</v>
      </c>
      <c r="G4344" s="5">
        <f>100*(Raw_Prices!H4344/Raw_Prices!H4345-1)</f>
        <v>-0.18918492826737188</v>
      </c>
      <c r="H4344" s="5">
        <f>100*(Raw_Prices!I4344/Raw_Prices!I4345-1)</f>
        <v>3.4055802444601602</v>
      </c>
    </row>
    <row r="4345" spans="1:8" x14ac:dyDescent="0.55000000000000004">
      <c r="A4345" s="4">
        <v>37558</v>
      </c>
      <c r="B4345" s="5">
        <f>100*(Raw_Prices!B4345/Raw_Prices!B4346-1)</f>
        <v>-1.1605995785215262</v>
      </c>
      <c r="C4345" s="5">
        <f>100*(Raw_Prices!D4345/Raw_Prices!D4346-1)</f>
        <v>-2.7777561430541553</v>
      </c>
      <c r="D4345" s="5">
        <f>100*(Raw_Prices!E4345/Raw_Prices!E4346-1)</f>
        <v>-1.3333034140995292</v>
      </c>
      <c r="E4345" s="5">
        <f>100*(Raw_Prices!F4345/Raw_Prices!F4346-1)</f>
        <v>-0.77987746839154326</v>
      </c>
      <c r="F4345" s="5">
        <f>100*(Raw_Prices!G4345/Raw_Prices!G4346-1)</f>
        <v>1.3054843885698775</v>
      </c>
      <c r="G4345" s="5">
        <f>100*(Raw_Prices!H4345/Raw_Prices!H4346-1)</f>
        <v>0.85864207346157961</v>
      </c>
      <c r="H4345" s="5">
        <f>100*(Raw_Prices!I4345/Raw_Prices!I4346-1)</f>
        <v>-2.5010749137801214</v>
      </c>
    </row>
    <row r="4346" spans="1:8" x14ac:dyDescent="0.55000000000000004">
      <c r="A4346" s="4">
        <v>37557</v>
      </c>
      <c r="B4346" s="5">
        <f>100*(Raw_Prices!B4346/Raw_Prices!B4347-1)</f>
        <v>-0.65411925891778466</v>
      </c>
      <c r="C4346" s="5">
        <f>100*(Raw_Prices!D4346/Raw_Prices!D4347-1)</f>
        <v>1.2499586628645032</v>
      </c>
      <c r="D4346" s="5">
        <f>100*(Raw_Prices!E4346/Raw_Prices!E4347-1)</f>
        <v>0.80647657598666989</v>
      </c>
      <c r="E4346" s="5">
        <f>100*(Raw_Prices!F4346/Raw_Prices!F4347-1)</f>
        <v>-0.51724180729878499</v>
      </c>
      <c r="F4346" s="5">
        <f>100*(Raw_Prices!G4346/Raw_Prices!G4347-1)</f>
        <v>0</v>
      </c>
      <c r="G4346" s="5">
        <f>100*(Raw_Prices!H4346/Raw_Prices!H4347-1)</f>
        <v>0.46325878594248859</v>
      </c>
      <c r="H4346" s="5">
        <f>100*(Raw_Prices!I4346/Raw_Prices!I4347-1)</f>
        <v>0.38962408460740949</v>
      </c>
    </row>
    <row r="4347" spans="1:8" x14ac:dyDescent="0.55000000000000004">
      <c r="A4347" s="4">
        <v>37554</v>
      </c>
      <c r="B4347" s="5">
        <f>100*(Raw_Prices!B4347/Raw_Prices!B4348-1)</f>
        <v>2.0823977582638653</v>
      </c>
      <c r="C4347" s="5">
        <f>100*(Raw_Prices!D4347/Raw_Prices!D4348-1)</f>
        <v>0.15653718547976592</v>
      </c>
      <c r="D4347" s="5">
        <f>100*(Raw_Prices!E4347/Raw_Prices!E4348-1)</f>
        <v>0.13452204855000094</v>
      </c>
      <c r="E4347" s="5">
        <f>100*(Raw_Prices!F4347/Raw_Prices!F4348-1)</f>
        <v>1.3985894835689905</v>
      </c>
      <c r="F4347" s="5">
        <f>100*(Raw_Prices!G4347/Raw_Prices!G4348-1)</f>
        <v>0.43707069132929988</v>
      </c>
      <c r="G4347" s="5">
        <f>100*(Raw_Prices!H4347/Raw_Prices!H4348-1)</f>
        <v>0.40096230954289602</v>
      </c>
      <c r="H4347" s="5">
        <f>100*(Raw_Prices!I4347/Raw_Prices!I4348-1)</f>
        <v>-1.2398536011891448</v>
      </c>
    </row>
    <row r="4348" spans="1:8" x14ac:dyDescent="0.55000000000000004">
      <c r="A4348" s="4">
        <v>37553</v>
      </c>
      <c r="B4348" s="5">
        <f>100*(Raw_Prices!B4348/Raw_Prices!B4349-1)</f>
        <v>-2.0399185403100484</v>
      </c>
      <c r="C4348" s="5">
        <f>100*(Raw_Prices!D4348/Raw_Prices!D4349-1)</f>
        <v>1.4285470632349195</v>
      </c>
      <c r="D4348" s="5">
        <f>100*(Raw_Prices!E4348/Raw_Prices!E4349-1)</f>
        <v>0</v>
      </c>
      <c r="E4348" s="5">
        <f>100*(Raw_Prices!F4348/Raw_Prices!F4349-1)</f>
        <v>1.2389323286752907</v>
      </c>
      <c r="F4348" s="5">
        <f>100*(Raw_Prices!G4348/Raw_Prices!G4349-1)</f>
        <v>0.70428656278218593</v>
      </c>
      <c r="G4348" s="5">
        <f>100*(Raw_Prices!H4348/Raw_Prices!H4349-1)</f>
        <v>-0.11214354373597635</v>
      </c>
      <c r="H4348" s="5">
        <f>100*(Raw_Prices!I4348/Raw_Prices!I4349-1)</f>
        <v>-1.2246607178755253</v>
      </c>
    </row>
    <row r="4349" spans="1:8" x14ac:dyDescent="0.55000000000000004">
      <c r="A4349" s="4">
        <v>37552</v>
      </c>
      <c r="B4349" s="5">
        <f>100*(Raw_Prices!B4349/Raw_Prices!B4350-1)</f>
        <v>0.7596152163731773</v>
      </c>
      <c r="C4349" s="5">
        <f>100*(Raw_Prices!D4349/Raw_Prices!D4350-1)</f>
        <v>-1.7160287816561426</v>
      </c>
      <c r="D4349" s="5">
        <f>100*(Raw_Prices!E4349/Raw_Prices!E4350-1)</f>
        <v>2.6243407216551606</v>
      </c>
      <c r="E4349" s="5">
        <f>100*(Raw_Prices!F4349/Raw_Prices!F4350-1)</f>
        <v>-8.840434274094422E-2</v>
      </c>
      <c r="F4349" s="5">
        <f>100*(Raw_Prices!G4349/Raw_Prices!G4350-1)</f>
        <v>-8.7917302910300865E-2</v>
      </c>
      <c r="G4349" s="5">
        <f>100*(Raw_Prices!H4349/Raw_Prices!H4350-1)</f>
        <v>-0.14397696368581014</v>
      </c>
      <c r="H4349" s="5">
        <f>100*(Raw_Prices!I4349/Raw_Prices!I4350-1)</f>
        <v>1.2398446077493297</v>
      </c>
    </row>
    <row r="4350" spans="1:8" x14ac:dyDescent="0.55000000000000004">
      <c r="A4350" s="4">
        <v>37551</v>
      </c>
      <c r="B4350" s="5">
        <f>100*(Raw_Prices!B4350/Raw_Prices!B4351-1)</f>
        <v>-0.72086464087269819</v>
      </c>
      <c r="C4350" s="5">
        <f>100*(Raw_Prices!D4350/Raw_Prices!D4351-1)</f>
        <v>-1.0802650200604225</v>
      </c>
      <c r="D4350" s="5">
        <f>100*(Raw_Prices!E4350/Raw_Prices!E4351-1)</f>
        <v>-0.68579535347585985</v>
      </c>
      <c r="E4350" s="5">
        <f>100*(Raw_Prices!F4350/Raw_Prices!F4351-1)</f>
        <v>-1.5666187937964482</v>
      </c>
      <c r="F4350" s="5">
        <f>100*(Raw_Prices!G4350/Raw_Prices!G4351-1)</f>
        <v>-0.26321079107375356</v>
      </c>
      <c r="G4350" s="5">
        <f>100*(Raw_Prices!H4350/Raw_Prices!H4351-1)</f>
        <v>-1.5994881637892977E-2</v>
      </c>
      <c r="H4350" s="5">
        <f>100*(Raw_Prices!I4350/Raw_Prices!I4351-1)</f>
        <v>-2.9057587668441354</v>
      </c>
    </row>
    <row r="4351" spans="1:8" x14ac:dyDescent="0.55000000000000004">
      <c r="A4351" s="4">
        <v>37550</v>
      </c>
      <c r="B4351" s="5">
        <f>100*(Raw_Prices!B4351/Raw_Prices!B4352-1)</f>
        <v>1.7261092928817057</v>
      </c>
      <c r="C4351" s="5">
        <f>100*(Raw_Prices!D4351/Raw_Prices!D4352-1)</f>
        <v>0</v>
      </c>
      <c r="D4351" s="5">
        <f>100*(Raw_Prices!E4351/Raw_Prices!E4352-1)</f>
        <v>0</v>
      </c>
      <c r="E4351" s="5">
        <f>100*(Raw_Prices!F4351/Raw_Prices!F4352-1)</f>
        <v>-0.34692759012788787</v>
      </c>
      <c r="F4351" s="5">
        <f>100*(Raw_Prices!G4351/Raw_Prices!G4352-1)</f>
        <v>-0.52359996570980893</v>
      </c>
      <c r="G4351" s="5">
        <f>100*(Raw_Prices!H4351/Raw_Prices!H4352-1)</f>
        <v>-4.7961630695425583E-2</v>
      </c>
      <c r="H4351" s="5">
        <f>100*(Raw_Prices!I4351/Raw_Prices!I4352-1)</f>
        <v>0.3331711050201358</v>
      </c>
    </row>
    <row r="4352" spans="1:8" x14ac:dyDescent="0.55000000000000004">
      <c r="A4352" s="4">
        <v>37547</v>
      </c>
      <c r="B4352" s="5">
        <f>100*(Raw_Prices!B4352/Raw_Prices!B4353-1)</f>
        <v>0.41913645341686845</v>
      </c>
      <c r="C4352" s="5">
        <f>100*(Raw_Prices!D4352/Raw_Prices!D4353-1)</f>
        <v>-0.61351424304402213</v>
      </c>
      <c r="D4352" s="5">
        <f>100*(Raw_Prices!E4352/Raw_Prices!E4353-1)</f>
        <v>1.109480994839962</v>
      </c>
      <c r="E4352" s="5">
        <f>100*(Raw_Prices!F4352/Raw_Prices!F4353-1)</f>
        <v>-0.25949654260087884</v>
      </c>
      <c r="F4352" s="5">
        <f>100*(Raw_Prices!G4352/Raw_Prices!G4353-1)</f>
        <v>-8.7194192618933464E-2</v>
      </c>
      <c r="G4352" s="5">
        <f>100*(Raw_Prices!H4352/Raw_Prices!H4353-1)</f>
        <v>0.64360418342721548</v>
      </c>
      <c r="H4352" s="5">
        <f>100*(Raw_Prices!I4352/Raw_Prices!I4353-1)</f>
        <v>-0.41475403027808611</v>
      </c>
    </row>
    <row r="4353" spans="1:8" x14ac:dyDescent="0.55000000000000004">
      <c r="A4353" s="4">
        <v>37546</v>
      </c>
      <c r="B4353" s="5">
        <f>100*(Raw_Prices!B4353/Raw_Prices!B4354-1)</f>
        <v>1.9872965805584286</v>
      </c>
      <c r="C4353" s="5">
        <f>100*(Raw_Prices!D4353/Raw_Prices!D4354-1)</f>
        <v>2.0344483720285522</v>
      </c>
      <c r="D4353" s="5">
        <f>100*(Raw_Prices!E4353/Raw_Prices!E4354-1)</f>
        <v>2.2694714676456673</v>
      </c>
      <c r="E4353" s="5">
        <f>100*(Raw_Prices!F4353/Raw_Prices!F4354-1)</f>
        <v>1.403476661539127</v>
      </c>
      <c r="F4353" s="5">
        <f>100*(Raw_Prices!G4353/Raw_Prices!G4354-1)</f>
        <v>-0.94985347283380595</v>
      </c>
      <c r="G4353" s="5">
        <f>100*(Raw_Prices!H4353/Raw_Prices!H4354-1)</f>
        <v>-1.0507880910683109</v>
      </c>
      <c r="H4353" s="5">
        <f>100*(Raw_Prices!I4353/Raw_Prices!I4354-1)</f>
        <v>2.5957554338908784</v>
      </c>
    </row>
    <row r="4354" spans="1:8" x14ac:dyDescent="0.55000000000000004">
      <c r="A4354" s="4">
        <v>37545</v>
      </c>
      <c r="B4354" s="5">
        <f>100*(Raw_Prices!B4354/Raw_Prices!B4355-1)</f>
        <v>-2.4239025128630187</v>
      </c>
      <c r="C4354" s="5">
        <f>100*(Raw_Prices!D4354/Raw_Prices!D4355-1)</f>
        <v>-1.5408504479012319</v>
      </c>
      <c r="D4354" s="5">
        <f>100*(Raw_Prices!E4354/Raw_Prices!E4355-1)</f>
        <v>-0.14159721051236751</v>
      </c>
      <c r="E4354" s="5">
        <f>100*(Raw_Prices!F4354/Raw_Prices!F4355-1)</f>
        <v>-0.95564641371355119</v>
      </c>
      <c r="F4354" s="5">
        <f>100*(Raw_Prices!G4354/Raw_Prices!G4355-1)</f>
        <v>-0.34423178931863863</v>
      </c>
      <c r="G4354" s="5">
        <f>100*(Raw_Prices!H4354/Raw_Prices!H4355-1)</f>
        <v>-0.67994939911446561</v>
      </c>
      <c r="H4354" s="5">
        <f>100*(Raw_Prices!I4354/Raw_Prices!I4355-1)</f>
        <v>-1.3848222849064618</v>
      </c>
    </row>
    <row r="4355" spans="1:8" x14ac:dyDescent="0.55000000000000004">
      <c r="A4355" s="4">
        <v>37544</v>
      </c>
      <c r="B4355" s="5">
        <f>100*(Raw_Prices!B4355/Raw_Prices!B4356-1)</f>
        <v>4.80914510527779</v>
      </c>
      <c r="C4355" s="5">
        <f>100*(Raw_Prices!D4355/Raw_Prices!D4356-1)</f>
        <v>4.8465321795849725</v>
      </c>
      <c r="D4355" s="5">
        <f>100*(Raw_Prices!E4355/Raw_Prices!E4356-1)</f>
        <v>3.9764811225943442</v>
      </c>
      <c r="E4355" s="5">
        <f>100*(Raw_Prices!F4355/Raw_Prices!F4356-1)</f>
        <v>2.3111059132344458</v>
      </c>
      <c r="F4355" s="5">
        <f>100*(Raw_Prices!G4355/Raw_Prices!G4356-1)</f>
        <v>-1.8581373138477519</v>
      </c>
      <c r="G4355" s="5">
        <f>100*(Raw_Prices!H4355/Raw_Prices!H4356-1)</f>
        <v>-0.48780487804876982</v>
      </c>
      <c r="H4355" s="5">
        <f>100*(Raw_Prices!I4355/Raw_Prices!I4356-1)</f>
        <v>2.759807114205759</v>
      </c>
    </row>
    <row r="4356" spans="1:8" x14ac:dyDescent="0.55000000000000004">
      <c r="A4356" s="4">
        <v>37543</v>
      </c>
      <c r="B4356" s="5">
        <f>100*(Raw_Prices!B4356/Raw_Prices!B4357-1)</f>
        <v>0.55851552863996901</v>
      </c>
      <c r="C4356" s="5">
        <f>100*(Raw_Prices!D4356/Raw_Prices!D4357-1)</f>
        <v>-0.64207261143500727</v>
      </c>
      <c r="D4356" s="5">
        <f>100*(Raw_Prices!E4356/Raw_Prices!E4357-1)</f>
        <v>0</v>
      </c>
      <c r="E4356" s="5">
        <f>100*(Raw_Prices!F4356/Raw_Prices!F4357-1)</f>
        <v>-1.3158285890486732</v>
      </c>
      <c r="F4356" s="5">
        <f>100*(Raw_Prices!G4356/Raw_Prices!G4357-1)</f>
        <v>0</v>
      </c>
      <c r="G4356" s="5">
        <f>100*(Raw_Prices!H4356/Raw_Prices!H4357-1)</f>
        <v>0.28404607858607545</v>
      </c>
      <c r="H4356" s="5">
        <f>100*(Raw_Prices!I4356/Raw_Prices!I4357-1)</f>
        <v>1.8892809198015614</v>
      </c>
    </row>
    <row r="4357" spans="1:8" x14ac:dyDescent="0.55000000000000004">
      <c r="A4357" s="4">
        <v>37540</v>
      </c>
      <c r="B4357" s="5">
        <f>100*(Raw_Prices!B4357/Raw_Prices!B4358-1)</f>
        <v>4.3779436978305553</v>
      </c>
      <c r="C4357" s="5">
        <f>100*(Raw_Prices!D4357/Raw_Prices!D4358-1)</f>
        <v>3.8333747128869389</v>
      </c>
      <c r="D4357" s="5">
        <f>100*(Raw_Prices!E4357/Raw_Prices!E4358-1)</f>
        <v>1.0416194345645113</v>
      </c>
      <c r="E4357" s="5">
        <f>100*(Raw_Prices!F4357/Raw_Prices!F4358-1)</f>
        <v>1.6950227576524979</v>
      </c>
      <c r="F4357" s="5">
        <f>100*(Raw_Prices!G4357/Raw_Prices!G4358-1)</f>
        <v>-1.0860100820730745</v>
      </c>
      <c r="G4357" s="5">
        <f>100*(Raw_Prices!H4357/Raw_Prices!H4358-1)</f>
        <v>-0.65841040915503024</v>
      </c>
      <c r="H4357" s="5">
        <f>100*(Raw_Prices!I4357/Raw_Prices!I4358-1)</f>
        <v>1.9713389167673068</v>
      </c>
    </row>
    <row r="4358" spans="1:8" x14ac:dyDescent="0.55000000000000004">
      <c r="A4358" s="4">
        <v>37539</v>
      </c>
      <c r="B4358" s="5">
        <f>100*(Raw_Prices!B4358/Raw_Prices!B4359-1)</f>
        <v>3.2394944787831337</v>
      </c>
      <c r="C4358" s="5">
        <f>100*(Raw_Prices!D4358/Raw_Prices!D4359-1)</f>
        <v>2.0407908988816281</v>
      </c>
      <c r="D4358" s="5">
        <f>100*(Raw_Prices!E4358/Raw_Prices!E4359-1)</f>
        <v>-1.176480396031454</v>
      </c>
      <c r="E4358" s="5">
        <f>100*(Raw_Prices!F4358/Raw_Prices!F4359-1)</f>
        <v>2.4679482377351736</v>
      </c>
      <c r="F4358" s="5">
        <f>100*(Raw_Prices!G4358/Raw_Prices!G4359-1)</f>
        <v>-0.74631509891978087</v>
      </c>
      <c r="G4358" s="5">
        <f>100*(Raw_Prices!H4358/Raw_Prices!H4359-1)</f>
        <v>-0.12525442304681667</v>
      </c>
      <c r="H4358" s="5">
        <f>100*(Raw_Prices!I4358/Raw_Prices!I4359-1)</f>
        <v>2.2446193572185136</v>
      </c>
    </row>
    <row r="4359" spans="1:8" x14ac:dyDescent="0.55000000000000004">
      <c r="A4359" s="4">
        <v>37538</v>
      </c>
      <c r="B4359" s="5">
        <f>100*(Raw_Prices!B4359/Raw_Prices!B4360-1)</f>
        <v>-2.8244340581637717</v>
      </c>
      <c r="C4359" s="5">
        <f>100*(Raw_Prices!D4359/Raw_Prices!D4360-1)</f>
        <v>-0.84312587476711442</v>
      </c>
      <c r="D4359" s="5">
        <f>100*(Raw_Prices!E4359/Raw_Prices!E4360-1)</f>
        <v>-1.3062294724532908</v>
      </c>
      <c r="E4359" s="5">
        <f>100*(Raw_Prices!F4359/Raw_Prices!F4360-1)</f>
        <v>-3.0141927183305994</v>
      </c>
      <c r="F4359" s="5">
        <f>100*(Raw_Prices!G4359/Raw_Prices!G4360-1)</f>
        <v>0.58388893279153198</v>
      </c>
      <c r="G4359" s="5">
        <f>100*(Raw_Prices!H4359/Raw_Prices!H4360-1)</f>
        <v>0.10971786833857688</v>
      </c>
      <c r="H4359" s="5">
        <f>100*(Raw_Prices!I4359/Raw_Prices!I4360-1)</f>
        <v>-2.6315685771899799</v>
      </c>
    </row>
    <row r="4360" spans="1:8" x14ac:dyDescent="0.55000000000000004">
      <c r="A4360" s="4">
        <v>37537</v>
      </c>
      <c r="B4360" s="5">
        <f>100*(Raw_Prices!B4360/Raw_Prices!B4361-1)</f>
        <v>1.5670394144714939</v>
      </c>
      <c r="C4360" s="5">
        <f>100*(Raw_Prices!D4360/Raw_Prices!D4361-1)</f>
        <v>-1.3311792182068238</v>
      </c>
      <c r="D4360" s="5">
        <f>100*(Raw_Prices!E4360/Raw_Prices!E4361-1)</f>
        <v>0.43730528629628562</v>
      </c>
      <c r="E4360" s="5">
        <f>100*(Raw_Prices!F4360/Raw_Prices!F4361-1)</f>
        <v>-1.1393585068581791</v>
      </c>
      <c r="F4360" s="5">
        <f>100*(Raw_Prices!G4360/Raw_Prices!G4361-1)</f>
        <v>-8.3405469852881886E-2</v>
      </c>
      <c r="G4360" s="5">
        <f>100*(Raw_Prices!H4360/Raw_Prices!H4361-1)</f>
        <v>-0.85470085470086277</v>
      </c>
      <c r="H4360" s="5">
        <f>100*(Raw_Prices!I4360/Raw_Prices!I4361-1)</f>
        <v>-1.0591536388250278</v>
      </c>
    </row>
    <row r="4361" spans="1:8" x14ac:dyDescent="0.55000000000000004">
      <c r="A4361" s="4">
        <v>37536</v>
      </c>
      <c r="B4361" s="5">
        <f>100*(Raw_Prices!B4361/Raw_Prices!B4362-1)</f>
        <v>-2.0668900348486452</v>
      </c>
      <c r="C4361" s="5">
        <f>100*(Raw_Prices!D4361/Raw_Prices!D4362-1)</f>
        <v>-1.3136388643983699</v>
      </c>
      <c r="D4361" s="5">
        <f>100*(Raw_Prices!E4361/Raw_Prices!E4362-1)</f>
        <v>-2.6950664701647531</v>
      </c>
      <c r="E4361" s="5">
        <f>100*(Raw_Prices!F4361/Raw_Prices!F4362-1)</f>
        <v>-2.6450402612949064</v>
      </c>
      <c r="F4361" s="5">
        <f>100*(Raw_Prices!G4361/Raw_Prices!G4362-1)</f>
        <v>0.33444578984411777</v>
      </c>
      <c r="G4361" s="5">
        <f>100*(Raw_Prices!H4361/Raw_Prices!H4362-1)</f>
        <v>0.45270059319386657</v>
      </c>
      <c r="H4361" s="5">
        <f>100*(Raw_Prices!I4361/Raw_Prices!I4362-1)</f>
        <v>-1.691978506944869</v>
      </c>
    </row>
    <row r="4362" spans="1:8" x14ac:dyDescent="0.55000000000000004">
      <c r="A4362" s="4">
        <v>37533</v>
      </c>
      <c r="B4362" s="5">
        <f>100*(Raw_Prices!B4362/Raw_Prices!B4363-1)</f>
        <v>-1.8344775596602969</v>
      </c>
      <c r="C4362" s="5">
        <f>100*(Raw_Prices!D4362/Raw_Prices!D4363-1)</f>
        <v>-1.9323172496528929</v>
      </c>
      <c r="D4362" s="5">
        <f>100*(Raw_Prices!E4362/Raw_Prices!E4363-1)</f>
        <v>0</v>
      </c>
      <c r="E4362" s="5">
        <f>100*(Raw_Prices!F4362/Raw_Prices!F4363-1)</f>
        <v>-1.6778290276388885</v>
      </c>
      <c r="F4362" s="5">
        <f>100*(Raw_Prices!G4362/Raw_Prices!G4363-1)</f>
        <v>8.3670973183136432E-2</v>
      </c>
      <c r="G4362" s="5">
        <f>100*(Raw_Prices!H4362/Raw_Prices!H4363-1)</f>
        <v>-0.55883266066439896</v>
      </c>
      <c r="H4362" s="5">
        <f>100*(Raw_Prices!I4362/Raw_Prices!I4363-1)</f>
        <v>-1.6218287485380456</v>
      </c>
    </row>
    <row r="4363" spans="1:8" x14ac:dyDescent="0.55000000000000004">
      <c r="A4363" s="4">
        <v>37532</v>
      </c>
      <c r="B4363" s="5">
        <f>100*(Raw_Prices!B4363/Raw_Prices!B4364-1)</f>
        <v>-1.0102426261793362</v>
      </c>
      <c r="C4363" s="5">
        <f>100*(Raw_Prices!D4363/Raw_Prices!D4364-1)</f>
        <v>-0.95693904141992414</v>
      </c>
      <c r="D4363" s="5">
        <f>100*(Raw_Prices!E4363/Raw_Prices!E4364-1)</f>
        <v>-0.56411727402703171</v>
      </c>
      <c r="E4363" s="5">
        <f>100*(Raw_Prices!F4363/Raw_Prices!F4364-1)</f>
        <v>-8.3847104174261666E-2</v>
      </c>
      <c r="F4363" s="5">
        <f>100*(Raw_Prices!G4363/Raw_Prices!G4364-1)</f>
        <v>-8.3601023393276019E-2</v>
      </c>
      <c r="G4363" s="5">
        <f>100*(Raw_Prices!H4363/Raw_Prices!H4364-1)</f>
        <v>-3.1036623215385806E-2</v>
      </c>
      <c r="H4363" s="5">
        <f>100*(Raw_Prices!I4363/Raw_Prices!I4364-1)</f>
        <v>0</v>
      </c>
    </row>
    <row r="4364" spans="1:8" x14ac:dyDescent="0.55000000000000004">
      <c r="A4364" s="4">
        <v>37531</v>
      </c>
      <c r="B4364" s="5">
        <f>100*(Raw_Prices!B4364/Raw_Prices!B4365-1)</f>
        <v>-2.9980893880333426</v>
      </c>
      <c r="C4364" s="5">
        <f>100*(Raw_Prices!D4364/Raw_Prices!D4365-1)</f>
        <v>-1.2598778887584761</v>
      </c>
      <c r="D4364" s="5">
        <f>100*(Raw_Prices!E4364/Raw_Prices!E4365-1)</f>
        <v>-0.42131165691948746</v>
      </c>
      <c r="E4364" s="5">
        <f>100*(Raw_Prices!F4364/Raw_Prices!F4365-1)</f>
        <v>-1.2416863963480296</v>
      </c>
      <c r="F4364" s="5">
        <f>100*(Raw_Prices!G4364/Raw_Prices!G4365-1)</f>
        <v>0.16750299828487414</v>
      </c>
      <c r="G4364" s="5">
        <f>100*(Raw_Prices!H4364/Raw_Prices!H4365-1)</f>
        <v>0.13986013986013734</v>
      </c>
      <c r="H4364" s="5">
        <f>100*(Raw_Prices!I4364/Raw_Prices!I4365-1)</f>
        <v>-0.80441353396113469</v>
      </c>
    </row>
    <row r="4365" spans="1:8" x14ac:dyDescent="0.55000000000000004">
      <c r="A4365" s="4">
        <v>37530</v>
      </c>
      <c r="B4365" s="5">
        <f>100*(Raw_Prices!B4365/Raw_Prices!B4366-1)</f>
        <v>4.8049399018276429</v>
      </c>
      <c r="C4365" s="5">
        <f>100*(Raw_Prices!D4365/Raw_Prices!D4366-1)</f>
        <v>3.0844639810216012</v>
      </c>
      <c r="D4365" s="5">
        <f>100*(Raw_Prices!E4365/Raw_Prices!E4366-1)</f>
        <v>1.4244439795501496</v>
      </c>
      <c r="E4365" s="5">
        <f>100*(Raw_Prices!F4365/Raw_Prices!F4366-1)</f>
        <v>-0.24776588191008919</v>
      </c>
      <c r="F4365" s="5">
        <f>100*(Raw_Prices!G4365/Raw_Prices!G4366-1)</f>
        <v>-0.83055893582422158</v>
      </c>
      <c r="G4365" s="5">
        <f>100*(Raw_Prices!H4365/Raw_Prices!H4366-1)</f>
        <v>-0.60240963855420215</v>
      </c>
      <c r="H4365" s="5">
        <f>100*(Raw_Prices!I4365/Raw_Prices!I4366-1)</f>
        <v>2.4728713057784901</v>
      </c>
    </row>
    <row r="4366" spans="1:8" x14ac:dyDescent="0.55000000000000004">
      <c r="A4366" s="4">
        <v>37529</v>
      </c>
      <c r="B4366" s="5">
        <f>100*(Raw_Prices!B4366/Raw_Prices!B4367-1)</f>
        <v>-1.1600215725975027</v>
      </c>
      <c r="C4366" s="5">
        <f>100*(Raw_Prices!D4366/Raw_Prices!D4367-1)</f>
        <v>-2.377207539692372</v>
      </c>
      <c r="D4366" s="5">
        <f>100*(Raw_Prices!E4366/Raw_Prices!E4367-1)</f>
        <v>-1.2657871453412795</v>
      </c>
      <c r="E4366" s="5">
        <f>100*(Raw_Prices!F4366/Raw_Prices!F4367-1)</f>
        <v>-0.24711711899096933</v>
      </c>
      <c r="F4366" s="5">
        <f>100*(Raw_Prices!G4366/Raw_Prices!G4367-1)</f>
        <v>0.89674367289624968</v>
      </c>
      <c r="G4366" s="5">
        <f>100*(Raw_Prices!H4366/Raw_Prices!H4367-1)</f>
        <v>1.140446805186679</v>
      </c>
      <c r="H4366" s="5">
        <f>100*(Raw_Prices!I4366/Raw_Prices!I4367-1)</f>
        <v>-0.94543820146714141</v>
      </c>
    </row>
    <row r="4367" spans="1:8" x14ac:dyDescent="0.55000000000000004">
      <c r="A4367" s="4">
        <v>37526</v>
      </c>
      <c r="B4367" s="5">
        <f>100*(Raw_Prices!B4367/Raw_Prices!B4368-1)</f>
        <v>-3.4760910595537098</v>
      </c>
      <c r="C4367" s="5">
        <f>100*(Raw_Prices!D4367/Raw_Prices!D4368-1)</f>
        <v>0</v>
      </c>
      <c r="D4367" s="5">
        <f>100*(Raw_Prices!E4367/Raw_Prices!E4368-1)</f>
        <v>-0.69832087775054674</v>
      </c>
      <c r="E4367" s="5">
        <f>100*(Raw_Prices!F4367/Raw_Prices!F4368-1)</f>
        <v>-1.1400777199455758</v>
      </c>
      <c r="F4367" s="5">
        <f>100*(Raw_Prices!G4367/Raw_Prices!G4368-1)</f>
        <v>0.50327660052562617</v>
      </c>
      <c r="G4367" s="5">
        <f>100*(Raw_Prices!H4367/Raw_Prices!H4368-1)</f>
        <v>0.14080100125155592</v>
      </c>
      <c r="H4367" s="5">
        <f>100*(Raw_Prices!I4367/Raw_Prices!I4368-1)</f>
        <v>-1.4400382615547436</v>
      </c>
    </row>
    <row r="4368" spans="1:8" x14ac:dyDescent="0.55000000000000004">
      <c r="A4368" s="4">
        <v>37525</v>
      </c>
      <c r="B4368" s="5">
        <f>100*(Raw_Prices!B4368/Raw_Prices!B4369-1)</f>
        <v>1.6360093040841628</v>
      </c>
      <c r="C4368" s="5">
        <f>100*(Raw_Prices!D4368/Raw_Prices!D4369-1)</f>
        <v>3.1045695995641553</v>
      </c>
      <c r="D4368" s="5">
        <f>100*(Raw_Prices!E4368/Raw_Prices!E4369-1)</f>
        <v>0.56181522549116902</v>
      </c>
      <c r="E4368" s="5">
        <f>100*(Raw_Prices!F4368/Raw_Prices!F4369-1)</f>
        <v>1.2165873007324191</v>
      </c>
      <c r="F4368" s="5">
        <f>100*(Raw_Prices!G4368/Raw_Prices!G4369-1)</f>
        <v>-8.3847571158701673E-2</v>
      </c>
      <c r="G4368" s="5">
        <f>100*(Raw_Prices!H4368/Raw_Prices!H4369-1)</f>
        <v>-1.706904505612783</v>
      </c>
      <c r="H4368" s="5">
        <f>100*(Raw_Prices!I4368/Raw_Prices!I4369-1)</f>
        <v>2.9655603205603454</v>
      </c>
    </row>
    <row r="4369" spans="1:8" x14ac:dyDescent="0.55000000000000004">
      <c r="A4369" s="4">
        <v>37524</v>
      </c>
      <c r="B4369" s="5">
        <f>100*(Raw_Prices!B4369/Raw_Prices!B4370-1)</f>
        <v>2.4784506817655094</v>
      </c>
      <c r="C4369" s="5">
        <f>100*(Raw_Prices!D4369/Raw_Prices!D4370-1)</f>
        <v>1.3245138431225101</v>
      </c>
      <c r="D4369" s="5">
        <f>100*(Raw_Prices!E4369/Raw_Prices!E4370-1)</f>
        <v>-0.14033124434904565</v>
      </c>
      <c r="E4369" s="5">
        <f>100*(Raw_Prices!F4369/Raw_Prices!F4370-1)</f>
        <v>-0.40390327704785678</v>
      </c>
      <c r="F4369" s="5">
        <f>100*(Raw_Prices!G4369/Raw_Prices!G4370-1)</f>
        <v>-1.0778750114161739</v>
      </c>
      <c r="G4369" s="5">
        <f>100*(Raw_Prices!H4369/Raw_Prices!H4370-1)</f>
        <v>-0.35243640821330802</v>
      </c>
      <c r="H4369" s="5">
        <f>100*(Raw_Prices!I4369/Raw_Prices!I4370-1)</f>
        <v>2.1835549951047861</v>
      </c>
    </row>
    <row r="4370" spans="1:8" x14ac:dyDescent="0.55000000000000004">
      <c r="A4370" s="4">
        <v>37523</v>
      </c>
      <c r="B4370" s="5">
        <f>100*(Raw_Prices!B4370/Raw_Prices!B4371-1)</f>
        <v>-1.6136575264712349</v>
      </c>
      <c r="C4370" s="5">
        <f>100*(Raw_Prices!D4370/Raw_Prices!D4371-1)</f>
        <v>-1.9480282646064495</v>
      </c>
      <c r="D4370" s="5">
        <f>100*(Raw_Prices!E4370/Raw_Prices!E4371-1)</f>
        <v>-1.2464777881049049</v>
      </c>
      <c r="E4370" s="5">
        <f>100*(Raw_Prices!F4370/Raw_Prices!F4371-1)</f>
        <v>-0.72175329258645782</v>
      </c>
      <c r="F4370" s="5">
        <f>100*(Raw_Prices!G4370/Raw_Prices!G4371-1)</f>
        <v>0.33275423794114634</v>
      </c>
      <c r="G4370" s="5">
        <f>100*(Raw_Prices!H4370/Raw_Prices!H4371-1)</f>
        <v>1.1782945736434236</v>
      </c>
      <c r="H4370" s="5">
        <f>100*(Raw_Prices!I4370/Raw_Prices!I4371-1)</f>
        <v>-2.2222083715855212</v>
      </c>
    </row>
    <row r="4371" spans="1:8" x14ac:dyDescent="0.55000000000000004">
      <c r="A4371" s="4">
        <v>37522</v>
      </c>
      <c r="B4371" s="5">
        <f>100*(Raw_Prices!B4371/Raw_Prices!B4372-1)</f>
        <v>-0.81805215962033051</v>
      </c>
      <c r="C4371" s="5">
        <f>100*(Raw_Prices!D4371/Raw_Prices!D4372-1)</f>
        <v>-2.6856360394764245</v>
      </c>
      <c r="D4371" s="5">
        <f>100*(Raw_Prices!E4371/Raw_Prices!E4372-1)</f>
        <v>-2.1680168012480405</v>
      </c>
      <c r="E4371" s="5">
        <f>100*(Raw_Prices!F4371/Raw_Prices!F4372-1)</f>
        <v>-0.39936869109123974</v>
      </c>
      <c r="F4371" s="5">
        <f>100*(Raw_Prices!G4371/Raw_Prices!G4372-1)</f>
        <v>0.75435536304466755</v>
      </c>
      <c r="G4371" s="5">
        <f>100*(Raw_Prices!H4371/Raw_Prices!H4372-1)</f>
        <v>6.2053986968657604E-2</v>
      </c>
      <c r="H4371" s="5">
        <f>100*(Raw_Prices!I4371/Raw_Prices!I4372-1)</f>
        <v>-0.34735780539358885</v>
      </c>
    </row>
    <row r="4372" spans="1:8" x14ac:dyDescent="0.55000000000000004">
      <c r="A4372" s="4">
        <v>37519</v>
      </c>
      <c r="B4372" s="5">
        <f>100*(Raw_Prices!B4372/Raw_Prices!B4373-1)</f>
        <v>3.3197977939836143E-2</v>
      </c>
      <c r="C4372" s="5">
        <f>100*(Raw_Prices!D4372/Raw_Prices!D4373-1)</f>
        <v>-0.15772036297767578</v>
      </c>
      <c r="D4372" s="5">
        <f>100*(Raw_Prices!E4372/Raw_Prices!E4373-1)</f>
        <v>-0.53910016113317694</v>
      </c>
      <c r="E4372" s="5">
        <f>100*(Raw_Prices!F4372/Raw_Prices!F4373-1)</f>
        <v>0.80518683506385358</v>
      </c>
      <c r="F4372" s="5">
        <f>100*(Raw_Prices!G4372/Raw_Prices!G4373-1)</f>
        <v>-0.25080717505683303</v>
      </c>
      <c r="G4372" s="5">
        <f>100*(Raw_Prices!H4372/Raw_Prices!H4373-1)</f>
        <v>1.5515903801399666E-2</v>
      </c>
      <c r="H4372" s="5">
        <f>100*(Raw_Prices!I4372/Raw_Prices!I4373-1)</f>
        <v>-0.25985277772716531</v>
      </c>
    </row>
    <row r="4373" spans="1:8" x14ac:dyDescent="0.55000000000000004">
      <c r="A4373" s="4">
        <v>37518</v>
      </c>
      <c r="B4373" s="5">
        <f>100*(Raw_Prices!B4373/Raw_Prices!B4374-1)</f>
        <v>-2.5876108986251478</v>
      </c>
      <c r="C4373" s="5">
        <f>100*(Raw_Prices!D4373/Raw_Prices!D4374-1)</f>
        <v>-1.3996908481167969</v>
      </c>
      <c r="D4373" s="5">
        <f>100*(Raw_Prices!E4373/Raw_Prices!E4374-1)</f>
        <v>-0.93458452332380038</v>
      </c>
      <c r="E4373" s="5">
        <f>100*(Raw_Prices!F4373/Raw_Prices!F4374-1)</f>
        <v>-0.79875536204430109</v>
      </c>
      <c r="F4373" s="5">
        <f>100*(Raw_Prices!G4373/Raw_Prices!G4374-1)</f>
        <v>0.50424891397478078</v>
      </c>
      <c r="G4373" s="5">
        <f>100*(Raw_Prices!H4373/Raw_Prices!H4374-1)</f>
        <v>1.1139002196422831</v>
      </c>
      <c r="H4373" s="5">
        <f>100*(Raw_Prices!I4373/Raw_Prices!I4374-1)</f>
        <v>-2.285222177691959</v>
      </c>
    </row>
    <row r="4374" spans="1:8" x14ac:dyDescent="0.55000000000000004">
      <c r="A4374" s="4">
        <v>37517</v>
      </c>
      <c r="B4374" s="5">
        <f>100*(Raw_Prices!B4374/Raw_Prices!B4375-1)</f>
        <v>-1.0020090964523831</v>
      </c>
      <c r="C4374" s="5">
        <f>100*(Raw_Prices!D4374/Raw_Prices!D4375-1)</f>
        <v>-0.61823051550998764</v>
      </c>
      <c r="D4374" s="5">
        <f>100*(Raw_Prices!E4374/Raw_Prices!E4375-1)</f>
        <v>-1.9633645036645775</v>
      </c>
      <c r="E4374" s="5">
        <f>100*(Raw_Prices!F4374/Raw_Prices!F4375-1)</f>
        <v>-0.23899114312168068</v>
      </c>
      <c r="F4374" s="5">
        <f>100*(Raw_Prices!G4374/Raw_Prices!G4375-1)</f>
        <v>-8.3988415651869985E-2</v>
      </c>
      <c r="G4374" s="5">
        <f>100*(Raw_Prices!H4374/Raw_Prices!H4375-1)</f>
        <v>0.88635644191199514</v>
      </c>
      <c r="H4374" s="5">
        <f>100*(Raw_Prices!I4374/Raw_Prices!I4375-1)</f>
        <v>-0.12680074483656378</v>
      </c>
    </row>
    <row r="4375" spans="1:8" x14ac:dyDescent="0.55000000000000004">
      <c r="A4375" s="4">
        <v>37516</v>
      </c>
      <c r="B4375" s="5">
        <f>100*(Raw_Prices!B4375/Raw_Prices!B4376-1)</f>
        <v>-2.2916639661485827</v>
      </c>
      <c r="C4375" s="5">
        <f>100*(Raw_Prices!D4375/Raw_Prices!D4376-1)</f>
        <v>-0.76690528883236464</v>
      </c>
      <c r="D4375" s="5">
        <f>100*(Raw_Prices!E4375/Raw_Prices!E4376-1)</f>
        <v>1.0581627471505151</v>
      </c>
      <c r="E4375" s="5">
        <f>100*(Raw_Prices!F4375/Raw_Prices!F4376-1)</f>
        <v>-0.47583285030036171</v>
      </c>
      <c r="F4375" s="5">
        <f>100*(Raw_Prices!G4375/Raw_Prices!G4376-1)</f>
        <v>0.16819620153227799</v>
      </c>
      <c r="G4375" s="5">
        <f>100*(Raw_Prices!H4375/Raw_Prices!H4376-1)</f>
        <v>0.17440938639605719</v>
      </c>
      <c r="H4375" s="5">
        <f>100*(Raw_Prices!I4375/Raw_Prices!I4376-1)</f>
        <v>-2.9134423003768783</v>
      </c>
    </row>
    <row r="4376" spans="1:8" x14ac:dyDescent="0.55000000000000004">
      <c r="A4376" s="4">
        <v>37515</v>
      </c>
      <c r="B4376" s="5">
        <f>100*(Raw_Prices!B4376/Raw_Prices!B4377-1)</f>
        <v>0.24533531430341871</v>
      </c>
      <c r="C4376" s="5">
        <f>100*(Raw_Prices!D4376/Raw_Prices!D4377-1)</f>
        <v>-0.91183056424974929</v>
      </c>
      <c r="D4376" s="5">
        <f>100*(Raw_Prices!E4376/Raw_Prices!E4377-1)</f>
        <v>-1.945492837812568</v>
      </c>
      <c r="E4376" s="5">
        <f>100*(Raw_Prices!F4376/Raw_Prices!F4377-1)</f>
        <v>-0.47356172106123307</v>
      </c>
      <c r="F4376" s="5">
        <f>100*(Raw_Prices!G4376/Raw_Prices!G4377-1)</f>
        <v>0.25294301648055573</v>
      </c>
      <c r="G4376" s="5">
        <f>100*(Raw_Prices!H4376/Raw_Prices!H4377-1)</f>
        <v>-1.0821831869510468</v>
      </c>
      <c r="H4376" s="5">
        <f>100*(Raw_Prices!I4376/Raw_Prices!I4377-1)</f>
        <v>0.32937388391505174</v>
      </c>
    </row>
    <row r="4377" spans="1:8" x14ac:dyDescent="0.55000000000000004">
      <c r="A4377" s="4">
        <v>37512</v>
      </c>
      <c r="B4377" s="5">
        <f>100*(Raw_Prices!B4377/Raw_Prices!B4378-1)</f>
        <v>0.24592602618269677</v>
      </c>
      <c r="C4377" s="5">
        <f>100*(Raw_Prices!D4377/Raw_Prices!D4378-1)</f>
        <v>-1.3493511730241048</v>
      </c>
      <c r="D4377" s="5">
        <f>100*(Raw_Prices!E4377/Raw_Prices!E4378-1)</f>
        <v>-1.280381181456558</v>
      </c>
      <c r="E4377" s="5">
        <f>100*(Raw_Prices!F4377/Raw_Prices!F4378-1)</f>
        <v>0.63539782945225554</v>
      </c>
      <c r="F4377" s="5">
        <f>100*(Raw_Prices!G4377/Raw_Prices!G4378-1)</f>
        <v>0.59377561116467081</v>
      </c>
      <c r="G4377" s="5">
        <f>100*(Raw_Prices!H4377/Raw_Prices!H4378-1)</f>
        <v>-1.5681354869068187E-2</v>
      </c>
      <c r="H4377" s="5">
        <f>100*(Raw_Prices!I4377/Raw_Prices!I4378-1)</f>
        <v>0.49648329410216796</v>
      </c>
    </row>
    <row r="4378" spans="1:8" x14ac:dyDescent="0.55000000000000004">
      <c r="A4378" s="4">
        <v>37511</v>
      </c>
      <c r="B4378" s="5">
        <f>100*(Raw_Prices!B4378/Raw_Prices!B4379-1)</f>
        <v>-1.8435098585515841</v>
      </c>
      <c r="C4378" s="5">
        <f>100*(Raw_Prices!D4378/Raw_Prices!D4379-1)</f>
        <v>-2.3425775313166919</v>
      </c>
      <c r="D4378" s="5">
        <f>100*(Raw_Prices!E4378/Raw_Prices!E4379-1)</f>
        <v>-0.38264231078536382</v>
      </c>
      <c r="E4378" s="5">
        <f>100*(Raw_Prices!F4378/Raw_Prices!F4379-1)</f>
        <v>-0.55290134067239594</v>
      </c>
      <c r="F4378" s="5">
        <f>100*(Raw_Prices!G4378/Raw_Prices!G4379-1)</f>
        <v>0.85541208155268667</v>
      </c>
      <c r="G4378" s="5">
        <f>100*(Raw_Prices!H4378/Raw_Prices!H4379-1)</f>
        <v>1.0618066561014272</v>
      </c>
      <c r="H4378" s="5">
        <f>100*(Raw_Prices!I4378/Raw_Prices!I4379-1)</f>
        <v>-1.9472953273889537</v>
      </c>
    </row>
    <row r="4379" spans="1:8" x14ac:dyDescent="0.55000000000000004">
      <c r="A4379" s="4">
        <v>37510</v>
      </c>
      <c r="B4379" s="5">
        <f>100*(Raw_Prices!B4379/Raw_Prices!B4380-1)</f>
        <v>-0.62159279495740405</v>
      </c>
      <c r="C4379" s="5">
        <f>100*(Raw_Prices!D4379/Raw_Prices!D4380-1)</f>
        <v>1.1851705349885666</v>
      </c>
      <c r="D4379" s="5">
        <f>100*(Raw_Prices!E4379/Raw_Prices!E4380-1)</f>
        <v>0.51276798412707159</v>
      </c>
      <c r="E4379" s="5">
        <f>100*(Raw_Prices!F4379/Raw_Prices!F4380-1)</f>
        <v>0</v>
      </c>
      <c r="F4379" s="5">
        <f>100*(Raw_Prices!G4379/Raw_Prices!G4380-1)</f>
        <v>-0.59522643850113965</v>
      </c>
      <c r="G4379" s="5">
        <f>100*(Raw_Prices!H4379/Raw_Prices!H4380-1)</f>
        <v>-1.1281729865246004</v>
      </c>
      <c r="H4379" s="5">
        <f>100*(Raw_Prices!I4379/Raw_Prices!I4380-1)</f>
        <v>0.12189061867733386</v>
      </c>
    </row>
    <row r="4380" spans="1:8" x14ac:dyDescent="0.55000000000000004">
      <c r="A4380" s="4">
        <v>37509</v>
      </c>
      <c r="B4380" s="5">
        <f>100*(Raw_Prices!B4380/Raw_Prices!B4381-1)</f>
        <v>1.1471467567918836</v>
      </c>
      <c r="C4380" s="5">
        <f>100*(Raw_Prices!D4380/Raw_Prices!D4381-1)</f>
        <v>1.3513282275550598</v>
      </c>
      <c r="D4380" s="5">
        <f>100*(Raw_Prices!E4380/Raw_Prices!E4381-1)</f>
        <v>1.8277328804126691</v>
      </c>
      <c r="E4380" s="5">
        <f>100*(Raw_Prices!F4380/Raw_Prices!F4381-1)</f>
        <v>-7.8921031175582801E-2</v>
      </c>
      <c r="F4380" s="5">
        <f>100*(Raw_Prices!G4380/Raw_Prices!G4381-1)</f>
        <v>0.42694334898707442</v>
      </c>
      <c r="G4380" s="5">
        <f>100*(Raw_Prices!H4380/Raw_Prices!H4381-1)</f>
        <v>-1.0542635658914556</v>
      </c>
      <c r="H4380" s="5">
        <f>100*(Raw_Prices!I4380/Raw_Prices!I4381-1)</f>
        <v>1.6095619079435242</v>
      </c>
    </row>
    <row r="4381" spans="1:8" x14ac:dyDescent="0.55000000000000004">
      <c r="A4381" s="4">
        <v>37508</v>
      </c>
      <c r="B4381" s="5">
        <f>100*(Raw_Prices!B4381/Raw_Prices!B4382-1)</f>
        <v>0.73340817596247998</v>
      </c>
      <c r="C4381" s="5">
        <f>100*(Raw_Prices!D4381/Raw_Prices!D4382-1)</f>
        <v>-1.1869049864888903</v>
      </c>
      <c r="D4381" s="5">
        <f>100*(Raw_Prices!E4381/Raw_Prices!E4382-1)</f>
        <v>0.92224787328420987</v>
      </c>
      <c r="E4381" s="5">
        <f>100*(Raw_Prices!F4381/Raw_Prices!F4382-1)</f>
        <v>-0.15757560276260518</v>
      </c>
      <c r="F4381" s="5">
        <f>100*(Raw_Prices!G4381/Raw_Prices!G4382-1)</f>
        <v>0</v>
      </c>
      <c r="G4381" s="5">
        <f>100*(Raw_Prices!H4381/Raw_Prices!H4382-1)</f>
        <v>1.0180109631950041</v>
      </c>
      <c r="H4381" s="5">
        <f>100*(Raw_Prices!I4381/Raw_Prices!I4382-1)</f>
        <v>4.12983291416813E-2</v>
      </c>
    </row>
    <row r="4382" spans="1:8" x14ac:dyDescent="0.55000000000000004">
      <c r="A4382" s="4">
        <v>37505</v>
      </c>
      <c r="B4382" s="5">
        <f>100*(Raw_Prices!B4382/Raw_Prices!B4383-1)</f>
        <v>1.3741088090929221</v>
      </c>
      <c r="C4382" s="5">
        <f>100*(Raw_Prices!D4382/Raw_Prices!D4383-1)</f>
        <v>2.1211731018940583</v>
      </c>
      <c r="D4382" s="5">
        <f>100*(Raw_Prices!E4382/Raw_Prices!E4383-1)</f>
        <v>0.39676709335767502</v>
      </c>
      <c r="E4382" s="5">
        <f>100*(Raw_Prices!F4382/Raw_Prices!F4383-1)</f>
        <v>0.5546718114486815</v>
      </c>
      <c r="F4382" s="5">
        <f>100*(Raw_Prices!G4382/Raw_Prices!G4383-1)</f>
        <v>-1.2647572958567999</v>
      </c>
      <c r="G4382" s="5">
        <f>100*(Raw_Prices!H4382/Raw_Prices!H4383-1)</f>
        <v>0.53534876397418607</v>
      </c>
      <c r="H4382" s="5">
        <f>100*(Raw_Prices!I4382/Raw_Prices!I4383-1)</f>
        <v>1.8074838487880163</v>
      </c>
    </row>
    <row r="4383" spans="1:8" x14ac:dyDescent="0.55000000000000004">
      <c r="A4383" s="4">
        <v>37504</v>
      </c>
      <c r="B4383" s="5">
        <f>100*(Raw_Prices!B4383/Raw_Prices!B4384-1)</f>
        <v>-0.84876376833294964</v>
      </c>
      <c r="C4383" s="5">
        <f>100*(Raw_Prices!D4383/Raw_Prices!D4384-1)</f>
        <v>-0.9009017818074283</v>
      </c>
      <c r="D4383" s="5">
        <f>100*(Raw_Prices!E4383/Raw_Prices!E4384-1)</f>
        <v>-1.047082905908403</v>
      </c>
      <c r="E4383" s="5">
        <f>100*(Raw_Prices!F4383/Raw_Prices!F4384-1)</f>
        <v>-0.55161217420982567</v>
      </c>
      <c r="F4383" s="5">
        <f>100*(Raw_Prices!G4383/Raw_Prices!G4384-1)</f>
        <v>0.33842696267518679</v>
      </c>
      <c r="G4383" s="5">
        <f>100*(Raw_Prices!H4383/Raw_Prices!H4384-1)</f>
        <v>1.4536741214057569</v>
      </c>
      <c r="H4383" s="5">
        <f>100*(Raw_Prices!I4383/Raw_Prices!I4384-1)</f>
        <v>-0.41862615635537281</v>
      </c>
    </row>
    <row r="4384" spans="1:8" x14ac:dyDescent="0.55000000000000004">
      <c r="A4384" s="4">
        <v>37503</v>
      </c>
      <c r="B4384" s="5">
        <f>100*(Raw_Prices!B4384/Raw_Prices!B4385-1)</f>
        <v>1.4272783487635277</v>
      </c>
      <c r="C4384" s="5">
        <f>100*(Raw_Prices!D4384/Raw_Prices!D4385-1)</f>
        <v>0.15041695167707925</v>
      </c>
      <c r="D4384" s="5">
        <f>100*(Raw_Prices!E4384/Raw_Prices!E4385-1)</f>
        <v>0.39423024769114079</v>
      </c>
      <c r="E4384" s="5">
        <f>100*(Raw_Prices!F4384/Raw_Prices!F4385-1)</f>
        <v>0.47504376059703812</v>
      </c>
      <c r="F4384" s="5">
        <f>100*(Raw_Prices!G4384/Raw_Prices!G4385-1)</f>
        <v>0.25448739452977875</v>
      </c>
      <c r="G4384" s="5">
        <f>100*(Raw_Prices!H4384/Raw_Prices!H4385-1)</f>
        <v>-0.15948963317384823</v>
      </c>
      <c r="H4384" s="5">
        <f>100*(Raw_Prices!I4384/Raw_Prices!I4385-1)</f>
        <v>-8.3614754520222601E-2</v>
      </c>
    </row>
    <row r="4385" spans="1:8" x14ac:dyDescent="0.55000000000000004">
      <c r="A4385" s="4">
        <v>37502</v>
      </c>
      <c r="B4385" s="5">
        <f>100*(Raw_Prices!B4385/Raw_Prices!B4386-1)</f>
        <v>-3.8135104829685296</v>
      </c>
      <c r="C4385" s="5">
        <f>100*(Raw_Prices!D4385/Raw_Prices!D4386-1)</f>
        <v>-3.9017845232468429</v>
      </c>
      <c r="D4385" s="5">
        <f>100*(Raw_Prices!E4385/Raw_Prices!E4386-1)</f>
        <v>-3.1806907401334517</v>
      </c>
      <c r="E4385" s="5">
        <f>100*(Raw_Prices!F4385/Raw_Prices!F4386-1)</f>
        <v>-1.0188076298900284</v>
      </c>
      <c r="F4385" s="5">
        <f>100*(Raw_Prices!G4385/Raw_Prices!G4386-1)</f>
        <v>1.4630064791764097</v>
      </c>
      <c r="G4385" s="5">
        <f>100*(Raw_Prices!H4385/Raw_Prices!H4386-1)</f>
        <v>0.22378516624039779</v>
      </c>
      <c r="H4385" s="5">
        <f>100*(Raw_Prices!I4385/Raw_Prices!I4386-1)</f>
        <v>-3.5109083191850576</v>
      </c>
    </row>
    <row r="4386" spans="1:8" x14ac:dyDescent="0.55000000000000004">
      <c r="A4386" s="4">
        <v>37498</v>
      </c>
      <c r="B4386" s="5">
        <f>100*(Raw_Prices!B4386/Raw_Prices!B4387-1)</f>
        <v>-0.39066029130816471</v>
      </c>
      <c r="C4386" s="5">
        <f>100*(Raw_Prices!D4386/Raw_Prices!D4387-1)</f>
        <v>0.28988687427815574</v>
      </c>
      <c r="D4386" s="5">
        <f>100*(Raw_Prices!E4386/Raw_Prices!E4387-1)</f>
        <v>0.7692314680604051</v>
      </c>
      <c r="E4386" s="5">
        <f>100*(Raw_Prices!F4386/Raw_Prices!F4387-1)</f>
        <v>0.39339879235142927</v>
      </c>
      <c r="F4386" s="5">
        <f>100*(Raw_Prices!G4386/Raw_Prices!G4387-1)</f>
        <v>0.68441005258985665</v>
      </c>
      <c r="G4386" s="5">
        <f>100*(Raw_Prices!H4386/Raw_Prices!H4387-1)</f>
        <v>0.2242870874719749</v>
      </c>
      <c r="H4386" s="5">
        <f>100*(Raw_Prices!I4386/Raw_Prices!I4387-1)</f>
        <v>0.81368971172333104</v>
      </c>
    </row>
    <row r="4387" spans="1:8" x14ac:dyDescent="0.55000000000000004">
      <c r="A4387" s="4">
        <v>37497</v>
      </c>
      <c r="B4387" s="5">
        <f>100*(Raw_Prices!B4387/Raw_Prices!B4388-1)</f>
        <v>4.3464243931090607E-2</v>
      </c>
      <c r="C4387" s="5">
        <f>100*(Raw_Prices!D4387/Raw_Prices!D4388-1)</f>
        <v>-1.2875551474955338</v>
      </c>
      <c r="D4387" s="5">
        <f>100*(Raw_Prices!E4387/Raw_Prices!E4388-1)</f>
        <v>-0.38315337832227625</v>
      </c>
      <c r="E4387" s="5">
        <f>100*(Raw_Prices!F4387/Raw_Prices!F4388-1)</f>
        <v>-0.15713347238270892</v>
      </c>
      <c r="F4387" s="5">
        <f>100*(Raw_Prices!G4387/Raw_Prices!G4388-1)</f>
        <v>0.52043769966101383</v>
      </c>
      <c r="G4387" s="5">
        <f>100*(Raw_Prices!H4387/Raw_Prices!H4388-1)</f>
        <v>0.32144005143042165</v>
      </c>
      <c r="H4387" s="5">
        <f>100*(Raw_Prices!I4387/Raw_Prices!I4388-1)</f>
        <v>-1.0467185438856275</v>
      </c>
    </row>
    <row r="4388" spans="1:8" x14ac:dyDescent="0.55000000000000004">
      <c r="A4388" s="4">
        <v>37496</v>
      </c>
      <c r="B4388" s="5">
        <f>100*(Raw_Prices!B4388/Raw_Prices!B4389-1)</f>
        <v>-2.1878654881617998</v>
      </c>
      <c r="C4388" s="5">
        <f>100*(Raw_Prices!D4388/Raw_Prices!D4389-1)</f>
        <v>-2.7816516553439308</v>
      </c>
      <c r="D4388" s="5">
        <f>100*(Raw_Prices!E4388/Raw_Prices!E4389-1)</f>
        <v>-1.0113640155706705</v>
      </c>
      <c r="E4388" s="5">
        <f>100*(Raw_Prices!F4388/Raw_Prices!F4389-1)</f>
        <v>0.63241988737128274</v>
      </c>
      <c r="F4388" s="5">
        <f>100*(Raw_Prices!G4388/Raw_Prices!G4389-1)</f>
        <v>0.69864050411190259</v>
      </c>
      <c r="G4388" s="5">
        <f>100*(Raw_Prices!H4388/Raw_Prices!H4389-1)</f>
        <v>0.19323671497584183</v>
      </c>
      <c r="H4388" s="5">
        <f>100*(Raw_Prices!I4388/Raw_Prices!I4389-1)</f>
        <v>-2.1661759174414597</v>
      </c>
    </row>
    <row r="4389" spans="1:8" x14ac:dyDescent="0.55000000000000004">
      <c r="A4389" s="4">
        <v>37495</v>
      </c>
      <c r="B4389" s="5">
        <f>100*(Raw_Prices!B4389/Raw_Prices!B4390-1)</f>
        <v>-1.1546683223980225</v>
      </c>
      <c r="C4389" s="5">
        <f>100*(Raw_Prices!D4389/Raw_Prices!D4390-1)</f>
        <v>1.5536584154408839</v>
      </c>
      <c r="D4389" s="5">
        <f>100*(Raw_Prices!E4389/Raw_Prices!E4390-1)</f>
        <v>0</v>
      </c>
      <c r="E4389" s="5">
        <f>100*(Raw_Prices!F4389/Raw_Prices!F4390-1)</f>
        <v>-0.15785982935503373</v>
      </c>
      <c r="F4389" s="5">
        <f>100*(Raw_Prices!G4389/Raw_Prices!G4390-1)</f>
        <v>-0.86566999152896118</v>
      </c>
      <c r="G4389" s="5">
        <f>100*(Raw_Prices!H4389/Raw_Prices!H4390-1)</f>
        <v>0.73809716927568658</v>
      </c>
      <c r="H4389" s="5">
        <f>100*(Raw_Prices!I4389/Raw_Prices!I4390-1)</f>
        <v>0</v>
      </c>
    </row>
    <row r="4390" spans="1:8" x14ac:dyDescent="0.55000000000000004">
      <c r="A4390" s="4">
        <v>37494</v>
      </c>
      <c r="B4390" s="5">
        <f>100*(Raw_Prices!B4390/Raw_Prices!B4391-1)</f>
        <v>0.69771719777318442</v>
      </c>
      <c r="C4390" s="5">
        <f>100*(Raw_Prices!D4390/Raw_Prices!D4391-1)</f>
        <v>-0.14101327949678222</v>
      </c>
      <c r="D4390" s="5">
        <f>100*(Raw_Prices!E4390/Raw_Prices!E4391-1)</f>
        <v>0</v>
      </c>
      <c r="E4390" s="5">
        <f>100*(Raw_Prices!F4390/Raw_Prices!F4391-1)</f>
        <v>1.03668128432155</v>
      </c>
      <c r="F4390" s="5">
        <f>100*(Raw_Prices!G4390/Raw_Prices!G4391-1)</f>
        <v>0.26029187255649511</v>
      </c>
      <c r="G4390" s="5">
        <f>100*(Raw_Prices!H4390/Raw_Prices!H4391-1)</f>
        <v>0.74358555319495867</v>
      </c>
      <c r="H4390" s="5">
        <f>100*(Raw_Prices!I4390/Raw_Prices!I4391-1)</f>
        <v>1.1957042645801552</v>
      </c>
    </row>
    <row r="4391" spans="1:8" x14ac:dyDescent="0.55000000000000004">
      <c r="A4391" s="4">
        <v>37491</v>
      </c>
      <c r="B4391" s="5">
        <f>100*(Raw_Prices!B4391/Raw_Prices!B4392-1)</f>
        <v>-2.151448222779373</v>
      </c>
      <c r="C4391" s="5">
        <f>100*(Raw_Prices!D4391/Raw_Prices!D4392-1)</f>
        <v>-0.83918443705081058</v>
      </c>
      <c r="D4391" s="5">
        <f>100*(Raw_Prices!E4391/Raw_Prices!E4392-1)</f>
        <v>-0.37777853636921099</v>
      </c>
      <c r="E4391" s="5">
        <f>100*(Raw_Prices!F4391/Raw_Prices!F4392-1)</f>
        <v>0.15971511268517702</v>
      </c>
      <c r="F4391" s="5">
        <f>100*(Raw_Prices!G4391/Raw_Prices!G4392-1)</f>
        <v>0.69929516725357743</v>
      </c>
      <c r="G4391" s="5">
        <f>100*(Raw_Prices!H4391/Raw_Prices!H4392-1)</f>
        <v>0.1800916830386301</v>
      </c>
      <c r="H4391" s="5">
        <f>100*(Raw_Prices!I4391/Raw_Prices!I4392-1)</f>
        <v>-1.4532536908459792</v>
      </c>
    </row>
    <row r="4392" spans="1:8" x14ac:dyDescent="0.55000000000000004">
      <c r="A4392" s="4">
        <v>37490</v>
      </c>
      <c r="B4392" s="5">
        <f>100*(Raw_Prices!B4392/Raw_Prices!B4393-1)</f>
        <v>0.9712650329454009</v>
      </c>
      <c r="C4392" s="5">
        <f>100*(Raw_Prices!D4392/Raw_Prices!D4393-1)</f>
        <v>0.98869380937314233</v>
      </c>
      <c r="D4392" s="5">
        <f>100*(Raw_Prices!E4392/Raw_Prices!E4393-1)</f>
        <v>0.25253310386894601</v>
      </c>
      <c r="E4392" s="5">
        <f>100*(Raw_Prices!F4392/Raw_Prices!F4393-1)</f>
        <v>-7.9802810524920442E-2</v>
      </c>
      <c r="F4392" s="5">
        <f>100*(Raw_Prices!G4392/Raw_Prices!G4393-1)</f>
        <v>-0.78052573146897286</v>
      </c>
      <c r="G4392" s="5">
        <f>100*(Raw_Prices!H4392/Raw_Prices!H4393-1)</f>
        <v>-0.37514271733812832</v>
      </c>
      <c r="H4392" s="5">
        <f>100*(Raw_Prices!I4392/Raw_Prices!I4393-1)</f>
        <v>2.0440416615552959</v>
      </c>
    </row>
    <row r="4393" spans="1:8" x14ac:dyDescent="0.55000000000000004">
      <c r="A4393" s="4">
        <v>37489</v>
      </c>
      <c r="B4393" s="5">
        <f>100*(Raw_Prices!B4393/Raw_Prices!B4394-1)</f>
        <v>1.4407996485482188</v>
      </c>
      <c r="C4393" s="5">
        <f>100*(Raw_Prices!D4393/Raw_Prices!D4394-1)</f>
        <v>1.1428895709117093</v>
      </c>
      <c r="D4393" s="5">
        <f>100*(Raw_Prices!E4393/Raw_Prices!E4394-1)</f>
        <v>0.76329185106049913</v>
      </c>
      <c r="E4393" s="5">
        <f>100*(Raw_Prices!F4393/Raw_Prices!F4394-1)</f>
        <v>0.96696627843870786</v>
      </c>
      <c r="F4393" s="5">
        <f>100*(Raw_Prices!G4393/Raw_Prices!G4394-1)</f>
        <v>-0.25952177882238026</v>
      </c>
      <c r="G4393" s="5">
        <f>100*(Raw_Prices!H4393/Raw_Prices!H4394-1)</f>
        <v>-0.47077922077921608</v>
      </c>
      <c r="H4393" s="5">
        <f>100*(Raw_Prices!I4393/Raw_Prices!I4394-1)</f>
        <v>1.0121643162512628</v>
      </c>
    </row>
    <row r="4394" spans="1:8" x14ac:dyDescent="0.55000000000000004">
      <c r="A4394" s="4">
        <v>37488</v>
      </c>
      <c r="B4394" s="5">
        <f>100*(Raw_Prices!B4394/Raw_Prices!B4395-1)</f>
        <v>-1.0587168072666242</v>
      </c>
      <c r="C4394" s="5">
        <f>100*(Raw_Prices!D4394/Raw_Prices!D4395-1)</f>
        <v>-1.5471261409499837</v>
      </c>
      <c r="D4394" s="5">
        <f>100*(Raw_Prices!E4394/Raw_Prices!E4395-1)</f>
        <v>0.38313075338112235</v>
      </c>
      <c r="E4394" s="5">
        <f>100*(Raw_Prices!F4394/Raw_Prices!F4395-1)</f>
        <v>-0.16083543877866147</v>
      </c>
      <c r="F4394" s="5">
        <f>100*(Raw_Prices!G4394/Raw_Prices!G4395-1)</f>
        <v>1.0489097890995502</v>
      </c>
      <c r="G4394" s="5">
        <f>100*(Raw_Prices!H4394/Raw_Prices!H4395-1)</f>
        <v>-0.67720090293453827</v>
      </c>
      <c r="H4394" s="5">
        <f>100*(Raw_Prices!I4394/Raw_Prices!I4395-1)</f>
        <v>-2.1006563493263797</v>
      </c>
    </row>
    <row r="4395" spans="1:8" x14ac:dyDescent="0.55000000000000004">
      <c r="A4395" s="4">
        <v>37487</v>
      </c>
      <c r="B4395" s="5">
        <f>100*(Raw_Prices!B4395/Raw_Prices!B4396-1)</f>
        <v>2.3385708762152513</v>
      </c>
      <c r="C4395" s="5">
        <f>100*(Raw_Prices!D4395/Raw_Prices!D4396-1)</f>
        <v>1.2820292798047417</v>
      </c>
      <c r="D4395" s="5">
        <f>100*(Raw_Prices!E4395/Raw_Prices!E4396-1)</f>
        <v>0</v>
      </c>
      <c r="E4395" s="5">
        <f>100*(Raw_Prices!F4395/Raw_Prices!F4396-1)</f>
        <v>-0.71892477549446721</v>
      </c>
      <c r="F4395" s="5">
        <f>100*(Raw_Prices!G4395/Raw_Prices!G4396-1)</f>
        <v>0.35090760102072238</v>
      </c>
      <c r="G4395" s="5">
        <f>100*(Raw_Prices!H4395/Raw_Prices!H4396-1)</f>
        <v>-1.3049013367281814</v>
      </c>
      <c r="H4395" s="5">
        <f>100*(Raw_Prices!I4395/Raw_Prices!I4396-1)</f>
        <v>0.51789614621775559</v>
      </c>
    </row>
    <row r="4396" spans="1:8" x14ac:dyDescent="0.55000000000000004">
      <c r="A4396" s="4">
        <v>37484</v>
      </c>
      <c r="B4396" s="5">
        <f>100*(Raw_Prices!B4396/Raw_Prices!B4397-1)</f>
        <v>-0.29942064476795593</v>
      </c>
      <c r="C4396" s="5">
        <f>100*(Raw_Prices!D4396/Raw_Prices!D4397-1)</f>
        <v>0.57310553412683873</v>
      </c>
      <c r="D4396" s="5">
        <f>100*(Raw_Prices!E4396/Raw_Prices!E4397-1)</f>
        <v>0.51356304001666242</v>
      </c>
      <c r="E4396" s="5">
        <f>100*(Raw_Prices!F4396/Raw_Prices!F4397-1)</f>
        <v>1.3765671889900855</v>
      </c>
      <c r="F4396" s="5">
        <f>100*(Raw_Prices!G4396/Raw_Prices!G4397-1)</f>
        <v>-1.3840726608789322</v>
      </c>
      <c r="G4396" s="5">
        <f>100*(Raw_Prices!H4396/Raw_Prices!H4397-1)</f>
        <v>0.49576203422356802</v>
      </c>
      <c r="H4396" s="5">
        <f>100*(Raw_Prices!I4396/Raw_Prices!I4397-1)</f>
        <v>-0.67272480266272749</v>
      </c>
    </row>
    <row r="4397" spans="1:8" x14ac:dyDescent="0.55000000000000004">
      <c r="A4397" s="4">
        <v>37483</v>
      </c>
      <c r="B4397" s="5">
        <f>100*(Raw_Prices!B4397/Raw_Prices!B4398-1)</f>
        <v>1.3880046099783216</v>
      </c>
      <c r="C4397" s="5">
        <f>100*(Raw_Prices!D4397/Raw_Prices!D4398-1)</f>
        <v>-0.42798374553593144</v>
      </c>
      <c r="D4397" s="5">
        <f>100*(Raw_Prices!E4397/Raw_Prices!E4398-1)</f>
        <v>0.51607626600065348</v>
      </c>
      <c r="E4397" s="5">
        <f>100*(Raw_Prices!F4397/Raw_Prices!F4398-1)</f>
        <v>0.32491613769656258</v>
      </c>
      <c r="F4397" s="5">
        <f>100*(Raw_Prices!G4397/Raw_Prices!G4398-1)</f>
        <v>-0.9426315055931167</v>
      </c>
      <c r="G4397" s="5">
        <f>100*(Raw_Prices!H4397/Raw_Prices!H4398-1)</f>
        <v>-0.95041976873120326</v>
      </c>
      <c r="H4397" s="5">
        <f>100*(Raw_Prices!I4397/Raw_Prices!I4398-1)</f>
        <v>2.3491439023168414</v>
      </c>
    </row>
    <row r="4398" spans="1:8" x14ac:dyDescent="0.55000000000000004">
      <c r="A4398" s="4">
        <v>37482</v>
      </c>
      <c r="B4398" s="5">
        <f>100*(Raw_Prices!B4398/Raw_Prices!B4399-1)</f>
        <v>3.6528589658707533</v>
      </c>
      <c r="C4398" s="5">
        <f>100*(Raw_Prices!D4398/Raw_Prices!D4399-1)</f>
        <v>1.5942126442680449</v>
      </c>
      <c r="D4398" s="5">
        <f>100*(Raw_Prices!E4398/Raw_Prices!E4399-1)</f>
        <v>1.0430337154949454</v>
      </c>
      <c r="E4398" s="5">
        <f>100*(Raw_Prices!F4398/Raw_Prices!F4399-1)</f>
        <v>0.90166821628301363</v>
      </c>
      <c r="F4398" s="5">
        <f>100*(Raw_Prices!G4398/Raw_Prices!G4399-1)</f>
        <v>0.77726421838424375</v>
      </c>
      <c r="G4398" s="5">
        <f>100*(Raw_Prices!H4398/Raw_Prices!H4399-1)</f>
        <v>0.58954748247290745</v>
      </c>
      <c r="H4398" s="5">
        <f>100*(Raw_Prices!I4398/Raw_Prices!I4399-1)</f>
        <v>2.1091771586148722</v>
      </c>
    </row>
    <row r="4399" spans="1:8" x14ac:dyDescent="0.55000000000000004">
      <c r="A4399" s="4">
        <v>37481</v>
      </c>
      <c r="B4399" s="5">
        <f>100*(Raw_Prices!B4399/Raw_Prices!B4400-1)</f>
        <v>-1.8208336529664915</v>
      </c>
      <c r="C4399" s="5">
        <f>100*(Raw_Prices!D4399/Raw_Prices!D4400-1)</f>
        <v>0.72993585491405444</v>
      </c>
      <c r="D4399" s="5">
        <f>100*(Raw_Prices!E4399/Raw_Prices!E4400-1)</f>
        <v>-0.38962231138173209</v>
      </c>
      <c r="E4399" s="5">
        <f>100*(Raw_Prices!F4399/Raw_Prices!F4400-1)</f>
        <v>-1.2945164176728641</v>
      </c>
      <c r="F4399" s="5">
        <f>100*(Raw_Prices!G4399/Raw_Prices!G4400-1)</f>
        <v>0.78324268905665129</v>
      </c>
      <c r="G4399" s="5">
        <f>100*(Raw_Prices!H4399/Raw_Prices!H4400-1)</f>
        <v>-0.91569308493841817</v>
      </c>
      <c r="H4399" s="5">
        <f>100*(Raw_Prices!I4399/Raw_Prices!I4400-1)</f>
        <v>-1.0233250430615404</v>
      </c>
    </row>
    <row r="4400" spans="1:8" x14ac:dyDescent="0.55000000000000004">
      <c r="A4400" s="4">
        <v>37480</v>
      </c>
      <c r="B4400" s="5">
        <f>100*(Raw_Prices!B4400/Raw_Prices!B4401-1)</f>
        <v>-0.73385087533225368</v>
      </c>
      <c r="C4400" s="5">
        <f>100*(Raw_Prices!D4400/Raw_Prices!D4401-1)</f>
        <v>-1.4388661105380951</v>
      </c>
      <c r="D4400" s="5">
        <f>100*(Raw_Prices!E4400/Raw_Prices!E4401-1)</f>
        <v>-0.25909815209848031</v>
      </c>
      <c r="E4400" s="5">
        <f>100*(Raw_Prices!F4400/Raw_Prices!F4401-1)</f>
        <v>1.0629400233758801</v>
      </c>
      <c r="F4400" s="5">
        <f>100*(Raw_Prices!G4400/Raw_Prices!G4401-1)</f>
        <v>0.52494685210038305</v>
      </c>
      <c r="G4400" s="5">
        <f>100*(Raw_Prices!H4400/Raw_Prices!H4401-1)</f>
        <v>1.198274484741968</v>
      </c>
      <c r="H4400" s="5">
        <f>100*(Raw_Prices!I4400/Raw_Prices!I4401-1)</f>
        <v>0.28734917536070714</v>
      </c>
    </row>
    <row r="4401" spans="1:8" x14ac:dyDescent="0.55000000000000004">
      <c r="A4401" s="4">
        <v>37477</v>
      </c>
      <c r="B4401" s="5">
        <f>100*(Raw_Prices!B4401/Raw_Prices!B4402-1)</f>
        <v>0.3737467030433983</v>
      </c>
      <c r="C4401" s="5">
        <f>100*(Raw_Prices!D4401/Raw_Prices!D4402-1)</f>
        <v>0.14410803856830245</v>
      </c>
      <c r="D4401" s="5">
        <f>100*(Raw_Prices!E4401/Raw_Prices!E4402-1)</f>
        <v>-0.3870629141245141</v>
      </c>
      <c r="E4401" s="5">
        <f>100*(Raw_Prices!F4401/Raw_Prices!F4402-1)</f>
        <v>-0.97162801006733801</v>
      </c>
      <c r="F4401" s="5">
        <f>100*(Raw_Prices!G4401/Raw_Prices!G4402-1)</f>
        <v>1.2400427071144637</v>
      </c>
      <c r="G4401" s="5">
        <f>100*(Raw_Prices!H4401/Raw_Prices!H4402-1)</f>
        <v>0.2562870414864582</v>
      </c>
      <c r="H4401" s="5">
        <f>100*(Raw_Prices!I4401/Raw_Prices!I4402-1)</f>
        <v>1.2889918504087161</v>
      </c>
    </row>
    <row r="4402" spans="1:8" x14ac:dyDescent="0.55000000000000004">
      <c r="A4402" s="4">
        <v>37476</v>
      </c>
      <c r="B4402" s="5">
        <f>100*(Raw_Prices!B4402/Raw_Prices!B4403-1)</f>
        <v>3.235003681676818</v>
      </c>
      <c r="C4402" s="5">
        <f>100*(Raw_Prices!D4402/Raw_Prices!D4403-1)</f>
        <v>2.3598768350655552</v>
      </c>
      <c r="D4402" s="5">
        <f>100*(Raw_Prices!E4402/Raw_Prices!E4403-1)</f>
        <v>2.2427426141897078</v>
      </c>
      <c r="E4402" s="5">
        <f>100*(Raw_Prices!F4402/Raw_Prices!F4403-1)</f>
        <v>0</v>
      </c>
      <c r="F4402" s="5">
        <f>100*(Raw_Prices!G4402/Raw_Prices!G4403-1)</f>
        <v>-0.44094963672807186</v>
      </c>
      <c r="G4402" s="5">
        <f>100*(Raw_Prices!H4402/Raw_Prices!H4403-1)</f>
        <v>-1.6015374759770218E-2</v>
      </c>
      <c r="H4402" s="5">
        <f>100*(Raw_Prices!I4402/Raw_Prices!I4403-1)</f>
        <v>3.4408268848873824</v>
      </c>
    </row>
    <row r="4403" spans="1:8" x14ac:dyDescent="0.55000000000000004">
      <c r="A4403" s="4">
        <v>37475</v>
      </c>
      <c r="B4403" s="5">
        <f>100*(Raw_Prices!B4403/Raw_Prices!B4404-1)</f>
        <v>1.7438671209470735</v>
      </c>
      <c r="C4403" s="5">
        <f>100*(Raw_Prices!D4403/Raw_Prices!D4404-1)</f>
        <v>1.8017791184587795</v>
      </c>
      <c r="D4403" s="5">
        <f>100*(Raw_Prices!E4403/Raw_Prices!E4404-1)</f>
        <v>2.1563528942969645</v>
      </c>
      <c r="E4403" s="5">
        <f>100*(Raw_Prices!F4403/Raw_Prices!F4404-1)</f>
        <v>1.5624447527747387</v>
      </c>
      <c r="F4403" s="5">
        <f>100*(Raw_Prices!G4403/Raw_Prices!G4404-1)</f>
        <v>0.62113269835604168</v>
      </c>
      <c r="G4403" s="5">
        <f>100*(Raw_Prices!H4403/Raw_Prices!H4404-1)</f>
        <v>2.1095666394112644</v>
      </c>
      <c r="H4403" s="5">
        <f>100*(Raw_Prices!I4403/Raw_Prices!I4404-1)</f>
        <v>0.7365944378543432</v>
      </c>
    </row>
    <row r="4404" spans="1:8" x14ac:dyDescent="0.55000000000000004">
      <c r="A4404" s="4">
        <v>37474</v>
      </c>
      <c r="B4404" s="5">
        <f>100*(Raw_Prices!B4404/Raw_Prices!B4405-1)</f>
        <v>3.3663558073066202</v>
      </c>
      <c r="C4404" s="5">
        <f>100*(Raw_Prices!D4404/Raw_Prices!D4405-1)</f>
        <v>1.2158400653198731</v>
      </c>
      <c r="D4404" s="5">
        <f>100*(Raw_Prices!E4404/Raw_Prices!E4405-1)</f>
        <v>1.0898789951208077</v>
      </c>
      <c r="E4404" s="5">
        <f>100*(Raw_Prices!F4404/Raw_Prices!F4405-1)</f>
        <v>0.41292718231569214</v>
      </c>
      <c r="F4404" s="5">
        <f>100*(Raw_Prices!G4404/Raw_Prices!G4405-1)</f>
        <v>-0.87946234222154862</v>
      </c>
      <c r="G4404" s="5">
        <f>100*(Raw_Prices!H4404/Raw_Prices!H4405-1)</f>
        <v>-1.2116316639741442</v>
      </c>
      <c r="H4404" s="5">
        <f>100*(Raw_Prices!I4404/Raw_Prices!I4405-1)</f>
        <v>3.3587158619152513</v>
      </c>
    </row>
    <row r="4405" spans="1:8" x14ac:dyDescent="0.55000000000000004">
      <c r="A4405" s="4">
        <v>37473</v>
      </c>
      <c r="B4405" s="5">
        <f>100*(Raw_Prices!B4405/Raw_Prices!B4406-1)</f>
        <v>-3.47967533178275</v>
      </c>
      <c r="C4405" s="5">
        <f>100*(Raw_Prices!D4405/Raw_Prices!D4406-1)</f>
        <v>-2.3738824380236778</v>
      </c>
      <c r="D4405" s="5">
        <f>100*(Raw_Prices!E4405/Raw_Prices!E4406-1)</f>
        <v>-4.7989482009171631</v>
      </c>
      <c r="E4405" s="5">
        <f>100*(Raw_Prices!F4405/Raw_Prices!F4406-1)</f>
        <v>-1.4646119873551244</v>
      </c>
      <c r="F4405" s="5">
        <f>100*(Raw_Prices!G4405/Raw_Prices!G4406-1)</f>
        <v>0.17621570787174079</v>
      </c>
      <c r="G4405" s="5">
        <f>100*(Raw_Prices!H4405/Raw_Prices!H4406-1)</f>
        <v>1.4587772496311935</v>
      </c>
      <c r="H4405" s="5">
        <f>100*(Raw_Prices!I4405/Raw_Prices!I4406-1)</f>
        <v>-2.9552671916651674</v>
      </c>
    </row>
    <row r="4406" spans="1:8" x14ac:dyDescent="0.55000000000000004">
      <c r="A4406" s="4">
        <v>37470</v>
      </c>
      <c r="B4406" s="5">
        <f>100*(Raw_Prices!B4406/Raw_Prices!B4407-1)</f>
        <v>-2.2414905851541045</v>
      </c>
      <c r="C4406" s="5">
        <f>100*(Raw_Prices!D4406/Raw_Prices!D4407-1)</f>
        <v>0.29762755587816603</v>
      </c>
      <c r="D4406" s="5">
        <f>100*(Raw_Prices!E4406/Raw_Prices!E4407-1)</f>
        <v>0.52152840620640628</v>
      </c>
      <c r="E4406" s="5">
        <f>100*(Raw_Prices!F4406/Raw_Prices!F4407-1)</f>
        <v>-1.8370923830472896</v>
      </c>
      <c r="F4406" s="5">
        <f>100*(Raw_Prices!G4406/Raw_Prices!G4407-1)</f>
        <v>1.158650907598302</v>
      </c>
      <c r="G4406" s="5">
        <f>100*(Raw_Prices!H4406/Raw_Prices!H4407-1)</f>
        <v>0.92638544251448796</v>
      </c>
      <c r="H4406" s="5">
        <f>100*(Raw_Prices!I4406/Raw_Prices!I4407-1)</f>
        <v>-0.64766385240599966</v>
      </c>
    </row>
    <row r="4407" spans="1:8" x14ac:dyDescent="0.55000000000000004">
      <c r="A4407" s="4">
        <v>37469</v>
      </c>
      <c r="B4407" s="5">
        <f>100*(Raw_Prices!B4407/Raw_Prices!B4408-1)</f>
        <v>-2.6108082654025866</v>
      </c>
      <c r="C4407" s="5">
        <f>100*(Raw_Prices!D4407/Raw_Prices!D4408-1)</f>
        <v>-3.1700484238667226</v>
      </c>
      <c r="D4407" s="5">
        <f>100*(Raw_Prices!E4407/Raw_Prices!E4408-1)</f>
        <v>-1.0322668244817201</v>
      </c>
      <c r="E4407" s="5">
        <f>100*(Raw_Prices!F4407/Raw_Prices!F4408-1)</f>
        <v>-1.7267938226410595</v>
      </c>
      <c r="F4407" s="5">
        <f>100*(Raw_Prices!G4407/Raw_Prices!G4408-1)</f>
        <v>0.26808049379110077</v>
      </c>
      <c r="G4407" s="5">
        <f>100*(Raw_Prices!H4407/Raw_Prices!H4408-1)</f>
        <v>-0.78778926637125268</v>
      </c>
      <c r="H4407" s="5">
        <f>100*(Raw_Prices!I4407/Raw_Prices!I4408-1)</f>
        <v>-3.900412141745746</v>
      </c>
    </row>
    <row r="4408" spans="1:8" x14ac:dyDescent="0.55000000000000004">
      <c r="A4408" s="4">
        <v>37468</v>
      </c>
      <c r="B4408" s="5">
        <f>100*(Raw_Prices!B4408/Raw_Prices!B4409-1)</f>
        <v>0.24193242407459792</v>
      </c>
      <c r="C4408" s="5">
        <f>100*(Raw_Prices!D4408/Raw_Prices!D4409-1)</f>
        <v>-0.28734113081037016</v>
      </c>
      <c r="D4408" s="5">
        <f>100*(Raw_Prices!E4408/Raw_Prices!E4409-1)</f>
        <v>-1.399511138007159</v>
      </c>
      <c r="E4408" s="5">
        <f>100*(Raw_Prices!F4408/Raw_Prices!F4409-1)</f>
        <v>0.3149384108230624</v>
      </c>
      <c r="F4408" s="5">
        <f>100*(Raw_Prices!G4408/Raw_Prices!G4409-1)</f>
        <v>1.4505090673055498</v>
      </c>
      <c r="G4408" s="5">
        <f>100*(Raw_Prices!H4408/Raw_Prices!H4409-1)</f>
        <v>-0.24557956777996326</v>
      </c>
      <c r="H4408" s="5">
        <f>100*(Raw_Prices!I4408/Raw_Prices!I4409-1)</f>
        <v>1.0058675903312109</v>
      </c>
    </row>
    <row r="4409" spans="1:8" x14ac:dyDescent="0.55000000000000004">
      <c r="A4409" s="4">
        <v>37467</v>
      </c>
      <c r="B4409" s="5">
        <f>100*(Raw_Prices!B4409/Raw_Prices!B4410-1)</f>
        <v>1.3032874562454833</v>
      </c>
      <c r="C4409" s="5">
        <f>100*(Raw_Prices!D4409/Raw_Prices!D4410-1)</f>
        <v>-1.5559249173196288</v>
      </c>
      <c r="D4409" s="5">
        <f>100*(Raw_Prices!E4409/Raw_Prices!E4410-1)</f>
        <v>1.1582906827857231</v>
      </c>
      <c r="E4409" s="5">
        <f>100*(Raw_Prices!F4409/Raw_Prices!F4410-1)</f>
        <v>1.2759168077181471</v>
      </c>
      <c r="F4409" s="5">
        <f>100*(Raw_Prices!G4409/Raw_Prices!G4410-1)</f>
        <v>0</v>
      </c>
      <c r="G4409" s="5">
        <f>100*(Raw_Prices!H4409/Raw_Prices!H4410-1)</f>
        <v>0.79207920792077058</v>
      </c>
      <c r="H4409" s="5">
        <f>100*(Raw_Prices!I4409/Raw_Prices!I4410-1)</f>
        <v>0.1679143228956903</v>
      </c>
    </row>
    <row r="4410" spans="1:8" x14ac:dyDescent="0.55000000000000004">
      <c r="A4410" s="4">
        <v>37466</v>
      </c>
      <c r="B4410" s="5">
        <f>100*(Raw_Prices!B4410/Raw_Prices!B4411-1)</f>
        <v>4.8715915803976495</v>
      </c>
      <c r="C4410" s="5">
        <f>100*(Raw_Prices!D4410/Raw_Prices!D4411-1)</f>
        <v>5.5224100740664417</v>
      </c>
      <c r="D4410" s="5">
        <f>100*(Raw_Prices!E4410/Raw_Prices!E4411-1)</f>
        <v>1.171887614676792</v>
      </c>
      <c r="E4410" s="5">
        <f>100*(Raw_Prices!F4410/Raw_Prices!F4411-1)</f>
        <v>4.6745056125747864</v>
      </c>
      <c r="F4410" s="5">
        <f>100*(Raw_Prices!G4410/Raw_Prices!G4411-1)</f>
        <v>-1.1596246003421018</v>
      </c>
      <c r="G4410" s="5">
        <f>100*(Raw_Prices!H4410/Raw_Prices!H4411-1)</f>
        <v>-0.63944909001474315</v>
      </c>
      <c r="H4410" s="5">
        <f>100*(Raw_Prices!I4410/Raw_Prices!I4411-1)</f>
        <v>4.4736934366909731</v>
      </c>
    </row>
    <row r="4411" spans="1:8" x14ac:dyDescent="0.55000000000000004">
      <c r="A4411" s="4">
        <v>37463</v>
      </c>
      <c r="B4411" s="5">
        <f>100*(Raw_Prices!B4411/Raw_Prices!B4412-1)</f>
        <v>1.9047167476420324</v>
      </c>
      <c r="C4411" s="5">
        <f>100*(Raw_Prices!D4411/Raw_Prices!D4412-1)</f>
        <v>-0.74072555456131672</v>
      </c>
      <c r="D4411" s="5">
        <f>100*(Raw_Prices!E4411/Raw_Prices!E4412-1)</f>
        <v>-2.7848053578340082</v>
      </c>
      <c r="E4411" s="5">
        <f>100*(Raw_Prices!F4411/Raw_Prices!F4412-1)</f>
        <v>3.45420219050665</v>
      </c>
      <c r="F4411" s="5">
        <f>100*(Raw_Prices!G4411/Raw_Prices!G4412-1)</f>
        <v>-0.17809643247209683</v>
      </c>
      <c r="G4411" s="5">
        <f>100*(Raw_Prices!H4411/Raw_Prices!H4412-1)</f>
        <v>-1.4541929229277772</v>
      </c>
      <c r="H4411" s="5">
        <f>100*(Raw_Prices!I4411/Raw_Prices!I4412-1)</f>
        <v>0.92964776859021381</v>
      </c>
    </row>
    <row r="4412" spans="1:8" x14ac:dyDescent="0.55000000000000004">
      <c r="A4412" s="4">
        <v>37462</v>
      </c>
      <c r="B4412" s="5">
        <f>100*(Raw_Prices!B4412/Raw_Prices!B4413-1)</f>
        <v>-0.84983408255279169</v>
      </c>
      <c r="C4412" s="5">
        <f>100*(Raw_Prices!D4412/Raw_Prices!D4413-1)</f>
        <v>-1.315767550906255</v>
      </c>
      <c r="D4412" s="5">
        <f>100*(Raw_Prices!E4412/Raw_Prices!E4413-1)</f>
        <v>-1.8633234193462522</v>
      </c>
      <c r="E4412" s="5">
        <f>100*(Raw_Prices!F4412/Raw_Prices!F4413-1)</f>
        <v>2.4778607334853486</v>
      </c>
      <c r="F4412" s="5">
        <f>100*(Raw_Prices!G4412/Raw_Prices!G4413-1)</f>
        <v>0.7175198874471489</v>
      </c>
      <c r="G4412" s="5">
        <f>100*(Raw_Prices!H4412/Raw_Prices!H4413-1)</f>
        <v>-0.57831325301205272</v>
      </c>
      <c r="H4412" s="5">
        <f>100*(Raw_Prices!I4412/Raw_Prices!I4413-1)</f>
        <v>-0.61591095907271853</v>
      </c>
    </row>
    <row r="4413" spans="1:8" x14ac:dyDescent="0.55000000000000004">
      <c r="A4413" s="4">
        <v>37461</v>
      </c>
      <c r="B4413" s="5">
        <f>100*(Raw_Prices!B4413/Raw_Prices!B4414-1)</f>
        <v>5.9662163210159269</v>
      </c>
      <c r="C4413" s="5">
        <f>100*(Raw_Prices!D4413/Raw_Prices!D4414-1)</f>
        <v>4.2682645359096272</v>
      </c>
      <c r="D4413" s="5">
        <f>100*(Raw_Prices!E4413/Raw_Prices!E4414-1)</f>
        <v>-0.86207366743906721</v>
      </c>
      <c r="E4413" s="5">
        <f>100*(Raw_Prices!F4413/Raw_Prices!F4414-1)</f>
        <v>0.4444531597354251</v>
      </c>
      <c r="F4413" s="5">
        <f>100*(Raw_Prices!G4413/Raw_Prices!G4414-1)</f>
        <v>-0.80069881129735121</v>
      </c>
      <c r="G4413" s="5">
        <f>100*(Raw_Prices!H4413/Raw_Prices!H4414-1)</f>
        <v>-2.6431029089771685</v>
      </c>
      <c r="H4413" s="5">
        <f>100*(Raw_Prices!I4413/Raw_Prices!I4414-1)</f>
        <v>5.9673308867898234</v>
      </c>
    </row>
    <row r="4414" spans="1:8" x14ac:dyDescent="0.55000000000000004">
      <c r="A4414" s="4">
        <v>37460</v>
      </c>
      <c r="B4414" s="5">
        <f>100*(Raw_Prices!B4414/Raw_Prices!B4415-1)</f>
        <v>-2.7372096628681231</v>
      </c>
      <c r="C4414" s="5">
        <f>100*(Raw_Prices!D4414/Raw_Prices!D4415-1)</f>
        <v>-3.5294157080738353</v>
      </c>
      <c r="D4414" s="5">
        <f>100*(Raw_Prices!E4414/Raw_Prices!E4415-1)</f>
        <v>-1.0962361279327593</v>
      </c>
      <c r="E4414" s="5">
        <f>100*(Raw_Prices!F4414/Raw_Prices!F4415-1)</f>
        <v>-3.100789021713124</v>
      </c>
      <c r="F4414" s="5">
        <f>100*(Raw_Prices!G4414/Raw_Prices!G4415-1)</f>
        <v>0.17821015158665521</v>
      </c>
      <c r="G4414" s="5">
        <f>100*(Raw_Prices!H4414/Raw_Prices!H4415-1)</f>
        <v>-0.99101889129761256</v>
      </c>
      <c r="H4414" s="5">
        <f>100*(Raw_Prices!I4414/Raw_Prices!I4415-1)</f>
        <v>-2.7211166659225516</v>
      </c>
    </row>
    <row r="4415" spans="1:8" x14ac:dyDescent="0.55000000000000004">
      <c r="A4415" s="4">
        <v>37459</v>
      </c>
      <c r="B4415" s="5">
        <f>100*(Raw_Prices!B4415/Raw_Prices!B4416-1)</f>
        <v>-2.9630738191992134</v>
      </c>
      <c r="C4415" s="5">
        <f>100*(Raw_Prices!D4415/Raw_Prices!D4416-1)</f>
        <v>-3.6827309135075592</v>
      </c>
      <c r="D4415" s="5">
        <f>100*(Raw_Prices!E4415/Raw_Prices!E4416-1)</f>
        <v>-2.6097231763449136</v>
      </c>
      <c r="E4415" s="5">
        <f>100*(Raw_Prices!F4415/Raw_Prices!F4416-1)</f>
        <v>-1.859680696871735</v>
      </c>
      <c r="F4415" s="5">
        <f>100*(Raw_Prices!G4415/Raw_Prices!G4416-1)</f>
        <v>0.80863469383172237</v>
      </c>
      <c r="G4415" s="5">
        <f>100*(Raw_Prices!H4415/Raw_Prices!H4416-1)</f>
        <v>0</v>
      </c>
      <c r="H4415" s="5">
        <f>100*(Raw_Prices!I4415/Raw_Prices!I4416-1)</f>
        <v>-5.7692172848362588</v>
      </c>
    </row>
    <row r="4416" spans="1:8" x14ac:dyDescent="0.55000000000000004">
      <c r="A4416" s="4">
        <v>37456</v>
      </c>
      <c r="B4416" s="5">
        <f>100*(Raw_Prices!B4416/Raw_Prices!B4417-1)</f>
        <v>-3.5193779847081164</v>
      </c>
      <c r="C4416" s="5">
        <f>100*(Raw_Prices!D4416/Raw_Prices!D4417-1)</f>
        <v>-3.5518802397233928</v>
      </c>
      <c r="D4416" s="5">
        <f>100*(Raw_Prices!E4416/Raw_Prices!E4417-1)</f>
        <v>-2.2041620768459391</v>
      </c>
      <c r="E4416" s="5">
        <f>100*(Raw_Prices!F4416/Raw_Prices!F4417-1)</f>
        <v>-1.7441752850541503</v>
      </c>
      <c r="F4416" s="5">
        <f>100*(Raw_Prices!G4416/Raw_Prices!G4417-1)</f>
        <v>0.4512001006465427</v>
      </c>
      <c r="G4416" s="5">
        <f>100*(Raw_Prices!H4416/Raw_Prices!H4417-1)</f>
        <v>1.652762474421543</v>
      </c>
      <c r="H4416" s="5">
        <f>100*(Raw_Prices!I4416/Raw_Prices!I4417-1)</f>
        <v>-4.2944744105757549</v>
      </c>
    </row>
    <row r="4417" spans="1:8" x14ac:dyDescent="0.55000000000000004">
      <c r="A4417" s="4">
        <v>37455</v>
      </c>
      <c r="B4417" s="5">
        <f>100*(Raw_Prices!B4417/Raw_Prices!B4418-1)</f>
        <v>-3.240017375433013</v>
      </c>
      <c r="C4417" s="5">
        <f>100*(Raw_Prices!D4417/Raw_Prices!D4418-1)</f>
        <v>1.1049814449736628</v>
      </c>
      <c r="D4417" s="5">
        <f>100*(Raw_Prices!E4417/Raw_Prices!E4418-1)</f>
        <v>0.46613193086317839</v>
      </c>
      <c r="E4417" s="5">
        <f>100*(Raw_Prices!F4417/Raw_Prices!F4418-1)</f>
        <v>-2.4311469046024214</v>
      </c>
      <c r="F4417" s="5">
        <f>100*(Raw_Prices!G4417/Raw_Prices!G4418-1)</f>
        <v>0.36241464590689443</v>
      </c>
      <c r="G4417" s="5">
        <f>100*(Raw_Prices!H4417/Raw_Prices!H4418-1)</f>
        <v>0.47445832674364308</v>
      </c>
      <c r="H4417" s="5">
        <f>100*(Raw_Prices!I4417/Raw_Prices!I4418-1)</f>
        <v>-0.56932297684263444</v>
      </c>
    </row>
    <row r="4418" spans="1:8" x14ac:dyDescent="0.55000000000000004">
      <c r="A4418" s="4">
        <v>37454</v>
      </c>
      <c r="B4418" s="5">
        <f>100*(Raw_Prices!B4418/Raw_Prices!B4419-1)</f>
        <v>0.19877860702013361</v>
      </c>
      <c r="C4418" s="5">
        <f>100*(Raw_Prices!D4418/Raw_Prices!D4419-1)</f>
        <v>1.9718416436408814</v>
      </c>
      <c r="D4418" s="5">
        <f>100*(Raw_Prices!E4418/Raw_Prices!E4419-1)</f>
        <v>0.35095018446742454</v>
      </c>
      <c r="E4418" s="5">
        <f>100*(Raw_Prices!F4418/Raw_Prices!F4419-1)</f>
        <v>-0.96305013692561392</v>
      </c>
      <c r="F4418" s="5">
        <f>100*(Raw_Prices!G4418/Raw_Prices!G4419-1)</f>
        <v>0.36361766402681628</v>
      </c>
      <c r="G4418" s="5">
        <f>100*(Raw_Prices!H4418/Raw_Prices!H4419-1)</f>
        <v>-0.65985860172820265</v>
      </c>
      <c r="H4418" s="5">
        <f>100*(Raw_Prices!I4418/Raw_Prices!I4419-1)</f>
        <v>1.1101932037005158</v>
      </c>
    </row>
    <row r="4419" spans="1:8" x14ac:dyDescent="0.55000000000000004">
      <c r="A4419" s="4">
        <v>37453</v>
      </c>
      <c r="B4419" s="5">
        <f>100*(Raw_Prices!B4419/Raw_Prices!B4420-1)</f>
        <v>-1.9276903735762962</v>
      </c>
      <c r="C4419" s="5">
        <f>100*(Raw_Prices!D4419/Raw_Prices!D4420-1)</f>
        <v>-1.5257129876634301</v>
      </c>
      <c r="D4419" s="5">
        <f>100*(Raw_Prices!E4419/Raw_Prices!E4420-1)</f>
        <v>-0.69688547540058821</v>
      </c>
      <c r="E4419" s="5">
        <f>100*(Raw_Prices!F4419/Raw_Prices!F4420-1)</f>
        <v>1.0543561865719919</v>
      </c>
      <c r="F4419" s="5">
        <f>100*(Raw_Prices!G4419/Raw_Prices!G4420-1)</f>
        <v>-0.90086626306122852</v>
      </c>
      <c r="G4419" s="5">
        <f>100*(Raw_Prices!H4419/Raw_Prices!H4420-1)</f>
        <v>-0.23510971786835366</v>
      </c>
      <c r="H4419" s="5">
        <f>100*(Raw_Prices!I4419/Raw_Prices!I4420-1)</f>
        <v>-0.77519532865919505</v>
      </c>
    </row>
    <row r="4420" spans="1:8" x14ac:dyDescent="0.55000000000000004">
      <c r="A4420" s="4">
        <v>37452</v>
      </c>
      <c r="B4420" s="5">
        <f>100*(Raw_Prices!B4420/Raw_Prices!B4421-1)</f>
        <v>0.53350498787199108</v>
      </c>
      <c r="C4420" s="5">
        <f>100*(Raw_Prices!D4420/Raw_Prices!D4421-1)</f>
        <v>-1.0973800269599376</v>
      </c>
      <c r="D4420" s="5">
        <f>100*(Raw_Prices!E4420/Raw_Prices!E4421-1)</f>
        <v>-0.46246224228547739</v>
      </c>
      <c r="E4420" s="5">
        <f>100*(Raw_Prices!F4420/Raw_Prices!F4421-1)</f>
        <v>-0.72465908924080891</v>
      </c>
      <c r="F4420" s="5">
        <f>100*(Raw_Prices!G4420/Raw_Prices!G4421-1)</f>
        <v>-0.35918367717039379</v>
      </c>
      <c r="G4420" s="5">
        <f>100*(Raw_Prices!H4420/Raw_Prices!H4421-1)</f>
        <v>0.72623934322704198</v>
      </c>
      <c r="H4420" s="5">
        <f>100*(Raw_Prices!I4420/Raw_Prices!I4421-1)</f>
        <v>-1.4475439964055981</v>
      </c>
    </row>
    <row r="4421" spans="1:8" x14ac:dyDescent="0.55000000000000004">
      <c r="A4421" s="4">
        <v>37449</v>
      </c>
      <c r="B4421" s="5">
        <f>100*(Raw_Prices!B4421/Raw_Prices!B4422-1)</f>
        <v>-1.098303577355586</v>
      </c>
      <c r="C4421" s="5">
        <f>100*(Raw_Prices!D4421/Raw_Prices!D4422-1)</f>
        <v>-0.1369790302990781</v>
      </c>
      <c r="D4421" s="5">
        <f>100*(Raw_Prices!E4421/Raw_Prices!E4422-1)</f>
        <v>2.2458896657204575</v>
      </c>
      <c r="E4421" s="5">
        <f>100*(Raw_Prices!F4421/Raw_Prices!F4422-1)</f>
        <v>-0.56044490991986606</v>
      </c>
      <c r="F4421" s="5">
        <f>100*(Raw_Prices!G4421/Raw_Prices!G4422-1)</f>
        <v>0.17988082583035858</v>
      </c>
      <c r="G4421" s="5">
        <f>100*(Raw_Prices!H4421/Raw_Prices!H4422-1)</f>
        <v>0.81171414929175345</v>
      </c>
      <c r="H4421" s="5">
        <f>100*(Raw_Prices!I4421/Raw_Prices!I4422-1)</f>
        <v>-0.95577786948241039</v>
      </c>
    </row>
    <row r="4422" spans="1:8" x14ac:dyDescent="0.55000000000000004">
      <c r="A4422" s="4">
        <v>37448</v>
      </c>
      <c r="B4422" s="5">
        <f>100*(Raw_Prices!B4422/Raw_Prices!B4423-1)</f>
        <v>0.81413745690799288</v>
      </c>
      <c r="C4422" s="5">
        <f>100*(Raw_Prices!D4422/Raw_Prices!D4423-1)</f>
        <v>-2.5367114999298002</v>
      </c>
      <c r="D4422" s="5">
        <f>100*(Raw_Prices!E4422/Raw_Prices!E4423-1)</f>
        <v>-1.5133722946990669</v>
      </c>
      <c r="E4422" s="5">
        <f>100*(Raw_Prices!F4422/Raw_Prices!F4423-1)</f>
        <v>-1.8853187363894075</v>
      </c>
      <c r="F4422" s="5">
        <f>100*(Raw_Prices!G4422/Raw_Prices!G4423-1)</f>
        <v>0.27058549208167637</v>
      </c>
      <c r="G4422" s="5">
        <f>100*(Raw_Prices!H4422/Raw_Prices!H4423-1)</f>
        <v>-0.20648030495554748</v>
      </c>
      <c r="H4422" s="5">
        <f>100*(Raw_Prices!I4422/Raw_Prices!I4423-1)</f>
        <v>-2.0288780255274363</v>
      </c>
    </row>
    <row r="4423" spans="1:8" x14ac:dyDescent="0.55000000000000004">
      <c r="A4423" s="4">
        <v>37447</v>
      </c>
      <c r="B4423" s="5">
        <f>100*(Raw_Prices!B4423/Raw_Prices!B4424-1)</f>
        <v>-3.6401454229781804</v>
      </c>
      <c r="C4423" s="5">
        <f>100*(Raw_Prices!D4423/Raw_Prices!D4424-1)</f>
        <v>-2.853413157670226</v>
      </c>
      <c r="D4423" s="5">
        <f>100*(Raw_Prices!E4423/Raw_Prices!E4424-1)</f>
        <v>-1.6037140092728386</v>
      </c>
      <c r="E4423" s="5">
        <f>100*(Raw_Prices!F4423/Raw_Prices!F4424-1)</f>
        <v>-1.3177893624068293</v>
      </c>
      <c r="F4423" s="5">
        <f>100*(Raw_Prices!G4423/Raw_Prices!G4424-1)</f>
        <v>0.81816844044775294</v>
      </c>
      <c r="G4423" s="5">
        <f>100*(Raw_Prices!H4423/Raw_Prices!H4424-1)</f>
        <v>0.31867431485022024</v>
      </c>
      <c r="H4423" s="5">
        <f>100*(Raw_Prices!I4423/Raw_Prices!I4424-1)</f>
        <v>-2.3247122428463496</v>
      </c>
    </row>
    <row r="4424" spans="1:8" x14ac:dyDescent="0.55000000000000004">
      <c r="A4424" s="4">
        <v>37446</v>
      </c>
      <c r="B4424" s="5">
        <f>100*(Raw_Prices!B4424/Raw_Prices!B4425-1)</f>
        <v>-2.5186676183405532</v>
      </c>
      <c r="C4424" s="5">
        <f>100*(Raw_Prices!D4424/Raw_Prices!D4425-1)</f>
        <v>-0.1295900336512279</v>
      </c>
      <c r="D4424" s="5">
        <f>100*(Raw_Prices!E4424/Raw_Prices!E4425-1)</f>
        <v>0.9248630441242689</v>
      </c>
      <c r="E4424" s="5">
        <f>100*(Raw_Prices!F4424/Raw_Prices!F4425-1)</f>
        <v>-0.53975567199919805</v>
      </c>
      <c r="F4424" s="5">
        <f>100*(Raw_Prices!G4424/Raw_Prices!G4425-1)</f>
        <v>0.64049320888206474</v>
      </c>
      <c r="G4424" s="5">
        <f>100*(Raw_Prices!H4424/Raw_Prices!H4425-1)</f>
        <v>0.67372473532243404</v>
      </c>
      <c r="H4424" s="5">
        <f>100*(Raw_Prices!I4424/Raw_Prices!I4425-1)</f>
        <v>-0.64367044124384876</v>
      </c>
    </row>
    <row r="4425" spans="1:8" x14ac:dyDescent="0.55000000000000004">
      <c r="A4425" s="4">
        <v>37445</v>
      </c>
      <c r="B4425" s="5">
        <f>100*(Raw_Prices!B4425/Raw_Prices!B4426-1)</f>
        <v>-1.2485468044346026</v>
      </c>
      <c r="C4425" s="5">
        <f>100*(Raw_Prices!D4425/Raw_Prices!D4426-1)</f>
        <v>0.25976876224602652</v>
      </c>
      <c r="D4425" s="5">
        <f>100*(Raw_Prices!E4425/Raw_Prices!E4426-1)</f>
        <v>0.93349660928168099</v>
      </c>
      <c r="E4425" s="5">
        <f>100*(Raw_Prices!F4425/Raw_Prices!F4426-1)</f>
        <v>-1.2185153016911032</v>
      </c>
      <c r="F4425" s="5">
        <f>100*(Raw_Prices!G4425/Raw_Prices!G4426-1)</f>
        <v>0.36722087584359908</v>
      </c>
      <c r="G4425" s="5">
        <f>100*(Raw_Prices!H4425/Raw_Prices!H4426-1)</f>
        <v>0.12849341471248277</v>
      </c>
      <c r="H4425" s="5">
        <f>100*(Raw_Prices!I4425/Raw_Prices!I4426-1)</f>
        <v>-1.0490796051916607</v>
      </c>
    </row>
    <row r="4426" spans="1:8" x14ac:dyDescent="0.55000000000000004">
      <c r="A4426" s="4">
        <v>37442</v>
      </c>
      <c r="B4426" s="5">
        <f>100*(Raw_Prices!B4426/Raw_Prices!B4427-1)</f>
        <v>3.9785925094130592</v>
      </c>
      <c r="C4426" s="5">
        <f>100*(Raw_Prices!D4426/Raw_Prices!D4427-1)</f>
        <v>4.1948555014023503</v>
      </c>
      <c r="D4426" s="5">
        <f>100*(Raw_Prices!E4426/Raw_Prices!E4427-1)</f>
        <v>2.3895172623986216</v>
      </c>
      <c r="E4426" s="5">
        <f>100*(Raw_Prices!F4426/Raw_Prices!F4427-1)</f>
        <v>0.84479447403238428</v>
      </c>
      <c r="F4426" s="5">
        <f>100*(Raw_Prices!G4426/Raw_Prices!G4427-1)</f>
        <v>-1.0898170740378244</v>
      </c>
      <c r="G4426" s="5">
        <f>100*(Raw_Prices!H4426/Raw_Prices!H4427-1)</f>
        <v>0.14476435579862112</v>
      </c>
      <c r="H4426" s="5">
        <f>100*(Raw_Prices!I4426/Raw_Prices!I4427-1)</f>
        <v>2.0650099201433347</v>
      </c>
    </row>
    <row r="4427" spans="1:8" x14ac:dyDescent="0.55000000000000004">
      <c r="A4427" s="4">
        <v>37440</v>
      </c>
      <c r="B4427" s="5">
        <f>100*(Raw_Prices!B4427/Raw_Prices!B4428-1)</f>
        <v>0.56864759682853094</v>
      </c>
      <c r="C4427" s="5">
        <f>100*(Raw_Prices!D4427/Raw_Prices!D4428-1)</f>
        <v>-1.7287395838520347</v>
      </c>
      <c r="D4427" s="5">
        <f>100*(Raw_Prices!E4427/Raw_Prices!E4428-1)</f>
        <v>0.60102293349526548</v>
      </c>
      <c r="E4427" s="5">
        <f>100*(Raw_Prices!F4427/Raw_Prices!F4428-1)</f>
        <v>-1.1389572255627534</v>
      </c>
      <c r="F4427" s="5">
        <f>100*(Raw_Prices!G4427/Raw_Prices!G4428-1)</f>
        <v>9.0841283954423702E-2</v>
      </c>
      <c r="G4427" s="5">
        <f>100*(Raw_Prices!H4427/Raw_Prices!H4428-1)</f>
        <v>-1.1448560979487876</v>
      </c>
      <c r="H4427" s="5">
        <f>100*(Raw_Prices!I4427/Raw_Prices!I4428-1)</f>
        <v>0.30683650650011884</v>
      </c>
    </row>
    <row r="4428" spans="1:8" x14ac:dyDescent="0.55000000000000004">
      <c r="A4428" s="4">
        <v>37439</v>
      </c>
      <c r="B4428" s="5">
        <f>100*(Raw_Prices!B4428/Raw_Prices!B4429-1)</f>
        <v>-2.1231185314967926</v>
      </c>
      <c r="C4428" s="5">
        <f>100*(Raw_Prices!D4428/Raw_Prices!D4429-1)</f>
        <v>-2.2106515810798255</v>
      </c>
      <c r="D4428" s="5">
        <f>100*(Raw_Prices!E4428/Raw_Prices!E4429-1)</f>
        <v>-1.1876851878930617</v>
      </c>
      <c r="E4428" s="5">
        <f>100*(Raw_Prices!F4428/Raw_Prices!F4429-1)</f>
        <v>-1.1260976549561041</v>
      </c>
      <c r="F4428" s="5">
        <f>100*(Raw_Prices!G4428/Raw_Prices!G4429-1)</f>
        <v>0.64049320888206474</v>
      </c>
      <c r="G4428" s="5">
        <f>100*(Raw_Prices!H4428/Raw_Prices!H4429-1)</f>
        <v>0.75296379365585864</v>
      </c>
      <c r="H4428" s="5">
        <f>100*(Raw_Prices!I4428/Raw_Prices!I4429-1)</f>
        <v>-2.0293043032340585</v>
      </c>
    </row>
    <row r="4429" spans="1:8" x14ac:dyDescent="0.55000000000000004">
      <c r="A4429" s="4">
        <v>37438</v>
      </c>
      <c r="B4429" s="5">
        <f>100*(Raw_Prices!B4429/Raw_Prices!B4430-1)</f>
        <v>-1.950231622384857</v>
      </c>
      <c r="C4429" s="5">
        <f>100*(Raw_Prices!D4429/Raw_Prices!D4430-1)</f>
        <v>-0.12986323764572205</v>
      </c>
      <c r="D4429" s="5">
        <f>100*(Raw_Prices!E4429/Raw_Prices!E4430-1)</f>
        <v>-0.59035771377251578</v>
      </c>
      <c r="E4429" s="5">
        <f>100*(Raw_Prices!F4429/Raw_Prices!F4430-1)</f>
        <v>-0.96652518055087011</v>
      </c>
      <c r="F4429" s="5">
        <f>100*(Raw_Prices!G4429/Raw_Prices!G4430-1)</f>
        <v>9.1483628107491555E-2</v>
      </c>
      <c r="G4429" s="5">
        <f>100*(Raw_Prices!H4429/Raw_Prices!H4430-1)</f>
        <v>-2.0094191522762705</v>
      </c>
      <c r="H4429" s="5">
        <f>100*(Raw_Prices!I4429/Raw_Prices!I4430-1)</f>
        <v>-0.52336707294968754</v>
      </c>
    </row>
    <row r="4430" spans="1:8" x14ac:dyDescent="0.55000000000000004">
      <c r="A4430" s="4">
        <v>37435</v>
      </c>
      <c r="B4430" s="5">
        <f>100*(Raw_Prices!B4430/Raw_Prices!B4431-1)</f>
        <v>-0.47274233680424382</v>
      </c>
      <c r="C4430" s="5">
        <f>100*(Raw_Prices!D4430/Raw_Prices!D4431-1)</f>
        <v>3.2171396297305144</v>
      </c>
      <c r="D4430" s="5">
        <f>100*(Raw_Prices!E4430/Raw_Prices!E4431-1)</f>
        <v>2.0482348157658148</v>
      </c>
      <c r="E4430" s="5">
        <f>100*(Raw_Prices!F4430/Raw_Prices!F4431-1)</f>
        <v>0.82454641762821357</v>
      </c>
      <c r="F4430" s="5">
        <f>100*(Raw_Prices!G4430/Raw_Prices!G4431-1)</f>
        <v>0.35849688917439781</v>
      </c>
      <c r="G4430" s="5">
        <f>100*(Raw_Prices!H4430/Raw_Prices!H4431-1)</f>
        <v>-9.4102885821845117E-2</v>
      </c>
      <c r="H4430" s="5">
        <f>100*(Raw_Prices!I4430/Raw_Prices!I4431-1)</f>
        <v>0.60177503342844219</v>
      </c>
    </row>
    <row r="4431" spans="1:8" x14ac:dyDescent="0.55000000000000004">
      <c r="A4431" s="4">
        <v>37434</v>
      </c>
      <c r="B4431" s="5">
        <f>100*(Raw_Prices!B4431/Raw_Prices!B4432-1)</f>
        <v>1.7499314559762391</v>
      </c>
      <c r="C4431" s="5">
        <f>100*(Raw_Prices!D4431/Raw_Prices!D4432-1)</f>
        <v>0.53912087598639857</v>
      </c>
      <c r="D4431" s="5">
        <f>100*(Raw_Prices!E4431/Raw_Prices!E4432-1)</f>
        <v>1.0961929724281561</v>
      </c>
      <c r="E4431" s="5">
        <f>100*(Raw_Prices!F4431/Raw_Prices!F4432-1)</f>
        <v>0.30074757835492072</v>
      </c>
      <c r="F4431" s="5">
        <f>100*(Raw_Prices!G4431/Raw_Prices!G4432-1)</f>
        <v>-1.0860320380484123</v>
      </c>
      <c r="G4431" s="5">
        <f>100*(Raw_Prices!H4431/Raw_Prices!H4432-1)</f>
        <v>-0.85523246773440142</v>
      </c>
      <c r="H4431" s="5">
        <f>100*(Raw_Prices!I4431/Raw_Prices!I4432-1)</f>
        <v>0.11292409897529776</v>
      </c>
    </row>
    <row r="4432" spans="1:8" x14ac:dyDescent="0.55000000000000004">
      <c r="A4432" s="4">
        <v>37433</v>
      </c>
      <c r="B4432" s="5">
        <f>100*(Raw_Prices!B4432/Raw_Prices!B4433-1)</f>
        <v>0.16404008825203764</v>
      </c>
      <c r="C4432" s="5">
        <f>100*(Raw_Prices!D4432/Raw_Prices!D4433-1)</f>
        <v>-0.26882485136404677</v>
      </c>
      <c r="D4432" s="5">
        <f>100*(Raw_Prices!E4432/Raw_Prices!E4433-1)</f>
        <v>-3.4117650246357822</v>
      </c>
      <c r="E4432" s="5">
        <f>100*(Raw_Prices!F4432/Raw_Prices!F4433-1)</f>
        <v>-0.44908701534811524</v>
      </c>
      <c r="F4432" s="5">
        <f>100*(Raw_Prices!G4432/Raw_Prices!G4433-1)</f>
        <v>0.91328834072437193</v>
      </c>
      <c r="G4432" s="5">
        <f>100*(Raw_Prices!H4432/Raw_Prices!H4433-1)</f>
        <v>-4.6627292508538698E-2</v>
      </c>
      <c r="H4432" s="5">
        <f>100*(Raw_Prices!I4432/Raw_Prices!I4433-1)</f>
        <v>-0.30027933843158605</v>
      </c>
    </row>
    <row r="4433" spans="1:8" x14ac:dyDescent="0.55000000000000004">
      <c r="A4433" s="4">
        <v>37432</v>
      </c>
      <c r="B4433" s="5">
        <f>100*(Raw_Prices!B4433/Raw_Prices!B4434-1)</f>
        <v>-2.2445772654322016</v>
      </c>
      <c r="C4433" s="5">
        <f>100*(Raw_Prices!D4433/Raw_Prices!D4434-1)</f>
        <v>1.0869654179139765</v>
      </c>
      <c r="D4433" s="5">
        <f>100*(Raw_Prices!E4433/Raw_Prices!E4434-1)</f>
        <v>-0.23476970279415754</v>
      </c>
      <c r="E4433" s="5">
        <f>100*(Raw_Prices!F4433/Raw_Prices!F4434-1)</f>
        <v>0.75412850640386164</v>
      </c>
      <c r="F4433" s="5">
        <f>100*(Raw_Prices!G4433/Raw_Prices!G4434-1)</f>
        <v>-9.1259374742502786E-2</v>
      </c>
      <c r="G4433" s="5">
        <f>100*(Raw_Prices!H4433/Raw_Prices!H4434-1)</f>
        <v>-1.4399509803921573</v>
      </c>
      <c r="H4433" s="5">
        <f>100*(Raw_Prices!I4433/Raw_Prices!I4434-1)</f>
        <v>-0.11254506357506466</v>
      </c>
    </row>
    <row r="4434" spans="1:8" x14ac:dyDescent="0.55000000000000004">
      <c r="A4434" s="4">
        <v>37431</v>
      </c>
      <c r="B4434" s="5">
        <f>100*(Raw_Prices!B4434/Raw_Prices!B4435-1)</f>
        <v>0.52379543800413764</v>
      </c>
      <c r="C4434" s="5">
        <f>100*(Raw_Prices!D4434/Raw_Prices!D4435-1)</f>
        <v>-0.67477204582351291</v>
      </c>
      <c r="D4434" s="5">
        <f>100*(Raw_Prices!E4434/Raw_Prices!E4435-1)</f>
        <v>-0.46730383896932404</v>
      </c>
      <c r="E4434" s="5">
        <f>100*(Raw_Prices!F4434/Raw_Prices!F4435-1)</f>
        <v>-0.22570082859728613</v>
      </c>
      <c r="F4434" s="5">
        <f>100*(Raw_Prices!G4434/Raw_Prices!G4435-1)</f>
        <v>-0.72466948256637576</v>
      </c>
      <c r="G4434" s="5">
        <f>100*(Raw_Prices!H4434/Raw_Prices!H4435-1)</f>
        <v>1.146575766966218</v>
      </c>
      <c r="H4434" s="5">
        <f>100*(Raw_Prices!I4434/Raw_Prices!I4435-1)</f>
        <v>0.6036068662433447</v>
      </c>
    </row>
    <row r="4435" spans="1:8" x14ac:dyDescent="0.55000000000000004">
      <c r="A4435" s="4">
        <v>37428</v>
      </c>
      <c r="B4435" s="5">
        <f>100*(Raw_Prices!B4435/Raw_Prices!B4436-1)</f>
        <v>-1.5635773799707264</v>
      </c>
      <c r="C4435" s="5">
        <f>100*(Raw_Prices!D4435/Raw_Prices!D4436-1)</f>
        <v>0.13510593968921736</v>
      </c>
      <c r="D4435" s="5">
        <f>100*(Raw_Prices!E4435/Raw_Prices!E4436-1)</f>
        <v>-0.81106685127840805</v>
      </c>
      <c r="E4435" s="5">
        <f>100*(Raw_Prices!F4435/Raw_Prices!F4436-1)</f>
        <v>0.91113159549558453</v>
      </c>
      <c r="F4435" s="5">
        <f>100*(Raw_Prices!G4435/Raw_Prices!G4436-1)</f>
        <v>0.63809428672645385</v>
      </c>
      <c r="G4435" s="5">
        <f>100*(Raw_Prices!H4435/Raw_Prices!H4436-1)</f>
        <v>0.10857763300760048</v>
      </c>
      <c r="H4435" s="5">
        <f>100*(Raw_Prices!I4435/Raw_Prices!I4436-1)</f>
        <v>-0.71165895897786768</v>
      </c>
    </row>
    <row r="4436" spans="1:8" x14ac:dyDescent="0.55000000000000004">
      <c r="A4436" s="4">
        <v>37427</v>
      </c>
      <c r="B4436" s="5">
        <f>100*(Raw_Prices!B4436/Raw_Prices!B4437-1)</f>
        <v>-1.2778050023729337</v>
      </c>
      <c r="C4436" s="5">
        <f>100*(Raw_Prices!D4436/Raw_Prices!D4437-1)</f>
        <v>-0.93707541630725366</v>
      </c>
      <c r="D4436" s="5">
        <f>100*(Raw_Prices!E4436/Raw_Prices!E4437-1)</f>
        <v>-0.80456168065262679</v>
      </c>
      <c r="E4436" s="5">
        <f>100*(Raw_Prices!F4436/Raw_Prices!F4437-1)</f>
        <v>0.45180353122387107</v>
      </c>
      <c r="F4436" s="5">
        <f>100*(Raw_Prices!G4436/Raw_Prices!G4437-1)</f>
        <v>-0.7239677943717493</v>
      </c>
      <c r="G4436" s="5">
        <f>100*(Raw_Prices!H4436/Raw_Prices!H4437-1)</f>
        <v>0.53017308591924994</v>
      </c>
      <c r="H4436" s="5">
        <f>100*(Raw_Prices!I4436/Raw_Prices!I4437-1)</f>
        <v>-0.11218233237260122</v>
      </c>
    </row>
    <row r="4437" spans="1:8" x14ac:dyDescent="0.55000000000000004">
      <c r="A4437" s="4">
        <v>37426</v>
      </c>
      <c r="B4437" s="5">
        <f>100*(Raw_Prices!B4437/Raw_Prices!B4438-1)</f>
        <v>-2.3339752092019328</v>
      </c>
      <c r="C4437" s="5">
        <f>100*(Raw_Prices!D4437/Raw_Prices!D4438-1)</f>
        <v>-0.92837583459034478</v>
      </c>
      <c r="D4437" s="5">
        <f>100*(Raw_Prices!E4437/Raw_Prices!E4438-1)</f>
        <v>-2.1372590046330853</v>
      </c>
      <c r="E4437" s="5">
        <f>100*(Raw_Prices!F4437/Raw_Prices!F4438-1)</f>
        <v>-7.5232500165567373E-2</v>
      </c>
      <c r="F4437" s="5">
        <f>100*(Raw_Prices!G4437/Raw_Prices!G4438-1)</f>
        <v>0.91328834072437193</v>
      </c>
      <c r="G4437" s="5">
        <f>100*(Raw_Prices!H4437/Raw_Prices!H4438-1)</f>
        <v>0.72247526307520626</v>
      </c>
      <c r="H4437" s="5">
        <f>100*(Raw_Prices!I4437/Raw_Prices!I4438-1)</f>
        <v>-0.77952966484667874</v>
      </c>
    </row>
    <row r="4438" spans="1:8" x14ac:dyDescent="0.55000000000000004">
      <c r="A4438" s="4">
        <v>37425</v>
      </c>
      <c r="B4438" s="5">
        <f>100*(Raw_Prices!B4438/Raw_Prices!B4439-1)</f>
        <v>0.8163369259014841</v>
      </c>
      <c r="C4438" s="5">
        <f>100*(Raw_Prices!D4438/Raw_Prices!D4439-1)</f>
        <v>-0.39632306480661406</v>
      </c>
      <c r="D4438" s="5">
        <f>100*(Raw_Prices!E4438/Raw_Prices!E4439-1)</f>
        <v>0.67950263031657521</v>
      </c>
      <c r="E4438" s="5">
        <f>100*(Raw_Prices!F4438/Raw_Prices!F4439-1)</f>
        <v>-0.44940058856582921</v>
      </c>
      <c r="F4438" s="5">
        <f>100*(Raw_Prices!G4438/Raw_Prices!G4439-1)</f>
        <v>9.135662030588243E-2</v>
      </c>
      <c r="G4438" s="5">
        <f>100*(Raw_Prices!H4438/Raw_Prices!H4439-1)</f>
        <v>0.17306482064192164</v>
      </c>
      <c r="H4438" s="5">
        <f>100*(Raw_Prices!I4438/Raw_Prices!I4439-1)</f>
        <v>-0.2591801437122343</v>
      </c>
    </row>
    <row r="4439" spans="1:8" x14ac:dyDescent="0.55000000000000004">
      <c r="A4439" s="4">
        <v>37424</v>
      </c>
      <c r="B4439" s="5">
        <f>100*(Raw_Prices!B4439/Raw_Prices!B4440-1)</f>
        <v>2.6824665445585927</v>
      </c>
      <c r="C4439" s="5">
        <f>100*(Raw_Prices!D4439/Raw_Prices!D4440-1)</f>
        <v>1.7473505926838495</v>
      </c>
      <c r="D4439" s="5">
        <f>100*(Raw_Prices!E4439/Raw_Prices!E4440-1)</f>
        <v>-0.33861087761701825</v>
      </c>
      <c r="E4439" s="5">
        <f>100*(Raw_Prices!F4439/Raw_Prices!F4440-1)</f>
        <v>0.67872777962250108</v>
      </c>
      <c r="F4439" s="5">
        <f>100*(Raw_Prices!G4439/Raw_Prices!G4440-1)</f>
        <v>-0.63568459759099083</v>
      </c>
      <c r="G4439" s="5">
        <f>100*(Raw_Prices!H4439/Raw_Prices!H4440-1)</f>
        <v>-1.3349891338093944</v>
      </c>
      <c r="H4439" s="5">
        <f>100*(Raw_Prices!I4439/Raw_Prices!I4440-1)</f>
        <v>2.5047683490830641</v>
      </c>
    </row>
    <row r="4440" spans="1:8" x14ac:dyDescent="0.55000000000000004">
      <c r="A4440" s="4">
        <v>37421</v>
      </c>
      <c r="B4440" s="5">
        <f>100*(Raw_Prices!B4440/Raw_Prices!B4441-1)</f>
        <v>-0.1477108873859323</v>
      </c>
      <c r="C4440" s="5">
        <f>100*(Raw_Prices!D4440/Raw_Prices!D4441-1)</f>
        <v>-1.9763081544375782</v>
      </c>
      <c r="D4440" s="5">
        <f>100*(Raw_Prices!E4440/Raw_Prices!E4441-1)</f>
        <v>-1.0056368393320581</v>
      </c>
      <c r="E4440" s="5">
        <f>100*(Raw_Prices!F4440/Raw_Prices!F4441-1)</f>
        <v>-0.22576612763481885</v>
      </c>
      <c r="F4440" s="5">
        <f>100*(Raw_Prices!G4440/Raw_Prices!G4441-1)</f>
        <v>1.0090996064928248</v>
      </c>
      <c r="G4440" s="5">
        <f>100*(Raw_Prices!H4440/Raw_Prices!H4441-1)</f>
        <v>1.050980392156875</v>
      </c>
      <c r="H4440" s="5">
        <f>100*(Raw_Prices!I4440/Raw_Prices!I4441-1)</f>
        <v>-0.15156198760944983</v>
      </c>
    </row>
    <row r="4441" spans="1:8" x14ac:dyDescent="0.55000000000000004">
      <c r="A4441" s="4">
        <v>37420</v>
      </c>
      <c r="B4441" s="5">
        <f>100*(Raw_Prices!B4441/Raw_Prices!B4442-1)</f>
        <v>-1.0040810992767657</v>
      </c>
      <c r="C4441" s="5">
        <f>100*(Raw_Prices!D4441/Raw_Prices!D4442-1)</f>
        <v>-1.3003845283393489</v>
      </c>
      <c r="D4441" s="5">
        <f>100*(Raw_Prices!E4441/Raw_Prices!E4442-1)</f>
        <v>0.11191972850745913</v>
      </c>
      <c r="E4441" s="5">
        <f>100*(Raw_Prices!F4441/Raw_Prices!F4442-1)</f>
        <v>0</v>
      </c>
      <c r="F4441" s="5">
        <f>100*(Raw_Prices!G4441/Raw_Prices!G4442-1)</f>
        <v>0.27599825631268171</v>
      </c>
      <c r="G4441" s="5">
        <f>100*(Raw_Prices!H4441/Raw_Prices!H4442-1)</f>
        <v>-0.31274433150899617</v>
      </c>
      <c r="H4441" s="5">
        <f>100*(Raw_Prices!I4441/Raw_Prices!I4442-1)</f>
        <v>0.26592681685688735</v>
      </c>
    </row>
    <row r="4442" spans="1:8" x14ac:dyDescent="0.55000000000000004">
      <c r="A4442" s="4">
        <v>37419</v>
      </c>
      <c r="B4442" s="5">
        <f>100*(Raw_Prices!B4442/Raw_Prices!B4443-1)</f>
        <v>0.60805490266029327</v>
      </c>
      <c r="C4442" s="5">
        <f>100*(Raw_Prices!D4442/Raw_Prices!D4443-1)</f>
        <v>-1.4102648394964334</v>
      </c>
      <c r="D4442" s="5">
        <f>100*(Raw_Prices!E4442/Raw_Prices!E4443-1)</f>
        <v>-0.55621021932331649</v>
      </c>
      <c r="E4442" s="5">
        <f>100*(Raw_Prices!F4442/Raw_Prices!F4443-1)</f>
        <v>0.22627698442028166</v>
      </c>
      <c r="F4442" s="5">
        <f>100*(Raw_Prices!G4442/Raw_Prices!G4443-1)</f>
        <v>0.27676211492402292</v>
      </c>
      <c r="G4442" s="5">
        <f>100*(Raw_Prices!H4442/Raw_Prices!H4443-1)</f>
        <v>0.93118686868685074</v>
      </c>
      <c r="H4442" s="5">
        <f>100*(Raw_Prices!I4442/Raw_Prices!I4443-1)</f>
        <v>1.0364724374350764</v>
      </c>
    </row>
    <row r="4443" spans="1:8" x14ac:dyDescent="0.55000000000000004">
      <c r="A4443" s="4">
        <v>37418</v>
      </c>
      <c r="B4443" s="5">
        <f>100*(Raw_Prices!B4443/Raw_Prices!B4444-1)</f>
        <v>-1.7158180533200951</v>
      </c>
      <c r="C4443" s="5">
        <f>100*(Raw_Prices!D4443/Raw_Prices!D4444-1)</f>
        <v>0.51545742886838219</v>
      </c>
      <c r="D4443" s="5">
        <f>100*(Raw_Prices!E4443/Raw_Prices!E4444-1)</f>
        <v>-0.7726503480983804</v>
      </c>
      <c r="E4443" s="5">
        <f>100*(Raw_Prices!F4443/Raw_Prices!F4444-1)</f>
        <v>7.5459632624297335E-2</v>
      </c>
      <c r="F4443" s="5">
        <f>100*(Raw_Prices!G4443/Raw_Prices!G4444-1)</f>
        <v>0.55660517435267565</v>
      </c>
      <c r="G4443" s="5">
        <f>100*(Raw_Prices!H4443/Raw_Prices!H4444-1)</f>
        <v>-1.7674418604651243</v>
      </c>
      <c r="H4443" s="5">
        <f>100*(Raw_Prices!I4443/Raw_Prices!I4444-1)</f>
        <v>-1.1759941266129892</v>
      </c>
    </row>
    <row r="4444" spans="1:8" x14ac:dyDescent="0.55000000000000004">
      <c r="A4444" s="4">
        <v>37417</v>
      </c>
      <c r="B4444" s="5">
        <f>100*(Raw_Prices!B4444/Raw_Prices!B4445-1)</f>
        <v>0.3870733012546923</v>
      </c>
      <c r="C4444" s="5">
        <f>100*(Raw_Prices!D4444/Raw_Prices!D4445-1)</f>
        <v>-0.12871420522487798</v>
      </c>
      <c r="D4444" s="5">
        <f>100*(Raw_Prices!E4444/Raw_Prices!E4445-1)</f>
        <v>0.66664737664572371</v>
      </c>
      <c r="E4444" s="5">
        <f>100*(Raw_Prices!F4444/Raw_Prices!F4445-1)</f>
        <v>0.30275235375283316</v>
      </c>
      <c r="F4444" s="5">
        <f>100*(Raw_Prices!G4444/Raw_Prices!G4445-1)</f>
        <v>0.27903194673923881</v>
      </c>
      <c r="G4444" s="5">
        <f>100*(Raw_Prices!H4444/Raw_Prices!H4445-1)</f>
        <v>-1.1948529411764608</v>
      </c>
      <c r="H4444" s="5">
        <f>100*(Raw_Prices!I4444/Raw_Prices!I4445-1)</f>
        <v>-1.494789508205796</v>
      </c>
    </row>
    <row r="4445" spans="1:8" x14ac:dyDescent="0.55000000000000004">
      <c r="A4445" s="4">
        <v>37414</v>
      </c>
      <c r="B4445" s="5">
        <f>100*(Raw_Prices!B4445/Raw_Prices!B4446-1)</f>
        <v>-0.11599127172906565</v>
      </c>
      <c r="C4445" s="5">
        <f>100*(Raw_Prices!D4445/Raw_Prices!D4446-1)</f>
        <v>-1.0190749121787523</v>
      </c>
      <c r="D4445" s="5">
        <f>100*(Raw_Prices!E4445/Raw_Prices!E4446-1)</f>
        <v>-0.99005134913278114</v>
      </c>
      <c r="E4445" s="5">
        <f>100*(Raw_Prices!F4445/Raw_Prices!F4446-1)</f>
        <v>-7.5630844897434102E-2</v>
      </c>
      <c r="F4445" s="5">
        <f>100*(Raw_Prices!G4445/Raw_Prices!G4446-1)</f>
        <v>-0.37067137667964323</v>
      </c>
      <c r="G4445" s="5">
        <f>100*(Raw_Prices!H4445/Raw_Prices!H4446-1)</f>
        <v>0.70965751311322656</v>
      </c>
      <c r="H4445" s="5">
        <f>100*(Raw_Prices!I4445/Raw_Prices!I4446-1)</f>
        <v>0.90496951535099512</v>
      </c>
    </row>
    <row r="4446" spans="1:8" x14ac:dyDescent="0.55000000000000004">
      <c r="A4446" s="4">
        <v>37413</v>
      </c>
      <c r="B4446" s="5">
        <f>100*(Raw_Prices!B4446/Raw_Prices!B4447-1)</f>
        <v>-2.0357969089106809</v>
      </c>
      <c r="C4446" s="5">
        <f>100*(Raw_Prices!D4446/Raw_Prices!D4447-1)</f>
        <v>0.1275442397017601</v>
      </c>
      <c r="D4446" s="5">
        <f>100*(Raw_Prices!E4446/Raw_Prices!E4447-1)</f>
        <v>-1.0880959458276829</v>
      </c>
      <c r="E4446" s="5">
        <f>100*(Raw_Prices!F4446/Raw_Prices!F4447-1)</f>
        <v>-0.45180353122388217</v>
      </c>
      <c r="F4446" s="5">
        <f>100*(Raw_Prices!G4446/Raw_Prices!G4447-1)</f>
        <v>0.27879627715263755</v>
      </c>
      <c r="G4446" s="5">
        <f>100*(Raw_Prices!H4446/Raw_Prices!H4447-1)</f>
        <v>0.6521739130434856</v>
      </c>
      <c r="H4446" s="5">
        <f>100*(Raw_Prices!I4446/Raw_Prices!I4447-1)</f>
        <v>-0.71133760562228643</v>
      </c>
    </row>
    <row r="4447" spans="1:8" x14ac:dyDescent="0.55000000000000004">
      <c r="A4447" s="4">
        <v>37412</v>
      </c>
      <c r="B4447" s="5">
        <f>100*(Raw_Prices!B4447/Raw_Prices!B4448-1)</f>
        <v>0.93665226131041113</v>
      </c>
      <c r="C4447" s="5">
        <f>100*(Raw_Prices!D4447/Raw_Prices!D4448-1)</f>
        <v>-1.0100885518226965</v>
      </c>
      <c r="D4447" s="5">
        <f>100*(Raw_Prices!E4447/Raw_Prices!E4448-1)</f>
        <v>-0.75601976770346413</v>
      </c>
      <c r="E4447" s="5">
        <f>100*(Raw_Prices!F4447/Raw_Prices!F4448-1)</f>
        <v>-0.15035188684758838</v>
      </c>
      <c r="F4447" s="5">
        <f>100*(Raw_Prices!G4447/Raw_Prices!G4448-1)</f>
        <v>-0.37032826675473807</v>
      </c>
      <c r="G4447" s="5">
        <f>100*(Raw_Prices!H4447/Raw_Prices!H4448-1)</f>
        <v>-0.30959752321981782</v>
      </c>
      <c r="H4447" s="5">
        <f>100*(Raw_Prices!I4447/Raw_Prices!I4448-1)</f>
        <v>-0.96404454910533621</v>
      </c>
    </row>
    <row r="4448" spans="1:8" x14ac:dyDescent="0.55000000000000004">
      <c r="A4448" s="4">
        <v>37411</v>
      </c>
      <c r="B4448" s="5">
        <f>100*(Raw_Prices!B4448/Raw_Prices!B4449-1)</f>
        <v>0.24910716411166156</v>
      </c>
      <c r="C4448" s="5">
        <f>100*(Raw_Prices!D4448/Raw_Prices!D4449-1)</f>
        <v>-1.2469177229181283</v>
      </c>
      <c r="D4448" s="5">
        <f>100*(Raw_Prices!E4448/Raw_Prices!E4449-1)</f>
        <v>0</v>
      </c>
      <c r="E4448" s="5">
        <f>100*(Raw_Prices!F4448/Raw_Prices!F4449-1)</f>
        <v>0.52913673088221813</v>
      </c>
      <c r="F4448" s="5">
        <f>100*(Raw_Prices!G4448/Raw_Prices!G4449-1)</f>
        <v>0.18549583957985227</v>
      </c>
      <c r="G4448" s="5">
        <f>100*(Raw_Prices!H4448/Raw_Prices!H4449-1)</f>
        <v>-0.61538461538460654</v>
      </c>
      <c r="H4448" s="5">
        <f>100*(Raw_Prices!I4448/Raw_Prices!I4449-1)</f>
        <v>-0.40621803967286763</v>
      </c>
    </row>
    <row r="4449" spans="1:8" x14ac:dyDescent="0.55000000000000004">
      <c r="A4449" s="4">
        <v>37410</v>
      </c>
      <c r="B4449" s="5">
        <f>100*(Raw_Prices!B4449/Raw_Prices!B4450-1)</f>
        <v>-2.6581125061504784</v>
      </c>
      <c r="C4449" s="5">
        <f>100*(Raw_Prices!D4449/Raw_Prices!D4450-1)</f>
        <v>0</v>
      </c>
      <c r="D4449" s="5">
        <f>100*(Raw_Prices!E4449/Raw_Prices!E4450-1)</f>
        <v>0.3250754533197231</v>
      </c>
      <c r="E4449" s="5">
        <f>100*(Raw_Prices!F4449/Raw_Prices!F4450-1)</f>
        <v>-0.15097089099499472</v>
      </c>
      <c r="F4449" s="5">
        <f>100*(Raw_Prices!G4449/Raw_Prices!G4450-1)</f>
        <v>0</v>
      </c>
      <c r="G4449" s="5">
        <f>100*(Raw_Prices!H4449/Raw_Prices!H4450-1)</f>
        <v>-0.48989589712187254</v>
      </c>
      <c r="H4449" s="5">
        <f>100*(Raw_Prices!I4449/Raw_Prices!I4450-1)</f>
        <v>-2.0260291147504383</v>
      </c>
    </row>
    <row r="4450" spans="1:8" x14ac:dyDescent="0.55000000000000004">
      <c r="A4450" s="4">
        <v>37407</v>
      </c>
      <c r="B4450" s="5">
        <f>100*(Raw_Prices!B4450/Raw_Prices!B4451-1)</f>
        <v>0.20564293289200286</v>
      </c>
      <c r="C4450" s="5">
        <f>100*(Raw_Prices!D4450/Raw_Prices!D4451-1)</f>
        <v>0.25002742242812293</v>
      </c>
      <c r="D4450" s="5">
        <f>100*(Raw_Prices!E4450/Raw_Prices!E4451-1)</f>
        <v>-1.0718251388365796</v>
      </c>
      <c r="E4450" s="5">
        <f>100*(Raw_Prices!F4450/Raw_Prices!F4451-1)</f>
        <v>-0.37594829266601737</v>
      </c>
      <c r="F4450" s="5">
        <f>100*(Raw_Prices!G4450/Raw_Prices!G4451-1)</f>
        <v>0.26978071410017623</v>
      </c>
      <c r="G4450" s="5">
        <f>100*(Raw_Prices!H4450/Raw_Prices!H4451-1)</f>
        <v>0.18404907975462237</v>
      </c>
      <c r="H4450" s="5">
        <f>100*(Raw_Prices!I4450/Raw_Prices!I4451-1)</f>
        <v>0.87589700943626614</v>
      </c>
    </row>
    <row r="4451" spans="1:8" x14ac:dyDescent="0.55000000000000004">
      <c r="A4451" s="4">
        <v>37406</v>
      </c>
      <c r="B4451" s="5">
        <f>100*(Raw_Prices!B4451/Raw_Prices!B4452-1)</f>
        <v>-0.27957095741524274</v>
      </c>
      <c r="C4451" s="5">
        <f>100*(Raw_Prices!D4451/Raw_Prices!D4452-1)</f>
        <v>-0.49748614387288281</v>
      </c>
      <c r="D4451" s="5">
        <f>100*(Raw_Prices!E4451/Raw_Prices!E4452-1)</f>
        <v>-0.42685086083891211</v>
      </c>
      <c r="E4451" s="5">
        <f>100*(Raw_Prices!F4451/Raw_Prices!F4452-1)</f>
        <v>0</v>
      </c>
      <c r="F4451" s="5">
        <f>100*(Raw_Prices!G4451/Raw_Prices!G4452-1)</f>
        <v>0.37167000231850267</v>
      </c>
      <c r="G4451" s="5">
        <f>100*(Raw_Prices!H4451/Raw_Prices!H4452-1)</f>
        <v>-0.32105182693776824</v>
      </c>
      <c r="H4451" s="5">
        <f>100*(Raw_Prices!I4451/Raw_Prices!I4452-1)</f>
        <v>-1.4033637826821987</v>
      </c>
    </row>
    <row r="4452" spans="1:8" x14ac:dyDescent="0.55000000000000004">
      <c r="A4452" s="4">
        <v>37405</v>
      </c>
      <c r="B4452" s="5">
        <f>100*(Raw_Prices!B4452/Raw_Prices!B4453-1)</f>
        <v>-0.74009760990731976</v>
      </c>
      <c r="C4452" s="5">
        <f>100*(Raw_Prices!D4452/Raw_Prices!D4453-1)</f>
        <v>0</v>
      </c>
      <c r="D4452" s="5">
        <f>100*(Raw_Prices!E4452/Raw_Prices!E4453-1)</f>
        <v>-0.63628683517464868</v>
      </c>
      <c r="E4452" s="5">
        <f>100*(Raw_Prices!F4452/Raw_Prices!F4453-1)</f>
        <v>0.91044565421229962</v>
      </c>
      <c r="F4452" s="5">
        <f>100*(Raw_Prices!G4452/Raw_Prices!G4453-1)</f>
        <v>0.56079818719390051</v>
      </c>
      <c r="G4452" s="5">
        <f>100*(Raw_Prices!H4452/Raw_Prices!H4453-1)</f>
        <v>2.1392879450343516</v>
      </c>
      <c r="H4452" s="5">
        <f>100*(Raw_Prices!I4452/Raw_Prices!I4453-1)</f>
        <v>-0.35854148128158236</v>
      </c>
    </row>
    <row r="4453" spans="1:8" x14ac:dyDescent="0.55000000000000004">
      <c r="A4453" s="4">
        <v>37404</v>
      </c>
      <c r="B4453" s="5">
        <f>100*(Raw_Prices!B4453/Raw_Prices!B4454-1)</f>
        <v>-0.54282658595573574</v>
      </c>
      <c r="C4453" s="5">
        <f>100*(Raw_Prices!D4453/Raw_Prices!D4454-1)</f>
        <v>-0.37178793501851937</v>
      </c>
      <c r="D4453" s="5">
        <f>100*(Raw_Prices!E4453/Raw_Prices!E4454-1)</f>
        <v>-0.10601044903841839</v>
      </c>
      <c r="E4453" s="5">
        <f>100*(Raw_Prices!F4453/Raw_Prices!F4454-1)</f>
        <v>0.68752453889522336</v>
      </c>
      <c r="F4453" s="5">
        <f>100*(Raw_Prices!G4453/Raw_Prices!G4454-1)</f>
        <v>0</v>
      </c>
      <c r="G4453" s="5">
        <f>100*(Raw_Prices!H4453/Raw_Prices!H4454-1)</f>
        <v>-0.23368125876304102</v>
      </c>
      <c r="H4453" s="5">
        <f>100*(Raw_Prices!I4453/Raw_Prices!I4454-1)</f>
        <v>-0.28604580222483245</v>
      </c>
    </row>
    <row r="4454" spans="1:8" x14ac:dyDescent="0.55000000000000004">
      <c r="A4454" s="4">
        <v>37400</v>
      </c>
      <c r="B4454" s="5">
        <f>100*(Raw_Prices!B4454/Raw_Prices!B4455-1)</f>
        <v>-1.2806686523425537</v>
      </c>
      <c r="C4454" s="5">
        <f>100*(Raw_Prices!D4454/Raw_Prices!D4455-1)</f>
        <v>0.37317535596848028</v>
      </c>
      <c r="D4454" s="5">
        <f>100*(Raw_Prices!E4454/Raw_Prices!E4455-1)</f>
        <v>1.0707346439900123</v>
      </c>
      <c r="E4454" s="5">
        <f>100*(Raw_Prices!F4454/Raw_Prices!F4455-1)</f>
        <v>-0.15247876697951357</v>
      </c>
      <c r="F4454" s="5">
        <f>100*(Raw_Prices!G4454/Raw_Prices!G4455-1)</f>
        <v>9.3490180074673468E-2</v>
      </c>
      <c r="G4454" s="5">
        <f>100*(Raw_Prices!H4454/Raw_Prices!H4455-1)</f>
        <v>1.1981712123600996</v>
      </c>
      <c r="H4454" s="5">
        <f>100*(Raw_Prices!I4454/Raw_Prices!I4455-1)</f>
        <v>-0.88586080697483638</v>
      </c>
    </row>
    <row r="4455" spans="1:8" x14ac:dyDescent="0.55000000000000004">
      <c r="A4455" s="4">
        <v>37399</v>
      </c>
      <c r="B4455" s="5">
        <f>100*(Raw_Prices!B4455/Raw_Prices!B4456-1)</f>
        <v>1.0648400517171641</v>
      </c>
      <c r="C4455" s="5">
        <f>100*(Raw_Prices!D4455/Raw_Prices!D4456-1)</f>
        <v>-0.49506356942646823</v>
      </c>
      <c r="D4455" s="5">
        <f>100*(Raw_Prices!E4455/Raw_Prices!E4456-1)</f>
        <v>-0.63829863420411526</v>
      </c>
      <c r="E4455" s="5">
        <f>100*(Raw_Prices!F4455/Raw_Prices!F4456-1)</f>
        <v>1.8647512339223349</v>
      </c>
      <c r="F4455" s="5">
        <f>100*(Raw_Prices!G4455/Raw_Prices!G4456-1)</f>
        <v>-0.46551212383855178</v>
      </c>
      <c r="G4455" s="5">
        <f>100*(Raw_Prices!H4455/Raw_Prices!H4456-1)</f>
        <v>1.57678965625907E-2</v>
      </c>
      <c r="H4455" s="5">
        <f>100*(Raw_Prices!I4455/Raw_Prices!I4456-1)</f>
        <v>0.71372571806684881</v>
      </c>
    </row>
    <row r="4456" spans="1:8" x14ac:dyDescent="0.55000000000000004">
      <c r="A4456" s="4">
        <v>37398</v>
      </c>
      <c r="B4456" s="5">
        <f>100*(Raw_Prices!B4456/Raw_Prices!B4457-1)</f>
        <v>0.22079047383669614</v>
      </c>
      <c r="C4456" s="5">
        <f>100*(Raw_Prices!D4456/Raw_Prices!D4457-1)</f>
        <v>0</v>
      </c>
      <c r="D4456" s="5">
        <f>100*(Raw_Prices!E4456/Raw_Prices!E4457-1)</f>
        <v>0.85839569342347488</v>
      </c>
      <c r="E4456" s="5">
        <f>100*(Raw_Prices!F4456/Raw_Prices!F4457-1)</f>
        <v>0</v>
      </c>
      <c r="F4456" s="5">
        <f>100*(Raw_Prices!G4456/Raw_Prices!G4457-1)</f>
        <v>0.46768927411144912</v>
      </c>
      <c r="G4456" s="5">
        <f>100*(Raw_Prices!H4456/Raw_Prices!H4457-1)</f>
        <v>0.60279187817260382</v>
      </c>
      <c r="H4456" s="5">
        <f>100*(Raw_Prices!I4456/Raw_Prices!I4457-1)</f>
        <v>1.1552754513459274</v>
      </c>
    </row>
    <row r="4457" spans="1:8" x14ac:dyDescent="0.55000000000000004">
      <c r="A4457" s="4">
        <v>37397</v>
      </c>
      <c r="B4457" s="5">
        <f>100*(Raw_Prices!B4457/Raw_Prices!B4458-1)</f>
        <v>-0.91156970624095557</v>
      </c>
      <c r="C4457" s="5">
        <f>100*(Raw_Prices!D4457/Raw_Prices!D4458-1)</f>
        <v>-0.12360285208247168</v>
      </c>
      <c r="D4457" s="5">
        <f>100*(Raw_Prices!E4457/Raw_Prices!E4458-1)</f>
        <v>-1.1665070783388076</v>
      </c>
      <c r="E4457" s="5">
        <f>100*(Raw_Prices!F4457/Raw_Prices!F4458-1)</f>
        <v>-0.69445629571818213</v>
      </c>
      <c r="F4457" s="5">
        <f>100*(Raw_Prices!G4457/Raw_Prices!G4458-1)</f>
        <v>0.37562861984297147</v>
      </c>
      <c r="G4457" s="5">
        <f>100*(Raw_Prices!H4457/Raw_Prices!H4458-1)</f>
        <v>1.1878009630818642</v>
      </c>
      <c r="H4457" s="5">
        <f>100*(Raw_Prices!I4457/Raw_Prices!I4458-1)</f>
        <v>-0.35972488688604809</v>
      </c>
    </row>
    <row r="4458" spans="1:8" x14ac:dyDescent="0.55000000000000004">
      <c r="A4458" s="4">
        <v>37396</v>
      </c>
      <c r="B4458" s="5">
        <f>100*(Raw_Prices!B4458/Raw_Prices!B4459-1)</f>
        <v>-1.0820779019153792</v>
      </c>
      <c r="C4458" s="5">
        <f>100*(Raw_Prices!D4458/Raw_Prices!D4459-1)</f>
        <v>-0.24661612959824275</v>
      </c>
      <c r="D4458" s="5">
        <f>100*(Raw_Prices!E4458/Raw_Prices!E4459-1)</f>
        <v>-0.73690166016856518</v>
      </c>
      <c r="E4458" s="5">
        <f>100*(Raw_Prices!F4458/Raw_Prices!F4459-1)</f>
        <v>-0.38427585138411935</v>
      </c>
      <c r="F4458" s="5">
        <f>100*(Raw_Prices!G4458/Raw_Prices!G4459-1)</f>
        <v>0.47166023923417288</v>
      </c>
      <c r="G4458" s="5">
        <f>100*(Raw_Prices!H4458/Raw_Prices!H4459-1)</f>
        <v>0.28976175144881378</v>
      </c>
      <c r="H4458" s="5">
        <f>100*(Raw_Prices!I4458/Raw_Prices!I4459-1)</f>
        <v>-0.1436907541040644</v>
      </c>
    </row>
    <row r="4459" spans="1:8" x14ac:dyDescent="0.55000000000000004">
      <c r="A4459" s="4">
        <v>37393</v>
      </c>
      <c r="B4459" s="5">
        <f>100*(Raw_Prices!B4459/Raw_Prices!B4460-1)</f>
        <v>0.4892973893582786</v>
      </c>
      <c r="C4459" s="5">
        <f>100*(Raw_Prices!D4459/Raw_Prices!D4460-1)</f>
        <v>0.87066149984134089</v>
      </c>
      <c r="D4459" s="5">
        <f>100*(Raw_Prices!E4459/Raw_Prices!E4460-1)</f>
        <v>0.95645849990482201</v>
      </c>
      <c r="E4459" s="5">
        <f>100*(Raw_Prices!F4459/Raw_Prices!F4460-1)</f>
        <v>0.46333450832309886</v>
      </c>
      <c r="F4459" s="5">
        <f>100*(Raw_Prices!G4459/Raw_Prices!G4460-1)</f>
        <v>-0.56287815350533066</v>
      </c>
      <c r="G4459" s="5">
        <f>100*(Raw_Prices!H4459/Raw_Prices!H4460-1)</f>
        <v>0.16123831022252233</v>
      </c>
      <c r="H4459" s="5">
        <f>100*(Raw_Prices!I4459/Raw_Prices!I4460-1)</f>
        <v>-0.78403917099730824</v>
      </c>
    </row>
    <row r="4460" spans="1:8" x14ac:dyDescent="0.55000000000000004">
      <c r="A4460" s="4">
        <v>37392</v>
      </c>
      <c r="B4460" s="5">
        <f>100*(Raw_Prices!B4460/Raw_Prices!B4461-1)</f>
        <v>0.51915740659962406</v>
      </c>
      <c r="C4460" s="5">
        <f>100*(Raw_Prices!D4460/Raw_Prices!D4461-1)</f>
        <v>0.24932264506114521</v>
      </c>
      <c r="D4460" s="5">
        <f>100*(Raw_Prices!E4460/Raw_Prices!E4461-1)</f>
        <v>0.10640509281989452</v>
      </c>
      <c r="E4460" s="5">
        <f>100*(Raw_Prices!F4460/Raw_Prices!F4461-1)</f>
        <v>-0.53767094020087391</v>
      </c>
      <c r="F4460" s="5">
        <f>100*(Raw_Prices!G4460/Raw_Prices!G4461-1)</f>
        <v>0.47123952254004564</v>
      </c>
      <c r="G4460" s="5">
        <f>100*(Raw_Prices!H4460/Raw_Prices!H4461-1)</f>
        <v>0.58384690236783499</v>
      </c>
      <c r="H4460" s="5">
        <f>100*(Raw_Prices!I4460/Raw_Prices!I4461-1)</f>
        <v>0.9352695723367388</v>
      </c>
    </row>
    <row r="4461" spans="1:8" x14ac:dyDescent="0.55000000000000004">
      <c r="A4461" s="4">
        <v>37391</v>
      </c>
      <c r="B4461" s="5">
        <f>100*(Raw_Prices!B4461/Raw_Prices!B4462-1)</f>
        <v>-0.39009559140301686</v>
      </c>
      <c r="C4461" s="5">
        <f>100*(Raw_Prices!D4461/Raw_Prices!D4462-1)</f>
        <v>0.8805176986166785</v>
      </c>
      <c r="D4461" s="5">
        <f>100*(Raw_Prices!E4461/Raw_Prices!E4462-1)</f>
        <v>0.75025291344130718</v>
      </c>
      <c r="E4461" s="5">
        <f>100*(Raw_Prices!F4461/Raw_Prices!F4462-1)</f>
        <v>0.6182625600936742</v>
      </c>
      <c r="F4461" s="5">
        <f>100*(Raw_Prices!G4461/Raw_Prices!G4462-1)</f>
        <v>0.28362754231532339</v>
      </c>
      <c r="G4461" s="5">
        <f>100*(Raw_Prices!H4461/Raw_Prices!H4462-1)</f>
        <v>-3.2425421530468679E-2</v>
      </c>
      <c r="H4461" s="5">
        <f>100*(Raw_Prices!I4461/Raw_Prices!I4462-1)</f>
        <v>-1.8361486974566299</v>
      </c>
    </row>
    <row r="4462" spans="1:8" x14ac:dyDescent="0.55000000000000004">
      <c r="A4462" s="4">
        <v>37390</v>
      </c>
      <c r="B4462" s="5">
        <f>100*(Raw_Prices!B4462/Raw_Prices!B4463-1)</f>
        <v>2.1785117216754246</v>
      </c>
      <c r="C4462" s="5">
        <f>100*(Raw_Prices!D4462/Raw_Prices!D4463-1)</f>
        <v>0.125958400305759</v>
      </c>
      <c r="D4462" s="5">
        <f>100*(Raw_Prices!E4462/Raw_Prices!E4463-1)</f>
        <v>0.97409475830918524</v>
      </c>
      <c r="E4462" s="5">
        <f>100*(Raw_Prices!F4462/Raw_Prices!F4463-1)</f>
        <v>0.3879241494192609</v>
      </c>
      <c r="F4462" s="5">
        <f>100*(Raw_Prices!G4462/Raw_Prices!G4463-1)</f>
        <v>-0.75052810912670243</v>
      </c>
      <c r="G4462" s="5">
        <f>100*(Raw_Prices!H4462/Raw_Prices!H4463-1)</f>
        <v>-0.75623491552695432</v>
      </c>
      <c r="H4462" s="5">
        <f>100*(Raw_Prices!I4462/Raw_Prices!I4463-1)</f>
        <v>0.17685727860192735</v>
      </c>
    </row>
    <row r="4463" spans="1:8" x14ac:dyDescent="0.55000000000000004">
      <c r="A4463" s="4">
        <v>37389</v>
      </c>
      <c r="B4463" s="5">
        <f>100*(Raw_Prices!B4463/Raw_Prices!B4464-1)</f>
        <v>2.0337302139243674</v>
      </c>
      <c r="C4463" s="5">
        <f>100*(Raw_Prices!D4463/Raw_Prices!D4464-1)</f>
        <v>0.63374198923960012</v>
      </c>
      <c r="D4463" s="5">
        <f>100*(Raw_Prices!E4463/Raw_Prices!E4464-1)</f>
        <v>0.43477691567381793</v>
      </c>
      <c r="E4463" s="5">
        <f>100*(Raw_Prices!F4463/Raw_Prices!F4464-1)</f>
        <v>0.38934572515263444</v>
      </c>
      <c r="F4463" s="5">
        <f>100*(Raw_Prices!G4463/Raw_Prices!G4464-1)</f>
        <v>-0.92934078189004232</v>
      </c>
      <c r="G4463" s="5">
        <f>100*(Raw_Prices!H4463/Raw_Prices!H4464-1)</f>
        <v>-0.1285553591515276</v>
      </c>
      <c r="H4463" s="5">
        <f>100*(Raw_Prices!I4463/Raw_Prices!I4464-1)</f>
        <v>1.4716351991316268</v>
      </c>
    </row>
    <row r="4464" spans="1:8" x14ac:dyDescent="0.55000000000000004">
      <c r="A4464" s="4">
        <v>37386</v>
      </c>
      <c r="B4464" s="5">
        <f>100*(Raw_Prices!B4464/Raw_Prices!B4465-1)</f>
        <v>-1.8839710959774658</v>
      </c>
      <c r="C4464" s="5">
        <f>100*(Raw_Prices!D4464/Raw_Prices!D4465-1)</f>
        <v>-0.37880890213254359</v>
      </c>
      <c r="D4464" s="5">
        <f>100*(Raw_Prices!E4464/Raw_Prices!E4465-1)</f>
        <v>-0.64804427377871399</v>
      </c>
      <c r="E4464" s="5">
        <f>100*(Raw_Prices!F4464/Raw_Prices!F4465-1)</f>
        <v>-0.77276212195138694</v>
      </c>
      <c r="F4464" s="5">
        <f>100*(Raw_Prices!G4464/Raw_Prices!G4465-1)</f>
        <v>0.37310426024879106</v>
      </c>
      <c r="G4464" s="5">
        <f>100*(Raw_Prices!H4464/Raw_Prices!H4465-1)</f>
        <v>0.74469807349846207</v>
      </c>
      <c r="H4464" s="5">
        <f>100*(Raw_Prices!I4464/Raw_Prices!I4465-1)</f>
        <v>0.46879239797423811</v>
      </c>
    </row>
    <row r="4465" spans="1:8" x14ac:dyDescent="0.55000000000000004">
      <c r="A4465" s="4">
        <v>37385</v>
      </c>
      <c r="B4465" s="5">
        <f>100*(Raw_Prices!B4465/Raw_Prices!B4466-1)</f>
        <v>-1.1559417456336818</v>
      </c>
      <c r="C4465" s="5">
        <f>100*(Raw_Prices!D4465/Raw_Prices!D4466-1)</f>
        <v>-0.62738040643987025</v>
      </c>
      <c r="D4465" s="5">
        <f>100*(Raw_Prices!E4465/Raw_Prices!E4466-1)</f>
        <v>-1.9067993814649631</v>
      </c>
      <c r="E4465" s="5">
        <f>100*(Raw_Prices!F4465/Raw_Prices!F4466-1)</f>
        <v>-1.1459729386718243</v>
      </c>
      <c r="F4465" s="5">
        <f>100*(Raw_Prices!G4465/Raw_Prices!G4466-1)</f>
        <v>0.37454943954775555</v>
      </c>
      <c r="G4465" s="5">
        <f>100*(Raw_Prices!H4465/Raw_Prices!H4466-1)</f>
        <v>-0.53140096618355948</v>
      </c>
      <c r="H4465" s="5">
        <f>100*(Raw_Prices!I4465/Raw_Prices!I4466-1)</f>
        <v>-0.96425214845466956</v>
      </c>
    </row>
    <row r="4466" spans="1:8" x14ac:dyDescent="0.55000000000000004">
      <c r="A4466" s="4">
        <v>37384</v>
      </c>
      <c r="B4466" s="5">
        <f>100*(Raw_Prices!B4466/Raw_Prices!B4467-1)</f>
        <v>3.7202866643551991</v>
      </c>
      <c r="C4466" s="5">
        <f>100*(Raw_Prices!D4466/Raw_Prices!D4467-1)</f>
        <v>1.9181604313700973</v>
      </c>
      <c r="D4466" s="5">
        <f>100*(Raw_Prices!E4466/Raw_Prices!E4467-1)</f>
        <v>2.3861511467313301</v>
      </c>
      <c r="E4466" s="5">
        <f>100*(Raw_Prices!F4466/Raw_Prices!F4467-1)</f>
        <v>-0.30461443724129067</v>
      </c>
      <c r="F4466" s="5">
        <f>100*(Raw_Prices!G4466/Raw_Prices!G4467-1)</f>
        <v>-1.2025645280826947</v>
      </c>
      <c r="G4466" s="5">
        <f>100*(Raw_Prices!H4466/Raw_Prices!H4467-1)</f>
        <v>-0.48076923076924016</v>
      </c>
      <c r="H4466" s="5">
        <f>100*(Raw_Prices!I4466/Raw_Prices!I4467-1)</f>
        <v>2.2644140739462637</v>
      </c>
    </row>
    <row r="4467" spans="1:8" x14ac:dyDescent="0.55000000000000004">
      <c r="A4467" s="4">
        <v>37383</v>
      </c>
      <c r="B4467" s="5">
        <f>100*(Raw_Prices!B4467/Raw_Prices!B4468-1)</f>
        <v>-0.35079454230790841</v>
      </c>
      <c r="C4467" s="5">
        <f>100*(Raw_Prices!D4467/Raw_Prices!D4468-1)</f>
        <v>-1.3871252847286852</v>
      </c>
      <c r="D4467" s="5">
        <f>100*(Raw_Prices!E4467/Raw_Prices!E4468-1)</f>
        <v>1.3186824311039125</v>
      </c>
      <c r="E4467" s="5">
        <f>100*(Raw_Prices!F4467/Raw_Prices!F4468-1)</f>
        <v>-0.45490360676413433</v>
      </c>
      <c r="F4467" s="5">
        <f>100*(Raw_Prices!G4467/Raw_Prices!G4468-1)</f>
        <v>-9.2343453588639157E-2</v>
      </c>
      <c r="G4467" s="5">
        <f>100*(Raw_Prices!H4467/Raw_Prices!H4468-1)</f>
        <v>0.24901598521966939</v>
      </c>
      <c r="H4467" s="5">
        <f>100*(Raw_Prices!I4467/Raw_Prices!I4468-1)</f>
        <v>-0.54485642226766995</v>
      </c>
    </row>
    <row r="4468" spans="1:8" x14ac:dyDescent="0.55000000000000004">
      <c r="A4468" s="4">
        <v>37382</v>
      </c>
      <c r="B4468" s="5">
        <f>100*(Raw_Prices!B4468/Raw_Prices!B4469-1)</f>
        <v>-1.9612977546563659</v>
      </c>
      <c r="C4468" s="5">
        <f>100*(Raw_Prices!D4468/Raw_Prices!D4469-1)</f>
        <v>-0.12593789592673099</v>
      </c>
      <c r="D4468" s="5">
        <f>100*(Raw_Prices!E4468/Raw_Prices!E4469-1)</f>
        <v>-1.7278757371183118</v>
      </c>
      <c r="E4468" s="5">
        <f>100*(Raw_Prices!F4468/Raw_Prices!F4469-1)</f>
        <v>-0.82703824098235845</v>
      </c>
      <c r="F4468" s="5">
        <f>100*(Raw_Prices!G4468/Raw_Prices!G4469-1)</f>
        <v>-9.2493334174104103E-2</v>
      </c>
      <c r="G4468" s="5">
        <f>100*(Raw_Prices!H4468/Raw_Prices!H4469-1)</f>
        <v>0.24963762280563184</v>
      </c>
      <c r="H4468" s="5">
        <f>100*(Raw_Prices!I4468/Raw_Prices!I4469-1)</f>
        <v>-2.9950758180520842</v>
      </c>
    </row>
    <row r="4469" spans="1:8" x14ac:dyDescent="0.55000000000000004">
      <c r="A4469" s="4">
        <v>37379</v>
      </c>
      <c r="B4469" s="5">
        <f>100*(Raw_Prices!B4469/Raw_Prices!B4470-1)</f>
        <v>-1.0849767415997524</v>
      </c>
      <c r="C4469" s="5">
        <f>100*(Raw_Prices!D4469/Raw_Prices!D4470-1)</f>
        <v>0.50632280103319882</v>
      </c>
      <c r="D4469" s="5">
        <f>100*(Raw_Prices!E4469/Raw_Prices!E4470-1)</f>
        <v>0</v>
      </c>
      <c r="E4469" s="5">
        <f>100*(Raw_Prices!F4469/Raw_Prices!F4470-1)</f>
        <v>-0.15014326176693293</v>
      </c>
      <c r="F4469" s="5">
        <f>100*(Raw_Prices!G4469/Raw_Prices!G4470-1)</f>
        <v>0.46387916827013154</v>
      </c>
      <c r="G4469" s="5">
        <f>100*(Raw_Prices!H4469/Raw_Prices!H4470-1)</f>
        <v>0.9265279583875019</v>
      </c>
      <c r="H4469" s="5">
        <f>100*(Raw_Prices!I4469/Raw_Prices!I4470-1)</f>
        <v>0.67402171113133402</v>
      </c>
    </row>
    <row r="4470" spans="1:8" x14ac:dyDescent="0.55000000000000004">
      <c r="A4470" s="4">
        <v>37378</v>
      </c>
      <c r="B4470" s="5">
        <f>100*(Raw_Prices!B4470/Raw_Prices!B4471-1)</f>
        <v>-0.38469981833503253</v>
      </c>
      <c r="C4470" s="5">
        <f>100*(Raw_Prices!D4470/Raw_Prices!D4471-1)</f>
        <v>-0.25251185987607006</v>
      </c>
      <c r="D4470" s="5">
        <f>100*(Raw_Prices!E4470/Raw_Prices!E4471-1)</f>
        <v>-0.75023392594573135</v>
      </c>
      <c r="E4470" s="5">
        <f>100*(Raw_Prices!F4470/Raw_Prices!F4471-1)</f>
        <v>0.98555821504227037</v>
      </c>
      <c r="F4470" s="5">
        <f>100*(Raw_Prices!G4470/Raw_Prices!G4471-1)</f>
        <v>-0.46173726528432324</v>
      </c>
      <c r="G4470" s="5">
        <f>100*(Raw_Prices!H4470/Raw_Prices!H4471-1)</f>
        <v>-0.24323009567049914</v>
      </c>
      <c r="H4470" s="5">
        <f>100*(Raw_Prices!I4470/Raw_Prices!I4471-1)</f>
        <v>0.64262027576316161</v>
      </c>
    </row>
    <row r="4471" spans="1:8" x14ac:dyDescent="0.55000000000000004">
      <c r="A4471" s="4">
        <v>37377</v>
      </c>
      <c r="B4471" s="5">
        <f>100*(Raw_Prices!B4471/Raw_Prices!B4472-1)</f>
        <v>1.2238357935577815</v>
      </c>
      <c r="C4471" s="5">
        <f>100*(Raw_Prices!D4471/Raw_Prices!D4472-1)</f>
        <v>0.50760792065871474</v>
      </c>
      <c r="D4471" s="5">
        <f>100*(Raw_Prices!E4471/Raw_Prices!E4472-1)</f>
        <v>0.64719216902444643</v>
      </c>
      <c r="E4471" s="5">
        <f>100*(Raw_Prices!F4471/Raw_Prices!F4472-1)</f>
        <v>0.84098332449809021</v>
      </c>
      <c r="F4471" s="5">
        <f>100*(Raw_Prices!G4471/Raw_Prices!G4472-1)</f>
        <v>0.37080202676453844</v>
      </c>
      <c r="G4471" s="5">
        <f>100*(Raw_Prices!H4471/Raw_Prices!H4472-1)</f>
        <v>4.866969500325613E-2</v>
      </c>
      <c r="H4471" s="5">
        <f>100*(Raw_Prices!I4471/Raw_Prices!I4472-1)</f>
        <v>0.86423455464130772</v>
      </c>
    </row>
    <row r="4472" spans="1:8" x14ac:dyDescent="0.55000000000000004">
      <c r="A4472" s="4">
        <v>37376</v>
      </c>
      <c r="B4472" s="5">
        <f>100*(Raw_Prices!B4472/Raw_Prices!B4473-1)</f>
        <v>0.93578558368878628</v>
      </c>
      <c r="C4472" s="5">
        <f>100*(Raw_Prices!D4472/Raw_Prices!D4473-1)</f>
        <v>0.1270787606976409</v>
      </c>
      <c r="D4472" s="5">
        <f>100*(Raw_Prices!E4472/Raw_Prices!E4473-1)</f>
        <v>-0.2152155855290383</v>
      </c>
      <c r="E4472" s="5">
        <f>100*(Raw_Prices!F4472/Raw_Prices!F4473-1)</f>
        <v>1.238421509810772</v>
      </c>
      <c r="F4472" s="5">
        <f>100*(Raw_Prices!G4472/Raw_Prices!G4473-1)</f>
        <v>0.71869975167218048</v>
      </c>
      <c r="G4472" s="5">
        <f>100*(Raw_Prices!H4472/Raw_Prices!H4473-1)</f>
        <v>-0.48433968356474955</v>
      </c>
      <c r="H4472" s="5">
        <f>100*(Raw_Prices!I4472/Raw_Prices!I4473-1)</f>
        <v>0</v>
      </c>
    </row>
    <row r="4473" spans="1:8" x14ac:dyDescent="0.55000000000000004">
      <c r="A4473" s="4">
        <v>37375</v>
      </c>
      <c r="B4473" s="5">
        <f>100*(Raw_Prices!B4473/Raw_Prices!B4474-1)</f>
        <v>-0.49348580185532009</v>
      </c>
      <c r="C4473" s="5">
        <f>100*(Raw_Prices!D4473/Raw_Prices!D4474-1)</f>
        <v>-0.12691747554260946</v>
      </c>
      <c r="D4473" s="5">
        <f>100*(Raw_Prices!E4473/Raw_Prices!E4474-1)</f>
        <v>-1.2752591738028562</v>
      </c>
      <c r="E4473" s="5">
        <f>100*(Raw_Prices!F4473/Raw_Prices!F4474-1)</f>
        <v>7.7446939132719272E-2</v>
      </c>
      <c r="F4473" s="5">
        <f>100*(Raw_Prices!G4473/Raw_Prices!G4474-1)</f>
        <v>-0.27799916505371058</v>
      </c>
      <c r="G4473" s="5">
        <f>100*(Raw_Prices!H4473/Raw_Prices!H4474-1)</f>
        <v>1.0110893672537369</v>
      </c>
      <c r="H4473" s="5">
        <f>100*(Raw_Prices!I4473/Raw_Prices!I4474-1)</f>
        <v>-0.43025430295786649</v>
      </c>
    </row>
    <row r="4474" spans="1:8" x14ac:dyDescent="0.55000000000000004">
      <c r="A4474" s="4">
        <v>37372</v>
      </c>
      <c r="B4474" s="5">
        <f>100*(Raw_Prices!B4474/Raw_Prices!B4475-1)</f>
        <v>-1.9001031795495393</v>
      </c>
      <c r="C4474" s="5">
        <f>100*(Raw_Prices!D4474/Raw_Prices!D4475-1)</f>
        <v>-0.379246689206858</v>
      </c>
      <c r="D4474" s="5">
        <f>100*(Raw_Prices!E4474/Raw_Prices!E4475-1)</f>
        <v>-0.10612277444012053</v>
      </c>
      <c r="E4474" s="5">
        <f>100*(Raw_Prices!F4474/Raw_Prices!F4475-1)</f>
        <v>-0.46258482831462722</v>
      </c>
      <c r="F4474" s="5">
        <f>100*(Raw_Prices!G4474/Raw_Prices!G4475-1)</f>
        <v>0.27877415487664869</v>
      </c>
      <c r="G4474" s="5">
        <f>100*(Raw_Prices!H4474/Raw_Prices!H4475-1)</f>
        <v>-0.21155410903173077</v>
      </c>
      <c r="H4474" s="5">
        <f>100*(Raw_Prices!I4474/Raw_Prices!I4475-1)</f>
        <v>-0.39285598911554809</v>
      </c>
    </row>
    <row r="4475" spans="1:8" x14ac:dyDescent="0.55000000000000004">
      <c r="A4475" s="4">
        <v>37371</v>
      </c>
      <c r="B4475" s="5">
        <f>100*(Raw_Prices!B4475/Raw_Prices!B4476-1)</f>
        <v>5.4851407713973899E-2</v>
      </c>
      <c r="C4475" s="5">
        <f>100*(Raw_Prices!D4475/Raw_Prices!D4476-1)</f>
        <v>0</v>
      </c>
      <c r="D4475" s="5">
        <f>100*(Raw_Prices!E4475/Raw_Prices!E4476-1)</f>
        <v>-1.3612796592719856</v>
      </c>
      <c r="E4475" s="5">
        <f>100*(Raw_Prices!F4475/Raw_Prices!F4476-1)</f>
        <v>0.46473462015941269</v>
      </c>
      <c r="F4475" s="5">
        <f>100*(Raw_Prices!G4475/Raw_Prices!G4476-1)</f>
        <v>9.3019092127000214E-2</v>
      </c>
      <c r="G4475" s="5">
        <f>100*(Raw_Prices!H4475/Raw_Prices!H4476-1)</f>
        <v>1.0026298487836982</v>
      </c>
      <c r="H4475" s="5">
        <f>100*(Raw_Prices!I4475/Raw_Prices!I4476-1)</f>
        <v>0.9008718084932088</v>
      </c>
    </row>
    <row r="4476" spans="1:8" x14ac:dyDescent="0.55000000000000004">
      <c r="A4476" s="4">
        <v>37370</v>
      </c>
      <c r="B4476" s="5">
        <f>100*(Raw_Prices!B4476/Raw_Prices!B4477-1)</f>
        <v>-1.0043674948649994</v>
      </c>
      <c r="C4476" s="5">
        <f>100*(Raw_Prices!D4476/Raw_Prices!D4477-1)</f>
        <v>-0.12627648609726538</v>
      </c>
      <c r="D4476" s="5">
        <f>100*(Raw_Prices!E4476/Raw_Prices!E4477-1)</f>
        <v>-0.10460570874767372</v>
      </c>
      <c r="E4476" s="5">
        <f>100*(Raw_Prices!F4476/Raw_Prices!F4477-1)</f>
        <v>0.54515504750105581</v>
      </c>
      <c r="F4476" s="5">
        <f>100*(Raw_Prices!G4476/Raw_Prices!G4477-1)</f>
        <v>0.65540118249720614</v>
      </c>
      <c r="G4476" s="5">
        <f>100*(Raw_Prices!H4476/Raw_Prices!H4477-1)</f>
        <v>0.49554013875123815</v>
      </c>
      <c r="H4476" s="5">
        <f>100*(Raw_Prices!I4476/Raw_Prices!I4477-1)</f>
        <v>-1.1399947347157768</v>
      </c>
    </row>
    <row r="4477" spans="1:8" x14ac:dyDescent="0.55000000000000004">
      <c r="A4477" s="4">
        <v>37369</v>
      </c>
      <c r="B4477" s="5">
        <f>100*(Raw_Prices!B4477/Raw_Prices!B4478-1)</f>
        <v>-0.43240938699919962</v>
      </c>
      <c r="C4477" s="5">
        <f>100*(Raw_Prices!D4477/Raw_Prices!D4478-1)</f>
        <v>0.12643614521861135</v>
      </c>
      <c r="D4477" s="5">
        <f>100*(Raw_Prices!E4477/Raw_Prices!E4478-1)</f>
        <v>-0.10447790756888953</v>
      </c>
      <c r="E4477" s="5">
        <f>100*(Raw_Prices!F4477/Raw_Prices!F4478-1)</f>
        <v>-1.3824773422362546</v>
      </c>
      <c r="F4477" s="5">
        <f>100*(Raw_Prices!G4477/Raw_Prices!G4478-1)</f>
        <v>9.3812523192271513E-2</v>
      </c>
      <c r="G4477" s="5">
        <f>100*(Raw_Prices!H4477/Raw_Prices!H4478-1)</f>
        <v>-0.3292723081988802</v>
      </c>
      <c r="H4477" s="5">
        <f>100*(Raw_Prices!I4477/Raw_Prices!I4478-1)</f>
        <v>0.42933058296839022</v>
      </c>
    </row>
    <row r="4478" spans="1:8" x14ac:dyDescent="0.55000000000000004">
      <c r="A4478" s="4">
        <v>37368</v>
      </c>
      <c r="B4478" s="5">
        <f>100*(Raw_Prices!B4478/Raw_Prices!B4479-1)</f>
        <v>-1.6654773135523548</v>
      </c>
      <c r="C4478" s="5">
        <f>100*(Raw_Prices!D4478/Raw_Prices!D4479-1)</f>
        <v>-0.50317930024676993</v>
      </c>
      <c r="D4478" s="5">
        <f>100*(Raw_Prices!E4478/Raw_Prices!E4479-1)</f>
        <v>0</v>
      </c>
      <c r="E4478" s="5">
        <f>100*(Raw_Prices!F4478/Raw_Prices!F4479-1)</f>
        <v>-1.0638155944391658</v>
      </c>
      <c r="F4478" s="5">
        <f>100*(Raw_Prices!G4478/Raw_Prices!G4479-1)</f>
        <v>9.3828518059235755E-2</v>
      </c>
      <c r="G4478" s="5">
        <f>100*(Raw_Prices!H4478/Raw_Prices!H4479-1)</f>
        <v>0.62955599734924039</v>
      </c>
      <c r="H4478" s="5">
        <f>100*(Raw_Prices!I4478/Raw_Prices!I4479-1)</f>
        <v>-0.63988625042092906</v>
      </c>
    </row>
    <row r="4479" spans="1:8" x14ac:dyDescent="0.55000000000000004">
      <c r="A4479" s="4">
        <v>37365</v>
      </c>
      <c r="B4479" s="5">
        <f>100*(Raw_Prices!B4479/Raw_Prices!B4480-1)</f>
        <v>0.36452585024844275</v>
      </c>
      <c r="C4479" s="5">
        <f>100*(Raw_Prices!D4479/Raw_Prices!D4480-1)</f>
        <v>-0.12562146012143893</v>
      </c>
      <c r="D4479" s="5">
        <f>100*(Raw_Prices!E4479/Raw_Prices!E4480-1)</f>
        <v>-0.10436886516241861</v>
      </c>
      <c r="E4479" s="5">
        <f>100*(Raw_Prices!F4479/Raw_Prices!F4480-1)</f>
        <v>-0.75413051362072103</v>
      </c>
      <c r="F4479" s="5">
        <f>100*(Raw_Prices!G4479/Raw_Prices!G4480-1)</f>
        <v>0.37648608011282558</v>
      </c>
      <c r="G4479" s="5">
        <f>100*(Raw_Prices!H4479/Raw_Prices!H4480-1)</f>
        <v>-0.80525883319638725</v>
      </c>
      <c r="H4479" s="5">
        <f>100*(Raw_Prices!I4479/Raw_Prices!I4480-1)</f>
        <v>0.21375884863388261</v>
      </c>
    </row>
    <row r="4480" spans="1:8" x14ac:dyDescent="0.55000000000000004">
      <c r="A4480" s="4">
        <v>37364</v>
      </c>
      <c r="B4480" s="5">
        <f>100*(Raw_Prices!B4480/Raw_Prices!B4481-1)</f>
        <v>-0.43379096267781581</v>
      </c>
      <c r="C4480" s="5">
        <f>100*(Raw_Prices!D4480/Raw_Prices!D4481-1)</f>
        <v>0</v>
      </c>
      <c r="D4480" s="5">
        <f>100*(Raw_Prices!E4480/Raw_Prices!E4481-1)</f>
        <v>-0.72548373843593916</v>
      </c>
      <c r="E4480" s="5">
        <f>100*(Raw_Prices!F4480/Raw_Prices!F4481-1)</f>
        <v>0.22677288466379508</v>
      </c>
      <c r="F4480" s="5">
        <f>100*(Raw_Prices!G4480/Raw_Prices!G4481-1)</f>
        <v>0.18883997062006941</v>
      </c>
      <c r="G4480" s="5">
        <f>100*(Raw_Prices!H4480/Raw_Prices!H4481-1)</f>
        <v>1.1301312946651043</v>
      </c>
      <c r="H4480" s="5">
        <f>100*(Raw_Prices!I4480/Raw_Prices!I4481-1)</f>
        <v>0.64540785271991474</v>
      </c>
    </row>
    <row r="4481" spans="1:8" x14ac:dyDescent="0.55000000000000004">
      <c r="A4481" s="4">
        <v>37363</v>
      </c>
      <c r="B4481" s="5">
        <f>100*(Raw_Prices!B4481/Raw_Prices!B4482-1)</f>
        <v>-0.21200219967651979</v>
      </c>
      <c r="C4481" s="5">
        <f>100*(Raw_Prices!D4481/Raw_Prices!D4482-1)</f>
        <v>0.75949450564849474</v>
      </c>
      <c r="D4481" s="5">
        <f>100*(Raw_Prices!E4481/Raw_Prices!E4482-1)</f>
        <v>2.1165050727735002</v>
      </c>
      <c r="E4481" s="5">
        <f>100*(Raw_Prices!F4481/Raw_Prices!F4482-1)</f>
        <v>-1.3422886120304178</v>
      </c>
      <c r="F4481" s="5">
        <f>100*(Raw_Prices!G4481/Raw_Prices!G4482-1)</f>
        <v>-0.74917370899219016</v>
      </c>
      <c r="G4481" s="5">
        <f>100*(Raw_Prices!H4481/Raw_Prices!H4482-1)</f>
        <v>1.0411418975650788</v>
      </c>
      <c r="H4481" s="5">
        <f>100*(Raw_Prices!I4481/Raw_Prices!I4482-1)</f>
        <v>1.5658923921248569</v>
      </c>
    </row>
    <row r="4482" spans="1:8" x14ac:dyDescent="0.55000000000000004">
      <c r="A4482" s="4">
        <v>37362</v>
      </c>
      <c r="B4482" s="5">
        <f>100*(Raw_Prices!B4482/Raw_Prices!B4483-1)</f>
        <v>2.3785847438975605</v>
      </c>
      <c r="C4482" s="5">
        <f>100*(Raw_Prices!D4482/Raw_Prices!D4483-1)</f>
        <v>1.6730751380435338</v>
      </c>
      <c r="D4482" s="5">
        <f>100*(Raw_Prices!E4482/Raw_Prices!E4483-1)</f>
        <v>1.3948549860605786</v>
      </c>
      <c r="E4482" s="5">
        <f>100*(Raw_Prices!F4482/Raw_Prices!F4483-1)</f>
        <v>-1.0332635718176553</v>
      </c>
      <c r="F4482" s="5">
        <f>100*(Raw_Prices!G4482/Raw_Prices!G4483-1)</f>
        <v>-0.37311758026516983</v>
      </c>
      <c r="G4482" s="5">
        <f>100*(Raw_Prices!H4482/Raw_Prices!H4483-1)</f>
        <v>-0.78307230923025939</v>
      </c>
      <c r="H4482" s="5">
        <f>100*(Raw_Prices!I4482/Raw_Prices!I4483-1)</f>
        <v>1.7037328015933495</v>
      </c>
    </row>
    <row r="4483" spans="1:8" x14ac:dyDescent="0.55000000000000004">
      <c r="A4483" s="4">
        <v>37361</v>
      </c>
      <c r="B4483" s="5">
        <f>100*(Raw_Prices!B4483/Raw_Prices!B4484-1)</f>
        <v>-0.76288045360253243</v>
      </c>
      <c r="C4483" s="5">
        <f>100*(Raw_Prices!D4483/Raw_Prices!D4484-1)</f>
        <v>0.90912723742919699</v>
      </c>
      <c r="D4483" s="5">
        <f>100*(Raw_Prices!E4483/Raw_Prices!E4484-1)</f>
        <v>0.64787209457153327</v>
      </c>
      <c r="E4483" s="5">
        <f>100*(Raw_Prices!F4483/Raw_Prices!F4484-1)</f>
        <v>-1.022613996444055</v>
      </c>
      <c r="F4483" s="5">
        <f>100*(Raw_Prices!G4483/Raw_Prices!G4484-1)</f>
        <v>0.37451496142697493</v>
      </c>
      <c r="G4483" s="5">
        <f>100*(Raw_Prices!H4483/Raw_Prices!H4484-1)</f>
        <v>-8.3236224404859005E-2</v>
      </c>
      <c r="H4483" s="5">
        <f>100*(Raw_Prices!I4483/Raw_Prices!I4484-1)</f>
        <v>2.0022497902990377</v>
      </c>
    </row>
    <row r="4484" spans="1:8" x14ac:dyDescent="0.55000000000000004">
      <c r="A4484" s="4">
        <v>37358</v>
      </c>
      <c r="B4484" s="5">
        <f>100*(Raw_Prices!B4484/Raw_Prices!B4485-1)</f>
        <v>0.75049835368314888</v>
      </c>
      <c r="C4484" s="5">
        <f>100*(Raw_Prices!D4484/Raw_Prices!D4485-1)</f>
        <v>-0.25909571252058505</v>
      </c>
      <c r="D4484" s="5">
        <f>100*(Raw_Prices!E4484/Raw_Prices!E4485-1)</f>
        <v>0.43385264995967621</v>
      </c>
      <c r="E4484" s="5">
        <f>100*(Raw_Prices!F4484/Raw_Prices!F4485-1)</f>
        <v>1.4825792626520062</v>
      </c>
      <c r="F4484" s="5">
        <f>100*(Raw_Prices!G4484/Raw_Prices!G4485-1)</f>
        <v>0.18772906415176482</v>
      </c>
      <c r="G4484" s="5">
        <f>100*(Raw_Prices!H4484/Raw_Prices!H4485-1)</f>
        <v>-0.31530036508462533</v>
      </c>
      <c r="H4484" s="5">
        <f>100*(Raw_Prices!I4484/Raw_Prices!I4485-1)</f>
        <v>-2.7553386284659531</v>
      </c>
    </row>
    <row r="4485" spans="1:8" x14ac:dyDescent="0.55000000000000004">
      <c r="A4485" s="4">
        <v>37357</v>
      </c>
      <c r="B4485" s="5">
        <f>100*(Raw_Prices!B4485/Raw_Prices!B4486-1)</f>
        <v>-2.4865532943341706</v>
      </c>
      <c r="C4485" s="5">
        <f>100*(Raw_Prices!D4485/Raw_Prices!D4486-1)</f>
        <v>-1.0256281810848034</v>
      </c>
      <c r="D4485" s="5">
        <f>100*(Raw_Prices!E4485/Raw_Prices!E4486-1)</f>
        <v>0.10865795594938721</v>
      </c>
      <c r="E4485" s="5">
        <f>100*(Raw_Prices!F4485/Raw_Prices!F4486-1)</f>
        <v>-0.51624244242317596</v>
      </c>
      <c r="F4485" s="5">
        <f>100*(Raw_Prices!G4485/Raw_Prices!G4486-1)</f>
        <v>0.28215940670199835</v>
      </c>
      <c r="G4485" s="5">
        <f>100*(Raw_Prices!H4485/Raw_Prices!H4486-1)</f>
        <v>1.1073825503355783</v>
      </c>
      <c r="H4485" s="5">
        <f>100*(Raw_Prices!I4485/Raw_Prices!I4486-1)</f>
        <v>-0.72938192831322191</v>
      </c>
    </row>
    <row r="4486" spans="1:8" x14ac:dyDescent="0.55000000000000004">
      <c r="A4486" s="4">
        <v>37356</v>
      </c>
      <c r="B4486" s="5">
        <f>100*(Raw_Prices!B4486/Raw_Prices!B4487-1)</f>
        <v>1.132509880589927</v>
      </c>
      <c r="C4486" s="5">
        <f>100*(Raw_Prices!D4486/Raw_Prices!D4487-1)</f>
        <v>0.90557786427936104</v>
      </c>
      <c r="D4486" s="5">
        <f>100*(Raw_Prices!E4486/Raw_Prices!E4487-1)</f>
        <v>0</v>
      </c>
      <c r="E4486" s="5">
        <f>100*(Raw_Prices!F4486/Raw_Prices!F4487-1)</f>
        <v>1.1186106837624443</v>
      </c>
      <c r="F4486" s="5">
        <f>100*(Raw_Prices!G4486/Raw_Prices!G4487-1)</f>
        <v>-0.18778507812762246</v>
      </c>
      <c r="G4486" s="5">
        <f>100*(Raw_Prices!H4486/Raw_Prices!H4487-1)</f>
        <v>-0.23434884499498043</v>
      </c>
      <c r="H4486" s="5">
        <f>100*(Raw_Prices!I4486/Raw_Prices!I4487-1)</f>
        <v>1.0316929264919894</v>
      </c>
    </row>
    <row r="4487" spans="1:8" x14ac:dyDescent="0.55000000000000004">
      <c r="A4487" s="4">
        <v>37355</v>
      </c>
      <c r="B4487" s="5">
        <f>100*(Raw_Prices!B4487/Raw_Prices!B4488-1)</f>
        <v>-0.69951067536102585</v>
      </c>
      <c r="C4487" s="5">
        <f>100*(Raw_Prices!D4487/Raw_Prices!D4488-1)</f>
        <v>0</v>
      </c>
      <c r="D4487" s="5">
        <f>100*(Raw_Prices!E4487/Raw_Prices!E4488-1)</f>
        <v>-0.64736416245504413</v>
      </c>
      <c r="E4487" s="5">
        <f>100*(Raw_Prices!F4487/Raw_Prices!F4488-1)</f>
        <v>0.82703824098235845</v>
      </c>
      <c r="F4487" s="5">
        <f>100*(Raw_Prices!G4487/Raw_Prices!G4488-1)</f>
        <v>0.28237660995276137</v>
      </c>
      <c r="G4487" s="5">
        <f>100*(Raw_Prices!H4487/Raw_Prices!H4488-1)</f>
        <v>-0.5824596438675278</v>
      </c>
      <c r="H4487" s="5">
        <f>100*(Raw_Prices!I4487/Raw_Prices!I4488-1)</f>
        <v>-1.523955576903302</v>
      </c>
    </row>
    <row r="4488" spans="1:8" x14ac:dyDescent="0.55000000000000004">
      <c r="A4488" s="4">
        <v>37354</v>
      </c>
      <c r="B4488" s="5">
        <f>100*(Raw_Prices!B4488/Raw_Prices!B4489-1)</f>
        <v>0.21299190770354137</v>
      </c>
      <c r="C4488" s="5">
        <f>100*(Raw_Prices!D4488/Raw_Prices!D4489-1)</f>
        <v>-1.4030697003727943</v>
      </c>
      <c r="D4488" s="5">
        <f>100*(Raw_Prices!E4488/Raw_Prices!E4489-1)</f>
        <v>-0.85556528583073943</v>
      </c>
      <c r="E4488" s="5">
        <f>100*(Raw_Prices!F4488/Raw_Prices!F4489-1)</f>
        <v>0.91044565421229962</v>
      </c>
      <c r="F4488" s="5">
        <f>100*(Raw_Prices!G4488/Raw_Prices!G4489-1)</f>
        <v>-0.37507397879256166</v>
      </c>
      <c r="G4488" s="5">
        <f>100*(Raw_Prices!H4488/Raw_Prices!H4489-1)</f>
        <v>-0.1827242524917061</v>
      </c>
      <c r="H4488" s="5">
        <f>100*(Raw_Prices!I4488/Raw_Prices!I4489-1)</f>
        <v>1.1375927045111256</v>
      </c>
    </row>
    <row r="4489" spans="1:8" x14ac:dyDescent="0.55000000000000004">
      <c r="A4489" s="4">
        <v>37351</v>
      </c>
      <c r="B4489" s="5">
        <f>100*(Raw_Prices!B4489/Raw_Prices!B4490-1)</f>
        <v>1.7687681954114964E-2</v>
      </c>
      <c r="C4489" s="5">
        <f>100*(Raw_Prices!D4489/Raw_Prices!D4490-1)</f>
        <v>-0.12738177158966302</v>
      </c>
      <c r="D4489" s="5">
        <f>100*(Raw_Prices!E4489/Raw_Prices!E4490-1)</f>
        <v>0.64587558761901587</v>
      </c>
      <c r="E4489" s="5">
        <f>100*(Raw_Prices!F4489/Raw_Prices!F4490-1)</f>
        <v>0.76452554075230328</v>
      </c>
      <c r="F4489" s="5">
        <f>100*(Raw_Prices!G4489/Raw_Prices!G4490-1)</f>
        <v>0.56603700693598213</v>
      </c>
      <c r="G4489" s="5">
        <f>100*(Raw_Prices!H4489/Raw_Prices!H4490-1)</f>
        <v>-0.23201856148491462</v>
      </c>
      <c r="H4489" s="5">
        <f>100*(Raw_Prices!I4489/Raw_Prices!I4490-1)</f>
        <v>-0.69244387088741588</v>
      </c>
    </row>
    <row r="4490" spans="1:8" x14ac:dyDescent="0.55000000000000004">
      <c r="A4490" s="4">
        <v>37350</v>
      </c>
      <c r="B4490" s="5">
        <f>100*(Raw_Prices!B4490/Raw_Prices!B4491-1)</f>
        <v>-0.41544756099779478</v>
      </c>
      <c r="C4490" s="5">
        <f>100*(Raw_Prices!D4490/Raw_Prices!D4491-1)</f>
        <v>-0.38071110562001298</v>
      </c>
      <c r="D4490" s="5">
        <f>100*(Raw_Prices!E4490/Raw_Prices!E4491-1)</f>
        <v>-0.42873765053287327</v>
      </c>
      <c r="E4490" s="5">
        <f>100*(Raw_Prices!F4490/Raw_Prices!F4491-1)</f>
        <v>0.46084329331594898</v>
      </c>
      <c r="F4490" s="5">
        <f>100*(Raw_Prices!G4490/Raw_Prices!G4491-1)</f>
        <v>9.4424552800531636E-2</v>
      </c>
      <c r="G4490" s="5">
        <f>100*(Raw_Prices!H4490/Raw_Prices!H4491-1)</f>
        <v>-0.67489711934157759</v>
      </c>
      <c r="H4490" s="5">
        <f>100*(Raw_Prices!I4490/Raw_Prices!I4491-1)</f>
        <v>-1.8597449614289774</v>
      </c>
    </row>
    <row r="4491" spans="1:8" x14ac:dyDescent="0.55000000000000004">
      <c r="A4491" s="4">
        <v>37349</v>
      </c>
      <c r="B4491" s="5">
        <f>100*(Raw_Prices!B4491/Raw_Prices!B4492-1)</f>
        <v>-0.70208793113876178</v>
      </c>
      <c r="C4491" s="5">
        <f>100*(Raw_Prices!D4491/Raw_Prices!D4492-1)</f>
        <v>0.1270787606976409</v>
      </c>
      <c r="D4491" s="5">
        <f>100*(Raw_Prices!E4491/Raw_Prices!E4492-1)</f>
        <v>0</v>
      </c>
      <c r="E4491" s="5">
        <f>100*(Raw_Prices!F4491/Raw_Prices!F4492-1)</f>
        <v>-0.2298657776752755</v>
      </c>
      <c r="F4491" s="5">
        <f>100*(Raw_Prices!G4491/Raw_Prices!G4492-1)</f>
        <v>0.56977536383884253</v>
      </c>
      <c r="G4491" s="5">
        <f>100*(Raw_Prices!H4491/Raw_Prices!H4492-1)</f>
        <v>-8.2236842105254393E-2</v>
      </c>
      <c r="H4491" s="5">
        <f>100*(Raw_Prices!I4491/Raw_Prices!I4492-1)</f>
        <v>-1.7568617932137154</v>
      </c>
    </row>
    <row r="4492" spans="1:8" x14ac:dyDescent="0.55000000000000004">
      <c r="A4492" s="4">
        <v>37348</v>
      </c>
      <c r="B4492" s="5">
        <f>100*(Raw_Prices!B4492/Raw_Prices!B4493-1)</f>
        <v>-0.54986014681106532</v>
      </c>
      <c r="C4492" s="5">
        <f>100*(Raw_Prices!D4492/Raw_Prices!D4493-1)</f>
        <v>0</v>
      </c>
      <c r="D4492" s="5">
        <f>100*(Raw_Prices!E4492/Raw_Prices!E4493-1)</f>
        <v>1.1930371453187316</v>
      </c>
      <c r="E4492" s="5">
        <f>100*(Raw_Prices!F4492/Raw_Prices!F4493-1)</f>
        <v>0.15344983901679488</v>
      </c>
      <c r="F4492" s="5">
        <f>100*(Raw_Prices!G4492/Raw_Prices!G4493-1)</f>
        <v>0.7654914354599196</v>
      </c>
      <c r="G4492" s="5">
        <f>100*(Raw_Prices!H4492/Raw_Prices!H4493-1)</f>
        <v>0.42946812025108638</v>
      </c>
      <c r="H4492" s="5">
        <f>100*(Raw_Prices!I4492/Raw_Prices!I4493-1)</f>
        <v>0.88620440469202588</v>
      </c>
    </row>
    <row r="4493" spans="1:8" x14ac:dyDescent="0.55000000000000004">
      <c r="A4493" s="4">
        <v>37347</v>
      </c>
      <c r="B4493" s="5">
        <f>100*(Raw_Prices!B4493/Raw_Prices!B4494-1)</f>
        <v>4.3688678396014424E-2</v>
      </c>
      <c r="C4493" s="5">
        <f>100*(Raw_Prices!D4493/Raw_Prices!D4494-1)</f>
        <v>0</v>
      </c>
      <c r="D4493" s="5">
        <f>100*(Raw_Prices!E4493/Raw_Prices!E4494-1)</f>
        <v>-0.21636111849783202</v>
      </c>
      <c r="E4493" s="5">
        <f>100*(Raw_Prices!F4493/Raw_Prices!F4494-1)</f>
        <v>0.23080247489568606</v>
      </c>
      <c r="F4493" s="5">
        <f>100*(Raw_Prices!G4493/Raw_Prices!G4494-1)</f>
        <v>0</v>
      </c>
      <c r="G4493" s="5">
        <f>100*(Raw_Prices!H4493/Raw_Prices!H4494-1)</f>
        <v>0.43132050431320401</v>
      </c>
      <c r="H4493" s="5">
        <f>100*(Raw_Prices!I4493/Raw_Prices!I4494-1)</f>
        <v>0.82200693379692602</v>
      </c>
    </row>
    <row r="4494" spans="1:8" x14ac:dyDescent="0.55000000000000004">
      <c r="A4494" s="4">
        <v>37343</v>
      </c>
      <c r="B4494" s="5">
        <f>100*(Raw_Prices!B4494/Raw_Prices!B4495-1)</f>
        <v>-4.3669599725026931E-2</v>
      </c>
      <c r="C4494" s="5">
        <f>100*(Raw_Prices!D4494/Raw_Prices!D4495-1)</f>
        <v>1.0269238075911291</v>
      </c>
      <c r="D4494" s="5">
        <f>100*(Raw_Prices!E4494/Raw_Prices!E4495-1)</f>
        <v>0.10828810932455024</v>
      </c>
      <c r="E4494" s="5">
        <f>100*(Raw_Prices!F4494/Raw_Prices!F4495-1)</f>
        <v>-0.30676927746952076</v>
      </c>
      <c r="F4494" s="5">
        <f>100*(Raw_Prices!G4494/Raw_Prices!G4495-1)</f>
        <v>-0.20047907704340284</v>
      </c>
      <c r="G4494" s="5">
        <f>100*(Raw_Prices!H4494/Raw_Prices!H4495-1)</f>
        <v>0.80267558528428484</v>
      </c>
      <c r="H4494" s="5">
        <f>100*(Raw_Prices!I4494/Raw_Prices!I4495-1)</f>
        <v>-0.24954064647788599</v>
      </c>
    </row>
    <row r="4495" spans="1:8" x14ac:dyDescent="0.55000000000000004">
      <c r="A4495" s="4">
        <v>37342</v>
      </c>
      <c r="B4495" s="5">
        <f>100*(Raw_Prices!B4495/Raw_Prices!B4496-1)</f>
        <v>0.26254551355724409</v>
      </c>
      <c r="C4495" s="5">
        <f>100*(Raw_Prices!D4495/Raw_Prices!D4496-1)</f>
        <v>0.1285697514966877</v>
      </c>
      <c r="D4495" s="5">
        <f>100*(Raw_Prices!E4495/Raw_Prices!E4496-1)</f>
        <v>0.43528849790479551</v>
      </c>
      <c r="E4495" s="5">
        <f>100*(Raw_Prices!F4495/Raw_Prices!F4496-1)</f>
        <v>0.46226347314015648</v>
      </c>
      <c r="F4495" s="5">
        <f>100*(Raw_Prices!G4495/Raw_Prices!G4496-1)</f>
        <v>0</v>
      </c>
      <c r="G4495" s="5">
        <f>100*(Raw_Prices!H4495/Raw_Prices!H4496-1)</f>
        <v>0.9793988517392771</v>
      </c>
      <c r="H4495" s="5">
        <f>100*(Raw_Prices!I4495/Raw_Prices!I4496-1)</f>
        <v>2.2975971861622702</v>
      </c>
    </row>
    <row r="4496" spans="1:8" x14ac:dyDescent="0.55000000000000004">
      <c r="A4496" s="4">
        <v>37341</v>
      </c>
      <c r="B4496" s="5">
        <f>100*(Raw_Prices!B4496/Raw_Prices!B4497-1)</f>
        <v>0.58093766226692267</v>
      </c>
      <c r="C4496" s="5">
        <f>100*(Raw_Prices!D4496/Raw_Prices!D4497-1)</f>
        <v>0</v>
      </c>
      <c r="D4496" s="5">
        <f>100*(Raw_Prices!E4496/Raw_Prices!E4497-1)</f>
        <v>0.2179931263776691</v>
      </c>
      <c r="E4496" s="5">
        <f>100*(Raw_Prices!F4496/Raw_Prices!F4497-1)</f>
        <v>0.62014410462751801</v>
      </c>
      <c r="F4496" s="5">
        <f>100*(Raw_Prices!G4496/Raw_Prices!G4497-1)</f>
        <v>0.66914271287985549</v>
      </c>
      <c r="G4496" s="5">
        <f>100*(Raw_Prices!H4496/Raw_Prices!H4497-1)</f>
        <v>-0.53745381256296021</v>
      </c>
      <c r="H4496" s="5">
        <f>100*(Raw_Prices!I4496/Raw_Prices!I4497-1)</f>
        <v>0.21930598466841644</v>
      </c>
    </row>
    <row r="4497" spans="1:8" x14ac:dyDescent="0.55000000000000004">
      <c r="A4497" s="4">
        <v>37340</v>
      </c>
      <c r="B4497" s="5">
        <f>100*(Raw_Prices!B4497/Raw_Prices!B4498-1)</f>
        <v>-1.2430440857972402</v>
      </c>
      <c r="C4497" s="5">
        <f>100*(Raw_Prices!D4497/Raw_Prices!D4498-1)</f>
        <v>-0.76532773595061609</v>
      </c>
      <c r="D4497" s="5">
        <f>100*(Raw_Prices!E4497/Raw_Prices!E4498-1)</f>
        <v>-0.64997816771988903</v>
      </c>
      <c r="E4497" s="5">
        <f>100*(Raw_Prices!F4497/Raw_Prices!F4498-1)</f>
        <v>-0.46297672835995396</v>
      </c>
      <c r="F4497" s="5">
        <f>100*(Raw_Prices!G4497/Raw_Prices!G4498-1)</f>
        <v>9.5662150053632544E-2</v>
      </c>
      <c r="G4497" s="5">
        <f>100*(Raw_Prices!H4497/Raw_Prices!H4498-1)</f>
        <v>1.1724723874256604</v>
      </c>
      <c r="H4497" s="5">
        <f>100*(Raw_Prices!I4497/Raw_Prices!I4498-1)</f>
        <v>-0.54525259309828877</v>
      </c>
    </row>
    <row r="4498" spans="1:8" x14ac:dyDescent="0.55000000000000004">
      <c r="A4498" s="4">
        <v>37337</v>
      </c>
      <c r="B4498" s="5">
        <f>100*(Raw_Prices!B4498/Raw_Prices!B4499-1)</f>
        <v>-0.21690192896276494</v>
      </c>
      <c r="C4498" s="5">
        <f>100*(Raw_Prices!D4498/Raw_Prices!D4499-1)</f>
        <v>-0.38117422181583871</v>
      </c>
      <c r="D4498" s="5">
        <f>100*(Raw_Prices!E4498/Raw_Prices!E4499-1)</f>
        <v>0.43528849790479551</v>
      </c>
      <c r="E4498" s="5">
        <f>100*(Raw_Prices!F4498/Raw_Prices!F4499-1)</f>
        <v>-7.707108770615978E-2</v>
      </c>
      <c r="F4498" s="5">
        <f>100*(Raw_Prices!G4498/Raw_Prices!G4499-1)</f>
        <v>-0.28616519482662639</v>
      </c>
      <c r="G4498" s="5">
        <f>100*(Raw_Prices!H4498/Raw_Prices!H4499-1)</f>
        <v>0.51238257899233197</v>
      </c>
      <c r="H4498" s="5">
        <f>100*(Raw_Prices!I4498/Raw_Prices!I4499-1)</f>
        <v>-2.0996801008633326</v>
      </c>
    </row>
    <row r="4499" spans="1:8" x14ac:dyDescent="0.55000000000000004">
      <c r="A4499" s="4">
        <v>37336</v>
      </c>
      <c r="B4499" s="5">
        <f>100*(Raw_Prices!B4499/Raw_Prices!B4500-1)</f>
        <v>4.3407087132441013E-2</v>
      </c>
      <c r="C4499" s="5">
        <f>100*(Raw_Prices!D4499/Raw_Prices!D4500-1)</f>
        <v>-0.50568283442544715</v>
      </c>
      <c r="D4499" s="5">
        <f>100*(Raw_Prices!E4499/Raw_Prices!E4500-1)</f>
        <v>-0.10867978706156078</v>
      </c>
      <c r="E4499" s="5">
        <f>100*(Raw_Prices!F4499/Raw_Prices!F4500-1)</f>
        <v>0.84811090241891929</v>
      </c>
      <c r="F4499" s="5">
        <f>100*(Raw_Prices!G4499/Raw_Prices!G4500-1)</f>
        <v>0.38311399194423945</v>
      </c>
      <c r="G4499" s="5">
        <f>100*(Raw_Prices!H4499/Raw_Prices!H4500-1)</f>
        <v>0.30837759122837038</v>
      </c>
      <c r="H4499" s="5">
        <f>100*(Raw_Prices!I4499/Raw_Prices!I4500-1)</f>
        <v>0.5007480223582883</v>
      </c>
    </row>
    <row r="4500" spans="1:8" x14ac:dyDescent="0.55000000000000004">
      <c r="A4500" s="4">
        <v>37335</v>
      </c>
      <c r="B4500" s="5">
        <f>100*(Raw_Prices!B4500/Raw_Prices!B4501-1)</f>
        <v>-1.8816215690734217</v>
      </c>
      <c r="C4500" s="5">
        <f>100*(Raw_Prices!D4500/Raw_Prices!D4501-1)</f>
        <v>-0.75286465860542329</v>
      </c>
      <c r="D4500" s="5">
        <f>100*(Raw_Prices!E4500/Raw_Prices!E4501-1)</f>
        <v>0.21781371533617921</v>
      </c>
      <c r="E4500" s="5">
        <f>100*(Raw_Prices!F4500/Raw_Prices!F4501-1)</f>
        <v>-0.23081411813317132</v>
      </c>
      <c r="F4500" s="5">
        <f>100*(Raw_Prices!G4500/Raw_Prices!G4501-1)</f>
        <v>-0.76054725345703345</v>
      </c>
      <c r="G4500" s="5">
        <f>100*(Raw_Prices!H4500/Raw_Prices!H4501-1)</f>
        <v>-0.42647560559536668</v>
      </c>
      <c r="H4500" s="5">
        <f>100*(Raw_Prices!I4500/Raw_Prices!I4501-1)</f>
        <v>-0.78070064122183203</v>
      </c>
    </row>
    <row r="4501" spans="1:8" x14ac:dyDescent="0.55000000000000004">
      <c r="A4501" s="4">
        <v>37334</v>
      </c>
      <c r="B4501" s="5">
        <f>100*(Raw_Prices!B4501/Raw_Prices!B4502-1)</f>
        <v>0.66854073480306919</v>
      </c>
      <c r="C4501" s="5">
        <f>100*(Raw_Prices!D4501/Raw_Prices!D4502-1)</f>
        <v>0.75857570701227672</v>
      </c>
      <c r="D4501" s="5">
        <f>100*(Raw_Prices!E4501/Raw_Prices!E4502-1)</f>
        <v>0.43761131439807865</v>
      </c>
      <c r="E4501" s="5">
        <f>100*(Raw_Prices!F4501/Raw_Prices!F4502-1)</f>
        <v>0.15414279351881888</v>
      </c>
      <c r="F4501" s="5">
        <f>100*(Raw_Prices!G4501/Raw_Prices!G4502-1)</f>
        <v>-0.28429072355441454</v>
      </c>
      <c r="G4501" s="5">
        <f>100*(Raw_Prices!H4501/Raw_Prices!H4502-1)</f>
        <v>0.35952747817153963</v>
      </c>
      <c r="H4501" s="5">
        <f>100*(Raw_Prices!I4501/Raw_Prices!I4502-1)</f>
        <v>0.46345191319869805</v>
      </c>
    </row>
    <row r="4502" spans="1:8" x14ac:dyDescent="0.55000000000000004">
      <c r="A4502" s="4">
        <v>37333</v>
      </c>
      <c r="B4502" s="5">
        <f>100*(Raw_Prices!B4502/Raw_Prices!B4503-1)</f>
        <v>1.713036424677572E-2</v>
      </c>
      <c r="C4502" s="5">
        <f>100*(Raw_Prices!D4502/Raw_Prices!D4503-1)</f>
        <v>-0.25223445938248323</v>
      </c>
      <c r="D4502" s="5">
        <f>100*(Raw_Prices!E4502/Raw_Prices!E4503-1)</f>
        <v>0.66085247081213438</v>
      </c>
      <c r="E4502" s="5">
        <f>100*(Raw_Prices!F4502/Raw_Prices!F4503-1)</f>
        <v>0.30911414939587267</v>
      </c>
      <c r="F4502" s="5">
        <f>100*(Raw_Prices!G4502/Raw_Prices!G4503-1)</f>
        <v>0.47618032100134045</v>
      </c>
      <c r="G4502" s="5">
        <f>100*(Raw_Prices!H4502/Raw_Prices!H4503-1)</f>
        <v>0.60282466414054436</v>
      </c>
      <c r="H4502" s="5">
        <f>100*(Raw_Prices!I4502/Raw_Prices!I4503-1)</f>
        <v>1.3001084905126303</v>
      </c>
    </row>
    <row r="4503" spans="1:8" x14ac:dyDescent="0.55000000000000004">
      <c r="A4503" s="4">
        <v>37330</v>
      </c>
      <c r="B4503" s="5">
        <f>100*(Raw_Prices!B4503/Raw_Prices!B4504-1)</f>
        <v>0.95284999764433387</v>
      </c>
      <c r="C4503" s="5">
        <f>100*(Raw_Prices!D4503/Raw_Prices!D4504-1)</f>
        <v>0.76241050390877252</v>
      </c>
      <c r="D4503" s="5">
        <f>100*(Raw_Prices!E4503/Raw_Prices!E4504-1)</f>
        <v>-0.54762342725377389</v>
      </c>
      <c r="E4503" s="5">
        <f>100*(Raw_Prices!F4503/Raw_Prices!F4504-1)</f>
        <v>0.31007262776170386</v>
      </c>
      <c r="F4503" s="5">
        <f>100*(Raw_Prices!G4503/Raw_Prices!G4504-1)</f>
        <v>0.671066908534379</v>
      </c>
      <c r="G4503" s="5">
        <f>100*(Raw_Prices!H4503/Raw_Prices!H4504-1)</f>
        <v>-0.30906593406592187</v>
      </c>
      <c r="H4503" s="5">
        <f>100*(Raw_Prices!I4503/Raw_Prices!I4504-1)</f>
        <v>1.5438591727416018</v>
      </c>
    </row>
    <row r="4504" spans="1:8" x14ac:dyDescent="0.55000000000000004">
      <c r="A4504" s="4">
        <v>37329</v>
      </c>
      <c r="B4504" s="5">
        <f>100*(Raw_Prices!B4504/Raw_Prices!B4505-1)</f>
        <v>-0.13786035062135493</v>
      </c>
      <c r="C4504" s="5">
        <f>100*(Raw_Prices!D4504/Raw_Prices!D4505-1)</f>
        <v>1.0269238075911291</v>
      </c>
      <c r="D4504" s="5">
        <f>100*(Raw_Prices!E4504/Raw_Prices!E4505-1)</f>
        <v>0</v>
      </c>
      <c r="E4504" s="5">
        <f>100*(Raw_Prices!F4504/Raw_Prices!F4505-1)</f>
        <v>1.0971520756361208</v>
      </c>
      <c r="F4504" s="5">
        <f>100*(Raw_Prices!G4504/Raw_Prices!G4505-1)</f>
        <v>-1.1373580650567816</v>
      </c>
      <c r="G4504" s="5">
        <f>100*(Raw_Prices!H4504/Raw_Prices!H4505-1)</f>
        <v>-0.66518847006651338</v>
      </c>
      <c r="H4504" s="5">
        <f>100*(Raw_Prices!I4504/Raw_Prices!I4505-1)</f>
        <v>-0.43335266309002529</v>
      </c>
    </row>
    <row r="4505" spans="1:8" x14ac:dyDescent="0.55000000000000004">
      <c r="A4505" s="4">
        <v>37328</v>
      </c>
      <c r="B4505" s="5">
        <f>100*(Raw_Prices!B4505/Raw_Prices!B4506-1)</f>
        <v>-0.96444105504929212</v>
      </c>
      <c r="C4505" s="5">
        <f>100*(Raw_Prices!D4505/Raw_Prices!D4506-1)</f>
        <v>-0.38363208627402168</v>
      </c>
      <c r="D4505" s="5">
        <f>100*(Raw_Prices!E4505/Raw_Prices!E4506-1)</f>
        <v>-0.43633399081584034</v>
      </c>
      <c r="E4505" s="5">
        <f>100*(Raw_Prices!F4505/Raw_Prices!F4506-1)</f>
        <v>-7.8275793332460708E-2</v>
      </c>
      <c r="F4505" s="5">
        <f>100*(Raw_Prices!G4505/Raw_Prices!G4506-1)</f>
        <v>0.1899931560422452</v>
      </c>
      <c r="G4505" s="5">
        <f>100*(Raw_Prices!H4505/Raw_Prices!H4506-1)</f>
        <v>-0.15326975476840365</v>
      </c>
      <c r="H4505" s="5">
        <f>100*(Raw_Prices!I4505/Raw_Prices!I4506-1)</f>
        <v>-0.68147915342035015</v>
      </c>
    </row>
    <row r="4506" spans="1:8" x14ac:dyDescent="0.55000000000000004">
      <c r="A4506" s="4">
        <v>37327</v>
      </c>
      <c r="B4506" s="5">
        <f>100*(Raw_Prices!B4506/Raw_Prices!B4507-1)</f>
        <v>-5.9669670218687187E-2</v>
      </c>
      <c r="C4506" s="5">
        <f>100*(Raw_Prices!D4506/Raw_Prices!D4507-1)</f>
        <v>-1.5113162642579669</v>
      </c>
      <c r="D4506" s="5">
        <f>100*(Raw_Prices!E4506/Raw_Prices!E4507-1)</f>
        <v>0</v>
      </c>
      <c r="E4506" s="5">
        <f>100*(Raw_Prices!F4506/Raw_Prices!F4507-1)</f>
        <v>-7.826850631842408E-2</v>
      </c>
      <c r="F4506" s="5">
        <f>100*(Raw_Prices!G4506/Raw_Prices!G4507-1)</f>
        <v>0</v>
      </c>
      <c r="G4506" s="5">
        <f>100*(Raw_Prices!H4506/Raw_Prices!H4507-1)</f>
        <v>0.82417582417582125</v>
      </c>
      <c r="H4506" s="5">
        <f>100*(Raw_Prices!I4506/Raw_Prices!I4507-1)</f>
        <v>0.75894810274119706</v>
      </c>
    </row>
    <row r="4507" spans="1:8" x14ac:dyDescent="0.55000000000000004">
      <c r="A4507" s="4">
        <v>37326</v>
      </c>
      <c r="B4507" s="5">
        <f>100*(Raw_Prices!B4507/Raw_Prices!B4508-1)</f>
        <v>0.21365778388846568</v>
      </c>
      <c r="C4507" s="5">
        <f>100*(Raw_Prices!D4507/Raw_Prices!D4508-1)</f>
        <v>0</v>
      </c>
      <c r="D4507" s="5">
        <f>100*(Raw_Prices!E4507/Raw_Prices!E4508-1)</f>
        <v>0.8801539148744153</v>
      </c>
      <c r="E4507" s="5">
        <f>100*(Raw_Prices!F4507/Raw_Prices!F4508-1)</f>
        <v>-0.69931181928095665</v>
      </c>
      <c r="F4507" s="5">
        <f>100*(Raw_Prices!G4507/Raw_Prices!G4508-1)</f>
        <v>0</v>
      </c>
      <c r="G4507" s="5">
        <f>100*(Raw_Prices!H4507/Raw_Prices!H4508-1)</f>
        <v>0.70897458066747632</v>
      </c>
      <c r="H4507" s="5">
        <f>100*(Raw_Prices!I4507/Raw_Prices!I4508-1)</f>
        <v>1.2811080334652614</v>
      </c>
    </row>
    <row r="4508" spans="1:8" x14ac:dyDescent="0.55000000000000004">
      <c r="A4508" s="4">
        <v>37323</v>
      </c>
      <c r="B4508" s="5">
        <f>100*(Raw_Prices!B4508/Raw_Prices!B4509-1)</f>
        <v>0.42060421126881575</v>
      </c>
      <c r="C4508" s="5">
        <f>100*(Raw_Prices!D4508/Raw_Prices!D4509-1)</f>
        <v>0.12609669945686797</v>
      </c>
      <c r="D4508" s="5">
        <f>100*(Raw_Prices!E4508/Raw_Prices!E4509-1)</f>
        <v>-0.21952626740979753</v>
      </c>
      <c r="E4508" s="5">
        <f>100*(Raw_Prices!F4508/Raw_Prices!F4509-1)</f>
        <v>0</v>
      </c>
      <c r="F4508" s="5">
        <f>100*(Raw_Prices!G4508/Raw_Prices!G4509-1)</f>
        <v>-0.75392762110473299</v>
      </c>
      <c r="G4508" s="5">
        <f>100*(Raw_Prices!H4508/Raw_Prices!H4509-1)</f>
        <v>-0.63573883161512912</v>
      </c>
      <c r="H4508" s="5">
        <f>100*(Raw_Prices!I4508/Raw_Prices!I4509-1)</f>
        <v>-0.97862954708262118</v>
      </c>
    </row>
    <row r="4509" spans="1:8" x14ac:dyDescent="0.55000000000000004">
      <c r="A4509" s="4">
        <v>37322</v>
      </c>
      <c r="B4509" s="5">
        <f>100*(Raw_Prices!B4509/Raw_Prices!B4510-1)</f>
        <v>-0.21413352354004989</v>
      </c>
      <c r="C4509" s="5">
        <f>100*(Raw_Prices!D4509/Raw_Prices!D4510-1)</f>
        <v>1.5364933855614771</v>
      </c>
      <c r="D4509" s="5">
        <f>100*(Raw_Prices!E4509/Raw_Prices!E4510-1)</f>
        <v>-1.3001098811460166</v>
      </c>
      <c r="E4509" s="5">
        <f>100*(Raw_Prices!F4509/Raw_Prices!F4510-1)</f>
        <v>-7.764296732176712E-2</v>
      </c>
      <c r="F4509" s="5">
        <f>100*(Raw_Prices!G4509/Raw_Prices!G4510-1)</f>
        <v>-1.4858098503699013</v>
      </c>
      <c r="G4509" s="5">
        <f>100*(Raw_Prices!H4509/Raw_Prices!H4510-1)</f>
        <v>-0.58079945336521055</v>
      </c>
      <c r="H4509" s="5">
        <f>100*(Raw_Prices!I4509/Raw_Prices!I4510-1)</f>
        <v>0.80380362770362535</v>
      </c>
    </row>
    <row r="4510" spans="1:8" x14ac:dyDescent="0.55000000000000004">
      <c r="A4510" s="4">
        <v>37321</v>
      </c>
      <c r="B4510" s="5">
        <f>100*(Raw_Prices!B4510/Raw_Prices!B4511-1)</f>
        <v>1.1873673492235781</v>
      </c>
      <c r="C4510" s="5">
        <f>100*(Raw_Prices!D4510/Raw_Prices!D4511-1)</f>
        <v>1.1657830854743922</v>
      </c>
      <c r="D4510" s="5">
        <f>100*(Raw_Prices!E4510/Raw_Prices!E4511-1)</f>
        <v>1.3172353885910315</v>
      </c>
      <c r="E4510" s="5">
        <f>100*(Raw_Prices!F4510/Raw_Prices!F4511-1)</f>
        <v>0.54648889322894689</v>
      </c>
      <c r="F4510" s="5">
        <f>100*(Raw_Prices!G4510/Raw_Prices!G4511-1)</f>
        <v>-0.46202610686568724</v>
      </c>
      <c r="G4510" s="5">
        <f>100*(Raw_Prices!H4510/Raw_Prices!H4511-1)</f>
        <v>-1.7125587642713325</v>
      </c>
      <c r="H4510" s="5">
        <f>100*(Raw_Prices!I4510/Raw_Prices!I4511-1)</f>
        <v>1.7093866457976725</v>
      </c>
    </row>
    <row r="4511" spans="1:8" x14ac:dyDescent="0.55000000000000004">
      <c r="A4511" s="4">
        <v>37320</v>
      </c>
      <c r="B4511" s="5">
        <f>100*(Raw_Prices!B4511/Raw_Prices!B4512-1)</f>
        <v>-0.31960136658288896</v>
      </c>
      <c r="C4511" s="5">
        <f>100*(Raw_Prices!D4511/Raw_Prices!D4512-1)</f>
        <v>-0.7711673961842247</v>
      </c>
      <c r="D4511" s="5">
        <f>100*(Raw_Prices!E4511/Raw_Prices!E4512-1)</f>
        <v>-0.65438507353693387</v>
      </c>
      <c r="E4511" s="5">
        <f>100*(Raw_Prices!F4511/Raw_Prices!F4512-1)</f>
        <v>1.5860731623612567</v>
      </c>
      <c r="F4511" s="5">
        <f>100*(Raw_Prices!G4511/Raw_Prices!G4512-1)</f>
        <v>9.2452557052502549E-2</v>
      </c>
      <c r="G4511" s="5">
        <f>100*(Raw_Prices!H4511/Raw_Prices!H4512-1)</f>
        <v>0.13449899125757003</v>
      </c>
      <c r="H4511" s="5">
        <f>100*(Raw_Prices!I4511/Raw_Prices!I4512-1)</f>
        <v>-0.18545471470234887</v>
      </c>
    </row>
    <row r="4512" spans="1:8" x14ac:dyDescent="0.55000000000000004">
      <c r="A4512" s="4">
        <v>37319</v>
      </c>
      <c r="B4512" s="5">
        <f>100*(Raw_Prices!B4512/Raw_Prices!B4513-1)</f>
        <v>1.7671566216034273</v>
      </c>
      <c r="C4512" s="5">
        <f>100*(Raw_Prices!D4512/Raw_Prices!D4513-1)</f>
        <v>3.0463469626450301</v>
      </c>
      <c r="D4512" s="5">
        <f>100*(Raw_Prices!E4512/Raw_Prices!E4513-1)</f>
        <v>2.4581354131986588</v>
      </c>
      <c r="E4512" s="5">
        <f>100*(Raw_Prices!F4512/Raw_Prices!F4513-1)</f>
        <v>1.1226490542002976</v>
      </c>
      <c r="F4512" s="5">
        <f>100*(Raw_Prices!G4512/Raw_Prices!G4513-1)</f>
        <v>-0.18458756787164132</v>
      </c>
      <c r="G4512" s="5">
        <f>100*(Raw_Prices!H4512/Raw_Prices!H4513-1)</f>
        <v>0.67704807041299997</v>
      </c>
      <c r="H4512" s="5">
        <f>100*(Raw_Prices!I4512/Raw_Prices!I4513-1)</f>
        <v>1.6974648017493044</v>
      </c>
    </row>
    <row r="4513" spans="1:8" x14ac:dyDescent="0.55000000000000004">
      <c r="A4513" s="4">
        <v>37316</v>
      </c>
      <c r="B4513" s="5">
        <f>100*(Raw_Prices!B4513/Raw_Prices!B4514-1)</f>
        <v>2.3301896139612976</v>
      </c>
      <c r="C4513" s="5">
        <f>100*(Raw_Prices!D4513/Raw_Prices!D4514-1)</f>
        <v>1.6150760296142597</v>
      </c>
      <c r="D4513" s="5">
        <f>100*(Raw_Prices!E4513/Raw_Prices!E4514-1)</f>
        <v>1.2443820444258069</v>
      </c>
      <c r="E4513" s="5">
        <f>100*(Raw_Prices!F4513/Raw_Prices!F4514-1)</f>
        <v>1.0534724770206338</v>
      </c>
      <c r="F4513" s="5">
        <f>100*(Raw_Prices!G4513/Raw_Prices!G4514-1)</f>
        <v>-0.91501091692773873</v>
      </c>
      <c r="G4513" s="5">
        <f>100*(Raw_Prices!H4513/Raw_Prices!H4514-1)</f>
        <v>-0.48846218628937343</v>
      </c>
      <c r="H4513" s="5">
        <f>100*(Raw_Prices!I4513/Raw_Prices!I4514-1)</f>
        <v>1.3767177049190726</v>
      </c>
    </row>
    <row r="4514" spans="1:8" x14ac:dyDescent="0.55000000000000004">
      <c r="A4514" s="4">
        <v>37315</v>
      </c>
      <c r="B4514" s="5">
        <f>100*(Raw_Prices!B4514/Raw_Prices!B4515-1)</f>
        <v>-0.44781067021990584</v>
      </c>
      <c r="C4514" s="5">
        <f>100*(Raw_Prices!D4514/Raw_Prices!D4515-1)</f>
        <v>0.13478570433376191</v>
      </c>
      <c r="D4514" s="5">
        <f>100*(Raw_Prices!E4514/Raw_Prices!E4515-1)</f>
        <v>-0.33820914522801893</v>
      </c>
      <c r="E4514" s="5">
        <f>100*(Raw_Prices!F4514/Raw_Prices!F4515-1)</f>
        <v>-0.24249519656889262</v>
      </c>
      <c r="F4514" s="5">
        <f>100*(Raw_Prices!G4514/Raw_Prices!G4515-1)</f>
        <v>4.5822161482012014E-2</v>
      </c>
      <c r="G4514" s="5">
        <f>100*(Raw_Prices!H4514/Raw_Prices!H4515-1)</f>
        <v>-0.18493611297913937</v>
      </c>
      <c r="H4514" s="5">
        <f>100*(Raw_Prices!I4514/Raw_Prices!I4515-1)</f>
        <v>0.22992754013644312</v>
      </c>
    </row>
    <row r="4515" spans="1:8" x14ac:dyDescent="0.55000000000000004">
      <c r="A4515" s="4">
        <v>37314</v>
      </c>
      <c r="B4515" s="5">
        <f>100*(Raw_Prices!B4515/Raw_Prices!B4516-1)</f>
        <v>0.38657468262097705</v>
      </c>
      <c r="C4515" s="5">
        <f>100*(Raw_Prices!D4515/Raw_Prices!D4516-1)</f>
        <v>1.0899048390506261</v>
      </c>
      <c r="D4515" s="5">
        <f>100*(Raw_Prices!E4515/Raw_Prices!E4516-1)</f>
        <v>2.5433068108578594</v>
      </c>
      <c r="E4515" s="5">
        <f>100*(Raw_Prices!F4515/Raw_Prices!F4516-1)</f>
        <v>-8.0797379118757728E-2</v>
      </c>
      <c r="F4515" s="5">
        <f>100*(Raw_Prices!G4515/Raw_Prices!G4516-1)</f>
        <v>0.73464864140078134</v>
      </c>
      <c r="G4515" s="5">
        <f>100*(Raw_Prices!H4515/Raw_Prices!H4516-1)</f>
        <v>1.0876954452753163</v>
      </c>
      <c r="H4515" s="5">
        <f>100*(Raw_Prices!I4515/Raw_Prices!I4516-1)</f>
        <v>0.11512877088142304</v>
      </c>
    </row>
    <row r="4516" spans="1:8" x14ac:dyDescent="0.55000000000000004">
      <c r="A4516" s="4">
        <v>37313</v>
      </c>
      <c r="B4516" s="5">
        <f>100*(Raw_Prices!B4516/Raw_Prices!B4517-1)</f>
        <v>-0.20634459509121239</v>
      </c>
      <c r="C4516" s="5">
        <f>100*(Raw_Prices!D4516/Raw_Prices!D4517-1)</f>
        <v>-0.13609145948567658</v>
      </c>
      <c r="D4516" s="5">
        <f>100*(Raw_Prices!E4516/Raw_Prices!E4517-1)</f>
        <v>-0.23062632609627265</v>
      </c>
      <c r="E4516" s="5">
        <f>100*(Raw_Prices!F4516/Raw_Prices!F4517-1)</f>
        <v>0.16181904099241695</v>
      </c>
      <c r="F4516" s="5">
        <f>100*(Raw_Prices!G4516/Raw_Prices!G4517-1)</f>
        <v>-0.6388172437032158</v>
      </c>
      <c r="G4516" s="5">
        <f>100*(Raw_Prices!H4516/Raw_Prices!H4517-1)</f>
        <v>0.77067991094366128</v>
      </c>
      <c r="H4516" s="5">
        <f>100*(Raw_Prices!I4516/Raw_Prices!I4517-1)</f>
        <v>0</v>
      </c>
    </row>
    <row r="4517" spans="1:8" x14ac:dyDescent="0.55000000000000004">
      <c r="A4517" s="4">
        <v>37312</v>
      </c>
      <c r="B4517" s="5">
        <f>100*(Raw_Prices!B4517/Raw_Prices!B4518-1)</f>
        <v>1.6508541194561133</v>
      </c>
      <c r="C4517" s="5">
        <f>100*(Raw_Prices!D4517/Raw_Prices!D4518-1)</f>
        <v>0.9615543738793253</v>
      </c>
      <c r="D4517" s="5">
        <f>100*(Raw_Prices!E4517/Raw_Prices!E4518-1)</f>
        <v>1.0488794333738616</v>
      </c>
      <c r="E4517" s="5">
        <f>100*(Raw_Prices!F4517/Raw_Prices!F4518-1)</f>
        <v>8.0937768407762789E-2</v>
      </c>
      <c r="F4517" s="5">
        <f>100*(Raw_Prices!G4517/Raw_Prices!G4518-1)</f>
        <v>-0.27278674707917894</v>
      </c>
      <c r="G4517" s="5">
        <f>100*(Raw_Prices!H4517/Raw_Prices!H4518-1)</f>
        <v>-0.27327070879590298</v>
      </c>
      <c r="H4517" s="5">
        <f>100*(Raw_Prices!I4517/Raw_Prices!I4518-1)</f>
        <v>1.717416478850442</v>
      </c>
    </row>
    <row r="4518" spans="1:8" x14ac:dyDescent="0.55000000000000004">
      <c r="A4518" s="4">
        <v>37309</v>
      </c>
      <c r="B4518" s="5">
        <f>100*(Raw_Prices!B4518/Raw_Prices!B4519-1)</f>
        <v>1.2372941469776189</v>
      </c>
      <c r="C4518" s="5">
        <f>100*(Raw_Prices!D4518/Raw_Prices!D4519-1)</f>
        <v>-0.2739580605981673</v>
      </c>
      <c r="D4518" s="5">
        <f>100*(Raw_Prices!E4518/Raw_Prices!E4519-1)</f>
        <v>-0.23254458237453868</v>
      </c>
      <c r="E4518" s="5">
        <f>100*(Raw_Prices!F4518/Raw_Prices!F4519-1)</f>
        <v>1.2295405630207812</v>
      </c>
      <c r="F4518" s="5">
        <f>100*(Raw_Prices!G4518/Raw_Prices!G4519-1)</f>
        <v>0.45695043990605644</v>
      </c>
      <c r="G4518" s="5">
        <f>100*(Raw_Prices!H4518/Raw_Prices!H4519-1)</f>
        <v>0.20537395173712003</v>
      </c>
      <c r="H4518" s="5">
        <f>100*(Raw_Prices!I4518/Raw_Prices!I4519-1)</f>
        <v>1.9092928744497417</v>
      </c>
    </row>
    <row r="4519" spans="1:8" x14ac:dyDescent="0.55000000000000004">
      <c r="A4519" s="4">
        <v>37308</v>
      </c>
      <c r="B4519" s="5">
        <f>100*(Raw_Prices!B4519/Raw_Prices!B4520-1)</f>
        <v>-2.0707036083063124</v>
      </c>
      <c r="C4519" s="5">
        <f>100*(Raw_Prices!D4519/Raw_Prices!D4520-1)</f>
        <v>1.2482449378113047</v>
      </c>
      <c r="D4519" s="5">
        <f>100*(Raw_Prices!E4519/Raw_Prices!E4520-1)</f>
        <v>-0.11610642862962539</v>
      </c>
      <c r="E4519" s="5">
        <f>100*(Raw_Prices!F4519/Raw_Prices!F4520-1)</f>
        <v>-1.0543271069711091</v>
      </c>
      <c r="F4519" s="5">
        <f>100*(Raw_Prices!G4519/Raw_Prices!G4520-1)</f>
        <v>0.18318126211886998</v>
      </c>
      <c r="G4519" s="5">
        <f>100*(Raw_Prices!H4519/Raw_Prices!H4520-1)</f>
        <v>0.2917953999313383</v>
      </c>
      <c r="H4519" s="5">
        <f>100*(Raw_Prices!I4519/Raw_Prices!I4520-1)</f>
        <v>1.3301541555476692</v>
      </c>
    </row>
    <row r="4520" spans="1:8" x14ac:dyDescent="0.55000000000000004">
      <c r="A4520" s="4">
        <v>37307</v>
      </c>
      <c r="B4520" s="5">
        <f>100*(Raw_Prices!B4520/Raw_Prices!B4521-1)</f>
        <v>1.6826072221717725</v>
      </c>
      <c r="C4520" s="5">
        <f>100*(Raw_Prices!D4520/Raw_Prices!D4521-1)</f>
        <v>-0.8252658734690832</v>
      </c>
      <c r="D4520" s="5">
        <f>100*(Raw_Prices!E4520/Raw_Prices!E4521-1)</f>
        <v>-0.92056575744905444</v>
      </c>
      <c r="E4520" s="5">
        <f>100*(Raw_Prices!F4520/Raw_Prices!F4521-1)</f>
        <v>0.9001636353235476</v>
      </c>
      <c r="F4520" s="5">
        <f>100*(Raw_Prices!G4520/Raw_Prices!G4521-1)</f>
        <v>0</v>
      </c>
      <c r="G4520" s="5">
        <f>100*(Raw_Prices!H4520/Raw_Prices!H4521-1)</f>
        <v>-1.7537942664418105</v>
      </c>
      <c r="H4520" s="5">
        <f>100*(Raw_Prices!I4520/Raw_Prices!I4521-1)</f>
        <v>-0.52130954677315211</v>
      </c>
    </row>
    <row r="4521" spans="1:8" x14ac:dyDescent="0.55000000000000004">
      <c r="A4521" s="4">
        <v>37306</v>
      </c>
      <c r="B4521" s="5">
        <f>100*(Raw_Prices!B4521/Raw_Prices!B4522-1)</f>
        <v>-1.9207906484380199</v>
      </c>
      <c r="C4521" s="5">
        <f>100*(Raw_Prices!D4521/Raw_Prices!D4522-1)</f>
        <v>-2.2849565306823583</v>
      </c>
      <c r="D4521" s="5">
        <f>100*(Raw_Prices!E4521/Raw_Prices!E4522-1)</f>
        <v>-2.2497284910078297</v>
      </c>
      <c r="E4521" s="5">
        <f>100*(Raw_Prices!F4521/Raw_Prices!F4522-1)</f>
        <v>-0.40749625187406213</v>
      </c>
      <c r="F4521" s="5">
        <f>100*(Raw_Prices!G4521/Raw_Prices!G4522-1)</f>
        <v>-0.27397189144690026</v>
      </c>
      <c r="G4521" s="5">
        <f>100*(Raw_Prices!H4521/Raw_Prices!H4522-1)</f>
        <v>-1.117225279306322</v>
      </c>
      <c r="H4521" s="5">
        <f>100*(Raw_Prices!I4521/Raw_Prices!I4522-1)</f>
        <v>-0.63742548837681934</v>
      </c>
    </row>
    <row r="4522" spans="1:8" x14ac:dyDescent="0.55000000000000004">
      <c r="A4522" s="4">
        <v>37302</v>
      </c>
      <c r="B4522" s="5">
        <f>100*(Raw_Prices!B4522/Raw_Prices!B4523-1)</f>
        <v>-1.0441003881075828</v>
      </c>
      <c r="C4522" s="5">
        <f>100*(Raw_Prices!D4522/Raw_Prices!D4523-1)</f>
        <v>-0.40162865782188417</v>
      </c>
      <c r="D4522" s="5">
        <f>100*(Raw_Prices!E4522/Raw_Prices!E4523-1)</f>
        <v>-0.22445397083111773</v>
      </c>
      <c r="E4522" s="5">
        <f>100*(Raw_Prices!F4522/Raw_Prices!F4523-1)</f>
        <v>0.57375669557158115</v>
      </c>
      <c r="F4522" s="5">
        <f>100*(Raw_Prices!G4522/Raw_Prices!G4523-1)</f>
        <v>0.73597661993316521</v>
      </c>
      <c r="G4522" s="5">
        <f>100*(Raw_Prices!H4522/Raw_Prices!H4523-1)</f>
        <v>0.28428093645487262</v>
      </c>
      <c r="H4522" s="5">
        <f>100*(Raw_Prices!I4522/Raw_Prices!I4523-1)</f>
        <v>0.52063228809398066</v>
      </c>
    </row>
    <row r="4523" spans="1:8" x14ac:dyDescent="0.55000000000000004">
      <c r="A4523" s="4">
        <v>37301</v>
      </c>
      <c r="B4523" s="5">
        <f>100*(Raw_Prices!B4523/Raw_Prices!B4524-1)</f>
        <v>-0.18704609895138224</v>
      </c>
      <c r="C4523" s="5">
        <f>100*(Raw_Prices!D4523/Raw_Prices!D4524-1)</f>
        <v>0.80973963756270084</v>
      </c>
      <c r="D4523" s="5">
        <f>100*(Raw_Prices!E4523/Raw_Prices!E4524-1)</f>
        <v>2.4138072167423363</v>
      </c>
      <c r="E4523" s="5">
        <f>100*(Raw_Prices!F4523/Raw_Prices!F4524-1)</f>
        <v>8.2018995282395757E-2</v>
      </c>
      <c r="F4523" s="5">
        <f>100*(Raw_Prices!G4523/Raw_Prices!G4524-1)</f>
        <v>0.55501617233209011</v>
      </c>
      <c r="G4523" s="5">
        <f>100*(Raw_Prices!H4523/Raw_Prices!H4524-1)</f>
        <v>0.53799596503028013</v>
      </c>
      <c r="H4523" s="5">
        <f>100*(Raw_Prices!I4523/Raw_Prices!I4524-1)</f>
        <v>0.88889320452087972</v>
      </c>
    </row>
    <row r="4524" spans="1:8" x14ac:dyDescent="0.55000000000000004">
      <c r="A4524" s="4">
        <v>37300</v>
      </c>
      <c r="B4524" s="5">
        <f>100*(Raw_Prices!B4524/Raw_Prices!B4525-1)</f>
        <v>1.0621783170377874</v>
      </c>
      <c r="C4524" s="5">
        <f>100*(Raw_Prices!D4524/Raw_Prices!D4525-1)</f>
        <v>0.4065046030960362</v>
      </c>
      <c r="D4524" s="5">
        <f>100*(Raw_Prices!E4524/Raw_Prices!E4525-1)</f>
        <v>1.7543572481427905</v>
      </c>
      <c r="E4524" s="5">
        <f>100*(Raw_Prices!F4524/Raw_Prices!F4525-1)</f>
        <v>0.41185975781268258</v>
      </c>
      <c r="F4524" s="5">
        <f>100*(Raw_Prices!G4524/Raw_Prices!G4525-1)</f>
        <v>-9.23893662419073E-2</v>
      </c>
      <c r="G4524" s="5">
        <f>100*(Raw_Prices!H4524/Raw_Prices!H4525-1)</f>
        <v>-0.5018400802944134</v>
      </c>
      <c r="H4524" s="5">
        <f>100*(Raw_Prices!I4524/Raw_Prices!I4525-1)</f>
        <v>0.60974761024117363</v>
      </c>
    </row>
    <row r="4525" spans="1:8" x14ac:dyDescent="0.55000000000000004">
      <c r="A4525" s="4">
        <v>37299</v>
      </c>
      <c r="B4525" s="5">
        <f>100*(Raw_Prices!B4525/Raw_Prices!B4526-1)</f>
        <v>-0.31406614004170219</v>
      </c>
      <c r="C4525" s="5">
        <f>100*(Raw_Prices!D4525/Raw_Prices!D4526-1)</f>
        <v>0</v>
      </c>
      <c r="D4525" s="5">
        <f>100*(Raw_Prices!E4525/Raw_Prices!E4526-1)</f>
        <v>-0.34972283154499628</v>
      </c>
      <c r="E4525" s="5">
        <f>100*(Raw_Prices!F4525/Raw_Prices!F4526-1)</f>
        <v>-0.32843962012238936</v>
      </c>
      <c r="F4525" s="5">
        <f>100*(Raw_Prices!G4525/Raw_Prices!G4526-1)</f>
        <v>-0.64280569521193431</v>
      </c>
      <c r="G4525" s="5">
        <f>100*(Raw_Prices!H4525/Raw_Prices!H4526-1)</f>
        <v>0.38623005877413963</v>
      </c>
      <c r="H4525" s="5">
        <f>100*(Raw_Prices!I4525/Raw_Prices!I4526-1)</f>
        <v>-0.64622135776489786</v>
      </c>
    </row>
    <row r="4526" spans="1:8" x14ac:dyDescent="0.55000000000000004">
      <c r="A4526" s="4">
        <v>37298</v>
      </c>
      <c r="B4526" s="5">
        <f>100*(Raw_Prices!B4526/Raw_Prices!B4527-1)</f>
        <v>1.2262880568599366</v>
      </c>
      <c r="C4526" s="5">
        <f>100*(Raw_Prices!D4526/Raw_Prices!D4527-1)</f>
        <v>1.6528491948342161</v>
      </c>
      <c r="D4526" s="5">
        <f>100*(Raw_Prices!E4526/Raw_Prices!E4527-1)</f>
        <v>0.70424673046125541</v>
      </c>
      <c r="E4526" s="5">
        <f>100*(Raw_Prices!F4526/Raw_Prices!F4527-1)</f>
        <v>0.82784892147409472</v>
      </c>
      <c r="F4526" s="5">
        <f>100*(Raw_Prices!G4526/Raw_Prices!G4527-1)</f>
        <v>-0.27472455951890185</v>
      </c>
      <c r="G4526" s="5">
        <f>100*(Raw_Prices!H4526/Raw_Prices!H4527-1)</f>
        <v>-2.1524811041735203</v>
      </c>
      <c r="H4526" s="5">
        <f>100*(Raw_Prices!I4526/Raw_Prices!I4527-1)</f>
        <v>1.7255618941633299</v>
      </c>
    </row>
    <row r="4527" spans="1:8" x14ac:dyDescent="0.55000000000000004">
      <c r="A4527" s="4">
        <v>37295</v>
      </c>
      <c r="B4527" s="5">
        <f>100*(Raw_Prices!B4527/Raw_Prices!B4528-1)</f>
        <v>1.91628757262714</v>
      </c>
      <c r="C4527" s="5">
        <f>100*(Raw_Prices!D4527/Raw_Prices!D4528-1)</f>
        <v>0.41498335585501422</v>
      </c>
      <c r="D4527" s="5">
        <f>100*(Raw_Prices!E4527/Raw_Prices!E4528-1)</f>
        <v>0.11753322613927697</v>
      </c>
      <c r="E4527" s="5">
        <f>100*(Raw_Prices!F4527/Raw_Prices!F4528-1)</f>
        <v>0.24897301256201487</v>
      </c>
      <c r="F4527" s="5">
        <f>100*(Raw_Prices!G4527/Raw_Prices!G4528-1)</f>
        <v>0.45998835942004934</v>
      </c>
      <c r="G4527" s="5">
        <f>100*(Raw_Prices!H4527/Raw_Prices!H4528-1)</f>
        <v>1.602671118530874</v>
      </c>
      <c r="H4527" s="5">
        <f>100*(Raw_Prices!I4527/Raw_Prices!I4528-1)</f>
        <v>0.95397481272203599</v>
      </c>
    </row>
    <row r="4528" spans="1:8" x14ac:dyDescent="0.55000000000000004">
      <c r="A4528" s="4">
        <v>37294</v>
      </c>
      <c r="B4528" s="5">
        <f>100*(Raw_Prices!B4528/Raw_Prices!B4529-1)</f>
        <v>-0.62557804210819912</v>
      </c>
      <c r="C4528" s="5">
        <f>100*(Raw_Prices!D4528/Raw_Prices!D4529-1)</f>
        <v>0.97764731161769092</v>
      </c>
      <c r="D4528" s="5">
        <f>100*(Raw_Prices!E4528/Raw_Prices!E4529-1)</f>
        <v>-0.93130285470579555</v>
      </c>
      <c r="E4528" s="5">
        <f>100*(Raw_Prices!F4528/Raw_Prices!F4529-1)</f>
        <v>-0.24835467644223064</v>
      </c>
      <c r="F4528" s="5">
        <f>100*(Raw_Prices!G4528/Raw_Prices!G4529-1)</f>
        <v>-0.36672172664556912</v>
      </c>
      <c r="G4528" s="5">
        <f>100*(Raw_Prices!H4528/Raw_Prices!H4529-1)</f>
        <v>0</v>
      </c>
      <c r="H4528" s="5">
        <f>100*(Raw_Prices!I4528/Raw_Prices!I4529-1)</f>
        <v>-1.2694522038529721</v>
      </c>
    </row>
    <row r="4529" spans="1:8" x14ac:dyDescent="0.55000000000000004">
      <c r="A4529" s="4">
        <v>37293</v>
      </c>
      <c r="B4529" s="5">
        <f>100*(Raw_Prices!B4529/Raw_Prices!B4530-1)</f>
        <v>-0.43049753093747922</v>
      </c>
      <c r="C4529" s="5">
        <f>100*(Raw_Prices!D4529/Raw_Prices!D4530-1)</f>
        <v>-0.83107071609948013</v>
      </c>
      <c r="D4529" s="5">
        <f>100*(Raw_Prices!E4529/Raw_Prices!E4530-1)</f>
        <v>0.35041579280021828</v>
      </c>
      <c r="E4529" s="5">
        <f>100*(Raw_Prices!F4529/Raw_Prices!F4530-1)</f>
        <v>-0.33004665352500684</v>
      </c>
      <c r="F4529" s="5">
        <f>100*(Raw_Prices!G4529/Raw_Prices!G4530-1)</f>
        <v>-0.36521718196497188</v>
      </c>
      <c r="G4529" s="5">
        <f>100*(Raw_Prices!H4529/Raw_Prices!H4530-1)</f>
        <v>2.5860592567220397</v>
      </c>
      <c r="H4529" s="5">
        <f>100*(Raw_Prices!I4529/Raw_Prices!I4530-1)</f>
        <v>0.70103230214209056</v>
      </c>
    </row>
    <row r="4530" spans="1:8" x14ac:dyDescent="0.55000000000000004">
      <c r="A4530" s="4">
        <v>37292</v>
      </c>
      <c r="B4530" s="5">
        <f>100*(Raw_Prices!B4530/Raw_Prices!B4531-1)</f>
        <v>-0.61902010365831872</v>
      </c>
      <c r="C4530" s="5">
        <f>100*(Raw_Prices!D4530/Raw_Prices!D4531-1)</f>
        <v>-1.5006687654336881</v>
      </c>
      <c r="D4530" s="5">
        <f>100*(Raw_Prices!E4530/Raw_Prices!E4531-1)</f>
        <v>0.11702483421136556</v>
      </c>
      <c r="E4530" s="5">
        <f>100*(Raw_Prices!F4530/Raw_Prices!F4531-1)</f>
        <v>-0.16473253834147217</v>
      </c>
      <c r="F4530" s="5">
        <f>100*(Raw_Prices!G4530/Raw_Prices!G4531-1)</f>
        <v>0</v>
      </c>
      <c r="G4530" s="5">
        <f>100*(Raw_Prices!H4530/Raw_Prices!H4531-1)</f>
        <v>1.5831593597773086</v>
      </c>
      <c r="H4530" s="5">
        <f>100*(Raw_Prices!I4530/Raw_Prices!I4531-1)</f>
        <v>-0.81800765033740452</v>
      </c>
    </row>
    <row r="4531" spans="1:8" x14ac:dyDescent="0.55000000000000004">
      <c r="A4531" s="4">
        <v>37291</v>
      </c>
      <c r="B4531" s="5">
        <f>100*(Raw_Prices!B4531/Raw_Prices!B4532-1)</f>
        <v>-2.485568638334712</v>
      </c>
      <c r="C4531" s="5">
        <f>100*(Raw_Prices!D4531/Raw_Prices!D4532-1)</f>
        <v>-0.54275600764850385</v>
      </c>
      <c r="D4531" s="5">
        <f>100*(Raw_Prices!E4531/Raw_Prices!E4532-1)</f>
        <v>-0.5814541524214567</v>
      </c>
      <c r="E4531" s="5">
        <f>100*(Raw_Prices!F4531/Raw_Prices!F4532-1)</f>
        <v>0.16500435420252479</v>
      </c>
      <c r="F4531" s="5">
        <f>100*(Raw_Prices!G4531/Raw_Prices!G4532-1)</f>
        <v>0.64332488963971812</v>
      </c>
      <c r="G4531" s="5">
        <f>100*(Raw_Prices!H4531/Raw_Prices!H4532-1)</f>
        <v>1.2328284607256101</v>
      </c>
      <c r="H4531" s="5">
        <f>100*(Raw_Prices!I4531/Raw_Prices!I4532-1)</f>
        <v>-1.6492253445396399</v>
      </c>
    </row>
    <row r="4532" spans="1:8" x14ac:dyDescent="0.55000000000000004">
      <c r="A4532" s="4">
        <v>37288</v>
      </c>
      <c r="B4532" s="5">
        <f>100*(Raw_Prices!B4532/Raw_Prices!B4533-1)</f>
        <v>-0.4683154917474619</v>
      </c>
      <c r="C4532" s="5">
        <f>100*(Raw_Prices!D4532/Raw_Prices!D4533-1)</f>
        <v>-0.13545006040102114</v>
      </c>
      <c r="D4532" s="5">
        <f>100*(Raw_Prices!E4532/Raw_Prices!E4533-1)</f>
        <v>-0.11610642862962539</v>
      </c>
      <c r="E4532" s="5">
        <f>100*(Raw_Prices!F4532/Raw_Prices!F4533-1)</f>
        <v>0.16531513922939389</v>
      </c>
      <c r="F4532" s="5">
        <f>100*(Raw_Prices!G4532/Raw_Prices!G4533-1)</f>
        <v>0.36909025843472332</v>
      </c>
      <c r="G4532" s="5">
        <f>100*(Raw_Prices!H4532/Raw_Prices!H4533-1)</f>
        <v>0.56677293659226358</v>
      </c>
      <c r="H4532" s="5">
        <f>100*(Raw_Prices!I4532/Raw_Prices!I4533-1)</f>
        <v>0.40385721130398178</v>
      </c>
    </row>
    <row r="4533" spans="1:8" x14ac:dyDescent="0.55000000000000004">
      <c r="A4533" s="4">
        <v>37287</v>
      </c>
      <c r="B4533" s="5">
        <f>100*(Raw_Prices!B4533/Raw_Prices!B4534-1)</f>
        <v>1.1710164158876157</v>
      </c>
      <c r="C4533" s="5">
        <f>100*(Raw_Prices!D4533/Raw_Prices!D4534-1)</f>
        <v>1.0958768464403024</v>
      </c>
      <c r="D4533" s="5">
        <f>100*(Raw_Prices!E4533/Raw_Prices!E4534-1)</f>
        <v>1.2941156119407937</v>
      </c>
      <c r="E4533" s="5">
        <f>100*(Raw_Prices!F4533/Raw_Prices!F4534-1)</f>
        <v>-8.256084447515466E-2</v>
      </c>
      <c r="F4533" s="5">
        <f>100*(Raw_Prices!G4533/Raw_Prices!G4534-1)</f>
        <v>0.17556656100670143</v>
      </c>
      <c r="G4533" s="5">
        <f>100*(Raw_Prices!H4533/Raw_Prices!H4534-1)</f>
        <v>0.28419182948491439</v>
      </c>
      <c r="H4533" s="5">
        <f>100*(Raw_Prices!I4533/Raw_Prices!I4534-1)</f>
        <v>1.9769555628881497</v>
      </c>
    </row>
    <row r="4534" spans="1:8" x14ac:dyDescent="0.55000000000000004">
      <c r="A4534" s="4">
        <v>37286</v>
      </c>
      <c r="B4534" s="5">
        <f>100*(Raw_Prices!B4534/Raw_Prices!B4535-1)</f>
        <v>1.441756403690464</v>
      </c>
      <c r="C4534" s="5">
        <f>100*(Raw_Prices!D4534/Raw_Prices!D4535-1)</f>
        <v>-1.2178634065763805</v>
      </c>
      <c r="D4534" s="5">
        <f>100*(Raw_Prices!E4534/Raw_Prices!E4535-1)</f>
        <v>-1.5063579175549013</v>
      </c>
      <c r="E4534" s="5">
        <f>100*(Raw_Prices!F4534/Raw_Prices!F4535-1)</f>
        <v>0.66495515452065224</v>
      </c>
      <c r="F4534" s="5">
        <f>100*(Raw_Prices!G4534/Raw_Prices!G4535-1)</f>
        <v>-9.1961812225160866E-2</v>
      </c>
      <c r="G4534" s="5">
        <f>100*(Raw_Prices!H4534/Raw_Prices!H4535-1)</f>
        <v>1.2954300107952621</v>
      </c>
      <c r="H4534" s="5">
        <f>100*(Raw_Prices!I4534/Raw_Prices!I4535-1)</f>
        <v>0.95635491055341415</v>
      </c>
    </row>
    <row r="4535" spans="1:8" x14ac:dyDescent="0.55000000000000004">
      <c r="A4535" s="4">
        <v>37285</v>
      </c>
      <c r="B4535" s="5">
        <f>100*(Raw_Prices!B4535/Raw_Prices!B4536-1)</f>
        <v>-3.1441571685355885</v>
      </c>
      <c r="C4535" s="5">
        <f>100*(Raw_Prices!D4535/Raw_Prices!D4536-1)</f>
        <v>-1.3351078837073982</v>
      </c>
      <c r="D4535" s="5">
        <f>100*(Raw_Prices!E4535/Raw_Prices!E4536-1)</f>
        <v>-0.80456168065262679</v>
      </c>
      <c r="E4535" s="5">
        <f>100*(Raw_Prices!F4535/Raw_Prices!F4536-1)</f>
        <v>-0.33137582693927303</v>
      </c>
      <c r="F4535" s="5">
        <f>100*(Raw_Prices!G4535/Raw_Prices!G4536-1)</f>
        <v>0.83412692645834507</v>
      </c>
      <c r="G4535" s="5">
        <f>100*(Raw_Prices!H4535/Raw_Prices!H4536-1)</f>
        <v>-0.42995342171265882</v>
      </c>
      <c r="H4535" s="5">
        <f>100*(Raw_Prices!I4535/Raw_Prices!I4536-1)</f>
        <v>-1.3940425953438917</v>
      </c>
    </row>
    <row r="4536" spans="1:8" x14ac:dyDescent="0.55000000000000004">
      <c r="A4536" s="4">
        <v>37284</v>
      </c>
      <c r="B4536" s="5">
        <f>100*(Raw_Prices!B4536/Raw_Prices!B4537-1)</f>
        <v>0.27297077601315944</v>
      </c>
      <c r="C4536" s="5">
        <f>100*(Raw_Prices!D4536/Raw_Prices!D4537-1)</f>
        <v>0.67205118722770685</v>
      </c>
      <c r="D4536" s="5">
        <f>100*(Raw_Prices!E4536/Raw_Prices!E4537-1)</f>
        <v>0.34599057143511747</v>
      </c>
      <c r="E4536" s="5">
        <f>100*(Raw_Prices!F4536/Raw_Prices!F4537-1)</f>
        <v>8.2941269001413076E-2</v>
      </c>
      <c r="F4536" s="5">
        <f>100*(Raw_Prices!G4536/Raw_Prices!G4537-1)</f>
        <v>9.2766746541128597E-2</v>
      </c>
      <c r="G4536" s="5">
        <f>100*(Raw_Prices!H4536/Raw_Prices!H4537-1)</f>
        <v>3.5842293906829248E-2</v>
      </c>
      <c r="H4536" s="5">
        <f>100*(Raw_Prices!I4536/Raw_Prices!I4537-1)</f>
        <v>-1.1349466674207109</v>
      </c>
    </row>
    <row r="4537" spans="1:8" x14ac:dyDescent="0.55000000000000004">
      <c r="A4537" s="4">
        <v>37281</v>
      </c>
      <c r="B4537" s="5">
        <f>100*(Raw_Prices!B4537/Raw_Prices!B4538-1)</f>
        <v>-2.6388725613135655E-2</v>
      </c>
      <c r="C4537" s="5">
        <f>100*(Raw_Prices!D4537/Raw_Prices!D4538-1)</f>
        <v>-1.195199311592865</v>
      </c>
      <c r="D4537" s="5">
        <f>100*(Raw_Prices!E4537/Raw_Prices!E4538-1)</f>
        <v>0.58004373345608151</v>
      </c>
      <c r="E4537" s="5">
        <f>100*(Raw_Prices!F4537/Raw_Prices!F4538-1)</f>
        <v>-0.16558881968046224</v>
      </c>
      <c r="F4537" s="5">
        <f>100*(Raw_Prices!G4537/Raw_Prices!G4538-1)</f>
        <v>-9.2680769606490188E-2</v>
      </c>
      <c r="G4537" s="5">
        <f>100*(Raw_Prices!H4537/Raw_Prices!H4538-1)</f>
        <v>-7.1633237822354978E-2</v>
      </c>
      <c r="H4537" s="5">
        <f>100*(Raw_Prices!I4537/Raw_Prices!I4538-1)</f>
        <v>1.1479755779858714</v>
      </c>
    </row>
    <row r="4538" spans="1:8" x14ac:dyDescent="0.55000000000000004">
      <c r="A4538" s="4">
        <v>37280</v>
      </c>
      <c r="B4538" s="5">
        <f>100*(Raw_Prices!B4538/Raw_Prices!B4539-1)</f>
        <v>0.30905216813150727</v>
      </c>
      <c r="C4538" s="5">
        <f>100*(Raw_Prices!D4538/Raw_Prices!D4539-1)</f>
        <v>0.66839178741531224</v>
      </c>
      <c r="D4538" s="5">
        <f>100*(Raw_Prices!E4538/Raw_Prices!E4539-1)</f>
        <v>0.8187180062018351</v>
      </c>
      <c r="E4538" s="5">
        <f>100*(Raw_Prices!F4538/Raw_Prices!F4539-1)</f>
        <v>-0.16527713138039246</v>
      </c>
      <c r="F4538" s="5">
        <f>100*(Raw_Prices!G4538/Raw_Prices!G4539-1)</f>
        <v>-9.2594951892432942E-2</v>
      </c>
      <c r="G4538" s="5">
        <f>100*(Raw_Prices!H4538/Raw_Prices!H4539-1)</f>
        <v>-0.55209260908282154</v>
      </c>
      <c r="H4538" s="5">
        <f>100*(Raw_Prices!I4538/Raw_Prices!I4539-1)</f>
        <v>2.0502300443234533</v>
      </c>
    </row>
    <row r="4539" spans="1:8" x14ac:dyDescent="0.55000000000000004">
      <c r="A4539" s="4">
        <v>37279</v>
      </c>
      <c r="B4539" s="5">
        <f>100*(Raw_Prices!B4539/Raw_Prices!B4540-1)</f>
        <v>0.76535343344885653</v>
      </c>
      <c r="C4539" s="5">
        <f>100*(Raw_Prices!D4539/Raw_Prices!D4540-1)</f>
        <v>0.4027068860736005</v>
      </c>
      <c r="D4539" s="5">
        <f>100*(Raw_Prices!E4539/Raw_Prices!E4540-1)</f>
        <v>1.0637994909040271</v>
      </c>
      <c r="E4539" s="5">
        <f>100*(Raw_Prices!F4539/Raw_Prices!F4540-1)</f>
        <v>0</v>
      </c>
      <c r="F4539" s="5">
        <f>100*(Raw_Prices!G4539/Raw_Prices!G4540-1)</f>
        <v>-1.0988582534427693</v>
      </c>
      <c r="G4539" s="5">
        <f>100*(Raw_Prices!H4539/Raw_Prices!H4540-1)</f>
        <v>-0.46091118595994462</v>
      </c>
      <c r="H4539" s="5">
        <f>100*(Raw_Prices!I4539/Raw_Prices!I4540-1)</f>
        <v>2.4431957823834782</v>
      </c>
    </row>
    <row r="4540" spans="1:8" x14ac:dyDescent="0.55000000000000004">
      <c r="A4540" s="4">
        <v>37278</v>
      </c>
      <c r="B4540" s="5">
        <f>100*(Raw_Prices!B4540/Raw_Prices!B4541-1)</f>
        <v>-0.68932972723393382</v>
      </c>
      <c r="C4540" s="5">
        <f>100*(Raw_Prices!D4540/Raw_Prices!D4541-1)</f>
        <v>-1.0623825718838464</v>
      </c>
      <c r="D4540" s="5">
        <f>100*(Raw_Prices!E4540/Raw_Prices!E4541-1)</f>
        <v>0.47509511475309907</v>
      </c>
      <c r="E4540" s="5">
        <f>100*(Raw_Prices!F4540/Raw_Prices!F4541-1)</f>
        <v>8.26973958118149E-2</v>
      </c>
      <c r="F4540" s="5">
        <f>100*(Raw_Prices!G4540/Raw_Prices!G4541-1)</f>
        <v>-9.1493677031595499E-2</v>
      </c>
      <c r="G4540" s="5">
        <f>100*(Raw_Prices!H4540/Raw_Prices!H4541-1)</f>
        <v>-0.40607344632767051</v>
      </c>
      <c r="H4540" s="5">
        <f>100*(Raw_Prices!I4540/Raw_Prices!I4541-1)</f>
        <v>-0.68114166263537612</v>
      </c>
    </row>
    <row r="4541" spans="1:8" x14ac:dyDescent="0.55000000000000004">
      <c r="A4541" s="4">
        <v>37274</v>
      </c>
      <c r="B4541" s="5">
        <f>100*(Raw_Prices!B4541/Raw_Prices!B4542-1)</f>
        <v>-0.45744386800277148</v>
      </c>
      <c r="C4541" s="5">
        <f>100*(Raw_Prices!D4541/Raw_Prices!D4542-1)</f>
        <v>0.26627576179516499</v>
      </c>
      <c r="D4541" s="5">
        <f>100*(Raw_Prices!E4541/Raw_Prices!E4542-1)</f>
        <v>-0.11864861621795342</v>
      </c>
      <c r="E4541" s="5">
        <f>100*(Raw_Prices!F4541/Raw_Prices!F4542-1)</f>
        <v>-0.65736245572518559</v>
      </c>
      <c r="F4541" s="5">
        <f>100*(Raw_Prices!G4541/Raw_Prices!G4542-1)</f>
        <v>0.55196827525856307</v>
      </c>
      <c r="G4541" s="5">
        <f>100*(Raw_Prices!H4541/Raw_Prices!H4542-1)</f>
        <v>-0.63157894736842746</v>
      </c>
      <c r="H4541" s="5">
        <f>100*(Raw_Prices!I4541/Raw_Prices!I4542-1)</f>
        <v>-0.42392348983850692</v>
      </c>
    </row>
    <row r="4542" spans="1:8" x14ac:dyDescent="0.55000000000000004">
      <c r="A4542" s="4">
        <v>37273</v>
      </c>
      <c r="B4542" s="5">
        <f>100*(Raw_Prices!B4542/Raw_Prices!B4543-1)</f>
        <v>0.75338103474944518</v>
      </c>
      <c r="C4542" s="5">
        <f>100*(Raw_Prices!D4542/Raw_Prices!D4543-1)</f>
        <v>0.53546855296429108</v>
      </c>
      <c r="D4542" s="5">
        <f>100*(Raw_Prices!E4542/Raw_Prices!E4543-1)</f>
        <v>0.59665586059425291</v>
      </c>
      <c r="E4542" s="5">
        <f>100*(Raw_Prices!F4542/Raw_Prices!F4543-1)</f>
        <v>0.41253934434626327</v>
      </c>
      <c r="F4542" s="5">
        <f>100*(Raw_Prices!G4542/Raw_Prices!G4543-1)</f>
        <v>-0.73061231457297593</v>
      </c>
      <c r="G4542" s="5">
        <f>100*(Raw_Prices!H4542/Raw_Prices!H4543-1)</f>
        <v>0.14054813773718422</v>
      </c>
      <c r="H4542" s="5">
        <f>100*(Raw_Prices!I4542/Raw_Prices!I4543-1)</f>
        <v>4.2445518480227484E-2</v>
      </c>
    </row>
    <row r="4543" spans="1:8" x14ac:dyDescent="0.55000000000000004">
      <c r="A4543" s="4">
        <v>37272</v>
      </c>
      <c r="B4543" s="5">
        <f>100*(Raw_Prices!B4543/Raw_Prices!B4544-1)</f>
        <v>-2.0234620738646347</v>
      </c>
      <c r="C4543" s="5">
        <f>100*(Raw_Prices!D4543/Raw_Prices!D4544-1)</f>
        <v>-1.3210195318363871</v>
      </c>
      <c r="D4543" s="5">
        <f>100*(Raw_Prices!E4543/Raw_Prices!E4544-1)</f>
        <v>-1.2956193451500897</v>
      </c>
      <c r="E4543" s="5">
        <f>100*(Raw_Prices!F4543/Raw_Prices!F4544-1)</f>
        <v>-0.49263111154072003</v>
      </c>
      <c r="F4543" s="5">
        <f>100*(Raw_Prices!G4543/Raw_Prices!G4544-1)</f>
        <v>-0.18232006543076329</v>
      </c>
      <c r="G4543" s="5">
        <f>100*(Raw_Prices!H4543/Raw_Prices!H4544-1)</f>
        <v>0.14074595355384467</v>
      </c>
      <c r="H4543" s="5">
        <f>100*(Raw_Prices!I4543/Raw_Prices!I4544-1)</f>
        <v>-1.9134962836551139</v>
      </c>
    </row>
    <row r="4544" spans="1:8" x14ac:dyDescent="0.55000000000000004">
      <c r="A4544" s="4">
        <v>37271</v>
      </c>
      <c r="B4544" s="5">
        <f>100*(Raw_Prices!B4544/Raw_Prices!B4545-1)</f>
        <v>0.81421311261697937</v>
      </c>
      <c r="C4544" s="5">
        <f>100*(Raw_Prices!D4544/Raw_Prices!D4545-1)</f>
        <v>-0.13185474456929303</v>
      </c>
      <c r="D4544" s="5">
        <f>100*(Raw_Prices!E4544/Raw_Prices!E4545-1)</f>
        <v>-1.1641595031951613</v>
      </c>
      <c r="E4544" s="5">
        <f>100*(Raw_Prices!F4544/Raw_Prices!F4545-1)</f>
        <v>-0.40877260108618252</v>
      </c>
      <c r="F4544" s="5">
        <f>100*(Raw_Prices!G4544/Raw_Prices!G4545-1)</f>
        <v>0.54989652408001799</v>
      </c>
      <c r="G4544" s="5">
        <f>100*(Raw_Prices!H4544/Raw_Prices!H4545-1)</f>
        <v>-0.7508294045748265</v>
      </c>
      <c r="H4544" s="5">
        <f>100*(Raw_Prices!I4544/Raw_Prices!I4545-1)</f>
        <v>1.5202651727438177</v>
      </c>
    </row>
    <row r="4545" spans="1:8" x14ac:dyDescent="0.55000000000000004">
      <c r="A4545" s="4">
        <v>37270</v>
      </c>
      <c r="B4545" s="5">
        <f>100*(Raw_Prices!B4545/Raw_Prices!B4546-1)</f>
        <v>-0.62640190298085541</v>
      </c>
      <c r="C4545" s="5">
        <f>100*(Raw_Prices!D4545/Raw_Prices!D4546-1)</f>
        <v>-1.1734886862403204</v>
      </c>
      <c r="D4545" s="5">
        <f>100*(Raw_Prices!E4545/Raw_Prices!E4546-1)</f>
        <v>-0.23229515846685533</v>
      </c>
      <c r="E4545" s="5">
        <f>100*(Raw_Prices!F4545/Raw_Prices!F4546-1)</f>
        <v>0.99092001604885738</v>
      </c>
      <c r="F4545" s="5">
        <f>100*(Raw_Prices!G4545/Raw_Prices!G4546-1)</f>
        <v>-0.1828923450527653</v>
      </c>
      <c r="G4545" s="5">
        <f>100*(Raw_Prices!H4545/Raw_Prices!H4546-1)</f>
        <v>0.20997375328084544</v>
      </c>
      <c r="H4545" s="5">
        <f>100*(Raw_Prices!I4545/Raw_Prices!I4546-1)</f>
        <v>-1.3333434946390388</v>
      </c>
    </row>
    <row r="4546" spans="1:8" x14ac:dyDescent="0.55000000000000004">
      <c r="A4546" s="4">
        <v>37267</v>
      </c>
      <c r="B4546" s="5">
        <f>100*(Raw_Prices!B4546/Raw_Prices!B4547-1)</f>
        <v>-0.98210147992170427</v>
      </c>
      <c r="C4546" s="5">
        <f>100*(Raw_Prices!D4546/Raw_Prices!D4547-1)</f>
        <v>0</v>
      </c>
      <c r="D4546" s="5">
        <f>100*(Raw_Prices!E4546/Raw_Prices!E4547-1)</f>
        <v>-0.80643564750476626</v>
      </c>
      <c r="E4546" s="5">
        <f>100*(Raw_Prices!F4546/Raw_Prices!F4547-1)</f>
        <v>-8.2549608501225613E-2</v>
      </c>
      <c r="F4546" s="5">
        <f>100*(Raw_Prices!G4546/Raw_Prices!G4547-1)</f>
        <v>0.55196827525856307</v>
      </c>
      <c r="G4546" s="5">
        <f>100*(Raw_Prices!H4546/Raw_Prices!H4547-1)</f>
        <v>-0.38347568415548761</v>
      </c>
      <c r="H4546" s="5">
        <f>100*(Raw_Prices!I4546/Raw_Prices!I4547-1)</f>
        <v>-1.5990126974034014</v>
      </c>
    </row>
    <row r="4547" spans="1:8" x14ac:dyDescent="0.55000000000000004">
      <c r="A4547" s="4">
        <v>37266</v>
      </c>
      <c r="B4547" s="5">
        <f>100*(Raw_Prices!B4547/Raw_Prices!B4548-1)</f>
        <v>0.44129062990598822</v>
      </c>
      <c r="C4547" s="5">
        <f>100*(Raw_Prices!D4547/Raw_Prices!D4548-1)</f>
        <v>-0.64765492651959189</v>
      </c>
      <c r="D4547" s="5">
        <f>100*(Raw_Prices!E4547/Raw_Prices!E4548-1)</f>
        <v>-1.698746544455576</v>
      </c>
      <c r="E4547" s="5">
        <f>100*(Raw_Prices!F4547/Raw_Prices!F4548-1)</f>
        <v>-0.16473253834147217</v>
      </c>
      <c r="F4547" s="5">
        <f>100*(Raw_Prices!G4547/Raw_Prices!G4548-1)</f>
        <v>1.2104354400993333</v>
      </c>
      <c r="G4547" s="5">
        <f>100*(Raw_Prices!H4547/Raw_Prices!H4548-1)</f>
        <v>2.0455353966559953</v>
      </c>
      <c r="H4547" s="5">
        <f>100*(Raw_Prices!I4547/Raw_Prices!I4548-1)</f>
        <v>-0.89393252620348918</v>
      </c>
    </row>
    <row r="4548" spans="1:8" x14ac:dyDescent="0.55000000000000004">
      <c r="A4548" s="4">
        <v>37265</v>
      </c>
      <c r="B4548" s="5">
        <f>100*(Raw_Prices!B4548/Raw_Prices!B4549-1)</f>
        <v>-0.81526576747915636</v>
      </c>
      <c r="C4548" s="5">
        <f>100*(Raw_Prices!D4548/Raw_Prices!D4549-1)</f>
        <v>-0.25838418177256406</v>
      </c>
      <c r="D4548" s="5">
        <f>100*(Raw_Prices!E4548/Raw_Prices!E4549-1)</f>
        <v>0.22700163198268175</v>
      </c>
      <c r="E4548" s="5">
        <f>100*(Raw_Prices!F4548/Raw_Prices!F4549-1)</f>
        <v>-0.24651800637653931</v>
      </c>
      <c r="F4548" s="5">
        <f>100*(Raw_Prices!G4548/Raw_Prices!G4549-1)</f>
        <v>9.3150622621185342E-2</v>
      </c>
      <c r="G4548" s="5">
        <f>100*(Raw_Prices!H4548/Raw_Prices!H4549-1)</f>
        <v>0.89734386216797635</v>
      </c>
      <c r="H4548" s="5">
        <f>100*(Raw_Prices!I4548/Raw_Prices!I4549-1)</f>
        <v>-0.28364314478079855</v>
      </c>
    </row>
    <row r="4549" spans="1:8" x14ac:dyDescent="0.55000000000000004">
      <c r="A4549" s="4">
        <v>37264</v>
      </c>
      <c r="B4549" s="5">
        <f>100*(Raw_Prices!B4549/Raw_Prices!B4550-1)</f>
        <v>-0.23123723127533857</v>
      </c>
      <c r="C4549" s="5">
        <f>100*(Raw_Prices!D4549/Raw_Prices!D4550-1)</f>
        <v>-1.4012617058704713</v>
      </c>
      <c r="D4549" s="5">
        <f>100*(Raw_Prices!E4549/Raw_Prices!E4550-1)</f>
        <v>-0.78833214167155496</v>
      </c>
      <c r="E4549" s="5">
        <f>100*(Raw_Prices!F4549/Raw_Prices!F4550-1)</f>
        <v>8.2278099218946465E-2</v>
      </c>
      <c r="F4549" s="5">
        <f>100*(Raw_Prices!G4549/Raw_Prices!G4550-1)</f>
        <v>-9.306393298816884E-2</v>
      </c>
      <c r="G4549" s="5">
        <f>100*(Raw_Prices!H4549/Raw_Prices!H4550-1)</f>
        <v>0</v>
      </c>
      <c r="H4549" s="5">
        <f>100*(Raw_Prices!I4549/Raw_Prices!I4550-1)</f>
        <v>-1.161376419375848</v>
      </c>
    </row>
    <row r="4550" spans="1:8" x14ac:dyDescent="0.55000000000000004">
      <c r="A4550" s="4">
        <v>37263</v>
      </c>
      <c r="B4550" s="5">
        <f>100*(Raw_Prices!B4550/Raw_Prices!B4551-1)</f>
        <v>-0.70561645114906035</v>
      </c>
      <c r="C4550" s="5">
        <f>100*(Raw_Prices!D4550/Raw_Prices!D4551-1)</f>
        <v>-0.63291895743954329</v>
      </c>
      <c r="D4550" s="5">
        <f>100*(Raw_Prices!E4550/Raw_Prices!E4551-1)</f>
        <v>1.254314451855798</v>
      </c>
      <c r="E4550" s="5">
        <f>100*(Raw_Prices!F4550/Raw_Prices!F4551-1)</f>
        <v>-0.32788250964694843</v>
      </c>
      <c r="F4550" s="5">
        <f>100*(Raw_Prices!G4550/Raw_Prices!G4551-1)</f>
        <v>1.1298247278048512</v>
      </c>
      <c r="G4550" s="5">
        <f>100*(Raw_Prices!H4550/Raw_Prices!H4551-1)</f>
        <v>0.30603060306031438</v>
      </c>
      <c r="H4550" s="5">
        <f>100*(Raw_Prices!I4550/Raw_Prices!I4551-1)</f>
        <v>0.32141031925789765</v>
      </c>
    </row>
    <row r="4551" spans="1:8" x14ac:dyDescent="0.55000000000000004">
      <c r="A4551" s="4">
        <v>37260</v>
      </c>
      <c r="B4551" s="5">
        <f>100*(Raw_Prices!B4551/Raw_Prices!B4552-1)</f>
        <v>0.66757778834651837</v>
      </c>
      <c r="C4551" s="5">
        <f>100*(Raw_Prices!D4551/Raw_Prices!D4552-1)</f>
        <v>-0.12639498091930879</v>
      </c>
      <c r="D4551" s="5">
        <f>100*(Raw_Prices!E4551/Raw_Prices!E4552-1)</f>
        <v>1.2702266315551158</v>
      </c>
      <c r="E4551" s="5">
        <f>100*(Raw_Prices!F4551/Raw_Prices!F4552-1)</f>
        <v>-0.32684840399800352</v>
      </c>
      <c r="F4551" s="5">
        <f>100*(Raw_Prices!G4551/Raw_Prices!G4552-1)</f>
        <v>-0.37519522645295122</v>
      </c>
      <c r="G4551" s="5">
        <f>100*(Raw_Prices!H4551/Raw_Prices!H4552-1)</f>
        <v>-0.37661406025825128</v>
      </c>
      <c r="H4551" s="5">
        <f>100*(Raw_Prices!I4551/Raw_Prices!I4552-1)</f>
        <v>0.76925063954254025</v>
      </c>
    </row>
    <row r="4552" spans="1:8" x14ac:dyDescent="0.55000000000000004">
      <c r="A4552" s="4">
        <v>37259</v>
      </c>
      <c r="B4552" s="5">
        <f>100*(Raw_Prices!B4552/Raw_Prices!B4553-1)</f>
        <v>1.1339187523231153</v>
      </c>
      <c r="C4552" s="5">
        <f>100*(Raw_Prices!D4552/Raw_Prices!D4553-1)</f>
        <v>1.6709463959977633</v>
      </c>
      <c r="D4552" s="5">
        <f>100*(Raw_Prices!E4552/Raw_Prices!E4553-1)</f>
        <v>1.643138407874245</v>
      </c>
      <c r="E4552" s="5">
        <f>100*(Raw_Prices!F4552/Raw_Prices!F4553-1)</f>
        <v>0.82375739823734584</v>
      </c>
      <c r="F4552" s="5">
        <f>100*(Raw_Prices!G4552/Raw_Prices!G4553-1)</f>
        <v>0.37660824260161707</v>
      </c>
      <c r="G4552" s="5">
        <f>100*(Raw_Prices!H4552/Raw_Prices!H4553-1)</f>
        <v>0.16166696604993369</v>
      </c>
      <c r="H4552" s="5">
        <f>100*(Raw_Prices!I4552/Raw_Prices!I4553-1)</f>
        <v>-0.60366454005303938</v>
      </c>
    </row>
    <row r="4553" spans="1:8" x14ac:dyDescent="0.55000000000000004">
      <c r="A4553" s="4">
        <v>37258</v>
      </c>
      <c r="B4553" s="5">
        <f>100*(Raw_Prices!B4553/Raw_Prices!B4554-1)</f>
        <v>1.0761034588176344</v>
      </c>
      <c r="C4553" s="5">
        <f>100*(Raw_Prices!D4553/Raw_Prices!D4554-1)</f>
        <v>-0.12840466194191658</v>
      </c>
      <c r="D4553" s="5">
        <f>100*(Raw_Prices!E4553/Raw_Prices!E4554-1)</f>
        <v>1.7921485294366768</v>
      </c>
      <c r="E4553" s="5">
        <f>100*(Raw_Prices!F4553/Raw_Prices!F4554-1)</f>
        <v>8.2424680846071574E-2</v>
      </c>
      <c r="F4553" s="5">
        <f>100*(Raw_Prices!G4553/Raw_Prices!G4554-1)</f>
        <v>-1.3010040666932898</v>
      </c>
      <c r="G4553" s="5">
        <f>100*(Raw_Prices!H4553/Raw_Prices!H4554-1)</f>
        <v>0.33342344777869126</v>
      </c>
      <c r="H4553" s="5">
        <f>100*(Raw_Prices!I4553/Raw_Prices!I4554-1)</f>
        <v>-1.7398093445331164</v>
      </c>
    </row>
    <row r="4554" spans="1:8" x14ac:dyDescent="0.55000000000000004">
      <c r="A4554" s="4">
        <v>37256</v>
      </c>
      <c r="B4554" s="5">
        <f>100*(Raw_Prices!B4554/Raw_Prices!B4555-1)</f>
        <v>-1.4655210387968243</v>
      </c>
      <c r="C4554" s="5">
        <f>100*(Raw_Prices!D4554/Raw_Prices!D4555-1)</f>
        <v>0.51616473072506608</v>
      </c>
      <c r="D4554" s="5">
        <f>100*(Raw_Prices!E4554/Raw_Prices!E4555-1)</f>
        <v>0.60102293349526548</v>
      </c>
      <c r="E4554" s="5">
        <f>100*(Raw_Prices!F4554/Raw_Prices!F4555-1)</f>
        <v>-0.24666410623122026</v>
      </c>
      <c r="F4554" s="5">
        <f>100*(Raw_Prices!G4554/Raw_Prices!G4555-1)</f>
        <v>1.4136735447909832</v>
      </c>
      <c r="G4554" s="5">
        <f>100*(Raw_Prices!H4554/Raw_Prices!H4555-1)</f>
        <v>0.33453887884267175</v>
      </c>
      <c r="H4554" s="5">
        <f>100*(Raw_Prices!I4554/Raw_Prices!I4555-1)</f>
        <v>-0.66769035273064326</v>
      </c>
    </row>
    <row r="4555" spans="1:8" x14ac:dyDescent="0.55000000000000004">
      <c r="A4555" s="4">
        <v>37253</v>
      </c>
      <c r="B4555" s="5">
        <f>100*(Raw_Prices!B4555/Raw_Prices!B4556-1)</f>
        <v>-5.1679084665656738E-2</v>
      </c>
      <c r="C4555" s="5">
        <f>100*(Raw_Prices!D4555/Raw_Prices!D4556-1)</f>
        <v>0.58404774819071914</v>
      </c>
      <c r="D4555" s="5">
        <f>100*(Raw_Prices!E4555/Raw_Prices!E4556-1)</f>
        <v>1.2164744847467102</v>
      </c>
      <c r="E4555" s="5">
        <f>100*(Raw_Prices!F4555/Raw_Prices!F4556-1)</f>
        <v>0.41288017531457832</v>
      </c>
      <c r="F4555" s="5">
        <f>100*(Raw_Prices!G4555/Raw_Prices!G4556-1)</f>
        <v>-0.4668004696499195</v>
      </c>
      <c r="G4555" s="5">
        <f>100*(Raw_Prices!H4555/Raw_Prices!H4556-1)</f>
        <v>-0.43212099387828218</v>
      </c>
      <c r="H4555" s="5">
        <f>100*(Raw_Prices!I4555/Raw_Prices!I4556-1)</f>
        <v>0.9916419293996892</v>
      </c>
    </row>
    <row r="4556" spans="1:8" x14ac:dyDescent="0.55000000000000004">
      <c r="A4556" s="4">
        <v>37252</v>
      </c>
      <c r="B4556" s="5">
        <f>100*(Raw_Prices!B4556/Raw_Prices!B4557-1)</f>
        <v>0.60673109122650892</v>
      </c>
      <c r="C4556" s="5">
        <f>100*(Raw_Prices!D4556/Raw_Prices!D4557-1)</f>
        <v>1.9531249158498021</v>
      </c>
      <c r="D4556" s="5">
        <f>100*(Raw_Prices!E4556/Raw_Prices!E4557-1)</f>
        <v>0.73529491580766049</v>
      </c>
      <c r="E4556" s="5">
        <f>100*(Raw_Prices!F4556/Raw_Prices!F4557-1)</f>
        <v>8.0689099351172189E-2</v>
      </c>
      <c r="F4556" s="5">
        <f>100*(Raw_Prices!G4556/Raw_Prices!G4557-1)</f>
        <v>0.56338007471894436</v>
      </c>
      <c r="G4556" s="5">
        <f>100*(Raw_Prices!H4556/Raw_Prices!H4557-1)</f>
        <v>3.6023054755029982E-2</v>
      </c>
      <c r="H4556" s="5">
        <f>100*(Raw_Prices!I4556/Raw_Prices!I4557-1)</f>
        <v>0.15893854401647367</v>
      </c>
    </row>
    <row r="4557" spans="1:8" x14ac:dyDescent="0.55000000000000004">
      <c r="A4557" s="4">
        <v>37251</v>
      </c>
      <c r="B4557" s="5">
        <f>100*(Raw_Prices!B4557/Raw_Prices!B4558-1)</f>
        <v>0.54912615420310562</v>
      </c>
      <c r="C4557" s="5">
        <f>100*(Raw_Prices!D4557/Raw_Prices!D4558-1)</f>
        <v>-0.13003327638461126</v>
      </c>
      <c r="D4557" s="5">
        <f>100*(Raw_Prices!E4557/Raw_Prices!E4558-1)</f>
        <v>1.1152539582361509</v>
      </c>
      <c r="E4557" s="5">
        <f>100*(Raw_Prices!F4557/Raw_Prices!F4558-1)</f>
        <v>0.40519471995179579</v>
      </c>
      <c r="F4557" s="5">
        <f>100*(Raw_Prices!G4557/Raw_Prices!G4558-1)</f>
        <v>-0.37412462085508746</v>
      </c>
      <c r="G4557" s="5">
        <f>100*(Raw_Prices!H4557/Raw_Prices!H4558-1)</f>
        <v>3.6036036036035668E-2</v>
      </c>
      <c r="H4557" s="5">
        <f>100*(Raw_Prices!I4557/Raw_Prices!I4558-1)</f>
        <v>1.6148716664760476</v>
      </c>
    </row>
    <row r="4558" spans="1:8" x14ac:dyDescent="0.55000000000000004">
      <c r="A4558" s="4">
        <v>37249</v>
      </c>
      <c r="B4558" s="5">
        <f>100*(Raw_Prices!B4558/Raw_Prices!B4559-1)</f>
        <v>-0.19136545296589702</v>
      </c>
      <c r="C4558" s="5">
        <f>100*(Raw_Prices!D4558/Raw_Prices!D4559-1)</f>
        <v>-0.38860531133214637</v>
      </c>
      <c r="D4558" s="5">
        <f>100*(Raw_Prices!E4558/Raw_Prices!E4559-1)</f>
        <v>0.73079649720078077</v>
      </c>
      <c r="E4558" s="5">
        <f>100*(Raw_Prices!F4558/Raw_Prices!F4559-1)</f>
        <v>0.40686246335996934</v>
      </c>
      <c r="F4558" s="5">
        <f>100*(Raw_Prices!G4558/Raw_Prices!G4559-1)</f>
        <v>-0.37285123750975258</v>
      </c>
      <c r="G4558" s="5">
        <f>100*(Raw_Prices!H4558/Raw_Prices!H4559-1)</f>
        <v>0</v>
      </c>
      <c r="H4558" s="5">
        <f>100*(Raw_Prices!I4558/Raw_Prices!I4559-1)</f>
        <v>1.0607545461219114</v>
      </c>
    </row>
    <row r="4559" spans="1:8" x14ac:dyDescent="0.55000000000000004">
      <c r="A4559" s="4">
        <v>37246</v>
      </c>
      <c r="B4559" s="5">
        <f>100*(Raw_Prices!B4559/Raw_Prices!B4560-1)</f>
        <v>0.60654270001667676</v>
      </c>
      <c r="C4559" s="5">
        <f>100*(Raw_Prices!D4559/Raw_Prices!D4560-1)</f>
        <v>0.1297174391524214</v>
      </c>
      <c r="D4559" s="5">
        <f>100*(Raw_Prices!E4559/Raw_Prices!E4560-1)</f>
        <v>-0.96502863419771767</v>
      </c>
      <c r="E4559" s="5">
        <f>100*(Raw_Prices!F4559/Raw_Prices!F4560-1)</f>
        <v>0.57277754624156518</v>
      </c>
      <c r="F4559" s="5">
        <f>100*(Raw_Prices!G4559/Raw_Prices!G4560-1)</f>
        <v>-0.37136970612288156</v>
      </c>
      <c r="G4559" s="5">
        <f>100*(Raw_Prices!H4559/Raw_Prices!H4560-1)</f>
        <v>0.50706265845708032</v>
      </c>
      <c r="H4559" s="5">
        <f>100*(Raw_Prices!I4559/Raw_Prices!I4560-1)</f>
        <v>0.82274497075560671</v>
      </c>
    </row>
    <row r="4560" spans="1:8" x14ac:dyDescent="0.55000000000000004">
      <c r="A4560" s="4">
        <v>37245</v>
      </c>
      <c r="B4560" s="5">
        <f>100*(Raw_Prices!B4560/Raw_Prices!B4561-1)</f>
        <v>-0.98453735099522932</v>
      </c>
      <c r="C4560" s="5">
        <f>100*(Raw_Prices!D4560/Raw_Prices!D4561-1)</f>
        <v>-0.38766508523991883</v>
      </c>
      <c r="D4560" s="5">
        <f>100*(Raw_Prices!E4560/Raw_Prices!E4561-1)</f>
        <v>-0.12045320326342646</v>
      </c>
      <c r="E4560" s="5">
        <f>100*(Raw_Prices!F4560/Raw_Prices!F4561-1)</f>
        <v>-0.40750620441436514</v>
      </c>
      <c r="F4560" s="5">
        <f>100*(Raw_Prices!G4560/Raw_Prices!G4561-1)</f>
        <v>-9.279257001303387E-2</v>
      </c>
      <c r="G4560" s="5">
        <f>100*(Raw_Prices!H4560/Raw_Prices!H4561-1)</f>
        <v>-0.91512650278126051</v>
      </c>
      <c r="H4560" s="5">
        <f>100*(Raw_Prices!I4560/Raw_Prices!I4561-1)</f>
        <v>-0.24623405456681846</v>
      </c>
    </row>
    <row r="4561" spans="1:8" x14ac:dyDescent="0.55000000000000004">
      <c r="A4561" s="4">
        <v>37244</v>
      </c>
      <c r="B4561" s="5">
        <f>100*(Raw_Prices!B4561/Raw_Prices!B4562-1)</f>
        <v>0.70446470385197024</v>
      </c>
      <c r="C4561" s="5">
        <f>100*(Raw_Prices!D4561/Raw_Prices!D4562-1)</f>
        <v>-0.76917562054992228</v>
      </c>
      <c r="D4561" s="5">
        <f>100*(Raw_Prices!E4561/Raw_Prices!E4562-1)</f>
        <v>-0.12037374847347904</v>
      </c>
      <c r="E4561" s="5">
        <f>100*(Raw_Prices!F4561/Raw_Prices!F4562-1)</f>
        <v>-0.5672268145944015</v>
      </c>
      <c r="F4561" s="5">
        <f>100*(Raw_Prices!G4561/Raw_Prices!G4562-1)</f>
        <v>1.1256536175606291</v>
      </c>
      <c r="G4561" s="5">
        <f>100*(Raw_Prices!H4561/Raw_Prices!H4562-1)</f>
        <v>-7.1723148646241075E-2</v>
      </c>
      <c r="H4561" s="5">
        <f>100*(Raw_Prices!I4561/Raw_Prices!I4562-1)</f>
        <v>1.8387139462995972</v>
      </c>
    </row>
    <row r="4562" spans="1:8" x14ac:dyDescent="0.55000000000000004">
      <c r="A4562" s="4">
        <v>37243</v>
      </c>
      <c r="B4562" s="5">
        <f>100*(Raw_Prices!B4562/Raw_Prices!B4563-1)</f>
        <v>0.59492859237226803</v>
      </c>
      <c r="C4562" s="5">
        <f>100*(Raw_Prices!D4562/Raw_Prices!D4563-1)</f>
        <v>0</v>
      </c>
      <c r="D4562" s="5">
        <f>100*(Raw_Prices!E4562/Raw_Prices!E4563-1)</f>
        <v>-0.24008232888576009</v>
      </c>
      <c r="E4562" s="5">
        <f>100*(Raw_Prices!F4562/Raw_Prices!F4563-1)</f>
        <v>0.24371699984411244</v>
      </c>
      <c r="F4562" s="5">
        <f>100*(Raw_Prices!G4562/Raw_Prices!G4563-1)</f>
        <v>0.56616095723722726</v>
      </c>
      <c r="G4562" s="5">
        <f>100*(Raw_Prices!H4562/Raw_Prices!H4563-1)</f>
        <v>0.39603960396039639</v>
      </c>
      <c r="H4562" s="5">
        <f>100*(Raw_Prices!I4562/Raw_Prices!I4563-1)</f>
        <v>1.0984256758225897</v>
      </c>
    </row>
    <row r="4563" spans="1:8" x14ac:dyDescent="0.55000000000000004">
      <c r="A4563" s="4">
        <v>37242</v>
      </c>
      <c r="B4563" s="5">
        <f>100*(Raw_Prices!B4563/Raw_Prices!B4564-1)</f>
        <v>1.0341955708188078</v>
      </c>
      <c r="C4563" s="5">
        <f>100*(Raw_Prices!D4563/Raw_Prices!D4564-1)</f>
        <v>1.4304305835512121</v>
      </c>
      <c r="D4563" s="5">
        <f>100*(Raw_Prices!E4563/Raw_Prices!E4564-1)</f>
        <v>-0.11989723840176714</v>
      </c>
      <c r="E4563" s="5">
        <f>100*(Raw_Prices!F4563/Raw_Prices!F4564-1)</f>
        <v>0.57188024313328256</v>
      </c>
      <c r="F4563" s="5">
        <f>100*(Raw_Prices!G4563/Raw_Prices!G4564-1)</f>
        <v>0</v>
      </c>
      <c r="G4563" s="5">
        <f>100*(Raw_Prices!H4563/Raw_Prices!H4564-1)</f>
        <v>0.25266197437285864</v>
      </c>
      <c r="H4563" s="5">
        <f>100*(Raw_Prices!I4563/Raw_Prices!I4564-1)</f>
        <v>-0.29487415283591112</v>
      </c>
    </row>
    <row r="4564" spans="1:8" x14ac:dyDescent="0.55000000000000004">
      <c r="A4564" s="4">
        <v>37239</v>
      </c>
      <c r="B4564" s="5">
        <f>100*(Raw_Prices!B4564/Raw_Prices!B4565-1)</f>
        <v>0.95485920749718289</v>
      </c>
      <c r="C4564" s="5">
        <f>100*(Raw_Prices!D4564/Raw_Prices!D4565-1)</f>
        <v>-0.51748430456706185</v>
      </c>
      <c r="D4564" s="5">
        <f>100*(Raw_Prices!E4564/Raw_Prices!E4565-1)</f>
        <v>-0.59593528040290389</v>
      </c>
      <c r="E4564" s="5">
        <f>100*(Raw_Prices!F4564/Raw_Prices!F4565-1)</f>
        <v>0.57518898237403082</v>
      </c>
      <c r="F4564" s="5">
        <f>100*(Raw_Prices!G4564/Raw_Prices!G4565-1)</f>
        <v>-0.65612210324780262</v>
      </c>
      <c r="G4564" s="5">
        <f>100*(Raw_Prices!H4564/Raw_Prices!H4565-1)</f>
        <v>0.98414434117002347</v>
      </c>
      <c r="H4564" s="5">
        <f>100*(Raw_Prices!I4564/Raw_Prices!I4565-1)</f>
        <v>1.4009964421863197</v>
      </c>
    </row>
    <row r="4565" spans="1:8" x14ac:dyDescent="0.55000000000000004">
      <c r="A4565" s="4">
        <v>37238</v>
      </c>
      <c r="B4565" s="5">
        <f>100*(Raw_Prices!B4565/Raw_Prices!B4566-1)</f>
        <v>-1.9426256917882134</v>
      </c>
      <c r="C4565" s="5">
        <f>100*(Raw_Prices!D4565/Raw_Prices!D4566-1)</f>
        <v>-1.5286579904104425</v>
      </c>
      <c r="D4565" s="5">
        <f>100*(Raw_Prices!E4565/Raw_Prices!E4566-1)</f>
        <v>-1.7564465041134403</v>
      </c>
      <c r="E4565" s="5">
        <f>100*(Raw_Prices!F4565/Raw_Prices!F4566-1)</f>
        <v>-0.81503159823373972</v>
      </c>
      <c r="F4565" s="5">
        <f>100*(Raw_Prices!G4565/Raw_Prices!G4566-1)</f>
        <v>-0.8363947973494601</v>
      </c>
      <c r="G4565" s="5">
        <f>100*(Raw_Prices!H4565/Raw_Prices!H4566-1)</f>
        <v>0.31078610603290091</v>
      </c>
      <c r="H4565" s="5">
        <f>100*(Raw_Prices!I4565/Raw_Prices!I4566-1)</f>
        <v>-0.89911459619470557</v>
      </c>
    </row>
    <row r="4566" spans="1:8" x14ac:dyDescent="0.55000000000000004">
      <c r="A4566" s="4">
        <v>37237</v>
      </c>
      <c r="B4566" s="5">
        <f>100*(Raw_Prices!B4566/Raw_Prices!B4567-1)</f>
        <v>0.11388658263771223</v>
      </c>
      <c r="C4566" s="5">
        <f>100*(Raw_Prices!D4566/Raw_Prices!D4567-1)</f>
        <v>0.25543769139602102</v>
      </c>
      <c r="D4566" s="5">
        <f>100*(Raw_Prices!E4566/Raw_Prices!E4567-1)</f>
        <v>1.3048755380630439</v>
      </c>
      <c r="E4566" s="5">
        <f>100*(Raw_Prices!F4566/Raw_Prices!F4567-1)</f>
        <v>-0.64773704792815412</v>
      </c>
      <c r="F4566" s="5">
        <f>100*(Raw_Prices!G4566/Raw_Prices!G4567-1)</f>
        <v>0.84344936394780134</v>
      </c>
      <c r="G4566" s="5">
        <f>100*(Raw_Prices!H4566/Raw_Prices!H4567-1)</f>
        <v>0.4775900073475281</v>
      </c>
      <c r="H4566" s="5">
        <f>100*(Raw_Prices!I4566/Raw_Prices!I4567-1)</f>
        <v>-0.3117535242785574</v>
      </c>
    </row>
    <row r="4567" spans="1:8" x14ac:dyDescent="0.55000000000000004">
      <c r="A4567" s="4">
        <v>37236</v>
      </c>
      <c r="B4567" s="5">
        <f>100*(Raw_Prices!B4567/Raw_Prices!B4568-1)</f>
        <v>-0.20104713044661882</v>
      </c>
      <c r="C4567" s="5">
        <f>100*(Raw_Prices!D4567/Raw_Prices!D4568-1)</f>
        <v>-0.12758754656069238</v>
      </c>
      <c r="D4567" s="5">
        <f>100*(Raw_Prices!E4567/Raw_Prices!E4568-1)</f>
        <v>-0.47227096015854952</v>
      </c>
      <c r="E4567" s="5">
        <f>100*(Raw_Prices!F4567/Raw_Prices!F4568-1)</f>
        <v>0.406474028273629</v>
      </c>
      <c r="F4567" s="5">
        <f>100*(Raw_Prices!G4567/Raw_Prices!G4568-1)</f>
        <v>0.37633438968045496</v>
      </c>
      <c r="G4567" s="5">
        <f>100*(Raw_Prices!H4567/Raw_Prices!H4568-1)</f>
        <v>-0.16504676324958778</v>
      </c>
      <c r="H4567" s="5">
        <f>100*(Raw_Prices!I4567/Raw_Prices!I4568-1)</f>
        <v>-0.69662581894840425</v>
      </c>
    </row>
    <row r="4568" spans="1:8" x14ac:dyDescent="0.55000000000000004">
      <c r="A4568" s="4">
        <v>37235</v>
      </c>
      <c r="B4568" s="5">
        <f>100*(Raw_Prices!B4568/Raw_Prices!B4569-1)</f>
        <v>-1.8703282143549216</v>
      </c>
      <c r="C4568" s="5">
        <f>100*(Raw_Prices!D4568/Raw_Prices!D4569-1)</f>
        <v>-1.7543906933948361</v>
      </c>
      <c r="D4568" s="5">
        <f>100*(Raw_Prices!E4568/Raw_Prices!E4569-1)</f>
        <v>-1.2821253383048181</v>
      </c>
      <c r="E4568" s="5">
        <f>100*(Raw_Prices!F4568/Raw_Prices!F4569-1)</f>
        <v>-0.6461674519891325</v>
      </c>
      <c r="F4568" s="5">
        <f>100*(Raw_Prices!G4568/Raw_Prices!G4569-1)</f>
        <v>0.28305587148380607</v>
      </c>
      <c r="G4568" s="5">
        <f>100*(Raw_Prices!H4568/Raw_Prices!H4569-1)</f>
        <v>-0.52900401313391576</v>
      </c>
      <c r="H4568" s="5">
        <f>100*(Raw_Prices!I4568/Raw_Prices!I4569-1)</f>
        <v>-1.3364010849268082</v>
      </c>
    </row>
    <row r="4569" spans="1:8" x14ac:dyDescent="0.55000000000000004">
      <c r="A4569" s="4">
        <v>37232</v>
      </c>
      <c r="B4569" s="5">
        <f>100*(Raw_Prices!B4569/Raw_Prices!B4570-1)</f>
        <v>-0.66469196887787296</v>
      </c>
      <c r="C4569" s="5">
        <f>100*(Raw_Prices!D4569/Raw_Prices!D4570-1)</f>
        <v>-1.1152532963106143</v>
      </c>
      <c r="D4569" s="5">
        <f>100*(Raw_Prices!E4569/Raw_Prices!E4570-1)</f>
        <v>0.5862822676589996</v>
      </c>
      <c r="E4569" s="5">
        <f>100*(Raw_Prices!F4569/Raw_Prices!F4570-1)</f>
        <v>0.16178893259308769</v>
      </c>
      <c r="F4569" s="5">
        <f>100*(Raw_Prices!G4569/Raw_Prices!G4570-1)</f>
        <v>-1.6698307279631508</v>
      </c>
      <c r="G4569" s="5">
        <f>100*(Raw_Prices!H4569/Raw_Prices!H4570-1)</f>
        <v>-0.16390457111636891</v>
      </c>
      <c r="H4569" s="5">
        <f>100*(Raw_Prices!I4569/Raw_Prices!I4570-1)</f>
        <v>0.30642457041201165</v>
      </c>
    </row>
    <row r="4570" spans="1:8" x14ac:dyDescent="0.55000000000000004">
      <c r="A4570" s="4">
        <v>37231</v>
      </c>
      <c r="B4570" s="5">
        <f>100*(Raw_Prices!B4570/Raw_Prices!B4571-1)</f>
        <v>-5.1134938446306677E-2</v>
      </c>
      <c r="C4570" s="5">
        <f>100*(Raw_Prices!D4570/Raw_Prices!D4571-1)</f>
        <v>0</v>
      </c>
      <c r="D4570" s="5">
        <f>100*(Raw_Prices!E4570/Raw_Prices!E4571-1)</f>
        <v>0.70834213902692955</v>
      </c>
      <c r="E4570" s="5">
        <f>100*(Raw_Prices!F4570/Raw_Prices!F4571-1)</f>
        <v>0.56961128034178632</v>
      </c>
      <c r="F4570" s="5">
        <f>100*(Raw_Prices!G4570/Raw_Prices!G4571-1)</f>
        <v>-1.100940658515992</v>
      </c>
      <c r="G4570" s="5">
        <f>100*(Raw_Prices!H4570/Raw_Prices!H4571-1)</f>
        <v>-0.1636363636363436</v>
      </c>
      <c r="H4570" s="5">
        <f>100*(Raw_Prices!I4570/Raw_Prices!I4571-1)</f>
        <v>-2.2829620125132233</v>
      </c>
    </row>
    <row r="4571" spans="1:8" x14ac:dyDescent="0.55000000000000004">
      <c r="A4571" s="4">
        <v>37230</v>
      </c>
      <c r="B4571" s="5">
        <f>100*(Raw_Prices!B4571/Raw_Prices!B4572-1)</f>
        <v>1.8301764074415194</v>
      </c>
      <c r="C4571" s="5">
        <f>100*(Raw_Prices!D4571/Raw_Prices!D4572-1)</f>
        <v>3.0651889074666316</v>
      </c>
      <c r="D4571" s="5">
        <f>100*(Raw_Prices!E4571/Raw_Prices!E4572-1)</f>
        <v>4.0540456152057702</v>
      </c>
      <c r="E4571" s="5">
        <f>100*(Raw_Prices!F4571/Raw_Prices!F4572-1)</f>
        <v>0.73770485475566083</v>
      </c>
      <c r="F4571" s="5">
        <f>100*(Raw_Prices!G4571/Raw_Prices!G4572-1)</f>
        <v>-2.1543972185676497</v>
      </c>
      <c r="G4571" s="5">
        <f>100*(Raw_Prices!H4571/Raw_Prices!H4572-1)</f>
        <v>-0.57845263919017453</v>
      </c>
      <c r="H4571" s="5">
        <f>100*(Raw_Prices!I4571/Raw_Prices!I4572-1)</f>
        <v>2.1797693975259325</v>
      </c>
    </row>
    <row r="4572" spans="1:8" x14ac:dyDescent="0.55000000000000004">
      <c r="A4572" s="4">
        <v>37229</v>
      </c>
      <c r="B4572" s="5">
        <f>100*(Raw_Prices!B4572/Raw_Prices!B4573-1)</f>
        <v>1.6935779878377577</v>
      </c>
      <c r="C4572" s="5">
        <f>100*(Raw_Prices!D4572/Raw_Prices!D4573-1)</f>
        <v>0.90204317287914115</v>
      </c>
      <c r="D4572" s="5">
        <f>100*(Raw_Prices!E4572/Raw_Prices!E4573-1)</f>
        <v>0.86740558938722678</v>
      </c>
      <c r="E4572" s="5">
        <f>100*(Raw_Prices!F4572/Raw_Prices!F4573-1)</f>
        <v>1.2447999812418287</v>
      </c>
      <c r="F4572" s="5">
        <f>100*(Raw_Prices!G4572/Raw_Prices!G4573-1)</f>
        <v>0.81453861853002518</v>
      </c>
      <c r="G4572" s="5">
        <f>100*(Raw_Prices!H4572/Raw_Prices!H4573-1)</f>
        <v>9.0464990048855221E-2</v>
      </c>
      <c r="H4572" s="5">
        <f>100*(Raw_Prices!I4572/Raw_Prices!I4573-1)</f>
        <v>1.435181330914137</v>
      </c>
    </row>
    <row r="4573" spans="1:8" x14ac:dyDescent="0.55000000000000004">
      <c r="A4573" s="4">
        <v>37228</v>
      </c>
      <c r="B4573" s="5">
        <f>100*(Raw_Prices!B4573/Raw_Prices!B4574-1)</f>
        <v>-0.59624134214009139</v>
      </c>
      <c r="C4573" s="5">
        <f>100*(Raw_Prices!D4573/Raw_Prices!D4574-1)</f>
        <v>-1.2722504911810595</v>
      </c>
      <c r="D4573" s="5">
        <f>100*(Raw_Prices!E4573/Raw_Prices!E4574-1)</f>
        <v>1.3818988605395433</v>
      </c>
      <c r="E4573" s="5">
        <f>100*(Raw_Prices!F4573/Raw_Prices!F4574-1)</f>
        <v>-0.57756192326371414</v>
      </c>
      <c r="F4573" s="5">
        <f>100*(Raw_Prices!G4573/Raw_Prices!G4574-1)</f>
        <v>0.36327436856973261</v>
      </c>
      <c r="G4573" s="5">
        <f>100*(Raw_Prices!H4573/Raw_Prices!H4574-1)</f>
        <v>0.3085299455535484</v>
      </c>
      <c r="H4573" s="5">
        <f>100*(Raw_Prices!I4573/Raw_Prices!I4574-1)</f>
        <v>1.2569001431810722</v>
      </c>
    </row>
    <row r="4574" spans="1:8" x14ac:dyDescent="0.55000000000000004">
      <c r="A4574" s="4">
        <v>37225</v>
      </c>
      <c r="B4574" s="5">
        <f>100*(Raw_Prices!B4574/Raw_Prices!B4575-1)</f>
        <v>-0.7138639968549243</v>
      </c>
      <c r="C4574" s="5">
        <f>100*(Raw_Prices!D4574/Raw_Prices!D4575-1)</f>
        <v>0.89854785593501685</v>
      </c>
      <c r="D4574" s="5">
        <f>100*(Raw_Prices!E4574/Raw_Prices!E4575-1)</f>
        <v>0.37838039546338464</v>
      </c>
      <c r="E4574" s="5">
        <f>100*(Raw_Prices!F4574/Raw_Prices!F4575-1)</f>
        <v>-8.2457449393880111E-2</v>
      </c>
      <c r="F4574" s="5">
        <f>100*(Raw_Prices!G4574/Raw_Prices!G4575-1)</f>
        <v>0.1819677053011004</v>
      </c>
      <c r="G4574" s="5">
        <f>100*(Raw_Prices!H4574/Raw_Prices!H4575-1)</f>
        <v>0.25473071324599861</v>
      </c>
      <c r="H4574" s="5">
        <f>100*(Raw_Prices!I4574/Raw_Prices!I4575-1)</f>
        <v>0.23623116637596642</v>
      </c>
    </row>
    <row r="4575" spans="1:8" x14ac:dyDescent="0.55000000000000004">
      <c r="A4575" s="4">
        <v>37224</v>
      </c>
      <c r="B4575" s="5">
        <f>100*(Raw_Prices!B4575/Raw_Prices!B4576-1)</f>
        <v>1.3499473850443033</v>
      </c>
      <c r="C4575" s="5">
        <f>100*(Raw_Prices!D4575/Raw_Prices!D4576-1)</f>
        <v>-0.25607055413177093</v>
      </c>
      <c r="D4575" s="5">
        <f>100*(Raw_Prices!E4575/Raw_Prices!E4576-1)</f>
        <v>-0.5019444767770942</v>
      </c>
      <c r="E4575" s="5">
        <f>100*(Raw_Prices!F4575/Raw_Prices!F4576-1)</f>
        <v>0.58047456314076484</v>
      </c>
      <c r="F4575" s="5">
        <f>100*(Raw_Prices!G4575/Raw_Prices!G4576-1)</f>
        <v>1.2844132411079512</v>
      </c>
      <c r="G4575" s="5">
        <f>100*(Raw_Prices!H4575/Raw_Prices!H4576-1)</f>
        <v>0.14577259475219151</v>
      </c>
      <c r="H4575" s="5">
        <f>100*(Raw_Prices!I4575/Raw_Prices!I4576-1)</f>
        <v>1.4782037876735377</v>
      </c>
    </row>
    <row r="4576" spans="1:8" x14ac:dyDescent="0.55000000000000004">
      <c r="A4576" s="4">
        <v>37223</v>
      </c>
      <c r="B4576" s="5">
        <f>100*(Raw_Prices!B4576/Raw_Prices!B4577-1)</f>
        <v>-1.8106492644782923</v>
      </c>
      <c r="C4576" s="5">
        <f>100*(Raw_Prices!D4576/Raw_Prices!D4577-1)</f>
        <v>-1.0139178058292675</v>
      </c>
      <c r="D4576" s="5">
        <f>100*(Raw_Prices!E4576/Raw_Prices!E4577-1)</f>
        <v>-2.8048512924034763</v>
      </c>
      <c r="E4576" s="5">
        <f>100*(Raw_Prices!F4576/Raw_Prices!F4577-1)</f>
        <v>0.16603024996841853</v>
      </c>
      <c r="F4576" s="5">
        <f>100*(Raw_Prices!G4576/Raw_Prices!G4577-1)</f>
        <v>-9.1647713490428107E-2</v>
      </c>
      <c r="G4576" s="5">
        <f>100*(Raw_Prices!H4576/Raw_Prices!H4577-1)</f>
        <v>0.40248810830587622</v>
      </c>
      <c r="H4576" s="5">
        <f>100*(Raw_Prices!I4576/Raw_Prices!I4577-1)</f>
        <v>-1.028081124665492</v>
      </c>
    </row>
    <row r="4577" spans="1:8" x14ac:dyDescent="0.55000000000000004">
      <c r="A4577" s="4">
        <v>37222</v>
      </c>
      <c r="B4577" s="5">
        <f>100*(Raw_Prices!B4577/Raw_Prices!B4578-1)</f>
        <v>-0.43128744660023699</v>
      </c>
      <c r="C4577" s="5">
        <f>100*(Raw_Prices!D4577/Raw_Prices!D4578-1)</f>
        <v>-0.75472514839675098</v>
      </c>
      <c r="D4577" s="5">
        <f>100*(Raw_Prices!E4577/Raw_Prices!E4578-1)</f>
        <v>-0.36447740518029681</v>
      </c>
      <c r="E4577" s="5">
        <f>100*(Raw_Prices!F4577/Raw_Prices!F4578-1)</f>
        <v>-0.2484461387264103</v>
      </c>
      <c r="F4577" s="5">
        <f>100*(Raw_Prices!G4577/Raw_Prices!G4578-1)</f>
        <v>9.1731783572623904E-2</v>
      </c>
      <c r="G4577" s="5">
        <f>100*(Raw_Prices!H4577/Raw_Prices!H4578-1)</f>
        <v>0.25678650036682349</v>
      </c>
      <c r="H4577" s="5">
        <f>100*(Raw_Prices!I4577/Raw_Prices!I4578-1)</f>
        <v>0.35714980873207125</v>
      </c>
    </row>
    <row r="4578" spans="1:8" x14ac:dyDescent="0.55000000000000004">
      <c r="A4578" s="4">
        <v>37221</v>
      </c>
      <c r="B4578" s="5">
        <f>100*(Raw_Prices!B4578/Raw_Prices!B4579-1)</f>
        <v>0.21614249366626037</v>
      </c>
      <c r="C4578" s="5">
        <f>100*(Raw_Prices!D4578/Raw_Prices!D4579-1)</f>
        <v>0.88830632868657222</v>
      </c>
      <c r="D4578" s="5">
        <f>100*(Raw_Prices!E4578/Raw_Prices!E4579-1)</f>
        <v>2.1091515192467991</v>
      </c>
      <c r="E4578" s="5">
        <f>100*(Raw_Prices!F4578/Raw_Prices!F4579-1)</f>
        <v>-0.24800511071497722</v>
      </c>
      <c r="F4578" s="5">
        <f>100*(Raw_Prices!G4578/Raw_Prices!G4579-1)</f>
        <v>-9.1647713490428107E-2</v>
      </c>
      <c r="G4578" s="5">
        <f>100*(Raw_Prices!H4578/Raw_Prices!H4579-1)</f>
        <v>-0.18308311973636027</v>
      </c>
      <c r="H4578" s="5">
        <f>100*(Raw_Prices!I4578/Raw_Prices!I4579-1)</f>
        <v>-1.2539178446895671</v>
      </c>
    </row>
    <row r="4579" spans="1:8" x14ac:dyDescent="0.55000000000000004">
      <c r="A4579" s="4">
        <v>37218</v>
      </c>
      <c r="B4579" s="5">
        <f>100*(Raw_Prices!B4579/Raw_Prices!B4580-1)</f>
        <v>1.4380604740272807</v>
      </c>
      <c r="C4579" s="5">
        <f>100*(Raw_Prices!D4579/Raw_Prices!D4580-1)</f>
        <v>0</v>
      </c>
      <c r="D4579" s="5">
        <f>100*(Raw_Prices!E4579/Raw_Prices!E4580-1)</f>
        <v>1.8963176221851619</v>
      </c>
      <c r="E4579" s="5">
        <f>100*(Raw_Prices!F4579/Raw_Prices!F4580-1)</f>
        <v>0.49830586565904333</v>
      </c>
      <c r="F4579" s="5">
        <f>100*(Raw_Prices!G4579/Raw_Prices!G4580-1)</f>
        <v>-0.45621971415201745</v>
      </c>
      <c r="G4579" s="5">
        <f>100*(Raw_Prices!H4579/Raw_Prices!H4580-1)</f>
        <v>0.10997067448681452</v>
      </c>
      <c r="H4579" s="5">
        <f>100*(Raw_Prices!I4579/Raw_Prices!I4580-1)</f>
        <v>1.3502871366459113</v>
      </c>
    </row>
    <row r="4580" spans="1:8" x14ac:dyDescent="0.55000000000000004">
      <c r="A4580" s="4">
        <v>37216</v>
      </c>
      <c r="B4580" s="5">
        <f>100*(Raw_Prices!B4580/Raw_Prices!B4581-1)</f>
        <v>-0.66203350677834782</v>
      </c>
      <c r="C4580" s="5">
        <f>100*(Raw_Prices!D4580/Raw_Prices!D4581-1)</f>
        <v>-0.50504892250171629</v>
      </c>
      <c r="D4580" s="5">
        <f>100*(Raw_Prices!E4580/Raw_Prices!E4581-1)</f>
        <v>-0.25216965489042176</v>
      </c>
      <c r="E4580" s="5">
        <f>100*(Raw_Prices!F4580/Raw_Prices!F4581-1)</f>
        <v>0.41706203576861167</v>
      </c>
      <c r="F4580" s="5">
        <f>100*(Raw_Prices!G4580/Raw_Prices!G4581-1)</f>
        <v>-0.81445034620127865</v>
      </c>
      <c r="G4580" s="5">
        <f>100*(Raw_Prices!H4580/Raw_Prices!H4581-1)</f>
        <v>-5.4955119985344858E-2</v>
      </c>
      <c r="H4580" s="5">
        <f>100*(Raw_Prices!I4580/Raw_Prices!I4581-1)</f>
        <v>-1.0219835864915483</v>
      </c>
    </row>
    <row r="4581" spans="1:8" x14ac:dyDescent="0.55000000000000004">
      <c r="A4581" s="4">
        <v>37215</v>
      </c>
      <c r="B4581" s="5">
        <f>100*(Raw_Prices!B4581/Raw_Prices!B4582-1)</f>
        <v>-0.83783418687392031</v>
      </c>
      <c r="C4581" s="5">
        <f>100*(Raw_Prices!D4581/Raw_Prices!D4582-1)</f>
        <v>-0.62734546161092863</v>
      </c>
      <c r="D4581" s="5">
        <f>100*(Raw_Prices!E4581/Raw_Prices!E4582-1)</f>
        <v>-1.3681942536428404</v>
      </c>
      <c r="E4581" s="5">
        <f>100*(Raw_Prices!F4581/Raw_Prices!F4582-1)</f>
        <v>-0.49791217659254094</v>
      </c>
      <c r="F4581" s="5">
        <f>100*(Raw_Prices!G4581/Raw_Prices!G4582-1)</f>
        <v>-0.89693770315516508</v>
      </c>
      <c r="G4581" s="5">
        <f>100*(Raw_Prices!H4581/Raw_Prices!H4582-1)</f>
        <v>-0.23757309941521143</v>
      </c>
      <c r="H4581" s="5">
        <f>100*(Raw_Prices!I4581/Raw_Prices!I4582-1)</f>
        <v>3.3305724867215281</v>
      </c>
    </row>
    <row r="4582" spans="1:8" x14ac:dyDescent="0.55000000000000004">
      <c r="A4582" s="4">
        <v>37214</v>
      </c>
      <c r="B4582" s="5">
        <f>100*(Raw_Prices!B4582/Raw_Prices!B4583-1)</f>
        <v>1.2329256061534677</v>
      </c>
      <c r="C4582" s="5">
        <f>100*(Raw_Prices!D4582/Raw_Prices!D4583-1)</f>
        <v>0.37783782083031792</v>
      </c>
      <c r="D4582" s="5">
        <f>100*(Raw_Prices!E4582/Raw_Prices!E4583-1)</f>
        <v>1.6434875131854376</v>
      </c>
      <c r="E4582" s="5">
        <f>100*(Raw_Prices!F4582/Raw_Prices!F4583-1)</f>
        <v>0.16620743674546912</v>
      </c>
      <c r="F4582" s="5">
        <f>100*(Raw_Prices!G4582/Raw_Prices!G4583-1)</f>
        <v>0.90505548705301919</v>
      </c>
      <c r="G4582" s="5">
        <f>100*(Raw_Prices!H4582/Raw_Prices!H4583-1)</f>
        <v>-0.32786885245900121</v>
      </c>
      <c r="H4582" s="5">
        <f>100*(Raw_Prices!I4582/Raw_Prices!I4583-1)</f>
        <v>0</v>
      </c>
    </row>
    <row r="4583" spans="1:8" x14ac:dyDescent="0.55000000000000004">
      <c r="A4583" s="4">
        <v>37211</v>
      </c>
      <c r="B4583" s="5">
        <f>100*(Raw_Prices!B4583/Raw_Prices!B4584-1)</f>
        <v>-0.44398222387461717</v>
      </c>
      <c r="C4583" s="5">
        <f>100*(Raw_Prices!D4583/Raw_Prices!D4584-1)</f>
        <v>0.88947742176630484</v>
      </c>
      <c r="D4583" s="5">
        <f>100*(Raw_Prices!E4583/Raw_Prices!E4584-1)</f>
        <v>-0.25216965489042176</v>
      </c>
      <c r="E4583" s="5">
        <f>100*(Raw_Prices!F4583/Raw_Prices!F4584-1)</f>
        <v>8.32120477254783E-2</v>
      </c>
      <c r="F4583" s="5">
        <f>100*(Raw_Prices!G4583/Raw_Prices!G4584-1)</f>
        <v>-1.3393305195593563</v>
      </c>
      <c r="G4583" s="5">
        <f>100*(Raw_Prices!H4583/Raw_Prices!H4584-1)</f>
        <v>-0.34489017970592561</v>
      </c>
      <c r="H4583" s="5">
        <f>100*(Raw_Prices!I4583/Raw_Prices!I4584-1)</f>
        <v>1.9461779021552994</v>
      </c>
    </row>
    <row r="4584" spans="1:8" x14ac:dyDescent="0.55000000000000004">
      <c r="A4584" s="4">
        <v>37210</v>
      </c>
      <c r="B4584" s="5">
        <f>100*(Raw_Prices!B4584/Raw_Prices!B4585-1)</f>
        <v>0.18320755738854277</v>
      </c>
      <c r="C4584" s="5">
        <f>100*(Raw_Prices!D4584/Raw_Prices!D4585-1)</f>
        <v>0.51085425303016851</v>
      </c>
      <c r="D4584" s="5">
        <f>100*(Raw_Prices!E4584/Raw_Prices!E4585-1)</f>
        <v>0.76236862295682162</v>
      </c>
      <c r="E4584" s="5">
        <f>100*(Raw_Prices!F4584/Raw_Prices!F4585-1)</f>
        <v>0.92356878666859377</v>
      </c>
      <c r="F4584" s="5">
        <f>100*(Raw_Prices!G4584/Raw_Prices!G4585-1)</f>
        <v>-2.0122290747363714</v>
      </c>
      <c r="G4584" s="5">
        <f>100*(Raw_Prices!H4584/Raw_Prices!H4585-1)</f>
        <v>-1.0062893081761115</v>
      </c>
      <c r="H4584" s="5">
        <f>100*(Raw_Prices!I4584/Raw_Prices!I4585-1)</f>
        <v>-5.7744682900391586</v>
      </c>
    </row>
    <row r="4585" spans="1:8" x14ac:dyDescent="0.55000000000000004">
      <c r="A4585" s="4">
        <v>37209</v>
      </c>
      <c r="B4585" s="5">
        <f>100*(Raw_Prices!B4585/Raw_Prices!B4586-1)</f>
        <v>9.5990390676470305E-2</v>
      </c>
      <c r="C4585" s="5">
        <f>100*(Raw_Prices!D4585/Raw_Prices!D4586-1)</f>
        <v>-0.25478686969807596</v>
      </c>
      <c r="D4585" s="5">
        <f>100*(Raw_Prices!E4585/Raw_Prices!E4586-1)</f>
        <v>1.1567931437126644</v>
      </c>
      <c r="E4585" s="5">
        <f>100*(Raw_Prices!F4585/Raw_Prices!F4586-1)</f>
        <v>0.59124023432450823</v>
      </c>
      <c r="F4585" s="5">
        <f>100*(Raw_Prices!G4585/Raw_Prices!G4586-1)</f>
        <v>-1.2953798142585349</v>
      </c>
      <c r="G4585" s="5">
        <f>100*(Raw_Prices!H4585/Raw_Prices!H4586-1)</f>
        <v>0.63291139240506666</v>
      </c>
      <c r="H4585" s="5">
        <f>100*(Raw_Prices!I4585/Raw_Prices!I4586-1)</f>
        <v>-4.7212160274984205</v>
      </c>
    </row>
    <row r="4586" spans="1:8" x14ac:dyDescent="0.55000000000000004">
      <c r="A4586" s="4">
        <v>37208</v>
      </c>
      <c r="B4586" s="5">
        <f>100*(Raw_Prices!B4586/Raw_Prices!B4587-1)</f>
        <v>2.2494193933586093</v>
      </c>
      <c r="C4586" s="5">
        <f>100*(Raw_Prices!D4586/Raw_Prices!D4587-1)</f>
        <v>1.2903079814563956</v>
      </c>
      <c r="D4586" s="5">
        <f>100*(Raw_Prices!E4586/Raw_Prices!E4587-1)</f>
        <v>1.9659311566004201</v>
      </c>
      <c r="E4586" s="5">
        <f>100*(Raw_Prices!F4586/Raw_Prices!F4587-1)</f>
        <v>1.0238429257040327</v>
      </c>
      <c r="F4586" s="5">
        <f>100*(Raw_Prices!G4586/Raw_Prices!G4587-1)</f>
        <v>-0.60082902440065089</v>
      </c>
      <c r="G4586" s="5">
        <f>100*(Raw_Prices!H4586/Raw_Prices!H4587-1)</f>
        <v>-1.2500000000000067</v>
      </c>
      <c r="H4586" s="5">
        <f>100*(Raw_Prices!I4586/Raw_Prices!I4587-1)</f>
        <v>1.01393134104657</v>
      </c>
    </row>
    <row r="4587" spans="1:8" x14ac:dyDescent="0.55000000000000004">
      <c r="A4587" s="4">
        <v>37207</v>
      </c>
      <c r="B4587" s="5">
        <f>100*(Raw_Prices!B4587/Raw_Prices!B4588-1)</f>
        <v>-0.61215770286380256</v>
      </c>
      <c r="C4587" s="5">
        <f>100*(Raw_Prices!D4587/Raw_Prices!D4588-1)</f>
        <v>-1.6497567440231564</v>
      </c>
      <c r="D4587" s="5">
        <f>100*(Raw_Prices!E4587/Raw_Prices!E4588-1)</f>
        <v>-0.26142308036412043</v>
      </c>
      <c r="E4587" s="5">
        <f>100*(Raw_Prices!F4587/Raw_Prices!F4588-1)</f>
        <v>0.42855891943673896</v>
      </c>
      <c r="F4587" s="5">
        <f>100*(Raw_Prices!G4587/Raw_Prices!G4588-1)</f>
        <v>0</v>
      </c>
      <c r="G4587" s="5">
        <f>100*(Raw_Prices!H4587/Raw_Prices!H4588-1)</f>
        <v>1.028324012267734</v>
      </c>
      <c r="H4587" s="5">
        <f>100*(Raw_Prices!I4587/Raw_Prices!I4588-1)</f>
        <v>-0.70843564584950336</v>
      </c>
    </row>
    <row r="4588" spans="1:8" x14ac:dyDescent="0.55000000000000004">
      <c r="A4588" s="4">
        <v>37204</v>
      </c>
      <c r="B4588" s="5">
        <f>100*(Raw_Prices!B4588/Raw_Prices!B4589-1)</f>
        <v>0.10657252956220997</v>
      </c>
      <c r="C4588" s="5">
        <f>100*(Raw_Prices!D4588/Raw_Prices!D4589-1)</f>
        <v>-0.88048492537137202</v>
      </c>
      <c r="D4588" s="5">
        <f>100*(Raw_Prices!E4588/Raw_Prices!E4589-1)</f>
        <v>0.13085882549750405</v>
      </c>
      <c r="E4588" s="5">
        <f>100*(Raw_Prices!F4588/Raw_Prices!F4589-1)</f>
        <v>-0.51159555708555349</v>
      </c>
      <c r="F4588" s="5">
        <f>100*(Raw_Prices!G4588/Raw_Prices!G4589-1)</f>
        <v>-0.17138085640134859</v>
      </c>
      <c r="G4588" s="5">
        <f>100*(Raw_Prices!H4588/Raw_Prices!H4589-1)</f>
        <v>-1.0001786033220328</v>
      </c>
      <c r="H4588" s="5">
        <f>100*(Raw_Prices!I4588/Raw_Prices!I4589-1)</f>
        <v>2.2493259835714818</v>
      </c>
    </row>
    <row r="4589" spans="1:8" x14ac:dyDescent="0.55000000000000004">
      <c r="A4589" s="4">
        <v>37203</v>
      </c>
      <c r="B4589" s="5">
        <f>100*(Raw_Prices!B4589/Raw_Prices!B4590-1)</f>
        <v>0.31178588879410274</v>
      </c>
      <c r="C4589" s="5">
        <f>100*(Raw_Prices!D4589/Raw_Prices!D4590-1)</f>
        <v>1.2738921966384043</v>
      </c>
      <c r="D4589" s="5">
        <f>100*(Raw_Prices!E4589/Raw_Prices!E4590-1)</f>
        <v>1.1920328519579471</v>
      </c>
      <c r="E4589" s="5">
        <f>100*(Raw_Prices!F4589/Raw_Prices!F4590-1)</f>
        <v>0.42811111818907843</v>
      </c>
      <c r="F4589" s="5">
        <f>100*(Raw_Prices!G4589/Raw_Prices!G4590-1)</f>
        <v>-0.7652784988090966</v>
      </c>
      <c r="G4589" s="5">
        <f>100*(Raw_Prices!H4589/Raw_Prices!H4590-1)</f>
        <v>-0.12486621476990312</v>
      </c>
      <c r="H4589" s="5">
        <f>100*(Raw_Prices!I4589/Raw_Prices!I4590-1)</f>
        <v>0.88464371700576194</v>
      </c>
    </row>
    <row r="4590" spans="1:8" x14ac:dyDescent="0.55000000000000004">
      <c r="A4590" s="4">
        <v>37202</v>
      </c>
      <c r="B4590" s="5">
        <f>100*(Raw_Prices!B4590/Raw_Prices!B4591-1)</f>
        <v>-0.13347263406220389</v>
      </c>
      <c r="C4590" s="5">
        <f>100*(Raw_Prices!D4590/Raw_Prices!D4591-1)</f>
        <v>0</v>
      </c>
      <c r="D4590" s="5">
        <f>100*(Raw_Prices!E4590/Raw_Prices!E4591-1)</f>
        <v>-0.39573194842720261</v>
      </c>
      <c r="E4590" s="5">
        <f>100*(Raw_Prices!F4590/Raw_Prices!F4591-1)</f>
        <v>-0.25616443424254509</v>
      </c>
      <c r="F4590" s="5">
        <f>100*(Raw_Prices!G4590/Raw_Prices!G4591-1)</f>
        <v>1.1177959678778437</v>
      </c>
      <c r="G4590" s="5">
        <f>100*(Raw_Prices!H4590/Raw_Prices!H4591-1)</f>
        <v>0.48395769851228287</v>
      </c>
      <c r="H4590" s="5">
        <f>100*(Raw_Prices!I4590/Raw_Prices!I4591-1)</f>
        <v>1.1279601665638017</v>
      </c>
    </row>
    <row r="4591" spans="1:8" x14ac:dyDescent="0.55000000000000004">
      <c r="A4591" s="4">
        <v>37201</v>
      </c>
      <c r="B4591" s="5">
        <f>100*(Raw_Prices!B4591/Raw_Prices!B4592-1)</f>
        <v>1.5540775079524005</v>
      </c>
      <c r="C4591" s="5">
        <f>100*(Raw_Prices!D4591/Raw_Prices!D4592-1)</f>
        <v>0.12752423815187708</v>
      </c>
      <c r="D4591" s="5">
        <f>100*(Raw_Prices!E4591/Raw_Prices!E4592-1)</f>
        <v>0.53054632185849382</v>
      </c>
      <c r="E4591" s="5">
        <f>100*(Raw_Prices!F4591/Raw_Prices!F4592-1)</f>
        <v>1.2975226003245854</v>
      </c>
      <c r="F4591" s="5">
        <f>100*(Raw_Prices!G4591/Raw_Prices!G4592-1)</f>
        <v>0</v>
      </c>
      <c r="G4591" s="5">
        <f>100*(Raw_Prices!H4591/Raw_Prices!H4592-1)</f>
        <v>0.2515723270440251</v>
      </c>
      <c r="H4591" s="5">
        <f>100*(Raw_Prices!I4591/Raw_Prices!I4592-1)</f>
        <v>-0.34886185882631038</v>
      </c>
    </row>
    <row r="4592" spans="1:8" x14ac:dyDescent="0.55000000000000004">
      <c r="A4592" s="4">
        <v>37200</v>
      </c>
      <c r="B4592" s="5">
        <f>100*(Raw_Prices!B4592/Raw_Prices!B4593-1)</f>
        <v>1.3089113707873912</v>
      </c>
      <c r="C4592" s="5">
        <f>100*(Raw_Prices!D4592/Raw_Prices!D4593-1)</f>
        <v>1.5544426761625152</v>
      </c>
      <c r="D4592" s="5">
        <f>100*(Raw_Prices!E4592/Raw_Prices!E4593-1)</f>
        <v>2.1679974141074032</v>
      </c>
      <c r="E4592" s="5">
        <f>100*(Raw_Prices!F4592/Raw_Prices!F4593-1)</f>
        <v>0.17334643497224356</v>
      </c>
      <c r="F4592" s="5">
        <f>100*(Raw_Prices!G4592/Raw_Prices!G4593-1)</f>
        <v>0.95483394350515116</v>
      </c>
      <c r="G4592" s="5">
        <f>100*(Raw_Prices!H4592/Raw_Prices!H4593-1)</f>
        <v>-0.58949624866022621</v>
      </c>
      <c r="H4592" s="5">
        <f>100*(Raw_Prices!I4592/Raw_Prices!I4593-1)</f>
        <v>-0.84549152021557994</v>
      </c>
    </row>
    <row r="4593" spans="1:8" x14ac:dyDescent="0.55000000000000004">
      <c r="A4593" s="4">
        <v>37197</v>
      </c>
      <c r="B4593" s="5">
        <f>100*(Raw_Prices!B4593/Raw_Prices!B4594-1)</f>
        <v>0.68191719775545501</v>
      </c>
      <c r="C4593" s="5">
        <f>100*(Raw_Prices!D4593/Raw_Prices!D4594-1)</f>
        <v>0.1297174391524214</v>
      </c>
      <c r="D4593" s="5">
        <f>100*(Raw_Prices!E4593/Raw_Prices!E4594-1)</f>
        <v>0.81965037939426555</v>
      </c>
      <c r="E4593" s="5">
        <f>100*(Raw_Prices!F4593/Raw_Prices!F4594-1)</f>
        <v>-0.85912404624932659</v>
      </c>
      <c r="F4593" s="5">
        <f>100*(Raw_Prices!G4593/Raw_Prices!G4594-1)</f>
        <v>-1.706430924167146</v>
      </c>
      <c r="G4593" s="5">
        <f>100*(Raw_Prices!H4593/Raw_Prices!H4594-1)</f>
        <v>-0.24946543121883158</v>
      </c>
      <c r="H4593" s="5">
        <f>100*(Raw_Prices!I4593/Raw_Prices!I4594-1)</f>
        <v>-1.81131580964351</v>
      </c>
    </row>
    <row r="4594" spans="1:8" x14ac:dyDescent="0.55000000000000004">
      <c r="A4594" s="4">
        <v>37196</v>
      </c>
      <c r="B4594" s="5">
        <f>100*(Raw_Prices!B4594/Raw_Prices!B4595-1)</f>
        <v>2.561480473368305</v>
      </c>
      <c r="C4594" s="5">
        <f>100*(Raw_Prices!D4594/Raw_Prices!D4595-1)</f>
        <v>1.0484242736749305</v>
      </c>
      <c r="D4594" s="5">
        <f>100*(Raw_Prices!E4594/Raw_Prices!E4595-1)</f>
        <v>0.54944424660827718</v>
      </c>
      <c r="E4594" s="5">
        <f>100*(Raw_Prices!F4594/Raw_Prices!F4595-1)</f>
        <v>1.570700636157496</v>
      </c>
      <c r="F4594" s="5">
        <f>100*(Raw_Prices!G4594/Raw_Prices!G4595-1)</f>
        <v>0.60080653323406619</v>
      </c>
      <c r="G4594" s="5">
        <f>100*(Raw_Prices!H4594/Raw_Prices!H4595-1)</f>
        <v>0.66367713004484852</v>
      </c>
      <c r="H4594" s="5">
        <f>100*(Raw_Prices!I4594/Raw_Prices!I4595-1)</f>
        <v>0.79877509064845142</v>
      </c>
    </row>
    <row r="4595" spans="1:8" x14ac:dyDescent="0.55000000000000004">
      <c r="A4595" s="4">
        <v>37195</v>
      </c>
      <c r="B4595" s="5">
        <f>100*(Raw_Prices!B4595/Raw_Prices!B4596-1)</f>
        <v>-0.33910191590976746</v>
      </c>
      <c r="C4595" s="5">
        <f>100*(Raw_Prices!D4595/Raw_Prices!D4596-1)</f>
        <v>0.52702938355566609</v>
      </c>
      <c r="D4595" s="5">
        <f>100*(Raw_Prices!E4595/Raw_Prices!E4596-1)</f>
        <v>0.83105334899338246</v>
      </c>
      <c r="E4595" s="5">
        <f>100*(Raw_Prices!F4595/Raw_Prices!F4596-1)</f>
        <v>0.79153558275806279</v>
      </c>
      <c r="F4595" s="5">
        <f>100*(Raw_Prices!G4595/Raw_Prices!G4596-1)</f>
        <v>2.6431442457770959</v>
      </c>
      <c r="G4595" s="5">
        <f>100*(Raw_Prices!H4595/Raw_Prices!H4596-1)</f>
        <v>-0.58844507845934313</v>
      </c>
      <c r="H4595" s="5">
        <f>100*(Raw_Prices!I4595/Raw_Prices!I4596-1)</f>
        <v>-0.18983100992230328</v>
      </c>
    </row>
    <row r="4596" spans="1:8" x14ac:dyDescent="0.55000000000000004">
      <c r="A4596" s="4">
        <v>37194</v>
      </c>
      <c r="B4596" s="5">
        <f>100*(Raw_Prices!B4596/Raw_Prices!B4597-1)</f>
        <v>-1.2005640184112321</v>
      </c>
      <c r="C4596" s="5">
        <f>100*(Raw_Prices!D4596/Raw_Prices!D4597-1)</f>
        <v>-2.0645098486265168</v>
      </c>
      <c r="D4596" s="5">
        <f>100*(Raw_Prices!E4596/Raw_Prices!E4597-1)</f>
        <v>-2.0353342720071943</v>
      </c>
      <c r="E4596" s="5">
        <f>100*(Raw_Prices!F4596/Raw_Prices!F4597-1)</f>
        <v>-0.17556730689922695</v>
      </c>
      <c r="F4596" s="5">
        <f>100*(Raw_Prices!G4596/Raw_Prices!G4597-1)</f>
        <v>0.52923105772177959</v>
      </c>
      <c r="G4596" s="5">
        <f>100*(Raw_Prices!H4596/Raw_Prices!H4597-1)</f>
        <v>0.64608758076092343</v>
      </c>
      <c r="H4596" s="5">
        <f>100*(Raw_Prices!I4596/Raw_Prices!I4597-1)</f>
        <v>-2.9476650219287026</v>
      </c>
    </row>
    <row r="4597" spans="1:8" x14ac:dyDescent="0.55000000000000004">
      <c r="A4597" s="4">
        <v>37193</v>
      </c>
      <c r="B4597" s="5">
        <f>100*(Raw_Prices!B4597/Raw_Prices!B4598-1)</f>
        <v>-2.6014982927556773</v>
      </c>
      <c r="C4597" s="5">
        <f>100*(Raw_Prices!D4597/Raw_Prices!D4598-1)</f>
        <v>-0.89514320810356596</v>
      </c>
      <c r="D4597" s="5">
        <f>100*(Raw_Prices!E4597/Raw_Prices!E4598-1)</f>
        <v>-0.40540676466265246</v>
      </c>
      <c r="E4597" s="5">
        <f>100*(Raw_Prices!F4597/Raw_Prices!F4598-1)</f>
        <v>0.44086368004172538</v>
      </c>
      <c r="F4597" s="5">
        <f>100*(Raw_Prices!G4597/Raw_Prices!G4598-1)</f>
        <v>0.26522427600266241</v>
      </c>
      <c r="G4597" s="5">
        <f>100*(Raw_Prices!H4597/Raw_Prices!H4598-1)</f>
        <v>0.48692515779982237</v>
      </c>
      <c r="H4597" s="5">
        <f>100*(Raw_Prices!I4597/Raw_Prices!I4598-1)</f>
        <v>-0.14717650462792164</v>
      </c>
    </row>
    <row r="4598" spans="1:8" x14ac:dyDescent="0.55000000000000004">
      <c r="A4598" s="4">
        <v>37190</v>
      </c>
      <c r="B4598" s="5">
        <f>100*(Raw_Prices!B4598/Raw_Prices!B4599-1)</f>
        <v>-0.22613147679908518</v>
      </c>
      <c r="C4598" s="5">
        <f>100*(Raw_Prices!D4598/Raw_Prices!D4599-1)</f>
        <v>1.0335669313303208</v>
      </c>
      <c r="D4598" s="5">
        <f>100*(Raw_Prices!E4598/Raw_Prices!E4599-1)</f>
        <v>0.40705700128187416</v>
      </c>
      <c r="E4598" s="5">
        <f>100*(Raw_Prices!F4598/Raw_Prices!F4599-1)</f>
        <v>0</v>
      </c>
      <c r="F4598" s="5">
        <f>100*(Raw_Prices!G4598/Raw_Prices!G4599-1)</f>
        <v>8.8455240320861606E-2</v>
      </c>
      <c r="G4598" s="5">
        <f>100*(Raw_Prices!H4598/Raw_Prices!H4599-1)</f>
        <v>0.19877123238165595</v>
      </c>
      <c r="H4598" s="5">
        <f>100*(Raw_Prices!I4598/Raw_Prices!I4599-1)</f>
        <v>2.5660466619034095</v>
      </c>
    </row>
    <row r="4599" spans="1:8" x14ac:dyDescent="0.55000000000000004">
      <c r="A4599" s="4">
        <v>37189</v>
      </c>
      <c r="B4599" s="5">
        <f>100*(Raw_Prices!B4599/Raw_Prices!B4600-1)</f>
        <v>1.7952684892368787</v>
      </c>
      <c r="C4599" s="5">
        <f>100*(Raw_Prices!D4599/Raw_Prices!D4600-1)</f>
        <v>-0.76917562054992228</v>
      </c>
      <c r="D4599" s="5">
        <f>100*(Raw_Prices!E4599/Raw_Prices!E4600-1)</f>
        <v>0.13583709021016688</v>
      </c>
      <c r="E4599" s="5">
        <f>100*(Raw_Prices!F4599/Raw_Prices!F4600-1)</f>
        <v>0.26530743102297638</v>
      </c>
      <c r="F4599" s="5">
        <f>100*(Raw_Prices!G4599/Raw_Prices!G4600-1)</f>
        <v>0.53389277891400244</v>
      </c>
      <c r="G4599" s="5">
        <f>100*(Raw_Prices!H4599/Raw_Prices!H4600-1)</f>
        <v>0.43557168784029709</v>
      </c>
      <c r="H4599" s="5">
        <f>100*(Raw_Prices!I4599/Raw_Prices!I4600-1)</f>
        <v>2.4748455648137879</v>
      </c>
    </row>
    <row r="4600" spans="1:8" x14ac:dyDescent="0.55000000000000004">
      <c r="A4600" s="4">
        <v>37188</v>
      </c>
      <c r="B4600" s="5">
        <f>100*(Raw_Prices!B4600/Raw_Prices!B4601-1)</f>
        <v>-0.26628543848269404</v>
      </c>
      <c r="C4600" s="5">
        <f>100*(Raw_Prices!D4600/Raw_Prices!D4601-1)</f>
        <v>0.51544105858152278</v>
      </c>
      <c r="D4600" s="5">
        <f>100*(Raw_Prices!E4600/Raw_Prices!E4601-1)</f>
        <v>1.0989633052139958</v>
      </c>
      <c r="E4600" s="5">
        <f>100*(Raw_Prices!F4600/Raw_Prices!F4601-1)</f>
        <v>-0.96323803354209092</v>
      </c>
      <c r="F4600" s="5">
        <f>100*(Raw_Prices!G4600/Raw_Prices!G4601-1)</f>
        <v>0.71680243292122636</v>
      </c>
      <c r="G4600" s="5">
        <f>100*(Raw_Prices!H4600/Raw_Prices!H4601-1)</f>
        <v>-0.1992392682485189</v>
      </c>
      <c r="H4600" s="5">
        <f>100*(Raw_Prices!I4600/Raw_Prices!I4601-1)</f>
        <v>-0.346818695872253</v>
      </c>
    </row>
    <row r="4601" spans="1:8" x14ac:dyDescent="0.55000000000000004">
      <c r="A4601" s="4">
        <v>37187</v>
      </c>
      <c r="B4601" s="5">
        <f>100*(Raw_Prices!B4601/Raw_Prices!B4602-1)</f>
        <v>-0.51156843363739934</v>
      </c>
      <c r="C4601" s="5">
        <f>100*(Raw_Prices!D4601/Raw_Prices!D4602-1)</f>
        <v>1.8372315900136549</v>
      </c>
      <c r="D4601" s="5">
        <f>100*(Raw_Prices!E4601/Raw_Prices!E4602-1)</f>
        <v>0.27541623760514167</v>
      </c>
      <c r="E4601" s="5">
        <f>100*(Raw_Prices!F4601/Raw_Prices!F4602-1)</f>
        <v>-8.7507320601243332E-2</v>
      </c>
      <c r="F4601" s="5">
        <f>100*(Raw_Prices!G4601/Raw_Prices!G4602-1)</f>
        <v>-0.17895054755054929</v>
      </c>
      <c r="G4601" s="5">
        <f>100*(Raw_Prices!H4601/Raw_Prices!H4602-1)</f>
        <v>5.4367524465392947E-2</v>
      </c>
      <c r="H4601" s="5">
        <f>100*(Raw_Prices!I4601/Raw_Prices!I4602-1)</f>
        <v>0.23176018193566961</v>
      </c>
    </row>
    <row r="4602" spans="1:8" x14ac:dyDescent="0.55000000000000004">
      <c r="A4602" s="4">
        <v>37186</v>
      </c>
      <c r="B4602" s="5">
        <f>100*(Raw_Prices!B4602/Raw_Prices!B4603-1)</f>
        <v>1.9748793922361507</v>
      </c>
      <c r="C4602" s="5">
        <f>100*(Raw_Prices!D4602/Raw_Prices!D4603-1)</f>
        <v>0.5277685257011111</v>
      </c>
      <c r="D4602" s="5">
        <f>100*(Raw_Prices!E4602/Raw_Prices!E4603-1)</f>
        <v>0.13799831577450128</v>
      </c>
      <c r="E4602" s="5">
        <f>100*(Raw_Prices!F4602/Raw_Prices!F4603-1)</f>
        <v>-1.2953627566737902</v>
      </c>
      <c r="F4602" s="5">
        <f>100*(Raw_Prices!G4602/Raw_Prices!G4603-1)</f>
        <v>0</v>
      </c>
      <c r="G4602" s="5">
        <f>100*(Raw_Prices!H4602/Raw_Prices!H4603-1)</f>
        <v>-1.1642486118574213</v>
      </c>
      <c r="H4602" s="5">
        <f>100*(Raw_Prices!I4602/Raw_Prices!I4603-1)</f>
        <v>1.3703676954500477</v>
      </c>
    </row>
    <row r="4603" spans="1:8" x14ac:dyDescent="0.55000000000000004">
      <c r="A4603" s="4">
        <v>37183</v>
      </c>
      <c r="B4603" s="5">
        <f>100*(Raw_Prices!B4603/Raw_Prices!B4604-1)</f>
        <v>-6.518515937793401E-2</v>
      </c>
      <c r="C4603" s="5">
        <f>100*(Raw_Prices!D4603/Raw_Prices!D4604-1)</f>
        <v>-1.5584585244020177</v>
      </c>
      <c r="D4603" s="5">
        <f>100*(Raw_Prices!E4603/Raw_Prices!E4604-1)</f>
        <v>0.41553924678419119</v>
      </c>
      <c r="E4603" s="5">
        <f>100*(Raw_Prices!F4603/Raw_Prices!F4604-1)</f>
        <v>-0.68604781010526139</v>
      </c>
      <c r="F4603" s="5">
        <f>100*(Raw_Prices!G4603/Raw_Prices!G4604-1)</f>
        <v>-0.44510385756676429</v>
      </c>
      <c r="G4603" s="5">
        <f>100*(Raw_Prices!H4603/Raw_Prices!H4604-1)</f>
        <v>-0.65836298932384629</v>
      </c>
      <c r="H4603" s="5">
        <f>100*(Raw_Prices!I4603/Raw_Prices!I4604-1)</f>
        <v>0.51162660447467978</v>
      </c>
    </row>
    <row r="4604" spans="1:8" x14ac:dyDescent="0.55000000000000004">
      <c r="A4604" s="4">
        <v>37182</v>
      </c>
      <c r="B4604" s="5">
        <f>100*(Raw_Prices!B4604/Raw_Prices!B4605-1)</f>
        <v>-0.21362668217930203</v>
      </c>
      <c r="C4604" s="5">
        <f>100*(Raw_Prices!D4604/Raw_Prices!D4605-1)</f>
        <v>-1.4084727831827126</v>
      </c>
      <c r="D4604" s="5">
        <f>100*(Raw_Prices!E4604/Raw_Prices!E4605-1)</f>
        <v>-0.82420377591113647</v>
      </c>
      <c r="E4604" s="5">
        <f>100*(Raw_Prices!F4604/Raw_Prices!F4605-1)</f>
        <v>-0.85031783306901421</v>
      </c>
      <c r="F4604" s="5">
        <f>100*(Raw_Prices!G4604/Raw_Prices!G4605-1)</f>
        <v>8.9015572212969296E-2</v>
      </c>
      <c r="G4604" s="5">
        <f>100*(Raw_Prices!H4604/Raw_Prices!H4605-1)</f>
        <v>-0.21306818181819898</v>
      </c>
      <c r="H4604" s="5">
        <f>100*(Raw_Prices!I4604/Raw_Prices!I4605-1)</f>
        <v>-2.9782466844744393</v>
      </c>
    </row>
    <row r="4605" spans="1:8" x14ac:dyDescent="0.55000000000000004">
      <c r="A4605" s="4">
        <v>37181</v>
      </c>
      <c r="B4605" s="5">
        <f>100*(Raw_Prices!B4605/Raw_Prices!B4606-1)</f>
        <v>-2.1274864496539037</v>
      </c>
      <c r="C4605" s="5">
        <f>100*(Raw_Prices!D4605/Raw_Prices!D4606-1)</f>
        <v>1.1658373648303799</v>
      </c>
      <c r="D4605" s="5">
        <f>100*(Raw_Prices!E4605/Raw_Prices!E4606-1)</f>
        <v>0.41379462314892201</v>
      </c>
      <c r="E4605" s="5">
        <f>100*(Raw_Prices!F4605/Raw_Prices!F4606-1)</f>
        <v>-0.59174011918793346</v>
      </c>
      <c r="F4605" s="5">
        <f>100*(Raw_Prices!G4605/Raw_Prices!G4606-1)</f>
        <v>0.26809191185117598</v>
      </c>
      <c r="G4605" s="5">
        <f>100*(Raw_Prices!H4605/Raw_Prices!H4606-1)</f>
        <v>0.17787264318747109</v>
      </c>
      <c r="H4605" s="5">
        <f>100*(Raw_Prices!I4605/Raw_Prices!I4606-1)</f>
        <v>-0.26654499458403924</v>
      </c>
    </row>
    <row r="4606" spans="1:8" x14ac:dyDescent="0.55000000000000004">
      <c r="A4606" s="4">
        <v>37180</v>
      </c>
      <c r="B4606" s="5">
        <f>100*(Raw_Prices!B4606/Raw_Prices!B4607-1)</f>
        <v>0.63130309743884006</v>
      </c>
      <c r="C4606" s="5">
        <f>100*(Raw_Prices!D4606/Raw_Prices!D4607-1)</f>
        <v>0.91497008888881126</v>
      </c>
      <c r="D4606" s="5">
        <f>100*(Raw_Prices!E4606/Raw_Prices!E4607-1)</f>
        <v>0.83452090102300591</v>
      </c>
      <c r="E4606" s="5">
        <f>100*(Raw_Prices!F4606/Raw_Prices!F4607-1)</f>
        <v>-1.0869085886449747</v>
      </c>
      <c r="F4606" s="5">
        <f>100*(Raw_Prices!G4606/Raw_Prices!G4607-1)</f>
        <v>0.35869873342548875</v>
      </c>
      <c r="G4606" s="5">
        <f>100*(Raw_Prices!H4606/Raw_Prices!H4607-1)</f>
        <v>-0.26609898882383742</v>
      </c>
      <c r="H4606" s="5">
        <f>100*(Raw_Prices!I4606/Raw_Prices!I4607-1)</f>
        <v>1.350807512418073</v>
      </c>
    </row>
    <row r="4607" spans="1:8" x14ac:dyDescent="0.55000000000000004">
      <c r="A4607" s="4">
        <v>37179</v>
      </c>
      <c r="B4607" s="5">
        <f>100*(Raw_Prices!B4607/Raw_Prices!B4608-1)</f>
        <v>-0.18266981302017538</v>
      </c>
      <c r="C4607" s="5">
        <f>100*(Raw_Prices!D4607/Raw_Prices!D4608-1)</f>
        <v>-1.4174842314606639</v>
      </c>
      <c r="D4607" s="5">
        <f>100*(Raw_Prices!E4607/Raw_Prices!E4608-1)</f>
        <v>0</v>
      </c>
      <c r="E4607" s="5">
        <f>100*(Raw_Prices!F4607/Raw_Prices!F4608-1)</f>
        <v>0.6733830561792109</v>
      </c>
      <c r="F4607" s="5">
        <f>100*(Raw_Prices!G4607/Raw_Prices!G4608-1)</f>
        <v>0.54108994466413041</v>
      </c>
      <c r="G4607" s="5">
        <f>100*(Raw_Prices!H4607/Raw_Prices!H4608-1)</f>
        <v>1.7743080198728833E-2</v>
      </c>
      <c r="H4607" s="5">
        <f>100*(Raw_Prices!I4607/Raw_Prices!I4608-1)</f>
        <v>-1.893200179797383</v>
      </c>
    </row>
    <row r="4608" spans="1:8" x14ac:dyDescent="0.55000000000000004">
      <c r="A4608" s="4">
        <v>37176</v>
      </c>
      <c r="B4608" s="5">
        <f>100*(Raw_Prices!B4608/Raw_Prices!B4609-1)</f>
        <v>-0.45457655510522388</v>
      </c>
      <c r="C4608" s="5">
        <f>100*(Raw_Prices!D4608/Raw_Prices!D4609-1)</f>
        <v>-0.12871569418003714</v>
      </c>
      <c r="D4608" s="5">
        <f>100*(Raw_Prices!E4608/Raw_Prices!E4609-1)</f>
        <v>-0.96428190979931383</v>
      </c>
      <c r="E4608" s="5">
        <f>100*(Raw_Prices!F4608/Raw_Prices!F4609-1)</f>
        <v>-0.33560109336030486</v>
      </c>
      <c r="F4608" s="5">
        <f>100*(Raw_Prices!G4608/Raw_Prices!G4609-1)</f>
        <v>0</v>
      </c>
      <c r="G4608" s="5">
        <f>100*(Raw_Prices!H4608/Raw_Prices!H4609-1)</f>
        <v>-1.7739932588267671E-2</v>
      </c>
      <c r="H4608" s="5">
        <f>100*(Raw_Prices!I4608/Raw_Prices!I4609-1)</f>
        <v>-0.15124714028241781</v>
      </c>
    </row>
    <row r="4609" spans="1:8" x14ac:dyDescent="0.55000000000000004">
      <c r="A4609" s="4">
        <v>37175</v>
      </c>
      <c r="B4609" s="5">
        <f>100*(Raw_Prices!B4609/Raw_Prices!B4610-1)</f>
        <v>1.5509776534657904</v>
      </c>
      <c r="C4609" s="5">
        <f>100*(Raw_Prices!D4609/Raw_Prices!D4610-1)</f>
        <v>0.77826171764772134</v>
      </c>
      <c r="D4609" s="5">
        <f>100*(Raw_Prices!E4609/Raw_Prices!E4610-1)</f>
        <v>3.1250539925056442</v>
      </c>
      <c r="E4609" s="5">
        <f>100*(Raw_Prices!F4609/Raw_Prices!F4610-1)</f>
        <v>1.0169421180051819</v>
      </c>
      <c r="F4609" s="5">
        <f>100*(Raw_Prices!G4609/Raw_Prices!G4610-1)</f>
        <v>-0.80504206467784112</v>
      </c>
      <c r="G4609" s="5">
        <f>100*(Raw_Prices!H4609/Raw_Prices!H4610-1)</f>
        <v>-1.8457252307156446</v>
      </c>
      <c r="H4609" s="5">
        <f>100*(Raw_Prices!I4609/Raw_Prices!I4610-1)</f>
        <v>-7.5540344442392993E-2</v>
      </c>
    </row>
    <row r="4610" spans="1:8" x14ac:dyDescent="0.55000000000000004">
      <c r="A4610" s="4">
        <v>37174</v>
      </c>
      <c r="B4610" s="5">
        <f>100*(Raw_Prices!B4610/Raw_Prices!B4611-1)</f>
        <v>2.2272453049820173</v>
      </c>
      <c r="C4610" s="5">
        <f>100*(Raw_Prices!D4610/Raw_Prices!D4611-1)</f>
        <v>1.4473038295297114</v>
      </c>
      <c r="D4610" s="5">
        <f>100*(Raw_Prices!E4610/Raw_Prices!E4611-1)</f>
        <v>1.1494117956996508</v>
      </c>
      <c r="E4610" s="5">
        <f>100*(Raw_Prices!F4610/Raw_Prices!F4611-1)</f>
        <v>0.59672431910540169</v>
      </c>
      <c r="F4610" s="5">
        <f>100*(Raw_Prices!G4610/Raw_Prices!G4611-1)</f>
        <v>0.17927135462123545</v>
      </c>
      <c r="G4610" s="5">
        <f>100*(Raw_Prices!H4610/Raw_Prices!H4611-1)</f>
        <v>-0.98275862068967212</v>
      </c>
      <c r="H4610" s="5">
        <f>100*(Raw_Prices!I4610/Raw_Prices!I4611-1)</f>
        <v>3.4792909891655954</v>
      </c>
    </row>
    <row r="4611" spans="1:8" x14ac:dyDescent="0.55000000000000004">
      <c r="A4611" s="4">
        <v>37173</v>
      </c>
      <c r="B4611" s="5">
        <f>100*(Raw_Prices!B4611/Raw_Prices!B4612-1)</f>
        <v>-0.53505302687268941</v>
      </c>
      <c r="C4611" s="5">
        <f>100*(Raw_Prices!D4611/Raw_Prices!D4612-1)</f>
        <v>-0.78325513525210333</v>
      </c>
      <c r="D4611" s="5">
        <f>100*(Raw_Prices!E4611/Raw_Prices!E4612-1)</f>
        <v>1.1627768904360014</v>
      </c>
      <c r="E4611" s="5">
        <f>100*(Raw_Prices!F4611/Raw_Prices!F4612-1)</f>
        <v>0.34224440383470167</v>
      </c>
      <c r="F4611" s="5">
        <f>100*(Raw_Prices!G4611/Raw_Prices!G4612-1)</f>
        <v>-0.62325788932703352</v>
      </c>
      <c r="G4611" s="5">
        <f>100*(Raw_Prices!H4611/Raw_Prices!H4612-1)</f>
        <v>-0.6338872708583243</v>
      </c>
      <c r="H4611" s="5">
        <f>100*(Raw_Prices!I4611/Raw_Prices!I4612-1)</f>
        <v>1.3068981747950126</v>
      </c>
    </row>
    <row r="4612" spans="1:8" x14ac:dyDescent="0.55000000000000004">
      <c r="A4612" s="4">
        <v>37172</v>
      </c>
      <c r="B4612" s="5">
        <f>100*(Raw_Prices!B4612/Raw_Prices!B4613-1)</f>
        <v>-0.65279505820290407</v>
      </c>
      <c r="C4612" s="5">
        <f>100*(Raw_Prices!D4612/Raw_Prices!D4613-1)</f>
        <v>-0.13039387362342447</v>
      </c>
      <c r="D4612" s="5">
        <f>100*(Raw_Prices!E4612/Raw_Prices!E4613-1)</f>
        <v>-0.57800177503630756</v>
      </c>
      <c r="E4612" s="5">
        <f>100*(Raw_Prices!F4612/Raw_Prices!F4613-1)</f>
        <v>8.5573842666697431E-2</v>
      </c>
      <c r="F4612" s="5">
        <f>100*(Raw_Prices!G4612/Raw_Prices!G4613-1)</f>
        <v>0</v>
      </c>
      <c r="G4612" s="5">
        <f>100*(Raw_Prices!H4612/Raw_Prices!H4613-1)</f>
        <v>0.22321428571430157</v>
      </c>
      <c r="H4612" s="5">
        <f>100*(Raw_Prices!I4612/Raw_Prices!I4613-1)</f>
        <v>0.15866823185219925</v>
      </c>
    </row>
    <row r="4613" spans="1:8" x14ac:dyDescent="0.55000000000000004">
      <c r="A4613" s="4">
        <v>37169</v>
      </c>
      <c r="B4613" s="5">
        <f>100*(Raw_Prices!B4613/Raw_Prices!B4614-1)</f>
        <v>-0.1954990638293741</v>
      </c>
      <c r="C4613" s="5">
        <f>100*(Raw_Prices!D4613/Raw_Prices!D4614-1)</f>
        <v>0.13056412123868544</v>
      </c>
      <c r="D4613" s="5">
        <f>100*(Raw_Prices!E4613/Raw_Prices!E4614-1)</f>
        <v>0.14476217099119726</v>
      </c>
      <c r="E4613" s="5">
        <f>100*(Raw_Prices!F4613/Raw_Prices!F4614-1)</f>
        <v>-0.42628613982916841</v>
      </c>
      <c r="F4613" s="5">
        <f>100*(Raw_Prices!G4613/Raw_Prices!G4614-1)</f>
        <v>-8.8997739349716554E-2</v>
      </c>
      <c r="G4613" s="5">
        <f>100*(Raw_Prices!H4613/Raw_Prices!H4614-1)</f>
        <v>0.29275012915446208</v>
      </c>
      <c r="H4613" s="5">
        <f>100*(Raw_Prices!I4613/Raw_Prices!I4614-1)</f>
        <v>0.23859768509519874</v>
      </c>
    </row>
    <row r="4614" spans="1:8" x14ac:dyDescent="0.55000000000000004">
      <c r="A4614" s="4">
        <v>37168</v>
      </c>
      <c r="B4614" s="5">
        <f>100*(Raw_Prices!B4614/Raw_Prices!B4615-1)</f>
        <v>8.3909140255755688E-2</v>
      </c>
      <c r="C4614" s="5">
        <f>100*(Raw_Prices!D4614/Raw_Prices!D4615-1)</f>
        <v>1.8616629826341047</v>
      </c>
      <c r="D4614" s="5">
        <f>100*(Raw_Prices!E4614/Raw_Prices!E4615-1)</f>
        <v>1.7673121054462282</v>
      </c>
      <c r="E4614" s="5">
        <f>100*(Raw_Prices!F4614/Raw_Prices!F4615-1)</f>
        <v>1.2079461157706417</v>
      </c>
      <c r="F4614" s="5">
        <f>100*(Raw_Prices!G4614/Raw_Prices!G4615-1)</f>
        <v>0</v>
      </c>
      <c r="G4614" s="5">
        <f>100*(Raw_Prices!H4614/Raw_Prices!H4615-1)</f>
        <v>8.6177180282676069E-2</v>
      </c>
      <c r="H4614" s="5">
        <f>100*(Raw_Prices!I4614/Raw_Prices!I4615-1)</f>
        <v>2.7368941309762418</v>
      </c>
    </row>
    <row r="4615" spans="1:8" x14ac:dyDescent="0.55000000000000004">
      <c r="A4615" s="4">
        <v>37167</v>
      </c>
      <c r="B4615" s="5">
        <f>100*(Raw_Prices!B4615/Raw_Prices!B4616-1)</f>
        <v>1.6764419771112538</v>
      </c>
      <c r="C4615" s="5">
        <f>100*(Raw_Prices!D4615/Raw_Prices!D4616-1)</f>
        <v>0.80429804669521765</v>
      </c>
      <c r="D4615" s="5">
        <f>100*(Raw_Prices!E4615/Raw_Prices!E4616-1)</f>
        <v>0.29535046923827579</v>
      </c>
      <c r="E4615" s="5">
        <f>100*(Raw_Prices!F4615/Raw_Prices!F4616-1)</f>
        <v>-1.5292714265738194</v>
      </c>
      <c r="F4615" s="5">
        <f>100*(Raw_Prices!G4615/Raw_Prices!G4616-1)</f>
        <v>0.17817188050850419</v>
      </c>
      <c r="G4615" s="5">
        <f>100*(Raw_Prices!H4615/Raw_Prices!H4616-1)</f>
        <v>-0.53145894051086495</v>
      </c>
      <c r="H4615" s="5">
        <f>100*(Raw_Prices!I4615/Raw_Prices!I4616-1)</f>
        <v>0.61655064617138766</v>
      </c>
    </row>
    <row r="4616" spans="1:8" x14ac:dyDescent="0.55000000000000004">
      <c r="A4616" s="4">
        <v>37166</v>
      </c>
      <c r="B4616" s="5">
        <f>100*(Raw_Prices!B4616/Raw_Prices!B4617-1)</f>
        <v>1.2563600066466396</v>
      </c>
      <c r="C4616" s="5">
        <f>100*(Raw_Prices!D4616/Raw_Prices!D4617-1)</f>
        <v>0.94725115599523235</v>
      </c>
      <c r="D4616" s="5">
        <f>100*(Raw_Prices!E4616/Raw_Prices!E4617-1)</f>
        <v>-0.44115138268280285</v>
      </c>
      <c r="E4616" s="5">
        <f>100*(Raw_Prices!F4616/Raw_Prices!F4617-1)</f>
        <v>-0.67516672028128388</v>
      </c>
      <c r="F4616" s="5">
        <f>100*(Raw_Prices!G4616/Raw_Prices!G4617-1)</f>
        <v>0.35775985552131129</v>
      </c>
      <c r="G4616" s="5">
        <f>100*(Raw_Prices!H4616/Raw_Prices!H4617-1)</f>
        <v>0.36132140399172119</v>
      </c>
      <c r="H4616" s="5">
        <f>100*(Raw_Prices!I4616/Raw_Prices!I4617-1)</f>
        <v>1.8417580443108594</v>
      </c>
    </row>
    <row r="4617" spans="1:8" x14ac:dyDescent="0.55000000000000004">
      <c r="A4617" s="4">
        <v>37165</v>
      </c>
      <c r="B4617" s="5">
        <f>100*(Raw_Prices!B4617/Raw_Prices!B4618-1)</f>
        <v>-0.16278459684790914</v>
      </c>
      <c r="C4617" s="5">
        <f>100*(Raw_Prices!D4617/Raw_Prices!D4618-1)</f>
        <v>-0.67205759655019071</v>
      </c>
      <c r="D4617" s="5">
        <f>100*(Raw_Prices!E4617/Raw_Prices!E4618-1)</f>
        <v>-0.43921378499736097</v>
      </c>
      <c r="E4617" s="5">
        <f>100*(Raw_Prices!F4617/Raw_Prices!F4618-1)</f>
        <v>-8.4255247340969674E-2</v>
      </c>
      <c r="F4617" s="5">
        <f>100*(Raw_Prices!G4617/Raw_Prices!G4618-1)</f>
        <v>0.44922055575378206</v>
      </c>
      <c r="G4617" s="5">
        <f>100*(Raw_Prices!H4617/Raw_Prices!H4618-1)</f>
        <v>-0.85295121119072226</v>
      </c>
      <c r="H4617" s="5">
        <f>100*(Raw_Prices!I4617/Raw_Prices!I4618-1)</f>
        <v>-1.5251214708386973</v>
      </c>
    </row>
    <row r="4618" spans="1:8" x14ac:dyDescent="0.55000000000000004">
      <c r="A4618" s="4">
        <v>37162</v>
      </c>
      <c r="B4618" s="5">
        <f>100*(Raw_Prices!B4618/Raw_Prices!B4619-1)</f>
        <v>2.1218358013961769</v>
      </c>
      <c r="C4618" s="5">
        <f>100*(Raw_Prices!D4618/Raw_Prices!D4619-1)</f>
        <v>2.0576355834672766</v>
      </c>
      <c r="D4618" s="5">
        <f>100*(Raw_Prices!E4618/Raw_Prices!E4619-1)</f>
        <v>1.1851717175737964</v>
      </c>
      <c r="E4618" s="5">
        <f>100*(Raw_Prices!F4618/Raw_Prices!F4619-1)</f>
        <v>1.541075041305251</v>
      </c>
      <c r="F4618" s="5">
        <f>100*(Raw_Prices!G4618/Raw_Prices!G4619-1)</f>
        <v>0.52380922952004472</v>
      </c>
      <c r="G4618" s="5">
        <f>100*(Raw_Prices!H4618/Raw_Prices!H4619-1)</f>
        <v>1.1387163561076497</v>
      </c>
      <c r="H4618" s="5">
        <f>100*(Raw_Prices!I4618/Raw_Prices!I4619-1)</f>
        <v>3.1024089841350078</v>
      </c>
    </row>
    <row r="4619" spans="1:8" x14ac:dyDescent="0.55000000000000004">
      <c r="A4619" s="4">
        <v>37161</v>
      </c>
      <c r="B4619" s="5">
        <f>100*(Raw_Prices!B4619/Raw_Prices!B4620-1)</f>
        <v>0.86792825897639148</v>
      </c>
      <c r="C4619" s="5">
        <f>100*(Raw_Prices!D4619/Raw_Prices!D4620-1)</f>
        <v>0.69055395136987663</v>
      </c>
      <c r="D4619" s="5">
        <f>100*(Raw_Prices!E4619/Raw_Prices!E4620-1)</f>
        <v>0</v>
      </c>
      <c r="E4619" s="5">
        <f>100*(Raw_Prices!F4619/Raw_Prices!F4620-1)</f>
        <v>0.95072966334346365</v>
      </c>
      <c r="F4619" s="5">
        <f>100*(Raw_Prices!G4619/Raw_Prices!G4620-1)</f>
        <v>0.72471818111299324</v>
      </c>
      <c r="G4619" s="5">
        <f>100*(Raw_Prices!H4619/Raw_Prices!H4620-1)</f>
        <v>-0.56613484302624473</v>
      </c>
      <c r="H4619" s="5">
        <f>100*(Raw_Prices!I4619/Raw_Prices!I4620-1)</f>
        <v>3.4285742628316962</v>
      </c>
    </row>
    <row r="4620" spans="1:8" x14ac:dyDescent="0.55000000000000004">
      <c r="A4620" s="4">
        <v>37160</v>
      </c>
      <c r="B4620" s="5">
        <f>100*(Raw_Prices!B4620/Raw_Prices!B4621-1)</f>
        <v>-0.3538200632563937</v>
      </c>
      <c r="C4620" s="5">
        <f>100*(Raw_Prices!D4620/Raw_Prices!D4621-1)</f>
        <v>0.41611613619163546</v>
      </c>
      <c r="D4620" s="5">
        <f>100*(Raw_Prices!E4620/Raw_Prices!E4621-1)</f>
        <v>-0.44245287692104007</v>
      </c>
      <c r="E4620" s="5">
        <f>100*(Raw_Prices!F4620/Raw_Prices!F4621-1)</f>
        <v>1.2248346929446763</v>
      </c>
      <c r="F4620" s="5">
        <f>100*(Raw_Prices!G4620/Raw_Prices!G4621-1)</f>
        <v>1.0989511046392675</v>
      </c>
      <c r="G4620" s="5">
        <f>100*(Raw_Prices!H4620/Raw_Prices!H4621-1)</f>
        <v>1.1979166666666652</v>
      </c>
      <c r="H4620" s="5">
        <f>100*(Raw_Prices!I4620/Raw_Prices!I4621-1)</f>
        <v>-1.0008621106910809</v>
      </c>
    </row>
    <row r="4621" spans="1:8" x14ac:dyDescent="0.55000000000000004">
      <c r="A4621" s="4">
        <v>37159</v>
      </c>
      <c r="B4621" s="5">
        <f>100*(Raw_Prices!B4621/Raw_Prices!B4622-1)</f>
        <v>1.0426842024837679</v>
      </c>
      <c r="C4621" s="5">
        <f>100*(Raw_Prices!D4621/Raw_Prices!D4622-1)</f>
        <v>1.2640585530120818</v>
      </c>
      <c r="D4621" s="5">
        <f>100*(Raw_Prices!E4621/Raw_Prices!E4622-1)</f>
        <v>-0.29415431701761419</v>
      </c>
      <c r="E4621" s="5">
        <f>100*(Raw_Prices!F4621/Raw_Prices!F4622-1)</f>
        <v>1.4196809441892722</v>
      </c>
      <c r="F4621" s="5">
        <f>100*(Raw_Prices!G4621/Raw_Prices!G4622-1)</f>
        <v>-0.18284777680974695</v>
      </c>
      <c r="G4621" s="5">
        <f>100*(Raw_Prices!H4621/Raw_Prices!H4622-1)</f>
        <v>-6.9396252602349495E-2</v>
      </c>
      <c r="H4621" s="5">
        <f>100*(Raw_Prices!I4621/Raw_Prices!I4622-1)</f>
        <v>-1.1187682956096845</v>
      </c>
    </row>
    <row r="4622" spans="1:8" x14ac:dyDescent="0.55000000000000004">
      <c r="A4622" s="4">
        <v>37158</v>
      </c>
      <c r="B4622" s="5">
        <f>100*(Raw_Prices!B4622/Raw_Prices!B4623-1)</f>
        <v>3.5156537728382231</v>
      </c>
      <c r="C4622" s="5">
        <f>100*(Raw_Prices!D4622/Raw_Prices!D4623-1)</f>
        <v>4.0935543794808016</v>
      </c>
      <c r="D4622" s="5">
        <f>100*(Raw_Prices!E4622/Raw_Prices!E4623-1)</f>
        <v>2.4096102250677376</v>
      </c>
      <c r="E4622" s="5">
        <f>100*(Raw_Prices!F4622/Raw_Prices!F4623-1)</f>
        <v>0.8953158752991186</v>
      </c>
      <c r="F4622" s="5">
        <f>100*(Raw_Prices!G4622/Raw_Prices!G4623-1)</f>
        <v>9.1531753054363563E-2</v>
      </c>
      <c r="G4622" s="5">
        <f>100*(Raw_Prices!H4622/Raw_Prices!H4623-1)</f>
        <v>-1.4700854700854804</v>
      </c>
      <c r="H4622" s="5">
        <f>100*(Raw_Prices!I4622/Raw_Prices!I4623-1)</f>
        <v>-2.802179132353666</v>
      </c>
    </row>
    <row r="4623" spans="1:8" x14ac:dyDescent="0.55000000000000004">
      <c r="A4623" s="4">
        <v>37155</v>
      </c>
      <c r="B4623" s="5">
        <f>100*(Raw_Prices!B4623/Raw_Prices!B4624-1)</f>
        <v>-1.0788612926457497</v>
      </c>
      <c r="C4623" s="5">
        <f>100*(Raw_Prices!D4623/Raw_Prices!D4624-1)</f>
        <v>-2.8409232448275756</v>
      </c>
      <c r="D4623" s="5">
        <f>100*(Raw_Prices!E4623/Raw_Prices!E4624-1)</f>
        <v>-1.3372469109226848</v>
      </c>
      <c r="E4623" s="5">
        <f>100*(Raw_Prices!F4623/Raw_Prices!F4624-1)</f>
        <v>-1.6725733985447189</v>
      </c>
      <c r="F4623" s="5">
        <f>100*(Raw_Prices!G4623/Raw_Prices!G4624-1)</f>
        <v>0.73728742540644099</v>
      </c>
      <c r="G4623" s="5">
        <f>100*(Raw_Prices!H4623/Raw_Prices!H4624-1)</f>
        <v>1.3864818024263315</v>
      </c>
      <c r="H4623" s="5">
        <f>100*(Raw_Prices!I4623/Raw_Prices!I4624-1)</f>
        <v>0.41997499860968457</v>
      </c>
    </row>
    <row r="4624" spans="1:8" x14ac:dyDescent="0.55000000000000004">
      <c r="A4624" s="4">
        <v>37154</v>
      </c>
      <c r="B4624" s="5">
        <f>100*(Raw_Prices!B4624/Raw_Prices!B4625-1)</f>
        <v>-3.178067012329111</v>
      </c>
      <c r="C4624" s="5">
        <f>100*(Raw_Prices!D4624/Raw_Prices!D4625-1)</f>
        <v>-4.0871697532262381</v>
      </c>
      <c r="D4624" s="5">
        <f>100*(Raw_Prices!E4624/Raw_Prices!E4625-1)</f>
        <v>-4.2674658378837655</v>
      </c>
      <c r="E4624" s="5">
        <f>100*(Raw_Prices!F4624/Raw_Prices!F4625-1)</f>
        <v>-2.1977487356427461</v>
      </c>
      <c r="F4624" s="5">
        <f>100*(Raw_Prices!G4624/Raw_Prices!G4625-1)</f>
        <v>-0.91323506515607056</v>
      </c>
      <c r="G4624" s="5">
        <f>100*(Raw_Prices!H4624/Raw_Prices!H4625-1)</f>
        <v>0.13884068031930763</v>
      </c>
      <c r="H4624" s="5">
        <f>100*(Raw_Prices!I4624/Raw_Prices!I4625-1)</f>
        <v>-1.8953375680721862</v>
      </c>
    </row>
    <row r="4625" spans="1:8" x14ac:dyDescent="0.55000000000000004">
      <c r="A4625" s="4">
        <v>37153</v>
      </c>
      <c r="B4625" s="5">
        <f>100*(Raw_Prices!B4625/Raw_Prices!B4626-1)</f>
        <v>-2.0182438069085262</v>
      </c>
      <c r="C4625" s="5">
        <f>100*(Raw_Prices!D4625/Raw_Prices!D4626-1)</f>
        <v>-0.40703762943009592</v>
      </c>
      <c r="D4625" s="5">
        <f>100*(Raw_Prices!E4625/Raw_Prices!E4626-1)</f>
        <v>0</v>
      </c>
      <c r="E4625" s="5">
        <f>100*(Raw_Prices!F4625/Raw_Prices!F4626-1)</f>
        <v>-1.0869700341864963</v>
      </c>
      <c r="F4625" s="5">
        <f>100*(Raw_Prices!G4625/Raw_Prices!G4626-1)</f>
        <v>-0.2732483794308127</v>
      </c>
      <c r="G4625" s="5">
        <f>100*(Raw_Prices!H4625/Raw_Prices!H4626-1)</f>
        <v>-0.44920525224600993</v>
      </c>
      <c r="H4625" s="5">
        <f>100*(Raw_Prices!I4625/Raw_Prices!I4626-1)</f>
        <v>-4.4864163018696672</v>
      </c>
    </row>
    <row r="4626" spans="1:8" x14ac:dyDescent="0.55000000000000004">
      <c r="A4626" s="4">
        <v>37152</v>
      </c>
      <c r="B4626" s="5">
        <f>100*(Raw_Prices!B4626/Raw_Prices!B4627-1)</f>
        <v>-0.23972444234544588</v>
      </c>
      <c r="C4626" s="5">
        <f>100*(Raw_Prices!D4626/Raw_Prices!D4627-1)</f>
        <v>-0.1355177585430023</v>
      </c>
      <c r="D4626" s="5">
        <f>100*(Raw_Prices!E4626/Raw_Prices!E4627-1)</f>
        <v>0.42862500252864866</v>
      </c>
      <c r="E4626" s="5">
        <f>100*(Raw_Prices!F4626/Raw_Prices!F4627-1)</f>
        <v>1.0134664367980051</v>
      </c>
      <c r="F4626" s="5">
        <f>100*(Raw_Prices!G4626/Raw_Prices!G4627-1)</f>
        <v>-1.1702043378949201</v>
      </c>
      <c r="G4626" s="5">
        <f>100*(Raw_Prices!H4626/Raw_Prices!H4627-1)</f>
        <v>-1.3128729752770685</v>
      </c>
      <c r="H4626" s="5">
        <f>100*(Raw_Prices!I4626/Raw_Prices!I4627-1)</f>
        <v>-3.2737258030229532</v>
      </c>
    </row>
    <row r="4627" spans="1:8" x14ac:dyDescent="0.55000000000000004">
      <c r="A4627" s="4">
        <v>37151</v>
      </c>
      <c r="B4627" s="5">
        <f>100*(Raw_Prices!B4627/Raw_Prices!B4628-1)</f>
        <v>-5.224860344679505</v>
      </c>
      <c r="C4627" s="5">
        <f>100*(Raw_Prices!D4627/Raw_Prices!D4628-1)</f>
        <v>-4.5278057385580546</v>
      </c>
      <c r="D4627" s="5">
        <f>100*(Raw_Prices!E4627/Raw_Prices!E4628-1)</f>
        <v>-10.371355787887149</v>
      </c>
      <c r="E4627" s="5">
        <f>100*(Raw_Prices!F4627/Raw_Prices!F4628-1)</f>
        <v>-3.3469178091577456</v>
      </c>
      <c r="F4627" s="5">
        <f>100*(Raw_Prices!G4627/Raw_Prices!G4628-1)</f>
        <v>0.81674534224656092</v>
      </c>
      <c r="G4627" s="5">
        <f>100*(Raw_Prices!H4627/Raw_Prices!H4628-1)</f>
        <v>8.0110497237569245</v>
      </c>
      <c r="H4627" s="5">
        <f>100*(Raw_Prices!I4627/Raw_Prices!I4628-1)</f>
        <v>-2.3056455979808987</v>
      </c>
    </row>
    <row r="4628" spans="1:8" x14ac:dyDescent="0.55000000000000004">
      <c r="A4628" s="4">
        <v>37144</v>
      </c>
      <c r="B4628" s="5">
        <f>100*(Raw_Prices!B4628/Raw_Prices!B4629-1)</f>
        <v>1.2232911164918647</v>
      </c>
      <c r="C4628" s="5">
        <f>100*(Raw_Prices!D4628/Raw_Prices!D4629-1)</f>
        <v>-1.0243457681205714</v>
      </c>
      <c r="D4628" s="5">
        <f>100*(Raw_Prices!E4628/Raw_Prices!E4629-1)</f>
        <v>-0.25545958496280274</v>
      </c>
      <c r="E4628" s="5">
        <f>100*(Raw_Prices!F4628/Raw_Prices!F4629-1)</f>
        <v>-0.16299816558658087</v>
      </c>
      <c r="F4628" s="5">
        <f>100*(Raw_Prices!G4628/Raw_Prices!G4629-1)</f>
        <v>-0.54151654690881568</v>
      </c>
      <c r="G4628" s="5">
        <f>100*(Raw_Prices!H4628/Raw_Prices!H4629-1)</f>
        <v>-0.76754385964912242</v>
      </c>
      <c r="H4628" s="5">
        <f>100*(Raw_Prices!I4628/Raw_Prices!I4629-1)</f>
        <v>-0.33357844005433845</v>
      </c>
    </row>
    <row r="4629" spans="1:8" x14ac:dyDescent="0.55000000000000004">
      <c r="A4629" s="4">
        <v>37141</v>
      </c>
      <c r="B4629" s="5">
        <f>100*(Raw_Prices!B4629/Raw_Prices!B4630-1)</f>
        <v>-1.8506059419429732</v>
      </c>
      <c r="C4629" s="5">
        <f>100*(Raw_Prices!D4629/Raw_Prices!D4630-1)</f>
        <v>-1.0139178058292675</v>
      </c>
      <c r="D4629" s="5">
        <f>100*(Raw_Prices!E4629/Raw_Prices!E4630-1)</f>
        <v>-0.50820730225911159</v>
      </c>
      <c r="E4629" s="5">
        <f>100*(Raw_Prices!F4629/Raw_Prices!F4630-1)</f>
        <v>-0.96855533860921161</v>
      </c>
      <c r="F4629" s="5">
        <f>100*(Raw_Prices!G4629/Raw_Prices!G4630-1)</f>
        <v>0.45326929012494688</v>
      </c>
      <c r="G4629" s="5">
        <f>100*(Raw_Prices!H4629/Raw_Prices!H4630-1)</f>
        <v>0.5697482080500027</v>
      </c>
      <c r="H4629" s="5">
        <f>100*(Raw_Prices!I4629/Raw_Prices!I4630-1)</f>
        <v>-0.33248635120730619</v>
      </c>
    </row>
    <row r="4630" spans="1:8" x14ac:dyDescent="0.55000000000000004">
      <c r="A4630" s="4">
        <v>37140</v>
      </c>
      <c r="B4630" s="5">
        <f>100*(Raw_Prices!B4630/Raw_Prices!B4631-1)</f>
        <v>-2.5770048302755533</v>
      </c>
      <c r="C4630" s="5">
        <f>100*(Raw_Prices!D4630/Raw_Prices!D4631-1)</f>
        <v>-2.1092103526482942</v>
      </c>
      <c r="D4630" s="5">
        <f>100*(Raw_Prices!E4630/Raw_Prices!E4631-1)</f>
        <v>-1.6250432300985107</v>
      </c>
      <c r="E4630" s="5">
        <f>100*(Raw_Prices!F4630/Raw_Prices!F4631-1)</f>
        <v>-1.0383129411498881</v>
      </c>
      <c r="F4630" s="5">
        <f>100*(Raw_Prices!G4630/Raw_Prices!G4631-1)</f>
        <v>0.82276667434972861</v>
      </c>
      <c r="G4630" s="5">
        <f>100*(Raw_Prices!H4630/Raw_Prices!H4631-1)</f>
        <v>0.27644673792848184</v>
      </c>
      <c r="H4630" s="5">
        <f>100*(Raw_Prices!I4630/Raw_Prices!I4631-1)</f>
        <v>0.48255276670738922</v>
      </c>
    </row>
    <row r="4631" spans="1:8" x14ac:dyDescent="0.55000000000000004">
      <c r="A4631" s="4">
        <v>37139</v>
      </c>
      <c r="B4631" s="5">
        <f>100*(Raw_Prices!B4631/Raw_Prices!B4632-1)</f>
        <v>0.24685400056096984</v>
      </c>
      <c r="C4631" s="5">
        <f>100*(Raw_Prices!D4631/Raw_Prices!D4632-1)</f>
        <v>-1.7073018178883403</v>
      </c>
      <c r="D4631" s="5">
        <f>100*(Raw_Prices!E4631/Raw_Prices!E4632-1)</f>
        <v>-0.49748412846795098</v>
      </c>
      <c r="E4631" s="5">
        <f>100*(Raw_Prices!F4631/Raw_Prices!F4632-1)</f>
        <v>-0.2390613797879193</v>
      </c>
      <c r="F4631" s="5">
        <f>100*(Raw_Prices!G4631/Raw_Prices!G4632-1)</f>
        <v>0.18318272234505439</v>
      </c>
      <c r="G4631" s="5">
        <f>100*(Raw_Prices!H4631/Raw_Prices!H4632-1)</f>
        <v>-0.36724201248622412</v>
      </c>
      <c r="H4631" s="5">
        <f>100*(Raw_Prices!I4631/Raw_Prices!I4632-1)</f>
        <v>7.4311822226480473E-2</v>
      </c>
    </row>
    <row r="4632" spans="1:8" x14ac:dyDescent="0.55000000000000004">
      <c r="A4632" s="4">
        <v>37138</v>
      </c>
      <c r="B4632" s="5">
        <f>100*(Raw_Prices!B4632/Raw_Prices!B4633-1)</f>
        <v>-0.63951032219636827</v>
      </c>
      <c r="C4632" s="5">
        <f>100*(Raw_Prices!D4632/Raw_Prices!D4633-1)</f>
        <v>-1.0856371707095525</v>
      </c>
      <c r="D4632" s="5">
        <f>100*(Raw_Prices!E4632/Raw_Prices!E4633-1)</f>
        <v>-0.6180343227732088</v>
      </c>
      <c r="E4632" s="5">
        <f>100*(Raw_Prices!F4632/Raw_Prices!F4633-1)</f>
        <v>-0.15910795761088226</v>
      </c>
      <c r="F4632" s="5">
        <f>100*(Raw_Prices!G4632/Raw_Prices!G4633-1)</f>
        <v>-1.4441315947232969</v>
      </c>
      <c r="G4632" s="5">
        <f>100*(Raw_Prices!H4632/Raw_Prices!H4633-1)</f>
        <v>-0.2564102564102444</v>
      </c>
      <c r="H4632" s="5">
        <f>100*(Raw_Prices!I4632/Raw_Prices!I4633-1)</f>
        <v>2.2408011808577211</v>
      </c>
    </row>
    <row r="4633" spans="1:8" x14ac:dyDescent="0.55000000000000004">
      <c r="A4633" s="4">
        <v>37134</v>
      </c>
      <c r="B4633" s="5">
        <f>100*(Raw_Prices!B4633/Raw_Prices!B4634-1)</f>
        <v>0.73245443164235979</v>
      </c>
      <c r="C4633" s="5">
        <f>100*(Raw_Prices!D4633/Raw_Prices!D4634-1)</f>
        <v>0.48482689939000068</v>
      </c>
      <c r="D4633" s="5">
        <f>100*(Raw_Prices!E4633/Raw_Prices!E4634-1)</f>
        <v>-0.85783896575207796</v>
      </c>
      <c r="E4633" s="5">
        <f>100*(Raw_Prices!F4633/Raw_Prices!F4634-1)</f>
        <v>-0.23807471042872619</v>
      </c>
      <c r="F4633" s="5">
        <f>100*(Raw_Prices!G4633/Raw_Prices!G4634-1)</f>
        <v>0.46241752216107379</v>
      </c>
      <c r="G4633" s="5">
        <f>100*(Raw_Prices!H4633/Raw_Prices!H4634-1)</f>
        <v>0.25706940874035134</v>
      </c>
      <c r="H4633" s="5">
        <f>100*(Raw_Prices!I4633/Raw_Prices!I4634-1)</f>
        <v>7.5999733917786472E-2</v>
      </c>
    </row>
    <row r="4634" spans="1:8" x14ac:dyDescent="0.55000000000000004">
      <c r="A4634" s="4">
        <v>37133</v>
      </c>
      <c r="B4634" s="5">
        <f>100*(Raw_Prices!B4634/Raw_Prices!B4635-1)</f>
        <v>-1.9214378910722196</v>
      </c>
      <c r="C4634" s="5">
        <f>100*(Raw_Prices!D4634/Raw_Prices!D4635-1)</f>
        <v>-2.3668757224799886</v>
      </c>
      <c r="D4634" s="5">
        <f>100*(Raw_Prices!E4634/Raw_Prices!E4635-1)</f>
        <v>-0.85052080805763097</v>
      </c>
      <c r="E4634" s="5">
        <f>100*(Raw_Prices!F4634/Raw_Prices!F4635-1)</f>
        <v>-0.94340903203719018</v>
      </c>
      <c r="F4634" s="5">
        <f>100*(Raw_Prices!G4634/Raw_Prices!G4635-1)</f>
        <v>-0.1801363869281758</v>
      </c>
      <c r="G4634" s="5">
        <f>100*(Raw_Prices!H4634/Raw_Prices!H4635-1)</f>
        <v>-0.20157595748580004</v>
      </c>
      <c r="H4634" s="5">
        <f>100*(Raw_Prices!I4634/Raw_Prices!I4635-1)</f>
        <v>-1.2387427688427599</v>
      </c>
    </row>
    <row r="4635" spans="1:8" x14ac:dyDescent="0.55000000000000004">
      <c r="A4635" s="4">
        <v>37132</v>
      </c>
      <c r="B4635" s="5">
        <f>100*(Raw_Prices!B4635/Raw_Prices!B4636-1)</f>
        <v>-0.89209787591912892</v>
      </c>
      <c r="C4635" s="5">
        <f>100*(Raw_Prices!D4635/Raw_Prices!D4636-1)</f>
        <v>-0.35375784795357301</v>
      </c>
      <c r="D4635" s="5">
        <f>100*(Raw_Prices!E4635/Raw_Prices!E4636-1)</f>
        <v>-0.24249839361318859</v>
      </c>
      <c r="E4635" s="5">
        <f>100*(Raw_Prices!F4635/Raw_Prices!F4636-1)</f>
        <v>-0.77998912078102167</v>
      </c>
      <c r="F4635" s="5">
        <f>100*(Raw_Prices!G4635/Raw_Prices!G4636-1)</f>
        <v>0.5434421821197466</v>
      </c>
      <c r="G4635" s="5">
        <f>100*(Raw_Prices!H4635/Raw_Prices!H4636-1)</f>
        <v>0.66408411732155059</v>
      </c>
      <c r="H4635" s="5">
        <f>100*(Raw_Prices!I4635/Raw_Prices!I4636-1)</f>
        <v>0.15038562558939983</v>
      </c>
    </row>
    <row r="4636" spans="1:8" x14ac:dyDescent="0.55000000000000004">
      <c r="A4636" s="4">
        <v>37131</v>
      </c>
      <c r="B4636" s="5">
        <f>100*(Raw_Prices!B4636/Raw_Prices!B4637-1)</f>
        <v>-1.4622252182952655</v>
      </c>
      <c r="C4636" s="5">
        <f>100*(Raw_Prices!D4636/Raw_Prices!D4637-1)</f>
        <v>-0.9345574019408498</v>
      </c>
      <c r="D4636" s="5">
        <f>100*(Raw_Prices!E4636/Raw_Prices!E4637-1)</f>
        <v>-0.60237538003893309</v>
      </c>
      <c r="E4636" s="5">
        <f>100*(Raw_Prices!F4636/Raw_Prices!F4637-1)</f>
        <v>-0.38849807204338616</v>
      </c>
      <c r="F4636" s="5">
        <f>100*(Raw_Prices!G4636/Raw_Prices!G4637-1)</f>
        <v>0.7299188723290051</v>
      </c>
      <c r="G4636" s="5">
        <f>100*(Raw_Prices!H4636/Raw_Prices!H4637-1)</f>
        <v>-0.32177990254665945</v>
      </c>
      <c r="H4636" s="5">
        <f>100*(Raw_Prices!I4636/Raw_Prices!I4637-1)</f>
        <v>-1.0416906723913155</v>
      </c>
    </row>
    <row r="4637" spans="1:8" x14ac:dyDescent="0.55000000000000004">
      <c r="A4637" s="4">
        <v>37130</v>
      </c>
      <c r="B4637" s="5">
        <f>100*(Raw_Prices!B4637/Raw_Prices!B4638-1)</f>
        <v>-0.59655889954030039</v>
      </c>
      <c r="C4637" s="5">
        <f>100*(Raw_Prices!D4637/Raw_Prices!D4638-1)</f>
        <v>-0.46515323373743644</v>
      </c>
      <c r="D4637" s="5">
        <f>100*(Raw_Prices!E4637/Raw_Prices!E4638-1)</f>
        <v>1.0962058020585141</v>
      </c>
      <c r="E4637" s="5">
        <f>100*(Raw_Prices!F4637/Raw_Prices!F4638-1)</f>
        <v>0.31171117792134773</v>
      </c>
      <c r="F4637" s="5">
        <f>100*(Raw_Prices!G4637/Raw_Prices!G4638-1)</f>
        <v>-0.18212923122166158</v>
      </c>
      <c r="G4637" s="5">
        <f>100*(Raw_Prices!H4637/Raw_Prices!H4638-1)</f>
        <v>-0.32074780058651831</v>
      </c>
      <c r="H4637" s="5">
        <f>100*(Raw_Prices!I4637/Raw_Prices!I4638-1)</f>
        <v>-0.37062184698938294</v>
      </c>
    </row>
    <row r="4638" spans="1:8" x14ac:dyDescent="0.55000000000000004">
      <c r="A4638" s="4">
        <v>37127</v>
      </c>
      <c r="B4638" s="5">
        <f>100*(Raw_Prices!B4638/Raw_Prices!B4639-1)</f>
        <v>2.0754569762020392</v>
      </c>
      <c r="C4638" s="5">
        <f>100*(Raw_Prices!D4638/Raw_Prices!D4639-1)</f>
        <v>1.415109432371997</v>
      </c>
      <c r="D4638" s="5">
        <f>100*(Raw_Prices!E4638/Raw_Prices!E4639-1)</f>
        <v>0.98404334899864221</v>
      </c>
      <c r="E4638" s="5">
        <f>100*(Raw_Prices!F4638/Raw_Prices!F4639-1)</f>
        <v>-0.7734269907881286</v>
      </c>
      <c r="F4638" s="5">
        <f>100*(Raw_Prices!G4638/Raw_Prices!G4639-1)</f>
        <v>-0.45331919690039246</v>
      </c>
      <c r="G4638" s="5">
        <f>100*(Raw_Prices!H4638/Raw_Prices!H4639-1)</f>
        <v>-0.7458613789339763</v>
      </c>
      <c r="H4638" s="5">
        <f>100*(Raw_Prices!I4638/Raw_Prices!I4639-1)</f>
        <v>0.82211087830317275</v>
      </c>
    </row>
    <row r="4639" spans="1:8" x14ac:dyDescent="0.55000000000000004">
      <c r="A4639" s="4">
        <v>37126</v>
      </c>
      <c r="B4639" s="5">
        <f>100*(Raw_Prices!B4639/Raw_Prices!B4640-1)</f>
        <v>-0.35890799130438023</v>
      </c>
      <c r="C4639" s="5">
        <f>100*(Raw_Prices!D4639/Raw_Prices!D4640-1)</f>
        <v>-0.70258355312075027</v>
      </c>
      <c r="D4639" s="5">
        <f>100*(Raw_Prices!E4639/Raw_Prices!E4640-1)</f>
        <v>-0.36764844932446472</v>
      </c>
      <c r="E4639" s="5">
        <f>100*(Raw_Prices!F4639/Raw_Prices!F4640-1)</f>
        <v>0</v>
      </c>
      <c r="F4639" s="5">
        <f>100*(Raw_Prices!G4639/Raw_Prices!G4640-1)</f>
        <v>0.36404808324468352</v>
      </c>
      <c r="G4639" s="5">
        <f>100*(Raw_Prices!H4639/Raw_Prices!H4640-1)</f>
        <v>-0.36251586006889047</v>
      </c>
      <c r="H4639" s="5">
        <f>100*(Raw_Prices!I4639/Raw_Prices!I4640-1)</f>
        <v>-0.2237065777495828</v>
      </c>
    </row>
    <row r="4640" spans="1:8" x14ac:dyDescent="0.55000000000000004">
      <c r="A4640" s="4">
        <v>37125</v>
      </c>
      <c r="B4640" s="5">
        <f>100*(Raw_Prices!B4640/Raw_Prices!B4641-1)</f>
        <v>1.0360888820504455</v>
      </c>
      <c r="C4640" s="5">
        <f>100*(Raw_Prices!D4640/Raw_Prices!D4641-1)</f>
        <v>0.70755471618599852</v>
      </c>
      <c r="D4640" s="5">
        <f>100*(Raw_Prices!E4640/Raw_Prices!E4641-1)</f>
        <v>1.2406919386444892</v>
      </c>
      <c r="E4640" s="5">
        <f>100*(Raw_Prices!F4640/Raw_Prices!F4641-1)</f>
        <v>7.7473150282125758E-2</v>
      </c>
      <c r="F4640" s="5">
        <f>100*(Raw_Prices!G4640/Raw_Prices!G4641-1)</f>
        <v>9.1004155767770989E-2</v>
      </c>
      <c r="G4640" s="5">
        <f>100*(Raw_Prices!H4640/Raw_Prices!H4641-1)</f>
        <v>-0.16286644951140072</v>
      </c>
      <c r="H4640" s="5">
        <f>100*(Raw_Prices!I4640/Raw_Prices!I4641-1)</f>
        <v>0.63788130084927452</v>
      </c>
    </row>
    <row r="4641" spans="1:8" x14ac:dyDescent="0.55000000000000004">
      <c r="A4641" s="4">
        <v>37124</v>
      </c>
      <c r="B4641" s="5">
        <f>100*(Raw_Prices!B4641/Raw_Prices!B4642-1)</f>
        <v>-1.7058521872676202</v>
      </c>
      <c r="C4641" s="5">
        <f>100*(Raw_Prices!D4641/Raw_Prices!D4642-1)</f>
        <v>0.95241771816818588</v>
      </c>
      <c r="D4641" s="5">
        <f>100*(Raw_Prices!E4641/Raw_Prices!E4642-1)</f>
        <v>-0.12395364898396544</v>
      </c>
      <c r="E4641" s="5">
        <f>100*(Raw_Prices!F4641/Raw_Prices!F4642-1)</f>
        <v>0.70143893296350512</v>
      </c>
      <c r="F4641" s="5">
        <f>100*(Raw_Prices!G4641/Raw_Prices!G4642-1)</f>
        <v>0.18246154703454032</v>
      </c>
      <c r="G4641" s="5">
        <f>100*(Raw_Prices!H4641/Raw_Prices!H4642-1)</f>
        <v>-0.12651364540030574</v>
      </c>
      <c r="H4641" s="5">
        <f>100*(Raw_Prices!I4641/Raw_Prices!I4642-1)</f>
        <v>-3.7539846136747101E-2</v>
      </c>
    </row>
    <row r="4642" spans="1:8" x14ac:dyDescent="0.55000000000000004">
      <c r="A4642" s="4">
        <v>37123</v>
      </c>
      <c r="B4642" s="5">
        <f>100*(Raw_Prices!B4642/Raw_Prices!B4643-1)</f>
        <v>0.92506800766070096</v>
      </c>
      <c r="C4642" s="5">
        <f>100*(Raw_Prices!D4642/Raw_Prices!D4643-1)</f>
        <v>-0.70924704275059369</v>
      </c>
      <c r="D4642" s="5">
        <f>100*(Raw_Prices!E4642/Raw_Prices!E4643-1)</f>
        <v>-0.73796552141479621</v>
      </c>
      <c r="E4642" s="5">
        <f>100*(Raw_Prices!F4642/Raw_Prices!F4643-1)</f>
        <v>0.46982925850018731</v>
      </c>
      <c r="F4642" s="5">
        <f>100*(Raw_Prices!G4642/Raw_Prices!G4643-1)</f>
        <v>-0.45407054819365245</v>
      </c>
      <c r="G4642" s="5">
        <f>100*(Raw_Prices!H4642/Raw_Prices!H4643-1)</f>
        <v>-0.2883402414849634</v>
      </c>
      <c r="H4642" s="5">
        <f>100*(Raw_Prices!I4642/Raw_Prices!I4643-1)</f>
        <v>-0.70759260189986461</v>
      </c>
    </row>
    <row r="4643" spans="1:8" x14ac:dyDescent="0.55000000000000004">
      <c r="A4643" s="4">
        <v>37120</v>
      </c>
      <c r="B4643" s="5">
        <f>100*(Raw_Prices!B4643/Raw_Prices!B4644-1)</f>
        <v>-1.6013176221073566</v>
      </c>
      <c r="C4643" s="5">
        <f>100*(Raw_Prices!D4643/Raw_Prices!D4644-1)</f>
        <v>-0.82065463844140929</v>
      </c>
      <c r="D4643" s="5">
        <f>100*(Raw_Prices!E4643/Raw_Prices!E4644-1)</f>
        <v>-1.692879290947491</v>
      </c>
      <c r="E4643" s="5">
        <f>100*(Raw_Prices!F4643/Raw_Prices!F4644-1)</f>
        <v>0.2355715485285792</v>
      </c>
      <c r="F4643" s="5">
        <f>100*(Raw_Prices!G4643/Raw_Prices!G4644-1)</f>
        <v>0.63984391895843817</v>
      </c>
      <c r="G4643" s="5">
        <f>100*(Raw_Prices!H4643/Raw_Prices!H4644-1)</f>
        <v>0.56179775280900124</v>
      </c>
      <c r="H4643" s="5">
        <f>100*(Raw_Prices!I4643/Raw_Prices!I4644-1)</f>
        <v>-1.5040410300216855</v>
      </c>
    </row>
    <row r="4644" spans="1:8" x14ac:dyDescent="0.55000000000000004">
      <c r="A4644" s="4">
        <v>37119</v>
      </c>
      <c r="B4644" s="5">
        <f>100*(Raw_Prices!B4644/Raw_Prices!B4645-1)</f>
        <v>0.34672586032737929</v>
      </c>
      <c r="C4644" s="5">
        <f>100*(Raw_Prices!D4644/Raw_Prices!D4645-1)</f>
        <v>-1.1587353562092284</v>
      </c>
      <c r="D4644" s="5">
        <f>100*(Raw_Prices!E4644/Raw_Prices!E4645-1)</f>
        <v>0</v>
      </c>
      <c r="E4644" s="5">
        <f>100*(Raw_Prices!F4644/Raw_Prices!F4645-1)</f>
        <v>0.23595758951946433</v>
      </c>
      <c r="F4644" s="5">
        <f>100*(Raw_Prices!G4644/Raw_Prices!G4645-1)</f>
        <v>0.45912273882844357</v>
      </c>
      <c r="G4644" s="5">
        <f>100*(Raw_Prices!H4644/Raw_Prices!H4645-1)</f>
        <v>0.19974577810057959</v>
      </c>
      <c r="H4644" s="5">
        <f>100*(Raw_Prices!I4644/Raw_Prices!I4645-1)</f>
        <v>-0.43827902603986724</v>
      </c>
    </row>
    <row r="4645" spans="1:8" x14ac:dyDescent="0.55000000000000004">
      <c r="A4645" s="4">
        <v>37118</v>
      </c>
      <c r="B4645" s="5">
        <f>100*(Raw_Prices!B4645/Raw_Prices!B4646-1)</f>
        <v>-0.86353527437209587</v>
      </c>
      <c r="C4645" s="5">
        <f>100*(Raw_Prices!D4645/Raw_Prices!D4646-1)</f>
        <v>0.93566957245276861</v>
      </c>
      <c r="D4645" s="5">
        <f>100*(Raw_Prices!E4645/Raw_Prices!E4646-1)</f>
        <v>-0.12078798759187492</v>
      </c>
      <c r="E4645" s="5">
        <f>100*(Raw_Prices!F4645/Raw_Prices!F4646-1)</f>
        <v>0.71316811887112141</v>
      </c>
      <c r="F4645" s="5">
        <f>100*(Raw_Prices!G4645/Raw_Prices!G4646-1)</f>
        <v>-0.18329786718779273</v>
      </c>
      <c r="G4645" s="5">
        <f>100*(Raw_Prices!H4645/Raw_Prices!H4646-1)</f>
        <v>0.30965391621131655</v>
      </c>
      <c r="H4645" s="5">
        <f>100*(Raw_Prices!I4645/Raw_Prices!I4646-1)</f>
        <v>2.9323508820167543</v>
      </c>
    </row>
    <row r="4646" spans="1:8" x14ac:dyDescent="0.55000000000000004">
      <c r="A4646" s="4">
        <v>37117</v>
      </c>
      <c r="B4646" s="5">
        <f>100*(Raw_Prices!B4646/Raw_Prices!B4647-1)</f>
        <v>-4.1979892124799356E-2</v>
      </c>
      <c r="C4646" s="5">
        <f>100*(Raw_Prices!D4646/Raw_Prices!D4647-1)</f>
        <v>1.5439530274848678</v>
      </c>
      <c r="D4646" s="5">
        <f>100*(Raw_Prices!E4646/Raw_Prices!E4647-1)</f>
        <v>0.36361555862651773</v>
      </c>
      <c r="E4646" s="5">
        <f>100*(Raw_Prices!F4646/Raw_Prices!F4647-1)</f>
        <v>0.55776530061619756</v>
      </c>
      <c r="F4646" s="5">
        <f>100*(Raw_Prices!G4646/Raw_Prices!G4647-1)</f>
        <v>-9.1552867951327777E-2</v>
      </c>
      <c r="G4646" s="5">
        <f>100*(Raw_Prices!H4646/Raw_Prices!H4647-1)</f>
        <v>-0.39912917271408554</v>
      </c>
      <c r="H4646" s="5">
        <f>100*(Raw_Prices!I4646/Raw_Prices!I4647-1)</f>
        <v>0.56708100593800825</v>
      </c>
    </row>
    <row r="4647" spans="1:8" x14ac:dyDescent="0.55000000000000004">
      <c r="A4647" s="4">
        <v>37116</v>
      </c>
      <c r="B4647" s="5">
        <f>100*(Raw_Prices!B4647/Raw_Prices!B4648-1)</f>
        <v>2.5188999402669943E-2</v>
      </c>
      <c r="C4647" s="5">
        <f>100*(Raw_Prices!D4647/Raw_Prices!D4648-1)</f>
        <v>0.11890077765512874</v>
      </c>
      <c r="D4647" s="5">
        <f>100*(Raw_Prices!E4647/Raw_Prices!E4648-1)</f>
        <v>0.36500904516576504</v>
      </c>
      <c r="E4647" s="5">
        <f>100*(Raw_Prices!F4647/Raw_Prices!F4648-1)</f>
        <v>-7.9579162173470941E-2</v>
      </c>
      <c r="F4647" s="5">
        <f>100*(Raw_Prices!G4647/Raw_Prices!G4648-1)</f>
        <v>9.1636764036895357E-2</v>
      </c>
      <c r="G4647" s="5">
        <f>100*(Raw_Prices!H4647/Raw_Prices!H4648-1)</f>
        <v>-7.2516316171145068E-2</v>
      </c>
      <c r="H4647" s="5">
        <f>100*(Raw_Prices!I4647/Raw_Prices!I4648-1)</f>
        <v>-0.1132981385554177</v>
      </c>
    </row>
    <row r="4648" spans="1:8" x14ac:dyDescent="0.55000000000000004">
      <c r="A4648" s="4">
        <v>37113</v>
      </c>
      <c r="B4648" s="5">
        <f>100*(Raw_Prices!B4648/Raw_Prices!B4649-1)</f>
        <v>0.34488578440194928</v>
      </c>
      <c r="C4648" s="5">
        <f>100*(Raw_Prices!D4648/Raw_Prices!D4649-1)</f>
        <v>0.23836839907067642</v>
      </c>
      <c r="D4648" s="5">
        <f>100*(Raw_Prices!E4648/Raw_Prices!E4649-1)</f>
        <v>0.36627949892149569</v>
      </c>
      <c r="E4648" s="5">
        <f>100*(Raw_Prices!F4648/Raw_Prices!F4649-1)</f>
        <v>0.96464373762292777</v>
      </c>
      <c r="F4648" s="5">
        <f>100*(Raw_Prices!G4648/Raw_Prices!G4649-1)</f>
        <v>0.36796912215559807</v>
      </c>
      <c r="G4648" s="5">
        <f>100*(Raw_Prices!H4648/Raw_Prices!H4649-1)</f>
        <v>2.1481481481481657</v>
      </c>
      <c r="H4648" s="5">
        <f>100*(Raw_Prices!I4648/Raw_Prices!I4649-1)</f>
        <v>0.83779928105198742</v>
      </c>
    </row>
    <row r="4649" spans="1:8" x14ac:dyDescent="0.55000000000000004">
      <c r="A4649" s="4">
        <v>37112</v>
      </c>
      <c r="B4649" s="5">
        <f>100*(Raw_Prices!B4649/Raw_Prices!B4650-1)</f>
        <v>0.29525016494913459</v>
      </c>
      <c r="C4649" s="5">
        <f>100*(Raw_Prices!D4649/Raw_Prices!D4650-1)</f>
        <v>-1.0613125641395826</v>
      </c>
      <c r="D4649" s="5">
        <f>100*(Raw_Prices!E4649/Raw_Prices!E4650-1)</f>
        <v>-0.96734077875038071</v>
      </c>
      <c r="E4649" s="5">
        <f>100*(Raw_Prices!F4649/Raw_Prices!F4650-1)</f>
        <v>0.16099095357502424</v>
      </c>
      <c r="F4649" s="5">
        <f>100*(Raw_Prices!G4649/Raw_Prices!G4650-1)</f>
        <v>-0.27525982076320732</v>
      </c>
      <c r="G4649" s="5">
        <f>100*(Raw_Prices!H4649/Raw_Prices!H4650-1)</f>
        <v>1.3513513513513598</v>
      </c>
      <c r="H4649" s="5">
        <f>100*(Raw_Prices!I4649/Raw_Prices!I4650-1)</f>
        <v>0</v>
      </c>
    </row>
    <row r="4650" spans="1:8" x14ac:dyDescent="0.55000000000000004">
      <c r="A4650" s="4">
        <v>37111</v>
      </c>
      <c r="B4650" s="5">
        <f>100*(Raw_Prices!B4650/Raw_Prices!B4651-1)</f>
        <v>-1.8547164760183033</v>
      </c>
      <c r="C4650" s="5">
        <f>100*(Raw_Prices!D4650/Raw_Prices!D4651-1)</f>
        <v>-1.0501479072042685</v>
      </c>
      <c r="D4650" s="5">
        <f>100*(Raw_Prices!E4650/Raw_Prices!E4651-1)</f>
        <v>-0.36144710076774222</v>
      </c>
      <c r="E4650" s="5">
        <f>100*(Raw_Prices!F4650/Raw_Prices!F4651-1)</f>
        <v>0.32309971170902951</v>
      </c>
      <c r="F4650" s="5">
        <f>100*(Raw_Prices!G4650/Raw_Prices!G4651-1)</f>
        <v>0.92592182809261292</v>
      </c>
      <c r="G4650" s="5">
        <f>100*(Raw_Prices!H4650/Raw_Prices!H4651-1)</f>
        <v>-1.876524676299729E-2</v>
      </c>
      <c r="H4650" s="5">
        <f>100*(Raw_Prices!I4650/Raw_Prices!I4651-1)</f>
        <v>-2.0514826924373564</v>
      </c>
    </row>
    <row r="4651" spans="1:8" x14ac:dyDescent="0.55000000000000004">
      <c r="A4651" s="4">
        <v>37110</v>
      </c>
      <c r="B4651" s="5">
        <f>100*(Raw_Prices!B4651/Raw_Prices!B4652-1)</f>
        <v>0.39066031968699733</v>
      </c>
      <c r="C4651" s="5">
        <f>100*(Raw_Prices!D4651/Raw_Prices!D4652-1)</f>
        <v>0</v>
      </c>
      <c r="D4651" s="5">
        <f>100*(Raw_Prices!E4651/Raw_Prices!E4652-1)</f>
        <v>-0.36016708126054287</v>
      </c>
      <c r="E4651" s="5">
        <f>100*(Raw_Prices!F4651/Raw_Prices!F4652-1)</f>
        <v>0.32414702982794807</v>
      </c>
      <c r="F4651" s="5">
        <f>100*(Raw_Prices!G4651/Raw_Prices!G4652-1)</f>
        <v>0</v>
      </c>
      <c r="G4651" s="5">
        <f>100*(Raw_Prices!H4651/Raw_Prices!H4652-1)</f>
        <v>-0.28068862275448803</v>
      </c>
      <c r="H4651" s="5">
        <f>100*(Raw_Prices!I4651/Raw_Prices!I4652-1)</f>
        <v>0.11202034063058086</v>
      </c>
    </row>
    <row r="4652" spans="1:8" x14ac:dyDescent="0.55000000000000004">
      <c r="A4652" s="4">
        <v>37109</v>
      </c>
      <c r="B4652" s="5">
        <f>100*(Raw_Prices!B4652/Raw_Prices!B4653-1)</f>
        <v>-1.3449173188878838</v>
      </c>
      <c r="C4652" s="5">
        <f>100*(Raw_Prices!D4652/Raw_Prices!D4653-1)</f>
        <v>-0.46457475758601152</v>
      </c>
      <c r="D4652" s="5">
        <f>100*(Raw_Prices!E4652/Raw_Prices!E4653-1)</f>
        <v>-0.3588528955031145</v>
      </c>
      <c r="E4652" s="5">
        <f>100*(Raw_Prices!F4652/Raw_Prices!F4653-1)</f>
        <v>0.32518159985683859</v>
      </c>
      <c r="F4652" s="5">
        <f>100*(Raw_Prices!G4652/Raw_Prices!G4653-1)</f>
        <v>-9.2508983147931989E-2</v>
      </c>
      <c r="G4652" s="5">
        <f>100*(Raw_Prices!H4652/Raw_Prices!H4653-1)</f>
        <v>-0.2426731379503555</v>
      </c>
      <c r="H4652" s="5">
        <f>100*(Raw_Prices!I4652/Raw_Prices!I4653-1)</f>
        <v>-0.1118949954755033</v>
      </c>
    </row>
    <row r="4653" spans="1:8" x14ac:dyDescent="0.55000000000000004">
      <c r="A4653" s="4">
        <v>37106</v>
      </c>
      <c r="B4653" s="5">
        <f>100*(Raw_Prices!B4653/Raw_Prices!B4654-1)</f>
        <v>-0.54644318730354691</v>
      </c>
      <c r="C4653" s="5">
        <f>100*(Raw_Prices!D4653/Raw_Prices!D4654-1)</f>
        <v>-0.57737982429862944</v>
      </c>
      <c r="D4653" s="5">
        <f>100*(Raw_Prices!E4653/Raw_Prices!E4654-1)</f>
        <v>0.11973186324258922</v>
      </c>
      <c r="E4653" s="5">
        <f>100*(Raw_Prices!F4653/Raw_Prices!F4654-1)</f>
        <v>0.32632097598588317</v>
      </c>
      <c r="F4653" s="5">
        <f>100*(Raw_Prices!G4653/Raw_Prices!G4654-1)</f>
        <v>-0.1846762819947112</v>
      </c>
      <c r="G4653" s="5">
        <f>100*(Raw_Prices!H4653/Raw_Prices!H4654-1)</f>
        <v>0.31835205992509774</v>
      </c>
      <c r="H4653" s="5">
        <f>100*(Raw_Prices!I4653/Raw_Prices!I4654-1)</f>
        <v>-0.99703973268728818</v>
      </c>
    </row>
    <row r="4654" spans="1:8" x14ac:dyDescent="0.55000000000000004">
      <c r="A4654" s="4">
        <v>37105</v>
      </c>
      <c r="B4654" s="5">
        <f>100*(Raw_Prices!B4654/Raw_Prices!B4655-1)</f>
        <v>0.40944879748077145</v>
      </c>
      <c r="C4654" s="5">
        <f>100*(Raw_Prices!D4654/Raw_Prices!D4655-1)</f>
        <v>0.93239814561638656</v>
      </c>
      <c r="D4654" s="5">
        <f>100*(Raw_Prices!E4654/Raw_Prices!E4655-1)</f>
        <v>1.2121398832839025</v>
      </c>
      <c r="E4654" s="5">
        <f>100*(Raw_Prices!F4654/Raw_Prices!F4655-1)</f>
        <v>0.409478195664148</v>
      </c>
      <c r="F4654" s="5">
        <f>100*(Raw_Prices!G4654/Raw_Prices!G4655-1)</f>
        <v>-0.45954462395758622</v>
      </c>
      <c r="G4654" s="5">
        <f>100*(Raw_Prices!H4654/Raw_Prices!H4655-1)</f>
        <v>-0.13091453151299337</v>
      </c>
      <c r="H4654" s="5">
        <f>100*(Raw_Prices!I4654/Raw_Prices!I4655-1)</f>
        <v>0.37065598837826563</v>
      </c>
    </row>
    <row r="4655" spans="1:8" x14ac:dyDescent="0.55000000000000004">
      <c r="A4655" s="4">
        <v>37104</v>
      </c>
      <c r="B4655" s="5">
        <f>100*(Raw_Prices!B4655/Raw_Prices!B4656-1)</f>
        <v>0.6263282017489713</v>
      </c>
      <c r="C4655" s="5">
        <f>100*(Raw_Prices!D4655/Raw_Prices!D4656-1)</f>
        <v>0.9411736310998009</v>
      </c>
      <c r="D4655" s="5">
        <f>100*(Raw_Prices!E4655/Raw_Prices!E4656-1)</f>
        <v>0.97927022480774895</v>
      </c>
      <c r="E4655" s="5">
        <f>100*(Raw_Prices!F4655/Raw_Prices!F4656-1)</f>
        <v>0.57662248284464646</v>
      </c>
      <c r="F4655" s="5">
        <f>100*(Raw_Prices!G4655/Raw_Prices!G4656-1)</f>
        <v>-0.27493463122468809</v>
      </c>
      <c r="G4655" s="5">
        <f>100*(Raw_Prices!H4655/Raw_Prices!H4656-1)</f>
        <v>0.54531778864237435</v>
      </c>
      <c r="H4655" s="5">
        <f>100*(Raw_Prices!I4655/Raw_Prices!I4656-1)</f>
        <v>-0.73584016043602984</v>
      </c>
    </row>
    <row r="4656" spans="1:8" x14ac:dyDescent="0.55000000000000004">
      <c r="A4656" s="4">
        <v>37103</v>
      </c>
      <c r="B4656" s="5">
        <f>100*(Raw_Prices!B4656/Raw_Prices!B4657-1)</f>
        <v>0.41369050453656797</v>
      </c>
      <c r="C4656" s="5">
        <f>100*(Raw_Prices!D4656/Raw_Prices!D4657-1)</f>
        <v>1.311065633736952</v>
      </c>
      <c r="D4656" s="5">
        <f>100*(Raw_Prices!E4656/Raw_Prices!E4657-1)</f>
        <v>0.12251981908804055</v>
      </c>
      <c r="E4656" s="5">
        <f>100*(Raw_Prices!F4656/Raw_Prices!F4657-1)</f>
        <v>0.16503530817737477</v>
      </c>
      <c r="F4656" s="5">
        <f>100*(Raw_Prices!G4656/Raw_Prices!G4657-1)</f>
        <v>0.75723410177463979</v>
      </c>
      <c r="G4656" s="5">
        <f>100*(Raw_Prices!H4656/Raw_Prices!H4657-1)</f>
        <v>-0.15020653398424288</v>
      </c>
      <c r="H4656" s="5">
        <f>100*(Raw_Prices!I4656/Raw_Prices!I4657-1)</f>
        <v>-0.43957180403858542</v>
      </c>
    </row>
    <row r="4657" spans="1:8" x14ac:dyDescent="0.55000000000000004">
      <c r="A4657" s="4">
        <v>37102</v>
      </c>
      <c r="B4657" s="5">
        <f>100*(Raw_Prices!B4657/Raw_Prices!B4658-1)</f>
        <v>3.3107856494685173E-2</v>
      </c>
      <c r="C4657" s="5">
        <f>100*(Raw_Prices!D4657/Raw_Prices!D4658-1)</f>
        <v>0.35887534711998015</v>
      </c>
      <c r="D4657" s="5">
        <f>100*(Raw_Prices!E4657/Raw_Prices!E4658-1)</f>
        <v>0.36900509081878585</v>
      </c>
      <c r="E4657" s="5">
        <f>100*(Raw_Prices!F4657/Raw_Prices!F4658-1)</f>
        <v>-0.73713538489457164</v>
      </c>
      <c r="F4657" s="5">
        <f>100*(Raw_Prices!G4657/Raw_Prices!G4658-1)</f>
        <v>0.27655306580196548</v>
      </c>
      <c r="G4657" s="5">
        <f>100*(Raw_Prices!H4657/Raw_Prices!H4658-1)</f>
        <v>5.6359195942157214E-2</v>
      </c>
      <c r="H4657" s="5">
        <f>100*(Raw_Prices!I4657/Raw_Prices!I4658-1)</f>
        <v>-7.3173237830215232E-2</v>
      </c>
    </row>
    <row r="4658" spans="1:8" x14ac:dyDescent="0.55000000000000004">
      <c r="A4658" s="4">
        <v>37099</v>
      </c>
      <c r="B4658" s="5">
        <f>100*(Raw_Prices!B4658/Raw_Prices!B4659-1)</f>
        <v>0.38224746478332516</v>
      </c>
      <c r="C4658" s="5">
        <f>100*(Raw_Prices!D4658/Raw_Prices!D4659-1)</f>
        <v>0.96620085348575468</v>
      </c>
      <c r="D4658" s="5">
        <f>100*(Raw_Prices!E4658/Raw_Prices!E4659-1)</f>
        <v>0.37032678991468782</v>
      </c>
      <c r="E4658" s="5">
        <f>100*(Raw_Prices!F4658/Raw_Prices!F4659-1)</f>
        <v>-0.16353127153211355</v>
      </c>
      <c r="F4658" s="5">
        <f>100*(Raw_Prices!G4658/Raw_Prices!G4659-1)</f>
        <v>0.46292373221574756</v>
      </c>
      <c r="G4658" s="5">
        <f>100*(Raw_Prices!H4658/Raw_Prices!H4659-1)</f>
        <v>-0.50467289719626773</v>
      </c>
      <c r="H4658" s="5">
        <f>100*(Raw_Prices!I4658/Raw_Prices!I4659-1)</f>
        <v>1.0354758597759917</v>
      </c>
    </row>
    <row r="4659" spans="1:8" x14ac:dyDescent="0.55000000000000004">
      <c r="A4659" s="4">
        <v>37098</v>
      </c>
      <c r="B4659" s="5">
        <f>100*(Raw_Prices!B4659/Raw_Prices!B4660-1)</f>
        <v>1.049529875851607</v>
      </c>
      <c r="C4659" s="5">
        <f>100*(Raw_Prices!D4659/Raw_Prices!D4660-1)</f>
        <v>0.36360012048477497</v>
      </c>
      <c r="D4659" s="5">
        <f>100*(Raw_Prices!E4659/Raw_Prices!E4660-1)</f>
        <v>0.99758582871267709</v>
      </c>
      <c r="E4659" s="5">
        <f>100*(Raw_Prices!F4659/Raw_Prices!F4660-1)</f>
        <v>0.32817522613441952</v>
      </c>
      <c r="F4659" s="5">
        <f>100*(Raw_Prices!G4659/Raw_Prices!G4660-1)</f>
        <v>0</v>
      </c>
      <c r="G4659" s="5">
        <f>100*(Raw_Prices!H4659/Raw_Prices!H4660-1)</f>
        <v>-0.33532041728762119</v>
      </c>
      <c r="H4659" s="5">
        <f>100*(Raw_Prices!I4659/Raw_Prices!I4660-1)</f>
        <v>1.1218875330806677</v>
      </c>
    </row>
    <row r="4660" spans="1:8" x14ac:dyDescent="0.55000000000000004">
      <c r="A4660" s="4">
        <v>37097</v>
      </c>
      <c r="B4660" s="5">
        <f>100*(Raw_Prices!B4660/Raw_Prices!B4661-1)</f>
        <v>1.1035115913026416</v>
      </c>
      <c r="C4660" s="5">
        <f>100*(Raw_Prices!D4660/Raw_Prices!D4661-1)</f>
        <v>-0.3622828595708949</v>
      </c>
      <c r="D4660" s="5">
        <f>100*(Raw_Prices!E4660/Raw_Prices!E4661-1)</f>
        <v>-0.61965576429460212</v>
      </c>
      <c r="E4660" s="5">
        <f>100*(Raw_Prices!F4660/Raw_Prices!F4661-1)</f>
        <v>8.2081616572726723E-2</v>
      </c>
      <c r="F4660" s="5">
        <f>100*(Raw_Prices!G4660/Raw_Prices!G4661-1)</f>
        <v>-0.64398830924103923</v>
      </c>
      <c r="G4660" s="5">
        <f>100*(Raw_Prices!H4660/Raw_Prices!H4661-1)</f>
        <v>-0.13023255813954249</v>
      </c>
      <c r="H4660" s="5">
        <f>100*(Raw_Prices!I4660/Raw_Prices!I4661-1)</f>
        <v>3.4429676497358175</v>
      </c>
    </row>
    <row r="4661" spans="1:8" x14ac:dyDescent="0.55000000000000004">
      <c r="A4661" s="4">
        <v>37096</v>
      </c>
      <c r="B4661" s="5">
        <f>100*(Raw_Prices!B4661/Raw_Prices!B4662-1)</f>
        <v>-0.96674428263719969</v>
      </c>
      <c r="C4661" s="5">
        <f>100*(Raw_Prices!D4661/Raw_Prices!D4662-1)</f>
        <v>-0.2409930108040137</v>
      </c>
      <c r="D4661" s="5">
        <f>100*(Raw_Prices!E4661/Raw_Prices!E4662-1)</f>
        <v>-0.61572857861492691</v>
      </c>
      <c r="E4661" s="5">
        <f>100*(Raw_Prices!F4661/Raw_Prices!F4662-1)</f>
        <v>-0.4902125972157334</v>
      </c>
      <c r="F4661" s="5">
        <f>100*(Raw_Prices!G4661/Raw_Prices!G4662-1)</f>
        <v>0.18438510469351854</v>
      </c>
      <c r="G4661" s="5">
        <f>100*(Raw_Prices!H4661/Raw_Prices!H4662-1)</f>
        <v>1.8608113137341675E-2</v>
      </c>
      <c r="H4661" s="5">
        <f>100*(Raw_Prices!I4661/Raw_Prices!I4662-1)</f>
        <v>-1.8975285800805985</v>
      </c>
    </row>
    <row r="4662" spans="1:8" x14ac:dyDescent="0.55000000000000004">
      <c r="A4662" s="4">
        <v>37095</v>
      </c>
      <c r="B4662" s="5">
        <f>100*(Raw_Prices!B4662/Raw_Prices!B4663-1)</f>
        <v>-1.9696996564892544</v>
      </c>
      <c r="C4662" s="5">
        <f>100*(Raw_Prices!D4662/Raw_Prices!D4663-1)</f>
        <v>-0.83630292790033423</v>
      </c>
      <c r="D4662" s="5">
        <f>100*(Raw_Prices!E4662/Raw_Prices!E4663-1)</f>
        <v>0.61954328366937705</v>
      </c>
      <c r="E4662" s="5">
        <f>100*(Raw_Prices!F4662/Raw_Prices!F4663-1)</f>
        <v>-0.4068517177587494</v>
      </c>
      <c r="F4662" s="5">
        <f>100*(Raw_Prices!G4662/Raw_Prices!G4663-1)</f>
        <v>0.1846269827876057</v>
      </c>
      <c r="G4662" s="5">
        <f>100*(Raw_Prices!H4662/Raw_Prices!H4663-1)</f>
        <v>-0.37078235076010158</v>
      </c>
      <c r="H4662" s="5">
        <f>100*(Raw_Prices!I4662/Raw_Prices!I4663-1)</f>
        <v>0.19011974488072347</v>
      </c>
    </row>
    <row r="4663" spans="1:8" x14ac:dyDescent="0.55000000000000004">
      <c r="A4663" s="4">
        <v>37092</v>
      </c>
      <c r="B4663" s="5">
        <f>100*(Raw_Prices!B4663/Raw_Prices!B4664-1)</f>
        <v>-0.59798327242278626</v>
      </c>
      <c r="C4663" s="5">
        <f>100*(Raw_Prices!D4663/Raw_Prices!D4664-1)</f>
        <v>-0.35712710037689721</v>
      </c>
      <c r="D4663" s="5">
        <f>100*(Raw_Prices!E4663/Raw_Prices!E4664-1)</f>
        <v>-0.37037161552624376</v>
      </c>
      <c r="E4663" s="5">
        <f>100*(Raw_Prices!F4663/Raw_Prices!F4664-1)</f>
        <v>-0.16242959452407169</v>
      </c>
      <c r="F4663" s="5">
        <f>100*(Raw_Prices!G4663/Raw_Prices!G4664-1)</f>
        <v>-9.2302125779475386E-2</v>
      </c>
      <c r="G4663" s="5">
        <f>100*(Raw_Prices!H4663/Raw_Prices!H4664-1)</f>
        <v>-0.22197558268590711</v>
      </c>
      <c r="H4663" s="5">
        <f>100*(Raw_Prices!I4663/Raw_Prices!I4664-1)</f>
        <v>2.3744492554909513</v>
      </c>
    </row>
    <row r="4664" spans="1:8" x14ac:dyDescent="0.55000000000000004">
      <c r="A4664" s="4">
        <v>37091</v>
      </c>
      <c r="B4664" s="5">
        <f>100*(Raw_Prices!B4664/Raw_Prices!B4665-1)</f>
        <v>0.87594905039152238</v>
      </c>
      <c r="C4664" s="5">
        <f>100*(Raw_Prices!D4664/Raw_Prices!D4665-1)</f>
        <v>1.0829841912499472</v>
      </c>
      <c r="D4664" s="5">
        <f>100*(Raw_Prices!E4664/Raw_Prices!E4665-1)</f>
        <v>0.74629393291552049</v>
      </c>
      <c r="E4664" s="5">
        <f>100*(Raw_Prices!F4664/Raw_Prices!F4665-1)</f>
        <v>0.1626938574971204</v>
      </c>
      <c r="F4664" s="5">
        <f>100*(Raw_Prices!G4664/Raw_Prices!G4665-1)</f>
        <v>-0.18406790562810471</v>
      </c>
      <c r="G4664" s="5">
        <f>100*(Raw_Prices!H4664/Raw_Prices!H4665-1)</f>
        <v>0.65164773785142405</v>
      </c>
      <c r="H4664" s="5">
        <f>100*(Raw_Prices!I4664/Raw_Prices!I4665-1)</f>
        <v>1.5013930296021494</v>
      </c>
    </row>
    <row r="4665" spans="1:8" x14ac:dyDescent="0.55000000000000004">
      <c r="A4665" s="4">
        <v>37090</v>
      </c>
      <c r="B4665" s="5">
        <f>100*(Raw_Prices!B4665/Raw_Prices!B4666-1)</f>
        <v>-0.68120849407506956</v>
      </c>
      <c r="C4665" s="5">
        <f>100*(Raw_Prices!D4665/Raw_Prices!D4666-1)</f>
        <v>0.36236278519210519</v>
      </c>
      <c r="D4665" s="5">
        <f>100*(Raw_Prices!E4665/Raw_Prices!E4666-1)</f>
        <v>-0.12421654272076754</v>
      </c>
      <c r="E4665" s="5">
        <f>100*(Raw_Prices!F4665/Raw_Prices!F4666-1)</f>
        <v>8.1432699974404166E-2</v>
      </c>
      <c r="F4665" s="5">
        <f>100*(Raw_Prices!G4665/Raw_Prices!G4666-1)</f>
        <v>0.92933894636400005</v>
      </c>
      <c r="G4665" s="5">
        <f>100*(Raw_Prices!H4665/Raw_Prices!H4666-1)</f>
        <v>0.35500747384156206</v>
      </c>
      <c r="H4665" s="5">
        <f>100*(Raw_Prices!I4665/Raw_Prices!I4666-1)</f>
        <v>-0.82289401917671201</v>
      </c>
    </row>
    <row r="4666" spans="1:8" x14ac:dyDescent="0.55000000000000004">
      <c r="A4666" s="4">
        <v>37089</v>
      </c>
      <c r="B4666" s="5">
        <f>100*(Raw_Prices!B4666/Raw_Prices!B4667-1)</f>
        <v>0.93612564488785299</v>
      </c>
      <c r="C4666" s="5">
        <f>100*(Raw_Prices!D4666/Raw_Prices!D4667-1)</f>
        <v>-1.1933433851316066</v>
      </c>
      <c r="D4666" s="5">
        <f>100*(Raw_Prices!E4666/Raw_Prices!E4667-1)</f>
        <v>-5.8479401784480078</v>
      </c>
      <c r="E4666" s="5">
        <f>100*(Raw_Prices!F4666/Raw_Prices!F4667-1)</f>
        <v>0.57331661037134385</v>
      </c>
      <c r="F4666" s="5">
        <f>100*(Raw_Prices!G4666/Raw_Prices!G4667-1)</f>
        <v>9.3074996854070058E-2</v>
      </c>
      <c r="G4666" s="5">
        <f>100*(Raw_Prices!H4666/Raw_Prices!H4667-1)</f>
        <v>-0.2423112767940383</v>
      </c>
      <c r="H4666" s="5">
        <f>100*(Raw_Prices!I4666/Raw_Prices!I4667-1)</f>
        <v>-0.46800395254430471</v>
      </c>
    </row>
    <row r="4667" spans="1:8" x14ac:dyDescent="0.55000000000000004">
      <c r="A4667" s="4">
        <v>37088</v>
      </c>
      <c r="B4667" s="5">
        <f>100*(Raw_Prices!B4667/Raw_Prices!B4668-1)</f>
        <v>-1.2516654962854923</v>
      </c>
      <c r="C4667" s="5">
        <f>100*(Raw_Prices!D4667/Raw_Prices!D4668-1)</f>
        <v>-0.23806503762715536</v>
      </c>
      <c r="D4667" s="5">
        <f>100*(Raw_Prices!E4667/Raw_Prices!E4668-1)</f>
        <v>5.5555069944763558</v>
      </c>
      <c r="E4667" s="5">
        <f>100*(Raw_Prices!F4667/Raw_Prices!F4668-1)</f>
        <v>-8.1812938611258712E-2</v>
      </c>
      <c r="F4667" s="5">
        <f>100*(Raw_Prices!G4667/Raw_Prices!G4668-1)</f>
        <v>0.46720011330900757</v>
      </c>
      <c r="G4667" s="5">
        <f>100*(Raw_Prices!H4667/Raw_Prices!H4668-1)</f>
        <v>0.71334709968084997</v>
      </c>
      <c r="H4667" s="5">
        <f>100*(Raw_Prices!I4667/Raw_Prices!I4668-1)</f>
        <v>-2.4724266195296107</v>
      </c>
    </row>
    <row r="4668" spans="1:8" x14ac:dyDescent="0.55000000000000004">
      <c r="A4668" s="4">
        <v>37085</v>
      </c>
      <c r="B4668" s="5">
        <f>100*(Raw_Prices!B4668/Raw_Prices!B4669-1)</f>
        <v>0.8664464994580845</v>
      </c>
      <c r="C4668" s="5">
        <f>100*(Raw_Prices!D4668/Raw_Prices!D4669-1)</f>
        <v>0.11914476068703994</v>
      </c>
      <c r="D4668" s="5">
        <f>100*(Raw_Prices!E4668/Raw_Prices!E4669-1)</f>
        <v>-0.36896043059601036</v>
      </c>
      <c r="E4668" s="5">
        <f>100*(Raw_Prices!F4668/Raw_Prices!F4669-1)</f>
        <v>0.32840522054045085</v>
      </c>
      <c r="F4668" s="5">
        <f>100*(Raw_Prices!G4668/Raw_Prices!G4669-1)</f>
        <v>9.3597366095243828E-2</v>
      </c>
      <c r="G4668" s="5">
        <f>100*(Raw_Prices!H4668/Raw_Prices!H4669-1)</f>
        <v>1.8775816748028973E-2</v>
      </c>
      <c r="H4668" s="5">
        <f>100*(Raw_Prices!I4668/Raw_Prices!I4669-1)</f>
        <v>0.76656468811926448</v>
      </c>
    </row>
    <row r="4669" spans="1:8" x14ac:dyDescent="0.55000000000000004">
      <c r="A4669" s="4">
        <v>37084</v>
      </c>
      <c r="B4669" s="5">
        <f>100*(Raw_Prices!B4669/Raw_Prices!B4670-1)</f>
        <v>2.3737082343783911</v>
      </c>
      <c r="C4669" s="5">
        <f>100*(Raw_Prices!D4669/Raw_Prices!D4670-1)</f>
        <v>0.72031579731373085</v>
      </c>
      <c r="D4669" s="5">
        <f>100*(Raw_Prices!E4669/Raw_Prices!E4670-1)</f>
        <v>0.74345194040326135</v>
      </c>
      <c r="E4669" s="5">
        <f>100*(Raw_Prices!F4669/Raw_Prices!F4670-1)</f>
        <v>0.49506635246443498</v>
      </c>
      <c r="F4669" s="5">
        <f>100*(Raw_Prices!G4669/Raw_Prices!G4670-1)</f>
        <v>0.46996049432992404</v>
      </c>
      <c r="G4669" s="5">
        <f>100*(Raw_Prices!H4669/Raw_Prices!H4670-1)</f>
        <v>-0.46720239207623804</v>
      </c>
      <c r="H4669" s="5">
        <f>100*(Raw_Prices!I4669/Raw_Prices!I4670-1)</f>
        <v>-0.79846265074715594</v>
      </c>
    </row>
    <row r="4670" spans="1:8" x14ac:dyDescent="0.55000000000000004">
      <c r="A4670" s="4">
        <v>37083</v>
      </c>
      <c r="B4670" s="5">
        <f>100*(Raw_Prices!B4670/Raw_Prices!B4671-1)</f>
        <v>0.10146527050687304</v>
      </c>
      <c r="C4670" s="5">
        <f>100*(Raw_Prices!D4670/Raw_Prices!D4671-1)</f>
        <v>-0.71516435548442114</v>
      </c>
      <c r="D4670" s="5">
        <f>100*(Raw_Prices!E4670/Raw_Prices!E4671-1)</f>
        <v>-2.0630776518281047</v>
      </c>
      <c r="E4670" s="5">
        <f>100*(Raw_Prices!F4670/Raw_Prices!F4671-1)</f>
        <v>-0.41086353856542024</v>
      </c>
      <c r="F4670" s="5">
        <f>100*(Raw_Prices!G4670/Raw_Prices!G4671-1)</f>
        <v>-0.18767145231373128</v>
      </c>
      <c r="G4670" s="5">
        <f>100*(Raw_Prices!H4670/Raw_Prices!H4671-1)</f>
        <v>3.7390166386264134E-2</v>
      </c>
      <c r="H4670" s="5">
        <f>100*(Raw_Prices!I4670/Raw_Prices!I4671-1)</f>
        <v>-0.94163025207169015</v>
      </c>
    </row>
    <row r="4671" spans="1:8" x14ac:dyDescent="0.55000000000000004">
      <c r="A4671" s="4">
        <v>37082</v>
      </c>
      <c r="B4671" s="5">
        <f>100*(Raw_Prices!B4671/Raw_Prices!B4672-1)</f>
        <v>-1.20298375717659</v>
      </c>
      <c r="C4671" s="5">
        <f>100*(Raw_Prices!D4671/Raw_Prices!D4672-1)</f>
        <v>0.35887534711998015</v>
      </c>
      <c r="D4671" s="5">
        <f>100*(Raw_Prices!E4671/Raw_Prices!E4672-1)</f>
        <v>-0.8423977751610745</v>
      </c>
      <c r="E4671" s="5">
        <f>100*(Raw_Prices!F4671/Raw_Prices!F4672-1)</f>
        <v>-0.49061342266246699</v>
      </c>
      <c r="F4671" s="5">
        <f>100*(Raw_Prices!G4671/Raw_Prices!G4672-1)</f>
        <v>0.37663094313000745</v>
      </c>
      <c r="G4671" s="5">
        <f>100*(Raw_Prices!H4671/Raw_Prices!H4672-1)</f>
        <v>0.50732807215332354</v>
      </c>
      <c r="H4671" s="5">
        <f>100*(Raw_Prices!I4671/Raw_Prices!I4672-1)</f>
        <v>-0.67340516953586782</v>
      </c>
    </row>
    <row r="4672" spans="1:8" x14ac:dyDescent="0.55000000000000004">
      <c r="A4672" s="4">
        <v>37081</v>
      </c>
      <c r="B4672" s="5">
        <f>100*(Raw_Prices!B4672/Raw_Prices!B4673-1)</f>
        <v>0.54595791762479529</v>
      </c>
      <c r="C4672" s="5">
        <f>100*(Raw_Prices!D4672/Raw_Prices!D4673-1)</f>
        <v>0.11977500132258623</v>
      </c>
      <c r="D4672" s="5">
        <f>100*(Raw_Prices!E4672/Raw_Prices!E4673-1)</f>
        <v>-0.24008232888576009</v>
      </c>
      <c r="E4672" s="5">
        <f>100*(Raw_Prices!F4672/Raw_Prices!F4673-1)</f>
        <v>-1.0518118007339261</v>
      </c>
      <c r="F4672" s="5">
        <f>100*(Raw_Prices!G4672/Raw_Prices!G4673-1)</f>
        <v>0.37805481454356027</v>
      </c>
      <c r="G4672" s="5">
        <f>100*(Raw_Prices!H4672/Raw_Prices!H4673-1)</f>
        <v>0.3772161448510003</v>
      </c>
      <c r="H4672" s="5">
        <f>100*(Raw_Prices!I4672/Raw_Prices!I4673-1)</f>
        <v>-1.7640439605675851</v>
      </c>
    </row>
    <row r="4673" spans="1:8" x14ac:dyDescent="0.55000000000000004">
      <c r="A4673" s="4">
        <v>37078</v>
      </c>
      <c r="B4673" s="5">
        <f>100*(Raw_Prices!B4673/Raw_Prices!B4674-1)</f>
        <v>-2.1614493745320318</v>
      </c>
      <c r="C4673" s="5">
        <f>100*(Raw_Prices!D4673/Raw_Prices!D4674-1)</f>
        <v>-1.4167996224628387</v>
      </c>
      <c r="D4673" s="5">
        <f>100*(Raw_Prices!E4673/Raw_Prices!E4674-1)</f>
        <v>-2.3446182791007519</v>
      </c>
      <c r="E4673" s="5">
        <f>100*(Raw_Prices!F4673/Raw_Prices!F4674-1)</f>
        <v>-0.24212915722794381</v>
      </c>
      <c r="F4673" s="5">
        <f>100*(Raw_Prices!G4673/Raw_Prices!G4674-1)</f>
        <v>0.28439173678249663</v>
      </c>
      <c r="G4673" s="5">
        <f>100*(Raw_Prices!H4673/Raw_Prices!H4674-1)</f>
        <v>-0.45061960195268425</v>
      </c>
      <c r="H4673" s="5">
        <f>100*(Raw_Prices!I4673/Raw_Prices!I4674-1)</f>
        <v>-0.14678998941287658</v>
      </c>
    </row>
    <row r="4674" spans="1:8" x14ac:dyDescent="0.55000000000000004">
      <c r="A4674" s="4">
        <v>37077</v>
      </c>
      <c r="B4674" s="5">
        <f>100*(Raw_Prices!B4674/Raw_Prices!B4675-1)</f>
        <v>-1.9500002860902366</v>
      </c>
      <c r="C4674" s="5">
        <f>100*(Raw_Prices!D4674/Raw_Prices!D4675-1)</f>
        <v>-2.3067792793652453</v>
      </c>
      <c r="D4674" s="5">
        <f>100*(Raw_Prices!E4674/Raw_Prices!E4675-1)</f>
        <v>-2.1789413417998227</v>
      </c>
      <c r="E4674" s="5">
        <f>100*(Raw_Prices!F4674/Raw_Prices!F4675-1)</f>
        <v>-0.16114000320387456</v>
      </c>
      <c r="F4674" s="5">
        <f>100*(Raw_Prices!G4674/Raw_Prices!G4675-1)</f>
        <v>-0.28358524378243599</v>
      </c>
      <c r="G4674" s="5">
        <f>100*(Raw_Prices!H4674/Raw_Prices!H4675-1)</f>
        <v>-0.81936685288639399</v>
      </c>
      <c r="H4674" s="5">
        <f>100*(Raw_Prices!I4674/Raw_Prices!I4675-1)</f>
        <v>0.85121426469971784</v>
      </c>
    </row>
    <row r="4675" spans="1:8" x14ac:dyDescent="0.55000000000000004">
      <c r="A4675" s="4">
        <v>37075</v>
      </c>
      <c r="B4675" s="5">
        <f>100*(Raw_Prices!B4675/Raw_Prices!B4676-1)</f>
        <v>-2.4144568658246435E-2</v>
      </c>
      <c r="C4675" s="5">
        <f>100*(Raw_Prices!D4675/Raw_Prices!D4676-1)</f>
        <v>-0.68729264764019193</v>
      </c>
      <c r="D4675" s="5">
        <f>100*(Raw_Prices!E4675/Raw_Prices!E4676-1)</f>
        <v>-0.90910084898512267</v>
      </c>
      <c r="E4675" s="5">
        <f>100*(Raw_Prices!F4675/Raw_Prices!F4676-1)</f>
        <v>8.0683356311594956E-2</v>
      </c>
      <c r="F4675" s="5">
        <f>100*(Raw_Prices!G4675/Raw_Prices!G4676-1)</f>
        <v>-0.47035205747335551</v>
      </c>
      <c r="G4675" s="5">
        <f>100*(Raw_Prices!H4675/Raw_Prices!H4676-1)</f>
        <v>5.5897149245387467E-2</v>
      </c>
      <c r="H4675" s="5">
        <f>100*(Raw_Prices!I4675/Raw_Prices!I4676-1)</f>
        <v>-0.25842086490063254</v>
      </c>
    </row>
    <row r="4676" spans="1:8" x14ac:dyDescent="0.55000000000000004">
      <c r="A4676" s="4">
        <v>37074</v>
      </c>
      <c r="B4676" s="5">
        <f>100*(Raw_Prices!B4676/Raw_Prices!B4677-1)</f>
        <v>1.2479094605742924</v>
      </c>
      <c r="C4676" s="5">
        <f>100*(Raw_Prices!D4676/Raw_Prices!D4677-1)</f>
        <v>0.80831647032213461</v>
      </c>
      <c r="D4676" s="5">
        <f>100*(Raw_Prices!E4676/Raw_Prices!E4677-1)</f>
        <v>0.45661561060448275</v>
      </c>
      <c r="E4676" s="5">
        <f>100*(Raw_Prices!F4676/Raw_Prices!F4677-1)</f>
        <v>0</v>
      </c>
      <c r="F4676" s="5">
        <f>100*(Raw_Prices!G4676/Raw_Prices!G4677-1)</f>
        <v>0.47257482287585972</v>
      </c>
      <c r="G4676" s="5">
        <f>100*(Raw_Prices!H4676/Raw_Prices!H4677-1)</f>
        <v>-0.83148558758314728</v>
      </c>
      <c r="H4676" s="5">
        <f>100*(Raw_Prices!I4676/Raw_Prices!I4677-1)</f>
        <v>-0.91439614646374734</v>
      </c>
    </row>
    <row r="4677" spans="1:8" x14ac:dyDescent="0.55000000000000004">
      <c r="A4677" s="4">
        <v>37071</v>
      </c>
      <c r="B4677" s="5">
        <f>100*(Raw_Prices!B4677/Raw_Prices!B4678-1)</f>
        <v>0.36844344534341378</v>
      </c>
      <c r="C4677" s="5">
        <f>100*(Raw_Prices!D4677/Raw_Prices!D4678-1)</f>
        <v>0.5807328586576066</v>
      </c>
      <c r="D4677" s="5">
        <f>100*(Raw_Prices!E4677/Raw_Prices!E4678-1)</f>
        <v>0.57410364046404094</v>
      </c>
      <c r="E4677" s="5">
        <f>100*(Raw_Prices!F4677/Raw_Prices!F4678-1)</f>
        <v>0.64932713988514745</v>
      </c>
      <c r="F4677" s="5">
        <f>100*(Raw_Prices!G4677/Raw_Prices!G4678-1)</f>
        <v>-0.18860795848559819</v>
      </c>
      <c r="G4677" s="5">
        <f>100*(Raw_Prices!H4677/Raw_Prices!H4678-1)</f>
        <v>0.40816326530612734</v>
      </c>
      <c r="H4677" s="5">
        <f>100*(Raw_Prices!I4677/Raw_Prices!I4678-1)</f>
        <v>1.7870560352321929</v>
      </c>
    </row>
    <row r="4678" spans="1:8" x14ac:dyDescent="0.55000000000000004">
      <c r="A4678" s="4">
        <v>37070</v>
      </c>
      <c r="B4678" s="5">
        <f>100*(Raw_Prices!B4678/Raw_Prices!B4679-1)</f>
        <v>0.551571187129829</v>
      </c>
      <c r="C4678" s="5">
        <f>100*(Raw_Prices!D4678/Raw_Prices!D4679-1)</f>
        <v>0.11623540420371281</v>
      </c>
      <c r="D4678" s="5">
        <f>100*(Raw_Prices!E4678/Raw_Prices!E4679-1)</f>
        <v>0.11495689585914182</v>
      </c>
      <c r="E4678" s="5">
        <f>100*(Raw_Prices!F4678/Raw_Prices!F4679-1)</f>
        <v>0.57142499180742323</v>
      </c>
      <c r="F4678" s="5">
        <f>100*(Raw_Prices!G4678/Raw_Prices!G4679-1)</f>
        <v>-0.74560883018310875</v>
      </c>
      <c r="G4678" s="5">
        <f>100*(Raw_Prices!H4678/Raw_Prices!H4679-1)</f>
        <v>-1.9286754002911244</v>
      </c>
      <c r="H4678" s="5">
        <f>100*(Raw_Prices!I4678/Raw_Prices!I4679-1)</f>
        <v>-2.1849944282424039</v>
      </c>
    </row>
    <row r="4679" spans="1:8" x14ac:dyDescent="0.55000000000000004">
      <c r="A4679" s="4">
        <v>37069</v>
      </c>
      <c r="B4679" s="5">
        <f>100*(Raw_Prices!B4679/Raw_Prices!B4680-1)</f>
        <v>-5.7662274936576274E-2</v>
      </c>
      <c r="C4679" s="5">
        <f>100*(Raw_Prices!D4679/Raw_Prices!D4680-1)</f>
        <v>-0.34760910424516123</v>
      </c>
      <c r="D4679" s="5">
        <f>100*(Raw_Prices!E4679/Raw_Prices!E4680-1)</f>
        <v>0</v>
      </c>
      <c r="E4679" s="5">
        <f>100*(Raw_Prices!F4679/Raw_Prices!F4680-1)</f>
        <v>-0.16299816558658087</v>
      </c>
      <c r="F4679" s="5">
        <f>100*(Raw_Prices!G4679/Raw_Prices!G4680-1)</f>
        <v>9.3250504012853952E-2</v>
      </c>
      <c r="G4679" s="5">
        <f>100*(Raw_Prices!H4679/Raw_Prices!H4680-1)</f>
        <v>0.29197080291971655</v>
      </c>
      <c r="H4679" s="5">
        <f>100*(Raw_Prices!I4679/Raw_Prices!I4680-1)</f>
        <v>-3.0709342876979018</v>
      </c>
    </row>
    <row r="4680" spans="1:8" x14ac:dyDescent="0.55000000000000004">
      <c r="A4680" s="4">
        <v>37068</v>
      </c>
      <c r="B4680" s="5">
        <f>100*(Raw_Prices!B4680/Raw_Prices!B4681-1)</f>
        <v>-0.13964145895732916</v>
      </c>
      <c r="C4680" s="5">
        <f>100*(Raw_Prices!D4680/Raw_Prices!D4681-1)</f>
        <v>-0.91846284502190567</v>
      </c>
      <c r="D4680" s="5">
        <f>100*(Raw_Prices!E4680/Raw_Prices!E4681-1)</f>
        <v>-0.22940717222713625</v>
      </c>
      <c r="E4680" s="5">
        <f>100*(Raw_Prices!F4680/Raw_Prices!F4681-1)</f>
        <v>0.90455975580752135</v>
      </c>
      <c r="F4680" s="5">
        <f>100*(Raw_Prices!G4680/Raw_Prices!G4681-1)</f>
        <v>-0.64881649064687519</v>
      </c>
      <c r="G4680" s="5">
        <f>100*(Raw_Prices!H4680/Raw_Prices!H4681-1)</f>
        <v>0.40307805056798429</v>
      </c>
      <c r="H4680" s="5">
        <f>100*(Raw_Prices!I4680/Raw_Prices!I4681-1)</f>
        <v>0.46097561712550306</v>
      </c>
    </row>
    <row r="4681" spans="1:8" x14ac:dyDescent="0.55000000000000004">
      <c r="A4681" s="4">
        <v>37067</v>
      </c>
      <c r="B4681" s="5">
        <f>100*(Raw_Prices!B4681/Raw_Prices!B4682-1)</f>
        <v>-0.91981868155724955</v>
      </c>
      <c r="C4681" s="5">
        <f>100*(Raw_Prices!D4681/Raw_Prices!D4682-1)</f>
        <v>0.23012030530398242</v>
      </c>
      <c r="D4681" s="5">
        <f>100*(Raw_Prices!E4681/Raw_Prices!E4682-1)</f>
        <v>0.22993465882592545</v>
      </c>
      <c r="E4681" s="5">
        <f>100*(Raw_Prices!F4681/Raw_Prices!F4682-1)</f>
        <v>-0.16414354458307301</v>
      </c>
      <c r="F4681" s="5">
        <f>100*(Raw_Prices!G4681/Raw_Prices!G4682-1)</f>
        <v>-0.18497301908502184</v>
      </c>
      <c r="G4681" s="5">
        <f>100*(Raw_Prices!H4681/Raw_Prices!H4682-1)</f>
        <v>-0.14635931211124387</v>
      </c>
      <c r="H4681" s="5">
        <f>100*(Raw_Prices!I4681/Raw_Prices!I4682-1)</f>
        <v>-0.21232379247971833</v>
      </c>
    </row>
    <row r="4682" spans="1:8" x14ac:dyDescent="0.55000000000000004">
      <c r="A4682" s="4">
        <v>37064</v>
      </c>
      <c r="B4682" s="5">
        <f>100*(Raw_Prices!B4682/Raw_Prices!B4683-1)</f>
        <v>-0.78341906388554872</v>
      </c>
      <c r="C4682" s="5">
        <f>100*(Raw_Prices!D4682/Raw_Prices!D4683-1)</f>
        <v>0.57871629229404586</v>
      </c>
      <c r="D4682" s="5">
        <f>100*(Raw_Prices!E4682/Raw_Prices!E4683-1)</f>
        <v>0.46188858407973932</v>
      </c>
      <c r="E4682" s="5">
        <f>100*(Raw_Prices!F4682/Raw_Prices!F4683-1)</f>
        <v>-0.4902320932158033</v>
      </c>
      <c r="F4682" s="5">
        <f>100*(Raw_Prices!G4682/Raw_Prices!G4683-1)</f>
        <v>0.74563381372521054</v>
      </c>
      <c r="G4682" s="5">
        <f>100*(Raw_Prices!H4682/Raw_Prices!H4683-1)</f>
        <v>0.58888479941110461</v>
      </c>
      <c r="H4682" s="5">
        <f>100*(Raw_Prices!I4682/Raw_Prices!I4683-1)</f>
        <v>0.53361739623678517</v>
      </c>
    </row>
    <row r="4683" spans="1:8" x14ac:dyDescent="0.55000000000000004">
      <c r="A4683" s="4">
        <v>37063</v>
      </c>
      <c r="B4683" s="5">
        <f>100*(Raw_Prices!B4683/Raw_Prices!B4684-1)</f>
        <v>1.1353621491935195</v>
      </c>
      <c r="C4683" s="5">
        <f>100*(Raw_Prices!D4683/Raw_Prices!D4684-1)</f>
        <v>0.46509552003126675</v>
      </c>
      <c r="D4683" s="5">
        <f>100*(Raw_Prices!E4683/Raw_Prices!E4684-1)</f>
        <v>0.93228359651869042</v>
      </c>
      <c r="E4683" s="5">
        <f>100*(Raw_Prices!F4683/Raw_Prices!F4684-1)</f>
        <v>0.16118843799690641</v>
      </c>
      <c r="F4683" s="5">
        <f>100*(Raw_Prices!G4683/Raw_Prices!G4684-1)</f>
        <v>0.28039984536920581</v>
      </c>
      <c r="G4683" s="5">
        <f>100*(Raw_Prices!H4683/Raw_Prices!H4684-1)</f>
        <v>7.3664825046049209E-2</v>
      </c>
      <c r="H4683" s="5">
        <f>100*(Raw_Prices!I4683/Raw_Prices!I4684-1)</f>
        <v>-2.1239653875395725</v>
      </c>
    </row>
    <row r="4684" spans="1:8" x14ac:dyDescent="0.55000000000000004">
      <c r="A4684" s="4">
        <v>37062</v>
      </c>
      <c r="B4684" s="5">
        <f>100*(Raw_Prices!B4684/Raw_Prices!B4685-1)</f>
        <v>0.52548674296288844</v>
      </c>
      <c r="C4684" s="5">
        <f>100*(Raw_Prices!D4684/Raw_Prices!D4685-1)</f>
        <v>-0.69280993807045999</v>
      </c>
      <c r="D4684" s="5">
        <f>100*(Raw_Prices!E4684/Raw_Prices!E4685-1)</f>
        <v>-0.23254473731375569</v>
      </c>
      <c r="E4684" s="5">
        <f>100*(Raw_Prices!F4684/Raw_Prices!F4685-1)</f>
        <v>0.7305083295067849</v>
      </c>
      <c r="F4684" s="5">
        <f>100*(Raw_Prices!G4684/Raw_Prices!G4685-1)</f>
        <v>0.18722464748854861</v>
      </c>
      <c r="G4684" s="5">
        <f>100*(Raw_Prices!H4684/Raw_Prices!H4685-1)</f>
        <v>-0.69495245062178856</v>
      </c>
      <c r="H4684" s="5">
        <f>100*(Raw_Prices!I4684/Raw_Prices!I4685-1)</f>
        <v>-1.2039707968321545</v>
      </c>
    </row>
    <row r="4685" spans="1:8" x14ac:dyDescent="0.55000000000000004">
      <c r="A4685" s="4">
        <v>37061</v>
      </c>
      <c r="B4685" s="5">
        <f>100*(Raw_Prices!B4685/Raw_Prices!B4686-1)</f>
        <v>0.43708930568828741</v>
      </c>
      <c r="C4685" s="5">
        <f>100*(Raw_Prices!D4685/Raw_Prices!D4686-1)</f>
        <v>-0.11533514745114548</v>
      </c>
      <c r="D4685" s="5">
        <f>100*(Raw_Prices!E4685/Raw_Prices!E4686-1)</f>
        <v>-0.34749978542902848</v>
      </c>
      <c r="E4685" s="5">
        <f>100*(Raw_Prices!F4685/Raw_Prices!F4686-1)</f>
        <v>-0.24289816674787357</v>
      </c>
      <c r="F4685" s="5">
        <f>100*(Raw_Prices!G4685/Raw_Prices!G4686-1)</f>
        <v>0.18755064093634033</v>
      </c>
      <c r="G4685" s="5">
        <f>100*(Raw_Prices!H4685/Raw_Prices!H4686-1)</f>
        <v>0.51470588235293935</v>
      </c>
      <c r="H4685" s="5">
        <f>100*(Raw_Prices!I4685/Raw_Prices!I4686-1)</f>
        <v>-0.13741865414523824</v>
      </c>
    </row>
    <row r="4686" spans="1:8" x14ac:dyDescent="0.55000000000000004">
      <c r="A4686" s="4">
        <v>37060</v>
      </c>
      <c r="B4686" s="5">
        <f>100*(Raw_Prices!B4686/Raw_Prices!B4687-1)</f>
        <v>-0.48421020996091135</v>
      </c>
      <c r="C4686" s="5">
        <f>100*(Raw_Prices!D4686/Raw_Prices!D4687-1)</f>
        <v>-0.91428307795400343</v>
      </c>
      <c r="D4686" s="5">
        <f>100*(Raw_Prices!E4686/Raw_Prices!E4687-1)</f>
        <v>-2.1542574376849033</v>
      </c>
      <c r="E4686" s="5">
        <f>100*(Raw_Prices!F4686/Raw_Prices!F4687-1)</f>
        <v>0.48816783493919047</v>
      </c>
      <c r="F4686" s="5">
        <f>100*(Raw_Prices!G4686/Raw_Prices!G4687-1)</f>
        <v>-9.366236426118224E-2</v>
      </c>
      <c r="G4686" s="5">
        <f>100*(Raw_Prices!H4686/Raw_Prices!H4687-1)</f>
        <v>-7.3475385745769284E-2</v>
      </c>
      <c r="H4686" s="5">
        <f>100*(Raw_Prices!I4686/Raw_Prices!I4687-1)</f>
        <v>-1.1209197203367771</v>
      </c>
    </row>
    <row r="4687" spans="1:8" x14ac:dyDescent="0.55000000000000004">
      <c r="A4687" s="4">
        <v>37057</v>
      </c>
      <c r="B4687" s="5">
        <f>100*(Raw_Prices!B4687/Raw_Prices!B4688-1)</f>
        <v>0.16111231692241823</v>
      </c>
      <c r="C4687" s="5">
        <f>100*(Raw_Prices!D4687/Raw_Prices!D4688-1)</f>
        <v>-0.56817551567930336</v>
      </c>
      <c r="D4687" s="5">
        <f>100*(Raw_Prices!E4687/Raw_Prices!E4688-1)</f>
        <v>-0.33896378909167302</v>
      </c>
      <c r="E4687" s="5">
        <f>100*(Raw_Prices!F4687/Raw_Prices!F4688-1)</f>
        <v>0</v>
      </c>
      <c r="F4687" s="5">
        <f>100*(Raw_Prices!G4687/Raw_Prices!G4688-1)</f>
        <v>-0.37342563138066387</v>
      </c>
      <c r="G4687" s="5">
        <f>100*(Raw_Prices!H4687/Raw_Prices!H4688-1)</f>
        <v>-7.3421439060206151E-2</v>
      </c>
      <c r="H4687" s="5">
        <f>100*(Raw_Prices!I4687/Raw_Prices!I4688-1)</f>
        <v>6.795792463605288E-2</v>
      </c>
    </row>
    <row r="4688" spans="1:8" x14ac:dyDescent="0.55000000000000004">
      <c r="A4688" s="4">
        <v>37056</v>
      </c>
      <c r="B4688" s="5">
        <f>100*(Raw_Prices!B4688/Raw_Prices!B4689-1)</f>
        <v>-2.2435569540112277</v>
      </c>
      <c r="C4688" s="5">
        <f>100*(Raw_Prices!D4688/Raw_Prices!D4689-1)</f>
        <v>-0.33979190907404977</v>
      </c>
      <c r="D4688" s="5">
        <f>100*(Raw_Prices!E4688/Raw_Prices!E4689-1)</f>
        <v>-0.4499386345210854</v>
      </c>
      <c r="E4688" s="5">
        <f>100*(Raw_Prices!F4688/Raw_Prices!F4689-1)</f>
        <v>-8.1275379994572017E-2</v>
      </c>
      <c r="F4688" s="5">
        <f>100*(Raw_Prices!G4688/Raw_Prices!G4689-1)</f>
        <v>0.18699927477283662</v>
      </c>
      <c r="G4688" s="5">
        <f>100*(Raw_Prices!H4688/Raw_Prices!H4689-1)</f>
        <v>0.1654715940430096</v>
      </c>
      <c r="H4688" s="5">
        <f>100*(Raw_Prices!I4688/Raw_Prices!I4689-1)</f>
        <v>-1.2751301894871614</v>
      </c>
    </row>
    <row r="4689" spans="1:8" x14ac:dyDescent="0.55000000000000004">
      <c r="A4689" s="4">
        <v>37055</v>
      </c>
      <c r="B4689" s="5">
        <f>100*(Raw_Prices!B4689/Raw_Prices!B4690-1)</f>
        <v>-0.85798553912849185</v>
      </c>
      <c r="C4689" s="5">
        <f>100*(Raw_Prices!D4689/Raw_Prices!D4690-1)</f>
        <v>0.79908891398696724</v>
      </c>
      <c r="D4689" s="5">
        <f>100*(Raw_Prices!E4689/Raw_Prices!E4690-1)</f>
        <v>0.2254868270215038</v>
      </c>
      <c r="E4689" s="5">
        <f>100*(Raw_Prices!F4689/Raw_Prices!F4690-1)</f>
        <v>0.24446189702986842</v>
      </c>
      <c r="F4689" s="5">
        <f>100*(Raw_Prices!G4689/Raw_Prices!G4690-1)</f>
        <v>0</v>
      </c>
      <c r="G4689" s="5">
        <f>100*(Raw_Prices!H4689/Raw_Prices!H4690-1)</f>
        <v>0.759540570581696</v>
      </c>
      <c r="H4689" s="5">
        <f>100*(Raw_Prices!I4689/Raw_Prices!I4690-1)</f>
        <v>-0.66667122116589317</v>
      </c>
    </row>
    <row r="4690" spans="1:8" x14ac:dyDescent="0.55000000000000004">
      <c r="A4690" s="4">
        <v>37054</v>
      </c>
      <c r="B4690" s="5">
        <f>100*(Raw_Prices!B4690/Raw_Prices!B4691-1)</f>
        <v>-0.17446373580598529</v>
      </c>
      <c r="C4690" s="5">
        <f>100*(Raw_Prices!D4690/Raw_Prices!D4691-1)</f>
        <v>-1.4623263375812101</v>
      </c>
      <c r="D4690" s="5">
        <f>100*(Raw_Prices!E4690/Raw_Prices!E4691-1)</f>
        <v>-0.33710026458474429</v>
      </c>
      <c r="E4690" s="5">
        <f>100*(Raw_Prices!F4690/Raw_Prices!F4691-1)</f>
        <v>0.90458209040413795</v>
      </c>
      <c r="F4690" s="5">
        <f>100*(Raw_Prices!G4690/Raw_Prices!G4691-1)</f>
        <v>0.37568047249401104</v>
      </c>
      <c r="G4690" s="5">
        <f>100*(Raw_Prices!H4690/Raw_Prices!H4691-1)</f>
        <v>0.52141527001861032</v>
      </c>
      <c r="H4690" s="5">
        <f>100*(Raw_Prices!I4690/Raw_Prices!I4691-1)</f>
        <v>0.60361810999511878</v>
      </c>
    </row>
    <row r="4691" spans="1:8" x14ac:dyDescent="0.55000000000000004">
      <c r="A4691" s="4">
        <v>37053</v>
      </c>
      <c r="B4691" s="5">
        <f>100*(Raw_Prices!B4691/Raw_Prices!B4692-1)</f>
        <v>-0.70868932261632933</v>
      </c>
      <c r="C4691" s="5">
        <f>100*(Raw_Prices!D4691/Raw_Prices!D4692-1)</f>
        <v>-1.5503554982123413</v>
      </c>
      <c r="D4691" s="5">
        <f>100*(Raw_Prices!E4691/Raw_Prices!E4692-1)</f>
        <v>-1.3303816706011329</v>
      </c>
      <c r="E4691" s="5">
        <f>100*(Raw_Prices!F4691/Raw_Prices!F4692-1)</f>
        <v>0.82927148418332486</v>
      </c>
      <c r="F4691" s="5">
        <f>100*(Raw_Prices!G4691/Raw_Prices!G4692-1)</f>
        <v>0.5665742458565548</v>
      </c>
      <c r="G4691" s="5">
        <f>100*(Raw_Prices!H4691/Raw_Prices!H4692-1)</f>
        <v>0.56179775280897903</v>
      </c>
      <c r="H4691" s="5">
        <f>100*(Raw_Prices!I4691/Raw_Prices!I4692-1)</f>
        <v>3.354215422979312E-2</v>
      </c>
    </row>
    <row r="4692" spans="1:8" x14ac:dyDescent="0.55000000000000004">
      <c r="A4692" s="4">
        <v>37050</v>
      </c>
      <c r="B4692" s="5">
        <f>100*(Raw_Prices!B4692/Raw_Prices!B4693-1)</f>
        <v>-0.92828765155379411</v>
      </c>
      <c r="C4692" s="5">
        <f>100*(Raw_Prices!D4692/Raw_Prices!D4693-1)</f>
        <v>-0.33112939538981756</v>
      </c>
      <c r="D4692" s="5">
        <f>100*(Raw_Prices!E4692/Raw_Prices!E4693-1)</f>
        <v>0.66966565142618784</v>
      </c>
      <c r="E4692" s="5">
        <f>100*(Raw_Prices!F4692/Raw_Prices!F4693-1)</f>
        <v>-0.2481620498185344</v>
      </c>
      <c r="F4692" s="5">
        <f>100*(Raw_Prices!G4692/Raw_Prices!G4693-1)</f>
        <v>-0.28251204500402416</v>
      </c>
      <c r="G4692" s="5">
        <f>100*(Raw_Prices!H4692/Raw_Prices!H4693-1)</f>
        <v>0.33821871476886756</v>
      </c>
      <c r="H4692" s="5">
        <f>100*(Raw_Prices!I4692/Raw_Prices!I4693-1)</f>
        <v>0.16799251268746485</v>
      </c>
    </row>
    <row r="4693" spans="1:8" x14ac:dyDescent="0.55000000000000004">
      <c r="A4693" s="4">
        <v>37049</v>
      </c>
      <c r="B4693" s="5">
        <f>100*(Raw_Prices!B4693/Raw_Prices!B4694-1)</f>
        <v>0.36011497953394311</v>
      </c>
      <c r="C4693" s="5">
        <f>100*(Raw_Prices!D4693/Raw_Prices!D4694-1)</f>
        <v>0.33222950494082859</v>
      </c>
      <c r="D4693" s="5">
        <f>100*(Raw_Prices!E4693/Raw_Prices!E4694-1)</f>
        <v>0.4484049386414668</v>
      </c>
      <c r="E4693" s="5">
        <f>100*(Raw_Prices!F4693/Raw_Prices!F4694-1)</f>
        <v>0.16568858213588111</v>
      </c>
      <c r="F4693" s="5">
        <f>100*(Raw_Prices!G4693/Raw_Prices!G4694-1)</f>
        <v>-0.56182454548010519</v>
      </c>
      <c r="G4693" s="5">
        <f>100*(Raw_Prices!H4693/Raw_Prices!H4694-1)</f>
        <v>0.22598870056498299</v>
      </c>
      <c r="H4693" s="5">
        <f>100*(Raw_Prices!I4693/Raw_Prices!I4694-1)</f>
        <v>-1.0309383355390334</v>
      </c>
    </row>
    <row r="4694" spans="1:8" x14ac:dyDescent="0.55000000000000004">
      <c r="A4694" s="4">
        <v>37048</v>
      </c>
      <c r="B4694" s="5">
        <f>100*(Raw_Prices!B4694/Raw_Prices!B4695-1)</f>
        <v>-0.83071947493829068</v>
      </c>
      <c r="C4694" s="5">
        <f>100*(Raw_Prices!D4694/Raw_Prices!D4695-1)</f>
        <v>-0.66001885248124781</v>
      </c>
      <c r="D4694" s="5">
        <f>100*(Raw_Prices!E4694/Raw_Prices!E4695-1)</f>
        <v>0.33747950229634505</v>
      </c>
      <c r="E4694" s="5">
        <f>100*(Raw_Prices!F4694/Raw_Prices!F4695-1)</f>
        <v>0.2491723751392394</v>
      </c>
      <c r="F4694" s="5">
        <f>100*(Raw_Prices!G4694/Raw_Prices!G4695-1)</f>
        <v>0</v>
      </c>
      <c r="G4694" s="5">
        <f>100*(Raw_Prices!H4694/Raw_Prices!H4695-1)</f>
        <v>-7.5272864132469586E-2</v>
      </c>
      <c r="H4694" s="5">
        <f>100*(Raw_Prices!I4694/Raw_Prices!I4695-1)</f>
        <v>-2.7175407524203554</v>
      </c>
    </row>
    <row r="4695" spans="1:8" x14ac:dyDescent="0.55000000000000004">
      <c r="A4695" s="4">
        <v>37047</v>
      </c>
      <c r="B4695" s="5">
        <f>100*(Raw_Prices!B4695/Raw_Prices!B4696-1)</f>
        <v>1.1465401016365062</v>
      </c>
      <c r="C4695" s="5">
        <f>100*(Raw_Prices!D4695/Raw_Prices!D4696-1)</f>
        <v>0.66440404443113277</v>
      </c>
      <c r="D4695" s="5">
        <f>100*(Raw_Prices!E4695/Raw_Prices!E4696-1)</f>
        <v>-0.89187175682767794</v>
      </c>
      <c r="E4695" s="5">
        <f>100*(Raw_Prices!F4695/Raw_Prices!F4696-1)</f>
        <v>0.50086109322247108</v>
      </c>
      <c r="F4695" s="5">
        <f>100*(Raw_Prices!G4695/Raw_Prices!G4696-1)</f>
        <v>0.37600842516869459</v>
      </c>
      <c r="G4695" s="5">
        <f>100*(Raw_Prices!H4695/Raw_Prices!H4696-1)</f>
        <v>-0.30018761726079424</v>
      </c>
      <c r="H4695" s="5">
        <f>100*(Raw_Prices!I4695/Raw_Prices!I4696-1)</f>
        <v>9.7147182418511058E-2</v>
      </c>
    </row>
    <row r="4696" spans="1:8" x14ac:dyDescent="0.55000000000000004">
      <c r="A4696" s="4">
        <v>37046</v>
      </c>
      <c r="B4696" s="5">
        <f>100*(Raw_Prices!B4696/Raw_Prices!B4697-1)</f>
        <v>0.48130553205119053</v>
      </c>
      <c r="C4696" s="5">
        <f>100*(Raw_Prices!D4696/Raw_Prices!D4697-1)</f>
        <v>0.33331850447126943</v>
      </c>
      <c r="D4696" s="5">
        <f>100*(Raw_Prices!E4696/Raw_Prices!E4697-1)</f>
        <v>0.67340314313208971</v>
      </c>
      <c r="E4696" s="5">
        <f>100*(Raw_Prices!F4696/Raw_Prices!F4697-1)</f>
        <v>0.4191233927683502</v>
      </c>
      <c r="F4696" s="5">
        <f>100*(Raw_Prices!G4696/Raw_Prices!G4697-1)</f>
        <v>0.37732604308393647</v>
      </c>
      <c r="G4696" s="5">
        <f>100*(Raw_Prices!H4696/Raw_Prices!H4697-1)</f>
        <v>0.41446872645065636</v>
      </c>
      <c r="H4696" s="5">
        <f>100*(Raw_Prices!I4696/Raw_Prices!I4697-1)</f>
        <v>1.7462704301758114</v>
      </c>
    </row>
    <row r="4697" spans="1:8" x14ac:dyDescent="0.55000000000000004">
      <c r="A4697" s="4">
        <v>37043</v>
      </c>
      <c r="B4697" s="5">
        <f>100*(Raw_Prices!B4697/Raw_Prices!B4698-1)</f>
        <v>0.61934497045110781</v>
      </c>
      <c r="C4697" s="5">
        <f>100*(Raw_Prices!D4697/Raw_Prices!D4698-1)</f>
        <v>-0.33221118312399822</v>
      </c>
      <c r="D4697" s="5">
        <f>100*(Raw_Prices!E4697/Raw_Prices!E4698-1)</f>
        <v>-0.55802431714405687</v>
      </c>
      <c r="E4697" s="5">
        <f>100*(Raw_Prices!F4697/Raw_Prices!F4698-1)</f>
        <v>0.33635276609287335</v>
      </c>
      <c r="F4697" s="5">
        <f>100*(Raw_Prices!G4697/Raw_Prices!G4698-1)</f>
        <v>0.47389270459332611</v>
      </c>
      <c r="G4697" s="5">
        <f>100*(Raw_Prices!H4697/Raw_Prices!H4698-1)</f>
        <v>-0.78504672897197203</v>
      </c>
      <c r="H4697" s="5">
        <f>100*(Raw_Prices!I4697/Raw_Prices!I4698-1)</f>
        <v>-3.2926916126929662E-2</v>
      </c>
    </row>
    <row r="4698" spans="1:8" x14ac:dyDescent="0.55000000000000004">
      <c r="A4698" s="4">
        <v>37042</v>
      </c>
      <c r="B4698" s="5">
        <f>100*(Raw_Prices!B4698/Raw_Prices!B4699-1)</f>
        <v>0.518741040555315</v>
      </c>
      <c r="C4698" s="5">
        <f>100*(Raw_Prices!D4698/Raw_Prices!D4699-1)</f>
        <v>-0.55065463235179912</v>
      </c>
      <c r="D4698" s="5">
        <f>100*(Raw_Prices!E4698/Raw_Prices!E4699-1)</f>
        <v>0.4484049386414668</v>
      </c>
      <c r="E4698" s="5">
        <f>100*(Raw_Prices!F4698/Raw_Prices!F4699-1)</f>
        <v>0.16854189615072013</v>
      </c>
      <c r="F4698" s="5">
        <f>100*(Raw_Prices!G4698/Raw_Prices!G4699-1)</f>
        <v>1.4715801502469095</v>
      </c>
      <c r="G4698" s="5">
        <f>100*(Raw_Prices!H4698/Raw_Prices!H4699-1)</f>
        <v>-1.291512915129156</v>
      </c>
      <c r="H4698" s="5">
        <f>100*(Raw_Prices!I4698/Raw_Prices!I4699-1)</f>
        <v>0.33047908965970763</v>
      </c>
    </row>
    <row r="4699" spans="1:8" x14ac:dyDescent="0.55000000000000004">
      <c r="A4699" s="4">
        <v>37041</v>
      </c>
      <c r="B4699" s="5">
        <f>100*(Raw_Prices!B4699/Raw_Prices!B4700-1)</f>
        <v>-1.4007231569494794</v>
      </c>
      <c r="C4699" s="5">
        <f>100*(Raw_Prices!D4699/Raw_Prices!D4700-1)</f>
        <v>-0.76502959494656464</v>
      </c>
      <c r="D4699" s="5">
        <f>100*(Raw_Prices!E4699/Raw_Prices!E4700-1)</f>
        <v>-1.5452855345740701</v>
      </c>
      <c r="E4699" s="5">
        <f>100*(Raw_Prices!F4699/Raw_Prices!F4700-1)</f>
        <v>-0.75249714168778015</v>
      </c>
      <c r="F4699" s="5">
        <f>100*(Raw_Prices!G4699/Raw_Prices!G4700-1)</f>
        <v>0</v>
      </c>
      <c r="G4699" s="5">
        <f>100*(Raw_Prices!H4699/Raw_Prices!H4700-1)</f>
        <v>-1.7225747960108895</v>
      </c>
      <c r="H4699" s="5">
        <f>100*(Raw_Prices!I4699/Raw_Prices!I4700-1)</f>
        <v>-0.91684394130919777</v>
      </c>
    </row>
    <row r="4700" spans="1:8" x14ac:dyDescent="0.55000000000000004">
      <c r="A4700" s="4">
        <v>37040</v>
      </c>
      <c r="B4700" s="5">
        <f>100*(Raw_Prices!B4700/Raw_Prices!B4701-1)</f>
        <v>-0.79627562579247524</v>
      </c>
      <c r="C4700" s="5">
        <f>100*(Raw_Prices!D4700/Raw_Prices!D4701-1)</f>
        <v>-0.97401870721837147</v>
      </c>
      <c r="D4700" s="5">
        <f>100*(Raw_Prices!E4700/Raw_Prices!E4701-1)</f>
        <v>-0.22019187263461193</v>
      </c>
      <c r="E4700" s="5">
        <f>100*(Raw_Prices!F4700/Raw_Prices!F4701-1)</f>
        <v>-0.25025205974039677</v>
      </c>
      <c r="F4700" s="5">
        <f>100*(Raw_Prices!G4700/Raw_Prices!G4701-1)</f>
        <v>-9.5669130090958454E-2</v>
      </c>
      <c r="G4700" s="5">
        <f>100*(Raw_Prices!H4700/Raw_Prices!H4701-1)</f>
        <v>-0.18099547511312153</v>
      </c>
      <c r="H4700" s="5">
        <f>100*(Raw_Prices!I4700/Raw_Prices!I4701-1)</f>
        <v>0.1311786432048212</v>
      </c>
    </row>
    <row r="4701" spans="1:8" x14ac:dyDescent="0.55000000000000004">
      <c r="A4701" s="4">
        <v>37036</v>
      </c>
      <c r="B4701" s="5">
        <f>100*(Raw_Prices!B4701/Raw_Prices!B4702-1)</f>
        <v>-1.1802614155641322</v>
      </c>
      <c r="C4701" s="5">
        <f>100*(Raw_Prices!D4701/Raw_Prices!D4702-1)</f>
        <v>-0.64520364173231703</v>
      </c>
      <c r="D4701" s="5">
        <f>100*(Raw_Prices!E4701/Raw_Prices!E4702-1)</f>
        <v>-0.32932960520900556</v>
      </c>
      <c r="E4701" s="5">
        <f>100*(Raw_Prices!F4701/Raw_Prices!F4702-1)</f>
        <v>-8.3307272329136151E-2</v>
      </c>
      <c r="F4701" s="5">
        <f>100*(Raw_Prices!G4701/Raw_Prices!G4702-1)</f>
        <v>0.19160163377556216</v>
      </c>
      <c r="G4701" s="5">
        <f>100*(Raw_Prices!H4701/Raw_Prices!H4702-1)</f>
        <v>-3.4259744799860159</v>
      </c>
      <c r="H4701" s="5">
        <f>100*(Raw_Prices!I4701/Raw_Prices!I4702-1)</f>
        <v>0</v>
      </c>
    </row>
    <row r="4702" spans="1:8" x14ac:dyDescent="0.55000000000000004">
      <c r="A4702" s="4">
        <v>37035</v>
      </c>
      <c r="B4702" s="5">
        <f>100*(Raw_Prices!B4702/Raw_Prices!B4703-1)</f>
        <v>0.2940154165762987</v>
      </c>
      <c r="C4702" s="5">
        <f>100*(Raw_Prices!D4702/Raw_Prices!D4703-1)</f>
        <v>-0.32154677243857455</v>
      </c>
      <c r="D4702" s="5">
        <f>100*(Raw_Prices!E4702/Raw_Prices!E4703-1)</f>
        <v>-0.65436894664674394</v>
      </c>
      <c r="E4702" s="5">
        <f>100*(Raw_Prices!F4702/Raw_Prices!F4703-1)</f>
        <v>0.58677683251149304</v>
      </c>
      <c r="F4702" s="5">
        <f>100*(Raw_Prices!G4702/Raw_Prices!G4703-1)</f>
        <v>-0.94876553624655413</v>
      </c>
      <c r="G4702" s="5">
        <f>100*(Raw_Prices!H4702/Raw_Prices!H4703-1)</f>
        <v>1.0241921243157481</v>
      </c>
      <c r="H4702" s="5">
        <f>100*(Raw_Prices!I4702/Raw_Prices!I4703-1)</f>
        <v>-0.84526675770207893</v>
      </c>
    </row>
    <row r="4703" spans="1:8" x14ac:dyDescent="0.55000000000000004">
      <c r="A4703" s="4">
        <v>37034</v>
      </c>
      <c r="B4703" s="5">
        <f>100*(Raw_Prices!B4703/Raw_Prices!B4704-1)</f>
        <v>-1.696052014563576</v>
      </c>
      <c r="C4703" s="5">
        <f>100*(Raw_Prices!D4703/Raw_Prices!D4704-1)</f>
        <v>-0.63896677143736591</v>
      </c>
      <c r="D4703" s="5">
        <f>100*(Raw_Prices!E4703/Raw_Prices!E4704-1)</f>
        <v>-0.32596995251245042</v>
      </c>
      <c r="E4703" s="5">
        <f>100*(Raw_Prices!F4703/Raw_Prices!F4704-1)</f>
        <v>0.42080508901929381</v>
      </c>
      <c r="F4703" s="5">
        <f>100*(Raw_Prices!G4703/Raw_Prices!G4704-1)</f>
        <v>-9.4750902176710117E-2</v>
      </c>
      <c r="G4703" s="5">
        <f>100*(Raw_Prices!H4703/Raw_Prices!H4704-1)</f>
        <v>-0.35192679922575465</v>
      </c>
      <c r="H4703" s="5">
        <f>100*(Raw_Prices!I4703/Raw_Prices!I4704-1)</f>
        <v>-1.5995060173562892</v>
      </c>
    </row>
    <row r="4704" spans="1:8" x14ac:dyDescent="0.55000000000000004">
      <c r="A4704" s="4">
        <v>37033</v>
      </c>
      <c r="B4704" s="5">
        <f>100*(Raw_Prices!B4704/Raw_Prices!B4705-1)</f>
        <v>-0.12915198928807881</v>
      </c>
      <c r="C4704" s="5">
        <f>100*(Raw_Prices!D4704/Raw_Prices!D4705-1)</f>
        <v>-0.10637824153104658</v>
      </c>
      <c r="D4704" s="5">
        <f>100*(Raw_Prices!E4704/Raw_Prices!E4705-1)</f>
        <v>0.32703599157890562</v>
      </c>
      <c r="E4704" s="5">
        <f>100*(Raw_Prices!F4704/Raw_Prices!F4705-1)</f>
        <v>0.59271796572200053</v>
      </c>
      <c r="F4704" s="5">
        <f>100*(Raw_Prices!G4704/Raw_Prices!G4705-1)</f>
        <v>-0.18921970260669108</v>
      </c>
      <c r="G4704" s="5">
        <f>100*(Raw_Prices!H4704/Raw_Prices!H4705-1)</f>
        <v>-2.437768240343352</v>
      </c>
      <c r="H4704" s="5">
        <f>100*(Raw_Prices!I4704/Raw_Prices!I4705-1)</f>
        <v>-0.91917103445224857</v>
      </c>
    </row>
    <row r="4705" spans="1:8" x14ac:dyDescent="0.55000000000000004">
      <c r="A4705" s="4">
        <v>37032</v>
      </c>
      <c r="B4705" s="5">
        <f>100*(Raw_Prices!B4705/Raw_Prices!B4706-1)</f>
        <v>1.4721578856931927</v>
      </c>
      <c r="C4705" s="5">
        <f>100*(Raw_Prices!D4705/Raw_Prices!D4706-1)</f>
        <v>0.75025215877702056</v>
      </c>
      <c r="D4705" s="5">
        <f>100*(Raw_Prices!E4705/Raw_Prices!E4706-1)</f>
        <v>1.2141386072111571</v>
      </c>
      <c r="E4705" s="5">
        <f>100*(Raw_Prices!F4705/Raw_Prices!F4706-1)</f>
        <v>0.25473403839657571</v>
      </c>
      <c r="F4705" s="5">
        <f>100*(Raw_Prices!G4705/Raw_Prices!G4706-1)</f>
        <v>9.4661137367602066E-2</v>
      </c>
      <c r="G4705" s="5">
        <f>100*(Raw_Prices!H4705/Raw_Prices!H4706-1)</f>
        <v>6.6849816849816834</v>
      </c>
      <c r="H4705" s="5">
        <f>100*(Raw_Prices!I4705/Raw_Prices!I4706-1)</f>
        <v>0.12694466696099305</v>
      </c>
    </row>
    <row r="4706" spans="1:8" x14ac:dyDescent="0.55000000000000004">
      <c r="A4706" s="4">
        <v>37029</v>
      </c>
      <c r="B4706" s="5">
        <f>100*(Raw_Prices!B4706/Raw_Prices!B4707-1)</f>
        <v>0.45687648776384648</v>
      </c>
      <c r="C4706" s="5">
        <f>100*(Raw_Prices!D4706/Raw_Prices!D4707-1)</f>
        <v>-0.10704390713272005</v>
      </c>
      <c r="D4706" s="5">
        <f>100*(Raw_Prices!E4706/Raw_Prices!E4707-1)</f>
        <v>1.0033886147966964</v>
      </c>
      <c r="E4706" s="5">
        <f>100*(Raw_Prices!F4706/Raw_Prices!F4707-1)</f>
        <v>0.42620705204607923</v>
      </c>
      <c r="F4706" s="5">
        <f>100*(Raw_Prices!G4706/Raw_Prices!G4707-1)</f>
        <v>0.18975821995899089</v>
      </c>
      <c r="G4706" s="5">
        <f>100*(Raw_Prices!H4706/Raw_Prices!H4707-1)</f>
        <v>-0.36496350364962904</v>
      </c>
      <c r="H4706" s="5">
        <f>100*(Raw_Prices!I4706/Raw_Prices!I4707-1)</f>
        <v>1.7436421595625529</v>
      </c>
    </row>
    <row r="4707" spans="1:8" x14ac:dyDescent="0.55000000000000004">
      <c r="A4707" s="4">
        <v>37028</v>
      </c>
      <c r="B4707" s="5">
        <f>100*(Raw_Prices!B4707/Raw_Prices!B4708-1)</f>
        <v>0.15507086412944737</v>
      </c>
      <c r="C4707" s="5">
        <f>100*(Raw_Prices!D4707/Raw_Prices!D4708-1)</f>
        <v>0.43008832145472464</v>
      </c>
      <c r="D4707" s="5">
        <f>100*(Raw_Prices!E4707/Raw_Prices!E4708-1)</f>
        <v>2.5142454753083854</v>
      </c>
      <c r="E4707" s="5">
        <f>100*(Raw_Prices!F4707/Raw_Prices!F4708-1)</f>
        <v>0.42811510923366214</v>
      </c>
      <c r="F4707" s="5">
        <f>100*(Raw_Prices!G4707/Raw_Prices!G4708-1)</f>
        <v>0.57255980768984305</v>
      </c>
      <c r="G4707" s="5">
        <f>100*(Raw_Prices!H4707/Raw_Prices!H4708-1)</f>
        <v>1.1443337024732436</v>
      </c>
      <c r="H4707" s="5">
        <f>100*(Raw_Prices!I4707/Raw_Prices!I4708-1)</f>
        <v>0.97814610479760589</v>
      </c>
    </row>
    <row r="4708" spans="1:8" x14ac:dyDescent="0.55000000000000004">
      <c r="A4708" s="4">
        <v>37027</v>
      </c>
      <c r="B4708" s="5">
        <f>100*(Raw_Prices!B4708/Raw_Prices!B4709-1)</f>
        <v>2.3575341940441419</v>
      </c>
      <c r="C4708" s="5">
        <f>100*(Raw_Prices!D4708/Raw_Prices!D4709-1)</f>
        <v>0.54055223898483717</v>
      </c>
      <c r="D4708" s="5">
        <f>100*(Raw_Prices!E4708/Raw_Prices!E4709-1)</f>
        <v>1.5081612563671909</v>
      </c>
      <c r="E4708" s="5">
        <f>100*(Raw_Prices!F4708/Raw_Prices!F4709-1)</f>
        <v>0.60290762443322432</v>
      </c>
      <c r="F4708" s="5">
        <f>100*(Raw_Prices!G4708/Raw_Prices!G4709-1)</f>
        <v>0.38310003391224257</v>
      </c>
      <c r="G4708" s="5">
        <f>100*(Raw_Prices!H4708/Raw_Prices!H4709-1)</f>
        <v>1.612903225806428</v>
      </c>
      <c r="H4708" s="5">
        <f>100*(Raw_Prices!I4708/Raw_Prices!I4709-1)</f>
        <v>0.75557843933971025</v>
      </c>
    </row>
    <row r="4709" spans="1:8" x14ac:dyDescent="0.55000000000000004">
      <c r="A4709" s="4">
        <v>37026</v>
      </c>
      <c r="B4709" s="5">
        <f>100*(Raw_Prices!B4709/Raw_Prices!B4710-1)</f>
        <v>0.46250303492716416</v>
      </c>
      <c r="C4709" s="5">
        <f>100*(Raw_Prices!D4709/Raw_Prices!D4710-1)</f>
        <v>1.3143440746967716</v>
      </c>
      <c r="D4709" s="5">
        <f>100*(Raw_Prices!E4709/Raw_Prices!E4710-1)</f>
        <v>-0.46186762058931796</v>
      </c>
      <c r="E4709" s="5">
        <f>100*(Raw_Prices!F4709/Raw_Prices!F4710-1)</f>
        <v>0.34571872871487219</v>
      </c>
      <c r="F4709" s="5">
        <f>100*(Raw_Prices!G4709/Raw_Prices!G4710-1)</f>
        <v>-0.57141772051853001</v>
      </c>
      <c r="G4709" s="5">
        <f>100*(Raw_Prices!H4709/Raw_Prices!H4710-1)</f>
        <v>-0.65213340786287599</v>
      </c>
      <c r="H4709" s="5">
        <f>100*(Raw_Prices!I4709/Raw_Prices!I4710-1)</f>
        <v>1.2304434134567499</v>
      </c>
    </row>
    <row r="4710" spans="1:8" x14ac:dyDescent="0.55000000000000004">
      <c r="A4710" s="4">
        <v>37025</v>
      </c>
      <c r="B4710" s="5">
        <f>100*(Raw_Prices!B4710/Raw_Prices!B4711-1)</f>
        <v>0.19978678335812461</v>
      </c>
      <c r="C4710" s="5">
        <f>100*(Raw_Prices!D4710/Raw_Prices!D4711-1)</f>
        <v>-1.8279643156203673</v>
      </c>
      <c r="D4710" s="5">
        <f>100*(Raw_Prices!E4710/Raw_Prices!E4711-1)</f>
        <v>-1.0286370154961588</v>
      </c>
      <c r="E4710" s="5">
        <f>100*(Raw_Prices!F4710/Raw_Prices!F4711-1)</f>
        <v>0.17319036729261938</v>
      </c>
      <c r="F4710" s="5">
        <f>100*(Raw_Prices!G4710/Raw_Prices!G4711-1)</f>
        <v>0.38236741170440958</v>
      </c>
      <c r="G4710" s="5">
        <f>100*(Raw_Prices!H4710/Raw_Prices!H4711-1)</f>
        <v>-0.26017468871957217</v>
      </c>
      <c r="H4710" s="5">
        <f>100*(Raw_Prices!I4710/Raw_Prices!I4711-1)</f>
        <v>1.5878601313207952</v>
      </c>
    </row>
    <row r="4711" spans="1:8" x14ac:dyDescent="0.55000000000000004">
      <c r="A4711" s="4">
        <v>37022</v>
      </c>
      <c r="B4711" s="5">
        <f>100*(Raw_Prices!B4711/Raw_Prices!B4712-1)</f>
        <v>-0.69040396263044812</v>
      </c>
      <c r="C4711" s="5">
        <f>100*(Raw_Prices!D4711/Raw_Prices!D4712-1)</f>
        <v>-0.74703199217299732</v>
      </c>
      <c r="D4711" s="5">
        <f>100*(Raw_Prices!E4711/Raw_Prices!E4712-1)</f>
        <v>-0.79362612649235276</v>
      </c>
      <c r="E4711" s="5">
        <f>100*(Raw_Prices!F4711/Raw_Prices!F4712-1)</f>
        <v>0.17340620477392932</v>
      </c>
      <c r="F4711" s="5">
        <f>100*(Raw_Prices!G4711/Raw_Prices!G4712-1)</f>
        <v>-1.5992251895520226</v>
      </c>
      <c r="G4711" s="5">
        <f>100*(Raw_Prices!H4711/Raw_Prices!H4712-1)</f>
        <v>0.22350530825108184</v>
      </c>
      <c r="H4711" s="5">
        <f>100*(Raw_Prices!I4711/Raw_Prices!I4712-1)</f>
        <v>-0.67112237251538698</v>
      </c>
    </row>
    <row r="4712" spans="1:8" x14ac:dyDescent="0.55000000000000004">
      <c r="A4712" s="4">
        <v>37021</v>
      </c>
      <c r="B4712" s="5">
        <f>100*(Raw_Prices!B4712/Raw_Prices!B4713-1)</f>
        <v>0.29448105422456017</v>
      </c>
      <c r="C4712" s="5">
        <f>100*(Raw_Prices!D4712/Raw_Prices!D4713-1)</f>
        <v>0.96985619207714535</v>
      </c>
      <c r="D4712" s="5">
        <f>100*(Raw_Prices!E4712/Raw_Prices!E4713-1)</f>
        <v>0.34127740272282825</v>
      </c>
      <c r="E4712" s="5">
        <f>100*(Raw_Prices!F4712/Raw_Prices!F4713-1)</f>
        <v>-0.17310602818022547</v>
      </c>
      <c r="F4712" s="5">
        <f>100*(Raw_Prices!G4712/Raw_Prices!G4713-1)</f>
        <v>-1.0241477393888587</v>
      </c>
      <c r="G4712" s="5">
        <f>100*(Raw_Prices!H4712/Raw_Prices!H4713-1)</f>
        <v>0.22400597349261364</v>
      </c>
      <c r="H4712" s="5">
        <f>100*(Raw_Prices!I4712/Raw_Prices!I4713-1)</f>
        <v>-0.10058986731941166</v>
      </c>
    </row>
    <row r="4713" spans="1:8" x14ac:dyDescent="0.55000000000000004">
      <c r="A4713" s="4">
        <v>37020</v>
      </c>
      <c r="B4713" s="5">
        <f>100*(Raw_Prices!B4713/Raw_Prices!B4714-1)</f>
        <v>-0.42004283749482729</v>
      </c>
      <c r="C4713" s="5">
        <f>100*(Raw_Prices!D4713/Raw_Prices!D4714-1)</f>
        <v>-0.85471611334749786</v>
      </c>
      <c r="D4713" s="5">
        <f>100*(Raw_Prices!E4713/Raw_Prices!E4714-1)</f>
        <v>-0.4529958004392487</v>
      </c>
      <c r="E4713" s="5">
        <f>100*(Raw_Prices!F4713/Raw_Prices!F4714-1)</f>
        <v>8.6627993229293487E-2</v>
      </c>
      <c r="F4713" s="5">
        <f>100*(Raw_Prices!G4713/Raw_Prices!G4714-1)</f>
        <v>0.56181263476728915</v>
      </c>
      <c r="G4713" s="5">
        <f>100*(Raw_Prices!H4713/Raw_Prices!H4714-1)</f>
        <v>0.99924585218704731</v>
      </c>
      <c r="H4713" s="5">
        <f>100*(Raw_Prices!I4713/Raw_Prices!I4714-1)</f>
        <v>1.8436051415897881</v>
      </c>
    </row>
    <row r="4714" spans="1:8" x14ac:dyDescent="0.55000000000000004">
      <c r="A4714" s="4">
        <v>37019</v>
      </c>
      <c r="B4714" s="5">
        <f>100*(Raw_Prices!B4714/Raw_Prices!B4715-1)</f>
        <v>-4.7495380905615558E-2</v>
      </c>
      <c r="C4714" s="5">
        <f>100*(Raw_Prices!D4714/Raw_Prices!D4715-1)</f>
        <v>-0.95240863092308503</v>
      </c>
      <c r="D4714" s="5">
        <f>100*(Raw_Prices!E4714/Raw_Prices!E4715-1)</f>
        <v>-0.67487732009500201</v>
      </c>
      <c r="E4714" s="5">
        <f>100*(Raw_Prices!F4714/Raw_Prices!F4715-1)</f>
        <v>-8.6553014090118285E-2</v>
      </c>
      <c r="F4714" s="5">
        <f>100*(Raw_Prices!G4714/Raw_Prices!G4715-1)</f>
        <v>-0.46595802008522202</v>
      </c>
      <c r="G4714" s="5">
        <f>100*(Raw_Prices!H4714/Raw_Prices!H4715-1)</f>
        <v>-0.26325686348251942</v>
      </c>
      <c r="H4714" s="5">
        <f>100*(Raw_Prices!I4714/Raw_Prices!I4715-1)</f>
        <v>0.2738805683628831</v>
      </c>
    </row>
    <row r="4715" spans="1:8" x14ac:dyDescent="0.55000000000000004">
      <c r="A4715" s="4">
        <v>37018</v>
      </c>
      <c r="B4715" s="5">
        <f>100*(Raw_Prices!B4715/Raw_Prices!B4716-1)</f>
        <v>-0.8638389812563152</v>
      </c>
      <c r="C4715" s="5">
        <f>100*(Raw_Prices!D4715/Raw_Prices!D4716-1)</f>
        <v>0.21209720785753117</v>
      </c>
      <c r="D4715" s="5">
        <f>100*(Raw_Prices!E4715/Raw_Prices!E4716-1)</f>
        <v>-0.11237355425374185</v>
      </c>
      <c r="E4715" s="5">
        <f>100*(Raw_Prices!F4715/Raw_Prices!F4716-1)</f>
        <v>-0.34518507996954551</v>
      </c>
      <c r="F4715" s="5">
        <f>100*(Raw_Prices!G4715/Raw_Prices!G4716-1)</f>
        <v>-0.18612653044958183</v>
      </c>
      <c r="G4715" s="5">
        <f>100*(Raw_Prices!H4715/Raw_Prices!H4716-1)</f>
        <v>-0.26256564141037275</v>
      </c>
      <c r="H4715" s="5">
        <f>100*(Raw_Prices!I4715/Raw_Prices!I4716-1)</f>
        <v>-0.23907649370310535</v>
      </c>
    </row>
    <row r="4716" spans="1:8" x14ac:dyDescent="0.55000000000000004">
      <c r="A4716" s="4">
        <v>37015</v>
      </c>
      <c r="B4716" s="5">
        <f>100*(Raw_Prices!B4716/Raw_Prices!B4717-1)</f>
        <v>1.7011140863596008</v>
      </c>
      <c r="C4716" s="5">
        <f>100*(Raw_Prices!D4716/Raw_Prices!D4717-1)</f>
        <v>1.0717811985308856</v>
      </c>
      <c r="D4716" s="5">
        <f>100*(Raw_Prices!E4716/Raw_Prices!E4717-1)</f>
        <v>0.56498067533057306</v>
      </c>
      <c r="E4716" s="5">
        <f>100*(Raw_Prices!F4716/Raw_Prices!F4717-1)</f>
        <v>-8.6179912165773587E-2</v>
      </c>
      <c r="F4716" s="5">
        <f>100*(Raw_Prices!G4716/Raw_Prices!G4717-1)</f>
        <v>0</v>
      </c>
      <c r="G4716" s="5">
        <f>100*(Raw_Prices!H4716/Raw_Prices!H4717-1)</f>
        <v>7.5075075075092812E-2</v>
      </c>
      <c r="H4716" s="5">
        <f>100*(Raw_Prices!I4716/Raw_Prices!I4717-1)</f>
        <v>2.0209272437788028</v>
      </c>
    </row>
    <row r="4717" spans="1:8" x14ac:dyDescent="0.55000000000000004">
      <c r="A4717" s="4">
        <v>37014</v>
      </c>
      <c r="B4717" s="5">
        <f>100*(Raw_Prices!B4717/Raw_Prices!B4718-1)</f>
        <v>-1.2694971168905722</v>
      </c>
      <c r="C4717" s="5">
        <f>100*(Raw_Prices!D4717/Raw_Prices!D4718-1)</f>
        <v>-1.4783392439066678</v>
      </c>
      <c r="D4717" s="5">
        <f>100*(Raw_Prices!E4717/Raw_Prices!E4718-1)</f>
        <v>-0.11283994390581809</v>
      </c>
      <c r="E4717" s="5">
        <f>100*(Raw_Prices!F4717/Raw_Prices!F4718-1)</f>
        <v>0</v>
      </c>
      <c r="F4717" s="5">
        <f>100*(Raw_Prices!G4717/Raw_Prices!G4718-1)</f>
        <v>0.7497852940366867</v>
      </c>
      <c r="G4717" s="5">
        <f>100*(Raw_Prices!H4717/Raw_Prices!H4718-1)</f>
        <v>0.92820609964008316</v>
      </c>
      <c r="H4717" s="5">
        <f>100*(Raw_Prices!I4717/Raw_Prices!I4718-1)</f>
        <v>-0.45089430418947529</v>
      </c>
    </row>
    <row r="4718" spans="1:8" x14ac:dyDescent="0.55000000000000004">
      <c r="A4718" s="4">
        <v>37013</v>
      </c>
      <c r="B4718" s="5">
        <f>100*(Raw_Prices!B4718/Raw_Prices!B4719-1)</f>
        <v>-0.18101279339983734</v>
      </c>
      <c r="C4718" s="5">
        <f>100*(Raw_Prices!D4718/Raw_Prices!D4719-1)</f>
        <v>0</v>
      </c>
      <c r="D4718" s="5">
        <f>100*(Raw_Prices!E4718/Raw_Prices!E4719-1)</f>
        <v>0</v>
      </c>
      <c r="E4718" s="5">
        <f>100*(Raw_Prices!F4718/Raw_Prices!F4719-1)</f>
        <v>-0.59980793124591036</v>
      </c>
      <c r="F4718" s="5">
        <f>100*(Raw_Prices!G4718/Raw_Prices!G4719-1)</f>
        <v>0.47083490104931069</v>
      </c>
      <c r="G4718" s="5">
        <f>100*(Raw_Prices!H4718/Raw_Prices!H4719-1)</f>
        <v>-1.8939393939387816E-2</v>
      </c>
      <c r="H4718" s="5">
        <f>100*(Raw_Prices!I4718/Raw_Prices!I4719-1)</f>
        <v>-4.4098467613888577</v>
      </c>
    </row>
    <row r="4719" spans="1:8" x14ac:dyDescent="0.55000000000000004">
      <c r="A4719" s="4">
        <v>37012</v>
      </c>
      <c r="B4719" s="5">
        <f>100*(Raw_Prices!B4719/Raw_Prices!B4720-1)</f>
        <v>0.30788832794939047</v>
      </c>
      <c r="C4719" s="5">
        <f>100*(Raw_Prices!D4719/Raw_Prices!D4720-1)</f>
        <v>0.53079710367649469</v>
      </c>
      <c r="D4719" s="5">
        <f>100*(Raw_Prices!E4719/Raw_Prices!E4720-1)</f>
        <v>0.45346829869421512</v>
      </c>
      <c r="E4719" s="5">
        <f>100*(Raw_Prices!F4719/Raw_Prices!F4720-1)</f>
        <v>0.2577140566510705</v>
      </c>
      <c r="F4719" s="5">
        <f>100*(Raw_Prices!G4719/Raw_Prices!G4720-1)</f>
        <v>0.37805628390918944</v>
      </c>
      <c r="G4719" s="5">
        <f>100*(Raw_Prices!H4719/Raw_Prices!H4720-1)</f>
        <v>0.32300969029073201</v>
      </c>
      <c r="H4719" s="5">
        <f>100*(Raw_Prices!I4719/Raw_Prices!I4720-1)</f>
        <v>-0.7894411909301513</v>
      </c>
    </row>
    <row r="4720" spans="1:8" x14ac:dyDescent="0.55000000000000004">
      <c r="A4720" s="4">
        <v>37011</v>
      </c>
      <c r="B4720" s="5">
        <f>100*(Raw_Prices!B4720/Raw_Prices!B4721-1)</f>
        <v>0.69965441943939943</v>
      </c>
      <c r="C4720" s="5">
        <f>100*(Raw_Prices!D4720/Raw_Prices!D4721-1)</f>
        <v>0.6410503419041147</v>
      </c>
      <c r="D4720" s="5">
        <f>100*(Raw_Prices!E4720/Raw_Prices!E4721-1)</f>
        <v>1.4960342380443192</v>
      </c>
      <c r="E4720" s="5">
        <f>100*(Raw_Prices!F4720/Raw_Prices!F4721-1)</f>
        <v>8.6020460640812146E-2</v>
      </c>
      <c r="F4720" s="5">
        <f>100*(Raw_Prices!G4720/Raw_Prices!G4721-1)</f>
        <v>0.66595961172992713</v>
      </c>
      <c r="G4720" s="5">
        <f>100*(Raw_Prices!H4720/Raw_Prices!H4721-1)</f>
        <v>-0.54799697656842117</v>
      </c>
      <c r="H4720" s="5">
        <f>100*(Raw_Prices!I4720/Raw_Prices!I4721-1)</f>
        <v>-0.19701116693980891</v>
      </c>
    </row>
    <row r="4721" spans="1:8" x14ac:dyDescent="0.55000000000000004">
      <c r="A4721" s="4">
        <v>37008</v>
      </c>
      <c r="B4721" s="5">
        <f>100*(Raw_Prices!B4721/Raw_Prices!B4722-1)</f>
        <v>1.6650460957578161</v>
      </c>
      <c r="C4721" s="5">
        <f>100*(Raw_Prices!D4721/Raw_Prices!D4722-1)</f>
        <v>0.75346483765457162</v>
      </c>
      <c r="D4721" s="5">
        <f>100*(Raw_Prices!E4721/Raw_Prices!E4722-1)</f>
        <v>0.92907797081764887</v>
      </c>
      <c r="E4721" s="5">
        <f>100*(Raw_Prices!F4721/Raw_Prices!F4722-1)</f>
        <v>1.0425202614711138</v>
      </c>
      <c r="F4721" s="5">
        <f>100*(Raw_Prices!G4721/Raw_Prices!G4722-1)</f>
        <v>-1.1234955357516396</v>
      </c>
      <c r="G4721" s="5">
        <f>100*(Raw_Prices!H4721/Raw_Prices!H4722-1)</f>
        <v>0.4174573055028663</v>
      </c>
      <c r="H4721" s="5">
        <f>100*(Raw_Prices!I4721/Raw_Prices!I4722-1)</f>
        <v>-3.2785381136102298E-2</v>
      </c>
    </row>
    <row r="4722" spans="1:8" x14ac:dyDescent="0.55000000000000004">
      <c r="A4722" s="4">
        <v>37007</v>
      </c>
      <c r="B4722" s="5">
        <f>100*(Raw_Prices!B4722/Raw_Prices!B4723-1)</f>
        <v>0.44655532067559012</v>
      </c>
      <c r="C4722" s="5">
        <f>100*(Raw_Prices!D4722/Raw_Prices!D4723-1)</f>
        <v>0.97823504795864213</v>
      </c>
      <c r="D4722" s="5">
        <f>100*(Raw_Prices!E4722/Raw_Prices!E4723-1)</f>
        <v>1.4134540831098441</v>
      </c>
      <c r="E4722" s="5">
        <f>100*(Raw_Prices!F4722/Raw_Prices!F4723-1)</f>
        <v>1.0536112773481321</v>
      </c>
      <c r="F4722" s="5">
        <f>100*(Raw_Prices!G4722/Raw_Prices!G4723-1)</f>
        <v>0.84989811499316392</v>
      </c>
      <c r="G4722" s="5">
        <f>100*(Raw_Prices!H4722/Raw_Prices!H4723-1)</f>
        <v>0</v>
      </c>
      <c r="H4722" s="5">
        <f>100*(Raw_Prices!I4722/Raw_Prices!I4723-1)</f>
        <v>1.7362156592878542</v>
      </c>
    </row>
    <row r="4723" spans="1:8" x14ac:dyDescent="0.55000000000000004">
      <c r="A4723" s="4">
        <v>37006</v>
      </c>
      <c r="B4723" s="5">
        <f>100*(Raw_Prices!B4723/Raw_Prices!B4724-1)</f>
        <v>1.3077156839573778</v>
      </c>
      <c r="C4723" s="5">
        <f>100*(Raw_Prices!D4723/Raw_Prices!D4724-1)</f>
        <v>0.32721146943317514</v>
      </c>
      <c r="D4723" s="5">
        <f>100*(Raw_Prices!E4723/Raw_Prices!E4724-1)</f>
        <v>0.7117463779539035</v>
      </c>
      <c r="E4723" s="5">
        <f>100*(Raw_Prices!F4723/Raw_Prices!F4724-1)</f>
        <v>0.440908093286696</v>
      </c>
      <c r="F4723" s="5">
        <f>100*(Raw_Prices!G4723/Raw_Prices!G4724-1)</f>
        <v>-0.37638716203722833</v>
      </c>
      <c r="G4723" s="5">
        <f>100*(Raw_Prices!H4723/Raw_Prices!H4724-1)</f>
        <v>3.7965072133649969E-2</v>
      </c>
      <c r="H4723" s="5">
        <f>100*(Raw_Prices!I4723/Raw_Prices!I4724-1)</f>
        <v>1.2166040151061042</v>
      </c>
    </row>
    <row r="4724" spans="1:8" x14ac:dyDescent="0.55000000000000004">
      <c r="A4724" s="4">
        <v>37005</v>
      </c>
      <c r="B4724" s="5">
        <f>100*(Raw_Prices!B4724/Raw_Prices!B4725-1)</f>
        <v>-0.53992526263744178</v>
      </c>
      <c r="C4724" s="5">
        <f>100*(Raw_Prices!D4724/Raw_Prices!D4725-1)</f>
        <v>-0.10894565477149731</v>
      </c>
      <c r="D4724" s="5">
        <f>100*(Raw_Prices!E4724/Raw_Prices!E4725-1)</f>
        <v>0.35716585886869101</v>
      </c>
      <c r="E4724" s="5">
        <f>100*(Raw_Prices!F4724/Raw_Prices!F4725-1)</f>
        <v>0</v>
      </c>
      <c r="F4724" s="5">
        <f>100*(Raw_Prices!G4724/Raw_Prices!G4725-1)</f>
        <v>-0.18770053122504349</v>
      </c>
      <c r="G4724" s="5">
        <f>100*(Raw_Prices!H4724/Raw_Prices!H4725-1)</f>
        <v>0.30464584920029125</v>
      </c>
      <c r="H4724" s="5">
        <f>100*(Raw_Prices!I4724/Raw_Prices!I4725-1)</f>
        <v>6.7683315599320615E-2</v>
      </c>
    </row>
    <row r="4725" spans="1:8" x14ac:dyDescent="0.55000000000000004">
      <c r="A4725" s="4">
        <v>37004</v>
      </c>
      <c r="B4725" s="5">
        <f>100*(Raw_Prices!B4725/Raw_Prices!B4726-1)</f>
        <v>-1.8152368314695466</v>
      </c>
      <c r="C4725" s="5">
        <f>100*(Raw_Prices!D4725/Raw_Prices!D4726-1)</f>
        <v>-0.86392833865046592</v>
      </c>
      <c r="D4725" s="5">
        <f>100*(Raw_Prices!E4725/Raw_Prices!E4726-1)</f>
        <v>-0.59172538373419847</v>
      </c>
      <c r="E4725" s="5">
        <f>100*(Raw_Prices!F4725/Raw_Prices!F4726-1)</f>
        <v>-0.26385540749370717</v>
      </c>
      <c r="F4725" s="5">
        <f>100*(Raw_Prices!G4725/Raw_Prices!G4726-1)</f>
        <v>0.66152807278676562</v>
      </c>
      <c r="G4725" s="5">
        <f>100*(Raw_Prices!H4725/Raw_Prices!H4726-1)</f>
        <v>-0.4737540269092344</v>
      </c>
      <c r="H4725" s="5">
        <f>100*(Raw_Prices!I4725/Raw_Prices!I4726-1)</f>
        <v>2.1063320450118717</v>
      </c>
    </row>
    <row r="4726" spans="1:8" x14ac:dyDescent="0.55000000000000004">
      <c r="A4726" s="4">
        <v>37001</v>
      </c>
      <c r="B4726" s="5">
        <f>100*(Raw_Prices!B4726/Raw_Prices!B4727-1)</f>
        <v>-0.91523371155133315</v>
      </c>
      <c r="C4726" s="5">
        <f>100*(Raw_Prices!D4726/Raw_Prices!D4727-1)</f>
        <v>0</v>
      </c>
      <c r="D4726" s="5">
        <f>100*(Raw_Prices!E4726/Raw_Prices!E4727-1)</f>
        <v>-2.5375085746448423</v>
      </c>
      <c r="E4726" s="5">
        <f>100*(Raw_Prices!F4726/Raw_Prices!F4727-1)</f>
        <v>-0.17558049859129898</v>
      </c>
      <c r="F4726" s="5">
        <f>100*(Raw_Prices!G4726/Raw_Prices!G4727-1)</f>
        <v>0</v>
      </c>
      <c r="G4726" s="5">
        <f>100*(Raw_Prices!H4726/Raw_Prices!H4727-1)</f>
        <v>0.28506271379702408</v>
      </c>
      <c r="H4726" s="5">
        <f>100*(Raw_Prices!I4726/Raw_Prices!I4727-1)</f>
        <v>0.90590523404157075</v>
      </c>
    </row>
    <row r="4727" spans="1:8" x14ac:dyDescent="0.55000000000000004">
      <c r="A4727" s="4">
        <v>37000</v>
      </c>
      <c r="B4727" s="5">
        <f>100*(Raw_Prices!B4727/Raw_Prices!B4728-1)</f>
        <v>1.3306275005875001</v>
      </c>
      <c r="C4727" s="5">
        <f>100*(Raw_Prices!D4727/Raw_Prices!D4728-1)</f>
        <v>0.10808540732529792</v>
      </c>
      <c r="D4727" s="5">
        <f>100*(Raw_Prices!E4727/Raw_Prices!E4728-1)</f>
        <v>-0.3447872191469914</v>
      </c>
      <c r="E4727" s="5">
        <f>100*(Raw_Prices!F4727/Raw_Prices!F4728-1)</f>
        <v>0</v>
      </c>
      <c r="F4727" s="5">
        <f>100*(Raw_Prices!G4727/Raw_Prices!G4728-1)</f>
        <v>-1.30597933676736</v>
      </c>
      <c r="G4727" s="5">
        <f>100*(Raw_Prices!H4727/Raw_Prices!H4728-1)</f>
        <v>1.6418775352520676</v>
      </c>
      <c r="H4727" s="5">
        <f>100*(Raw_Prices!I4727/Raw_Prices!I4728-1)</f>
        <v>-1.5099461741663434</v>
      </c>
    </row>
    <row r="4728" spans="1:8" x14ac:dyDescent="0.55000000000000004">
      <c r="A4728" s="4">
        <v>36999</v>
      </c>
      <c r="B4728" s="5">
        <f>100*(Raw_Prices!B4728/Raw_Prices!B4729-1)</f>
        <v>3.9745029420043432</v>
      </c>
      <c r="C4728" s="5">
        <f>100*(Raw_Prices!D4728/Raw_Prices!D4729-1)</f>
        <v>3.6995153473344145</v>
      </c>
      <c r="D4728" s="5">
        <f>100*(Raw_Prices!E4728/Raw_Prices!E4729-1)</f>
        <v>4.9456540424794859</v>
      </c>
      <c r="E4728" s="5">
        <f>100*(Raw_Prices!F4728/Raw_Prices!F4729-1)</f>
        <v>1.1544924093962461</v>
      </c>
      <c r="F4728" s="5">
        <f>100*(Raw_Prices!G4728/Raw_Prices!G4729-1)</f>
        <v>0.28064897225799079</v>
      </c>
      <c r="G4728" s="5">
        <f>100*(Raw_Prices!H4728/Raw_Prices!H4729-1)</f>
        <v>-0.65246593744002768</v>
      </c>
      <c r="H4728" s="5">
        <f>100*(Raw_Prices!I4728/Raw_Prices!I4729-1)</f>
        <v>-0.71551895602681714</v>
      </c>
    </row>
    <row r="4729" spans="1:8" x14ac:dyDescent="0.55000000000000004">
      <c r="A4729" s="4">
        <v>36998</v>
      </c>
      <c r="B4729" s="5">
        <f>100*(Raw_Prices!B4729/Raw_Prices!B4730-1)</f>
        <v>1.4115835860345483</v>
      </c>
      <c r="C4729" s="5">
        <f>100*(Raw_Prices!D4729/Raw_Prices!D4730-1)</f>
        <v>-0.55735203740222561</v>
      </c>
      <c r="D4729" s="5">
        <f>100*(Raw_Prices!E4729/Raw_Prices!E4730-1)</f>
        <v>0</v>
      </c>
      <c r="E4729" s="5">
        <f>100*(Raw_Prices!F4729/Raw_Prices!F4730-1)</f>
        <v>1.1680208826782446</v>
      </c>
      <c r="F4729" s="5">
        <f>100*(Raw_Prices!G4729/Raw_Prices!G4730-1)</f>
        <v>0.65916412238355981</v>
      </c>
      <c r="G4729" s="5">
        <f>100*(Raw_Prices!H4729/Raw_Prices!H4730-1)</f>
        <v>0.25009619084264134</v>
      </c>
      <c r="H4729" s="5">
        <f>100*(Raw_Prices!I4729/Raw_Prices!I4730-1)</f>
        <v>0.99798584967671911</v>
      </c>
    </row>
    <row r="4730" spans="1:8" x14ac:dyDescent="0.55000000000000004">
      <c r="A4730" s="4">
        <v>36997</v>
      </c>
      <c r="B4730" s="5">
        <f>100*(Raw_Prices!B4730/Raw_Prices!B4731-1)</f>
        <v>-1.0517330119544033</v>
      </c>
      <c r="C4730" s="5">
        <f>100*(Raw_Prices!D4730/Raw_Prices!D4731-1)</f>
        <v>-0.8839753553067764</v>
      </c>
      <c r="D4730" s="5">
        <f>100*(Raw_Prices!E4730/Raw_Prices!E4731-1)</f>
        <v>-0.83731618425473275</v>
      </c>
      <c r="E4730" s="5">
        <f>100*(Raw_Prices!F4730/Raw_Prices!F4731-1)</f>
        <v>-0.26879860900321795</v>
      </c>
      <c r="F4730" s="5">
        <f>100*(Raw_Prices!G4730/Raw_Prices!G4731-1)</f>
        <v>-1.1173694127433298</v>
      </c>
      <c r="G4730" s="5">
        <f>100*(Raw_Prices!H4730/Raw_Prices!H4731-1)</f>
        <v>0.25072324011572444</v>
      </c>
      <c r="H4730" s="5">
        <f>100*(Raw_Prices!I4730/Raw_Prices!I4731-1)</f>
        <v>1.964876818866923</v>
      </c>
    </row>
    <row r="4731" spans="1:8" x14ac:dyDescent="0.55000000000000004">
      <c r="A4731" s="4">
        <v>36993</v>
      </c>
      <c r="B4731" s="5">
        <f>100*(Raw_Prices!B4731/Raw_Prices!B4732-1)</f>
        <v>1.8161547440086467</v>
      </c>
      <c r="C4731" s="5">
        <f>100*(Raw_Prices!D4731/Raw_Prices!D4732-1)</f>
        <v>1.0044567018928863</v>
      </c>
      <c r="D4731" s="5">
        <f>100*(Raw_Prices!E4731/Raw_Prices!E4732-1)</f>
        <v>0.84438636797139477</v>
      </c>
      <c r="E4731" s="5">
        <f>100*(Raw_Prices!F4731/Raw_Prices!F4732-1)</f>
        <v>0.26952308330208119</v>
      </c>
      <c r="F4731" s="5">
        <f>100*(Raw_Prices!G4731/Raw_Prices!G4732-1)</f>
        <v>-0.18585695732007412</v>
      </c>
      <c r="G4731" s="5">
        <f>100*(Raw_Prices!H4731/Raw_Prices!H4732-1)</f>
        <v>0.60147458284827149</v>
      </c>
      <c r="H4731" s="5">
        <f>100*(Raw_Prices!I4731/Raw_Prices!I4732-1)</f>
        <v>0.67113313279976161</v>
      </c>
    </row>
    <row r="4732" spans="1:8" x14ac:dyDescent="0.55000000000000004">
      <c r="A4732" s="4">
        <v>36992</v>
      </c>
      <c r="B4732" s="5">
        <f>100*(Raw_Prices!B4732/Raw_Prices!B4733-1)</f>
        <v>6.8555534807757113E-2</v>
      </c>
      <c r="C4732" s="5">
        <f>100*(Raw_Prices!D4732/Raw_Prices!D4733-1)</f>
        <v>-0.22270730129159144</v>
      </c>
      <c r="D4732" s="5">
        <f>100*(Raw_Prices!E4732/Raw_Prices!E4733-1)</f>
        <v>1.4688608956311633</v>
      </c>
      <c r="E4732" s="5">
        <f>100*(Raw_Prices!F4732/Raw_Prices!F4733-1)</f>
        <v>-1.5044069083841038</v>
      </c>
      <c r="F4732" s="5">
        <f>100*(Raw_Prices!G4732/Raw_Prices!G4733-1)</f>
        <v>9.3002312592038727E-2</v>
      </c>
      <c r="G4732" s="5">
        <f>100*(Raw_Prices!H4732/Raw_Prices!H4733-1)</f>
        <v>0.40911747516072516</v>
      </c>
      <c r="H4732" s="5">
        <f>100*(Raw_Prices!I4732/Raw_Prices!I4733-1)</f>
        <v>-1.5646556562899705</v>
      </c>
    </row>
    <row r="4733" spans="1:8" x14ac:dyDescent="0.55000000000000004">
      <c r="A4733" s="4">
        <v>36991</v>
      </c>
      <c r="B4733" s="5">
        <f>100*(Raw_Prices!B4733/Raw_Prices!B4734-1)</f>
        <v>1.8244071242043747</v>
      </c>
      <c r="C4733" s="5">
        <f>100*(Raw_Prices!D4733/Raw_Prices!D4734-1)</f>
        <v>1.2400986557841609</v>
      </c>
      <c r="D4733" s="5">
        <f>100*(Raw_Prices!E4733/Raw_Prices!E4734-1)</f>
        <v>1.7433849018476888</v>
      </c>
      <c r="E4733" s="5">
        <f>100*(Raw_Prices!F4733/Raw_Prices!F4734-1)</f>
        <v>8.8567826324204013E-2</v>
      </c>
      <c r="F4733" s="5">
        <f>100*(Raw_Prices!G4733/Raw_Prices!G4734-1)</f>
        <v>-1.5567243859301971</v>
      </c>
      <c r="G4733" s="5">
        <f>100*(Raw_Prices!H4733/Raw_Prices!H4734-1)</f>
        <v>-0.90733590733591551</v>
      </c>
      <c r="H4733" s="5">
        <f>100*(Raw_Prices!I4733/Raw_Prices!I4734-1)</f>
        <v>1.9858208963146273</v>
      </c>
    </row>
    <row r="4734" spans="1:8" x14ac:dyDescent="0.55000000000000004">
      <c r="A4734" s="4">
        <v>36990</v>
      </c>
      <c r="B4734" s="5">
        <f>100*(Raw_Prices!B4734/Raw_Prices!B4735-1)</f>
        <v>1.1120982462087481</v>
      </c>
      <c r="C4734" s="5">
        <f>100*(Raw_Prices!D4734/Raw_Prices!D4735-1)</f>
        <v>-0.11257037744613063</v>
      </c>
      <c r="D4734" s="5">
        <f>100*(Raw_Prices!E4734/Raw_Prices!E4735-1)</f>
        <v>0.50073401453578636</v>
      </c>
      <c r="E4734" s="5">
        <f>100*(Raw_Prices!F4734/Raw_Prices!F4735-1)</f>
        <v>0.44478715691982362</v>
      </c>
      <c r="F4734" s="5">
        <f>100*(Raw_Prices!G4734/Raw_Prices!G4735-1)</f>
        <v>-0.36500488212865001</v>
      </c>
      <c r="G4734" s="5">
        <f>100*(Raw_Prices!H4734/Raw_Prices!H4735-1)</f>
        <v>7.7279752704773053E-2</v>
      </c>
      <c r="H4734" s="5">
        <f>100*(Raw_Prices!I4734/Raw_Prices!I4735-1)</f>
        <v>2.4709045208385794</v>
      </c>
    </row>
    <row r="4735" spans="1:8" x14ac:dyDescent="0.55000000000000004">
      <c r="A4735" s="4">
        <v>36987</v>
      </c>
      <c r="B4735" s="5">
        <f>100*(Raw_Prices!B4735/Raw_Prices!B4736-1)</f>
        <v>-1.5211289511927073</v>
      </c>
      <c r="C4735" s="5">
        <f>100*(Raw_Prices!D4735/Raw_Prices!D4736-1)</f>
        <v>-1.9867763723389609</v>
      </c>
      <c r="D4735" s="5">
        <f>100*(Raw_Prices!E4735/Raw_Prices!E4736-1)</f>
        <v>-0.24974173635667896</v>
      </c>
      <c r="E4735" s="5">
        <f>100*(Raw_Prices!F4735/Raw_Prices!F4736-1)</f>
        <v>-1.3168751204015727</v>
      </c>
      <c r="F4735" s="5">
        <f>100*(Raw_Prices!G4735/Raw_Prices!G4736-1)</f>
        <v>1.0138716828787864</v>
      </c>
      <c r="G4735" s="5">
        <f>100*(Raw_Prices!H4735/Raw_Prices!H4736-1)</f>
        <v>0.27121270825261057</v>
      </c>
      <c r="H4735" s="5">
        <f>100*(Raw_Prices!I4735/Raw_Prices!I4736-1)</f>
        <v>0</v>
      </c>
    </row>
    <row r="4736" spans="1:8" x14ac:dyDescent="0.55000000000000004">
      <c r="A4736" s="4">
        <v>36986</v>
      </c>
      <c r="B4736" s="5">
        <f>100*(Raw_Prices!B4736/Raw_Prices!B4737-1)</f>
        <v>3.7889372511745067</v>
      </c>
      <c r="C4736" s="5">
        <f>100*(Raw_Prices!D4736/Raw_Prices!D4737-1)</f>
        <v>3.8990605059800343</v>
      </c>
      <c r="D4736" s="5">
        <f>100*(Raw_Prices!E4736/Raw_Prices!E4737-1)</f>
        <v>3.4884102760405211</v>
      </c>
      <c r="E4736" s="5">
        <f>100*(Raw_Prices!F4736/Raw_Prices!F4737-1)</f>
        <v>1.1544924093962461</v>
      </c>
      <c r="F4736" s="5">
        <f>100*(Raw_Prices!G4736/Raw_Prices!G4737-1)</f>
        <v>-0.54993006146203394</v>
      </c>
      <c r="G4736" s="5">
        <f>100*(Raw_Prices!H4736/Raw_Prices!H4737-1)</f>
        <v>-0.52033147041816719</v>
      </c>
      <c r="H4736" s="5">
        <f>100*(Raw_Prices!I4736/Raw_Prices!I4737-1)</f>
        <v>2.4190928228365882</v>
      </c>
    </row>
    <row r="4737" spans="1:8" x14ac:dyDescent="0.55000000000000004">
      <c r="A4737" s="4">
        <v>36985</v>
      </c>
      <c r="B4737" s="5">
        <f>100*(Raw_Prices!B4737/Raw_Prices!B4738-1)</f>
        <v>0.41669205988967839</v>
      </c>
      <c r="C4737" s="5">
        <f>100*(Raw_Prices!D4737/Raw_Prices!D4738-1)</f>
        <v>1.5133973686962676</v>
      </c>
      <c r="D4737" s="5">
        <f>100*(Raw_Prices!E4737/Raw_Prices!E4738-1)</f>
        <v>-0.25781082580879078</v>
      </c>
      <c r="E4737" s="5">
        <f>100*(Raw_Prices!F4737/Raw_Prices!F4738-1)</f>
        <v>-0.17727112572670789</v>
      </c>
      <c r="F4737" s="5">
        <f>100*(Raw_Prices!G4737/Raw_Prices!G4738-1)</f>
        <v>9.1672801367814749E-2</v>
      </c>
      <c r="G4737" s="5">
        <f>100*(Raw_Prices!H4737/Raw_Prices!H4738-1)</f>
        <v>0.91404122909373164</v>
      </c>
      <c r="H4737" s="5">
        <f>100*(Raw_Prices!I4737/Raw_Prices!I4738-1)</f>
        <v>2.0896491087926572</v>
      </c>
    </row>
    <row r="4738" spans="1:8" x14ac:dyDescent="0.55000000000000004">
      <c r="A4738" s="4">
        <v>36984</v>
      </c>
      <c r="B4738" s="5">
        <f>100*(Raw_Prices!B4738/Raw_Prices!B4739-1)</f>
        <v>-3.3362149537556895</v>
      </c>
      <c r="C4738" s="5">
        <f>100*(Raw_Prices!D4738/Raw_Prices!D4739-1)</f>
        <v>-0.92270026219472001</v>
      </c>
      <c r="D4738" s="5">
        <f>100*(Raw_Prices!E4738/Raw_Prices!E4739-1)</f>
        <v>-2.3898931015174596</v>
      </c>
      <c r="E4738" s="5">
        <f>100*(Raw_Prices!F4738/Raw_Prices!F4739-1)</f>
        <v>-1.0526441714069357</v>
      </c>
      <c r="F4738" s="5">
        <f>100*(Raw_Prices!G4738/Raw_Prices!G4739-1)</f>
        <v>9.1856447390381568E-2</v>
      </c>
      <c r="G4738" s="5">
        <f>100*(Raw_Prices!H4738/Raw_Prices!H4739-1)</f>
        <v>0.44930650517680526</v>
      </c>
      <c r="H4738" s="5">
        <f>100*(Raw_Prices!I4738/Raw_Prices!I4739-1)</f>
        <v>-1.8276841120186904</v>
      </c>
    </row>
    <row r="4739" spans="1:8" x14ac:dyDescent="0.55000000000000004">
      <c r="A4739" s="4">
        <v>36983</v>
      </c>
      <c r="B4739" s="5">
        <f>100*(Raw_Prices!B4739/Raw_Prices!B4740-1)</f>
        <v>-2.1338882827239836</v>
      </c>
      <c r="C4739" s="5">
        <f>100*(Raw_Prices!D4739/Raw_Prices!D4740-1)</f>
        <v>-0.91428307795400343</v>
      </c>
      <c r="D4739" s="5">
        <f>100*(Raw_Prices!E4739/Raw_Prices!E4740-1)</f>
        <v>-1.4870388575567994</v>
      </c>
      <c r="E4739" s="5">
        <f>100*(Raw_Prices!F4739/Raw_Prices!F4740-1)</f>
        <v>0.17571330163175247</v>
      </c>
      <c r="F4739" s="5">
        <f>100*(Raw_Prices!G4739/Raw_Prices!G4740-1)</f>
        <v>-0.18327693502205866</v>
      </c>
      <c r="G4739" s="5">
        <f>100*(Raw_Prices!H4739/Raw_Prices!H4740-1)</f>
        <v>-0.67908420644159362</v>
      </c>
      <c r="H4739" s="5">
        <f>100*(Raw_Prices!I4739/Raw_Prices!I4740-1)</f>
        <v>-2.2246474884007772</v>
      </c>
    </row>
    <row r="4740" spans="1:8" x14ac:dyDescent="0.55000000000000004">
      <c r="A4740" s="4">
        <v>36980</v>
      </c>
      <c r="B4740" s="5">
        <f>100*(Raw_Prices!B4740/Raw_Prices!B4741-1)</f>
        <v>1.0478339977627815</v>
      </c>
      <c r="C4740" s="5">
        <f>100*(Raw_Prices!D4740/Raw_Prices!D4741-1)</f>
        <v>0</v>
      </c>
      <c r="D4740" s="5">
        <f>100*(Raw_Prices!E4740/Raw_Prices!E4741-1)</f>
        <v>0.37315825649337775</v>
      </c>
      <c r="E4740" s="5">
        <f>100*(Raw_Prices!F4740/Raw_Prices!F4741-1)</f>
        <v>0.88657152331834688</v>
      </c>
      <c r="F4740" s="5">
        <f>100*(Raw_Prices!G4740/Raw_Prices!G4741-1)</f>
        <v>0.67354400006995885</v>
      </c>
      <c r="G4740" s="5">
        <f>100*(Raw_Prices!H4740/Raw_Prices!H4741-1)</f>
        <v>-0.94176436671149499</v>
      </c>
      <c r="H4740" s="5">
        <f>100*(Raw_Prices!I4740/Raw_Prices!I4741-1)</f>
        <v>2.0469108519322043</v>
      </c>
    </row>
    <row r="4741" spans="1:8" x14ac:dyDescent="0.55000000000000004">
      <c r="A4741" s="4">
        <v>36979</v>
      </c>
      <c r="B4741" s="5">
        <f>100*(Raw_Prices!B4741/Raw_Prices!B4742-1)</f>
        <v>0.38249112935271334</v>
      </c>
      <c r="C4741" s="5">
        <f>100*(Raw_Prices!D4741/Raw_Prices!D4742-1)</f>
        <v>-0.79367178480016509</v>
      </c>
      <c r="D4741" s="5">
        <f>100*(Raw_Prices!E4741/Raw_Prices!E4742-1)</f>
        <v>-1.4705715492828064</v>
      </c>
      <c r="E4741" s="5">
        <f>100*(Raw_Prices!F4741/Raw_Prices!F4742-1)</f>
        <v>0.44518329629075204</v>
      </c>
      <c r="F4741" s="5">
        <f>100*(Raw_Prices!G4741/Raw_Prices!G4742-1)</f>
        <v>-9.1746759974165037E-2</v>
      </c>
      <c r="G4741" s="5">
        <f>100*(Raw_Prices!H4741/Raw_Prices!H4742-1)</f>
        <v>0</v>
      </c>
      <c r="H4741" s="5">
        <f>100*(Raw_Prices!I4741/Raw_Prices!I4742-1)</f>
        <v>-1.3583183749009131</v>
      </c>
    </row>
    <row r="4742" spans="1:8" x14ac:dyDescent="0.55000000000000004">
      <c r="A4742" s="4">
        <v>36978</v>
      </c>
      <c r="B4742" s="5">
        <f>100*(Raw_Prices!B4742/Raw_Prices!B4743-1)</f>
        <v>-2.7639807697287577</v>
      </c>
      <c r="C4742" s="5">
        <f>100*(Raw_Prices!D4742/Raw_Prices!D4743-1)</f>
        <v>-2.4336298976998627</v>
      </c>
      <c r="D4742" s="5">
        <f>100*(Raw_Prices!E4742/Raw_Prices!E4743-1)</f>
        <v>-2.0408523532906564</v>
      </c>
      <c r="E4742" s="5">
        <f>100*(Raw_Prices!F4742/Raw_Prices!F4743-1)</f>
        <v>-0.79504078359577957</v>
      </c>
      <c r="F4742" s="5">
        <f>100*(Raw_Prices!G4742/Raw_Prices!G4743-1)</f>
        <v>-9.1662662451241772E-2</v>
      </c>
      <c r="G4742" s="5">
        <f>100*(Raw_Prices!H4742/Raw_Prices!H4743-1)</f>
        <v>-0.70610687022901741</v>
      </c>
      <c r="H4742" s="5">
        <f>100*(Raw_Prices!I4742/Raw_Prices!I4743-1)</f>
        <v>-1.5184317666885327</v>
      </c>
    </row>
    <row r="4743" spans="1:8" x14ac:dyDescent="0.55000000000000004">
      <c r="A4743" s="4">
        <v>36977</v>
      </c>
      <c r="B4743" s="5">
        <f>100*(Raw_Prices!B4743/Raw_Prices!B4744-1)</f>
        <v>2.0441961584688029</v>
      </c>
      <c r="C4743" s="5">
        <f>100*(Raw_Prices!D4743/Raw_Prices!D4744-1)</f>
        <v>2.0316057859039338</v>
      </c>
      <c r="D4743" s="5">
        <f>100*(Raw_Prices!E4743/Raw_Prices!E4744-1)</f>
        <v>-0.11989723840176714</v>
      </c>
      <c r="E4743" s="5">
        <f>100*(Raw_Prices!F4743/Raw_Prices!F4744-1)</f>
        <v>-0.17633317198272325</v>
      </c>
      <c r="F4743" s="5">
        <f>100*(Raw_Prices!G4743/Raw_Prices!G4744-1)</f>
        <v>-1.1775093133754355</v>
      </c>
      <c r="G4743" s="5">
        <f>100*(Raw_Prices!H4743/Raw_Prices!H4744-1)</f>
        <v>-7.6277650648348683E-2</v>
      </c>
      <c r="H4743" s="5">
        <f>100*(Raw_Prices!I4743/Raw_Prices!I4744-1)</f>
        <v>0.29005047870269696</v>
      </c>
    </row>
    <row r="4744" spans="1:8" x14ac:dyDescent="0.55000000000000004">
      <c r="A4744" s="4">
        <v>36976</v>
      </c>
      <c r="B4744" s="5">
        <f>100*(Raw_Prices!B4744/Raw_Prices!B4745-1)</f>
        <v>1.2753065240581396</v>
      </c>
      <c r="C4744" s="5">
        <f>100*(Raw_Prices!D4744/Raw_Prices!D4745-1)</f>
        <v>3.5046917282595569</v>
      </c>
      <c r="D4744" s="5">
        <f>100*(Raw_Prices!E4744/Raw_Prices!E4745-1)</f>
        <v>2.080843678962907</v>
      </c>
      <c r="E4744" s="5">
        <f>100*(Raw_Prices!F4744/Raw_Prices!F4745-1)</f>
        <v>1.5219154428437021</v>
      </c>
      <c r="F4744" s="5">
        <f>100*(Raw_Prices!G4744/Raw_Prices!G4745-1)</f>
        <v>-0.63006366750385512</v>
      </c>
      <c r="G4744" s="5">
        <f>100*(Raw_Prices!H4744/Raw_Prices!H4745-1)</f>
        <v>-0.24728932851437735</v>
      </c>
      <c r="H4744" s="5">
        <f>100*(Raw_Prices!I4744/Raw_Prices!I4745-1)</f>
        <v>1.0256478603951402</v>
      </c>
    </row>
    <row r="4745" spans="1:8" x14ac:dyDescent="0.55000000000000004">
      <c r="A4745" s="4">
        <v>36973</v>
      </c>
      <c r="B4745" s="5">
        <f>100*(Raw_Prices!B4745/Raw_Prices!B4746-1)</f>
        <v>3.0237910078282138</v>
      </c>
      <c r="C4745" s="5">
        <f>100*(Raw_Prices!D4745/Raw_Prices!D4746-1)</f>
        <v>3.0083889664465069</v>
      </c>
      <c r="D4745" s="5">
        <f>100*(Raw_Prices!E4745/Raw_Prices!E4746-1)</f>
        <v>0.98884145212594365</v>
      </c>
      <c r="E4745" s="5">
        <f>100*(Raw_Prices!F4745/Raw_Prices!F4746-1)</f>
        <v>9.8598883244349622E-2</v>
      </c>
      <c r="F4745" s="5">
        <f>100*(Raw_Prices!G4745/Raw_Prices!G4746-1)</f>
        <v>-0.62604617820561925</v>
      </c>
      <c r="G4745" s="5">
        <f>100*(Raw_Prices!H4745/Raw_Prices!H4746-1)</f>
        <v>0.65096687727361768</v>
      </c>
      <c r="H4745" s="5">
        <f>100*(Raw_Prices!I4745/Raw_Prices!I4746-1)</f>
        <v>0.62660399579836934</v>
      </c>
    </row>
    <row r="4746" spans="1:8" x14ac:dyDescent="0.55000000000000004">
      <c r="A4746" s="4">
        <v>36972</v>
      </c>
      <c r="B4746" s="5">
        <f>100*(Raw_Prices!B4746/Raw_Prices!B4747-1)</f>
        <v>-1.0155104238619872</v>
      </c>
      <c r="C4746" s="5">
        <f>100*(Raw_Prices!D4746/Raw_Prices!D4747-1)</f>
        <v>-3.9306144339298466</v>
      </c>
      <c r="D4746" s="5">
        <f>100*(Raw_Prices!E4746/Raw_Prices!E4747-1)</f>
        <v>-2.9976268705645293</v>
      </c>
      <c r="E4746" s="5">
        <f>100*(Raw_Prices!F4746/Raw_Prices!F4747-1)</f>
        <v>-0.52915634989790794</v>
      </c>
      <c r="F4746" s="5">
        <f>100*(Raw_Prices!G4746/Raw_Prices!G4747-1)</f>
        <v>0.44923008333450642</v>
      </c>
      <c r="G4746" s="5">
        <f>100*(Raw_Prices!H4746/Raw_Prices!H4747-1)</f>
        <v>-0.32442748091604523</v>
      </c>
      <c r="H4746" s="5">
        <f>100*(Raw_Prices!I4746/Raw_Prices!I4747-1)</f>
        <v>-2.4802096359390902</v>
      </c>
    </row>
    <row r="4747" spans="1:8" x14ac:dyDescent="0.55000000000000004">
      <c r="A4747" s="4">
        <v>36971</v>
      </c>
      <c r="B4747" s="5">
        <f>100*(Raw_Prices!B4747/Raw_Prices!B4748-1)</f>
        <v>-1.6987664682470038</v>
      </c>
      <c r="C4747" s="5">
        <f>100*(Raw_Prices!D4747/Raw_Prices!D4748-1)</f>
        <v>-0.4603167652552087</v>
      </c>
      <c r="D4747" s="5">
        <f>100*(Raw_Prices!E4747/Raw_Prices!E4748-1)</f>
        <v>0.24041461811650233</v>
      </c>
      <c r="E4747" s="5">
        <f>100*(Raw_Prices!F4747/Raw_Prices!F4748-1)</f>
        <v>-0.78737715471244307</v>
      </c>
      <c r="F4747" s="5">
        <f>100*(Raw_Prices!G4747/Raw_Prices!G4748-1)</f>
        <v>8.9882736545243702E-2</v>
      </c>
      <c r="G4747" s="5">
        <f>100*(Raw_Prices!H4747/Raw_Prices!H4748-1)</f>
        <v>0.17205123303383196</v>
      </c>
      <c r="H4747" s="5">
        <f>100*(Raw_Prices!I4747/Raw_Prices!I4748-1)</f>
        <v>-1.556981387361922</v>
      </c>
    </row>
    <row r="4748" spans="1:8" x14ac:dyDescent="0.55000000000000004">
      <c r="A4748" s="4">
        <v>36970</v>
      </c>
      <c r="B4748" s="5">
        <f>100*(Raw_Prices!B4748/Raw_Prices!B4749-1)</f>
        <v>-2.6842645555228972</v>
      </c>
      <c r="C4748" s="5">
        <f>100*(Raw_Prices!D4748/Raw_Prices!D4749-1)</f>
        <v>0.69525655054900604</v>
      </c>
      <c r="D4748" s="5">
        <f>100*(Raw_Prices!E4748/Raw_Prices!E4749-1)</f>
        <v>-0.47850672026694685</v>
      </c>
      <c r="E4748" s="5">
        <f>100*(Raw_Prices!F4748/Raw_Prices!F4749-1)</f>
        <v>-0.26178629027754363</v>
      </c>
      <c r="F4748" s="5">
        <f>100*(Raw_Prices!G4748/Raw_Prices!G4749-1)</f>
        <v>0.27047566528526357</v>
      </c>
      <c r="G4748" s="5">
        <f>100*(Raw_Prices!H4748/Raw_Prices!H4749-1)</f>
        <v>0.38380349261177837</v>
      </c>
      <c r="H4748" s="5">
        <f>100*(Raw_Prices!I4748/Raw_Prices!I4749-1)</f>
        <v>1.1815290586543847</v>
      </c>
    </row>
    <row r="4749" spans="1:8" x14ac:dyDescent="0.55000000000000004">
      <c r="A4749" s="4">
        <v>36969</v>
      </c>
      <c r="B4749" s="5">
        <f>100*(Raw_Prices!B4749/Raw_Prices!B4750-1)</f>
        <v>2.0345826687248492</v>
      </c>
      <c r="C4749" s="5">
        <f>100*(Raw_Prices!D4749/Raw_Prices!D4750-1)</f>
        <v>-0.23120361295809744</v>
      </c>
      <c r="D4749" s="5">
        <f>100*(Raw_Prices!E4749/Raw_Prices!E4750-1)</f>
        <v>-0.83034206035609293</v>
      </c>
      <c r="E4749" s="5">
        <f>100*(Raw_Prices!F4749/Raw_Prices!F4750-1)</f>
        <v>0.79159740207441764</v>
      </c>
      <c r="F4749" s="5">
        <f>100*(Raw_Prices!G4749/Raw_Prices!G4750-1)</f>
        <v>-0.53811359405959713</v>
      </c>
      <c r="G4749" s="5">
        <f>100*(Raw_Prices!H4749/Raw_Prices!H4750-1)</f>
        <v>-5.7537399309537385E-2</v>
      </c>
      <c r="H4749" s="5">
        <f>100*(Raw_Prices!I4749/Raw_Prices!I4750-1)</f>
        <v>1.6745825468589937</v>
      </c>
    </row>
    <row r="4750" spans="1:8" x14ac:dyDescent="0.55000000000000004">
      <c r="A4750" s="4">
        <v>36966</v>
      </c>
      <c r="B4750" s="5">
        <f>100*(Raw_Prices!B4750/Raw_Prices!B4751-1)</f>
        <v>-2.005739036134635</v>
      </c>
      <c r="C4750" s="5">
        <f>100*(Raw_Prices!D4750/Raw_Prices!D4751-1)</f>
        <v>-2.4802905731052038</v>
      </c>
      <c r="D4750" s="5">
        <f>100*(Raw_Prices!E4750/Raw_Prices!E4751-1)</f>
        <v>-1.1723091395503871</v>
      </c>
      <c r="E4750" s="5">
        <f>100*(Raw_Prices!F4750/Raw_Prices!F4751-1)</f>
        <v>-0.35061390334826248</v>
      </c>
      <c r="F4750" s="5">
        <f>100*(Raw_Prices!G4750/Raw_Prices!G4751-1)</f>
        <v>0.45051768359110067</v>
      </c>
      <c r="G4750" s="5">
        <f>100*(Raw_Prices!H4750/Raw_Prices!H4751-1)</f>
        <v>-0.51516886090442471</v>
      </c>
      <c r="H4750" s="5">
        <f>100*(Raw_Prices!I4750/Raw_Prices!I4751-1)</f>
        <v>-1.2935851973029711</v>
      </c>
    </row>
    <row r="4751" spans="1:8" x14ac:dyDescent="0.55000000000000004">
      <c r="A4751" s="4">
        <v>36965</v>
      </c>
      <c r="B4751" s="5">
        <f>100*(Raw_Prices!B4751/Raw_Prices!B4752-1)</f>
        <v>2.5494514164448034E-2</v>
      </c>
      <c r="C4751" s="5">
        <f>100*(Raw_Prices!D4751/Raw_Prices!D4752-1)</f>
        <v>2.0713492890011675</v>
      </c>
      <c r="D4751" s="5">
        <f>100*(Raw_Prices!E4751/Raw_Prices!E4752-1)</f>
        <v>-0.58286503332424244</v>
      </c>
      <c r="E4751" s="5">
        <f>100*(Raw_Prices!F4751/Raw_Prices!F4752-1)</f>
        <v>-0.34936747287780401</v>
      </c>
      <c r="F4751" s="5">
        <f>100*(Raw_Prices!G4751/Raw_Prices!G4752-1)</f>
        <v>0</v>
      </c>
      <c r="G4751" s="5">
        <f>100*(Raw_Prices!H4751/Raw_Prices!H4752-1)</f>
        <v>-0.68220579874929133</v>
      </c>
      <c r="H4751" s="5">
        <f>100*(Raw_Prices!I4751/Raw_Prices!I4752-1)</f>
        <v>-1.6607845332711757</v>
      </c>
    </row>
    <row r="4752" spans="1:8" x14ac:dyDescent="0.55000000000000004">
      <c r="A4752" s="4">
        <v>36964</v>
      </c>
      <c r="B4752" s="5">
        <f>100*(Raw_Prices!B4752/Raw_Prices!B4753-1)</f>
        <v>-1.9747049467787159</v>
      </c>
      <c r="C4752" s="5">
        <f>100*(Raw_Prices!D4752/Raw_Prices!D4753-1)</f>
        <v>-2.6875616485460441</v>
      </c>
      <c r="D4752" s="5">
        <f>100*(Raw_Prices!E4752/Raw_Prices!E4753-1)</f>
        <v>-2.0547391614669785</v>
      </c>
      <c r="E4752" s="5">
        <f>100*(Raw_Prices!F4752/Raw_Prices!F4753-1)</f>
        <v>-0.60762468005414183</v>
      </c>
      <c r="F4752" s="5">
        <f>100*(Raw_Prices!G4752/Raw_Prices!G4753-1)</f>
        <v>0.63455936378320477</v>
      </c>
      <c r="G4752" s="5">
        <f>100*(Raw_Prices!H4752/Raw_Prices!H4753-1)</f>
        <v>-2.0237653174897896</v>
      </c>
      <c r="H4752" s="5">
        <f>100*(Raw_Prices!I4752/Raw_Prices!I4753-1)</f>
        <v>-1.3593637589738528</v>
      </c>
    </row>
    <row r="4753" spans="1:8" x14ac:dyDescent="0.55000000000000004">
      <c r="A4753" s="4">
        <v>36963</v>
      </c>
      <c r="B4753" s="5">
        <f>100*(Raw_Prices!B4753/Raw_Prices!B4754-1)</f>
        <v>1.6430166653114142</v>
      </c>
      <c r="C4753" s="5">
        <f>100*(Raw_Prices!D4753/Raw_Prices!D4754-1)</f>
        <v>-1.7601170098778041</v>
      </c>
      <c r="D4753" s="5">
        <f>100*(Raw_Prices!E4753/Raw_Prices!E4754-1)</f>
        <v>-0.68025390602085567</v>
      </c>
      <c r="E4753" s="5">
        <f>100*(Raw_Prices!F4753/Raw_Prices!F4754-1)</f>
        <v>0</v>
      </c>
      <c r="F4753" s="5">
        <f>100*(Raw_Prices!G4753/Raw_Prices!G4754-1)</f>
        <v>-0.18092892440230157</v>
      </c>
      <c r="G4753" s="5">
        <f>100*(Raw_Prices!H4753/Raw_Prices!H4754-1)</f>
        <v>-1.1743119266055091</v>
      </c>
      <c r="H4753" s="5">
        <f>100*(Raw_Prices!I4753/Raw_Prices!I4754-1)</f>
        <v>-1.6792084996307022</v>
      </c>
    </row>
    <row r="4754" spans="1:8" x14ac:dyDescent="0.55000000000000004">
      <c r="A4754" s="4">
        <v>36962</v>
      </c>
      <c r="B4754" s="5">
        <f>100*(Raw_Prices!B4754/Raw_Prices!B4755-1)</f>
        <v>-4.2801451440652833</v>
      </c>
      <c r="C4754" s="5">
        <f>100*(Raw_Prices!D4754/Raw_Prices!D4755-1)</f>
        <v>-3.1949571928382881</v>
      </c>
      <c r="D4754" s="5">
        <f>100*(Raw_Prices!E4754/Raw_Prices!E4755-1)</f>
        <v>-3.3953280187835166</v>
      </c>
      <c r="E4754" s="5">
        <f>100*(Raw_Prices!F4754/Raw_Prices!F4755-1)</f>
        <v>-0.60395490101915472</v>
      </c>
      <c r="F4754" s="5">
        <f>100*(Raw_Prices!G4754/Raw_Prices!G4755-1)</f>
        <v>9.0534042426315686E-2</v>
      </c>
      <c r="G4754" s="5">
        <f>100*(Raw_Prices!H4754/Raw_Prices!H4755-1)</f>
        <v>1.0007412898443313</v>
      </c>
      <c r="H4754" s="5">
        <f>100*(Raw_Prices!I4754/Raw_Prices!I4755-1)</f>
        <v>-2.0147963041408201</v>
      </c>
    </row>
    <row r="4755" spans="1:8" x14ac:dyDescent="0.55000000000000004">
      <c r="A4755" s="4">
        <v>36959</v>
      </c>
      <c r="B4755" s="5">
        <f>100*(Raw_Prices!B4755/Raw_Prices!B4756-1)</f>
        <v>-2.9578835057842978</v>
      </c>
      <c r="C4755" s="5">
        <f>100*(Raw_Prices!D4755/Raw_Prices!D4756-1)</f>
        <v>-0.84477027381395509</v>
      </c>
      <c r="D4755" s="5">
        <f>100*(Raw_Prices!E4755/Raw_Prices!E4756-1)</f>
        <v>-1.1904876515788199</v>
      </c>
      <c r="E4755" s="5">
        <f>100*(Raw_Prices!F4755/Raw_Prices!F4756-1)</f>
        <v>-0.25811825773565111</v>
      </c>
      <c r="F4755" s="5">
        <f>100*(Raw_Prices!G4755/Raw_Prices!G4756-1)</f>
        <v>-0.18086358487712229</v>
      </c>
      <c r="G4755" s="5">
        <f>100*(Raw_Prices!H4755/Raw_Prices!H4756-1)</f>
        <v>2.3326379670017161</v>
      </c>
      <c r="H4755" s="5">
        <f>100*(Raw_Prices!I4755/Raw_Prices!I4756-1)</f>
        <v>-0.46793289295700147</v>
      </c>
    </row>
    <row r="4756" spans="1:8" x14ac:dyDescent="0.55000000000000004">
      <c r="A4756" s="4">
        <v>36958</v>
      </c>
      <c r="B4756" s="5">
        <f>100*(Raw_Prices!B4756/Raw_Prices!B4757-1)</f>
        <v>0.1102613352359727</v>
      </c>
      <c r="C4756" s="5">
        <f>100*(Raw_Prices!D4756/Raw_Prices!D4757-1)</f>
        <v>0</v>
      </c>
      <c r="D4756" s="5">
        <f>100*(Raw_Prices!E4756/Raw_Prices!E4757-1)</f>
        <v>0.87329277535190819</v>
      </c>
      <c r="E4756" s="5">
        <f>100*(Raw_Prices!F4756/Raw_Prices!F4757-1)</f>
        <v>0.1723187719019359</v>
      </c>
      <c r="F4756" s="5">
        <f>100*(Raw_Prices!G4756/Raw_Prices!G4757-1)</f>
        <v>9.0575250085178638E-2</v>
      </c>
      <c r="G4756" s="5">
        <f>100*(Raw_Prices!H4756/Raw_Prices!H4757-1)</f>
        <v>1.1509687320161222</v>
      </c>
      <c r="H4756" s="5">
        <f>100*(Raw_Prices!I4756/Raw_Prices!I4757-1)</f>
        <v>0.84261925405639815</v>
      </c>
    </row>
    <row r="4757" spans="1:8" x14ac:dyDescent="0.55000000000000004">
      <c r="A4757" s="4">
        <v>36957</v>
      </c>
      <c r="B4757" s="5">
        <f>100*(Raw_Prices!B4757/Raw_Prices!B4758-1)</f>
        <v>0.71381420470664203</v>
      </c>
      <c r="C4757" s="5">
        <f>100*(Raw_Prices!D4757/Raw_Prices!D4758-1)</f>
        <v>-0.10546310396954972</v>
      </c>
      <c r="D4757" s="5">
        <f>100*(Raw_Prices!E4757/Raw_Prices!E4758-1)</f>
        <v>0</v>
      </c>
      <c r="E4757" s="5">
        <f>100*(Raw_Prices!F4757/Raw_Prices!F4758-1)</f>
        <v>0.25931865236854534</v>
      </c>
      <c r="F4757" s="5">
        <f>100*(Raw_Prices!G4757/Raw_Prices!G4758-1)</f>
        <v>0.72921634228257926</v>
      </c>
      <c r="G4757" s="5">
        <f>100*(Raw_Prices!H4757/Raw_Prices!H4758-1)</f>
        <v>-0.45827763987016379</v>
      </c>
      <c r="H4757" s="5">
        <f>100*(Raw_Prices!I4757/Raw_Prices!I4758-1)</f>
        <v>2.557915987609749</v>
      </c>
    </row>
    <row r="4758" spans="1:8" x14ac:dyDescent="0.55000000000000004">
      <c r="A4758" s="4">
        <v>36956</v>
      </c>
      <c r="B4758" s="5">
        <f>100*(Raw_Prices!B4758/Raw_Prices!B4759-1)</f>
        <v>1.0742380665411222</v>
      </c>
      <c r="C4758" s="5">
        <f>100*(Raw_Prices!D4758/Raw_Prices!D4759-1)</f>
        <v>1.4989158328088559</v>
      </c>
      <c r="D4758" s="5">
        <f>100*(Raw_Prices!E4758/Raw_Prices!E4759-1)</f>
        <v>0.65936302072890918</v>
      </c>
      <c r="E4758" s="5">
        <f>100*(Raw_Prices!F4758/Raw_Prices!F4759-1)</f>
        <v>0.17321407486377005</v>
      </c>
      <c r="F4758" s="5">
        <f>100*(Raw_Prices!G4758/Raw_Prices!G4759-1)</f>
        <v>-9.1078314218706602E-2</v>
      </c>
      <c r="G4758" s="5">
        <f>100*(Raw_Prices!H4758/Raw_Prices!H4759-1)</f>
        <v>-0.24761904761902986</v>
      </c>
      <c r="H4758" s="5">
        <f>100*(Raw_Prices!I4758/Raw_Prices!I4759-1)</f>
        <v>0.73116649713453885</v>
      </c>
    </row>
    <row r="4759" spans="1:8" x14ac:dyDescent="0.55000000000000004">
      <c r="A4759" s="4">
        <v>36955</v>
      </c>
      <c r="B4759" s="5">
        <f>100*(Raw_Prices!B4759/Raw_Prices!B4760-1)</f>
        <v>0.91416661931662535</v>
      </c>
      <c r="C4759" s="5">
        <f>100*(Raw_Prices!D4759/Raw_Prices!D4760-1)</f>
        <v>0.21461829275675193</v>
      </c>
      <c r="D4759" s="5">
        <f>100*(Raw_Prices!E4759/Raw_Prices!E4760-1)</f>
        <v>0.33074188142172556</v>
      </c>
      <c r="E4759" s="5">
        <f>100*(Raw_Prices!F4759/Raw_Prices!F4760-1)</f>
        <v>-0.17291456250403403</v>
      </c>
      <c r="F4759" s="5">
        <f>100*(Raw_Prices!G4759/Raw_Prices!G4760-1)</f>
        <v>-9.0847048473452485E-2</v>
      </c>
      <c r="G4759" s="5">
        <f>100*(Raw_Prices!H4759/Raw_Prices!H4760-1)</f>
        <v>-0.22805017103764147</v>
      </c>
      <c r="H4759" s="5">
        <f>100*(Raw_Prices!I4759/Raw_Prices!I4760-1)</f>
        <v>1.6637072168756983</v>
      </c>
    </row>
    <row r="4760" spans="1:8" x14ac:dyDescent="0.55000000000000004">
      <c r="A4760" s="4">
        <v>36952</v>
      </c>
      <c r="B4760" s="5">
        <f>100*(Raw_Prices!B4760/Raw_Prices!B4761-1)</f>
        <v>-0.79451860287477194</v>
      </c>
      <c r="C4760" s="5">
        <f>100*(Raw_Prices!D4760/Raw_Prices!D4761-1)</f>
        <v>-0.32087675405930716</v>
      </c>
      <c r="D4760" s="5">
        <f>100*(Raw_Prices!E4760/Raw_Prices!E4761-1)</f>
        <v>-0.22000947862186315</v>
      </c>
      <c r="E4760" s="5">
        <f>100*(Raw_Prices!F4760/Raw_Prices!F4761-1)</f>
        <v>0.52131967557769165</v>
      </c>
      <c r="F4760" s="5">
        <f>100*(Raw_Prices!G4760/Raw_Prices!G4761-1)</f>
        <v>-0.9018717426276579</v>
      </c>
      <c r="G4760" s="5">
        <f>100*(Raw_Prices!H4760/Raw_Prices!H4761-1)</f>
        <v>-1.2201989862962392</v>
      </c>
      <c r="H4760" s="5">
        <f>100*(Raw_Prices!I4760/Raw_Prices!I4761-1)</f>
        <v>1.9487932545415809</v>
      </c>
    </row>
    <row r="4761" spans="1:8" x14ac:dyDescent="0.55000000000000004">
      <c r="A4761" s="4">
        <v>36951</v>
      </c>
      <c r="B4761" s="5">
        <f>100*(Raw_Prices!B4761/Raw_Prices!B4762-1)</f>
        <v>0.524437119430754</v>
      </c>
      <c r="C4761" s="5">
        <f>100*(Raw_Prices!D4761/Raw_Prices!D4762-1)</f>
        <v>-0.21343771204942463</v>
      </c>
      <c r="D4761" s="5">
        <f>100*(Raw_Prices!E4761/Raw_Prices!E4762-1)</f>
        <v>0.77604926558301202</v>
      </c>
      <c r="E4761" s="5">
        <f>100*(Raw_Prices!F4761/Raw_Prices!F4762-1)</f>
        <v>0.87639452143930541</v>
      </c>
      <c r="F4761" s="5">
        <f>100*(Raw_Prices!G4761/Raw_Prices!G4762-1)</f>
        <v>0.54396792476052447</v>
      </c>
      <c r="G4761" s="5">
        <f>100*(Raw_Prices!H4761/Raw_Prices!H4762-1)</f>
        <v>-0.1312335958005062</v>
      </c>
      <c r="H4761" s="5">
        <f>100*(Raw_Prices!I4761/Raw_Prices!I4762-1)</f>
        <v>0.61728400223326485</v>
      </c>
    </row>
    <row r="4762" spans="1:8" x14ac:dyDescent="0.55000000000000004">
      <c r="A4762" s="4">
        <v>36950</v>
      </c>
      <c r="B4762" s="5">
        <f>100*(Raw_Prices!B4762/Raw_Prices!B4763-1)</f>
        <v>-1.9693355885553543</v>
      </c>
      <c r="C4762" s="5">
        <f>100*(Raw_Prices!D4762/Raw_Prices!D4763-1)</f>
        <v>-0.4250784505954619</v>
      </c>
      <c r="D4762" s="5">
        <f>100*(Raw_Prices!E4762/Raw_Prices!E4763-1)</f>
        <v>-1.096508209379643</v>
      </c>
      <c r="E4762" s="5">
        <f>100*(Raw_Prices!F4762/Raw_Prices!F4763-1)</f>
        <v>0.44015852814731637</v>
      </c>
      <c r="F4762" s="5">
        <f>100*(Raw_Prices!G4762/Raw_Prices!G4763-1)</f>
        <v>0.60207900249167334</v>
      </c>
      <c r="G4762" s="5">
        <f>100*(Raw_Prices!H4762/Raw_Prices!H4763-1)</f>
        <v>-0.59634737234440793</v>
      </c>
      <c r="H4762" s="5">
        <f>100*(Raw_Prices!I4762/Raw_Prices!I4763-1)</f>
        <v>-1.0420439392491376</v>
      </c>
    </row>
    <row r="4763" spans="1:8" x14ac:dyDescent="0.55000000000000004">
      <c r="A4763" s="4">
        <v>36949</v>
      </c>
      <c r="B4763" s="5">
        <f>100*(Raw_Prices!B4763/Raw_Prices!B4764-1)</f>
        <v>-0.9246254881000282</v>
      </c>
      <c r="C4763" s="5">
        <f>100*(Raw_Prices!D4763/Raw_Prices!D4764-1)</f>
        <v>0.64170042384255055</v>
      </c>
      <c r="D4763" s="5">
        <f>100*(Raw_Prices!E4763/Raw_Prices!E4764-1)</f>
        <v>-0.21878608778693742</v>
      </c>
      <c r="E4763" s="5">
        <f>100*(Raw_Prices!F4763/Raw_Prices!F4764-1)</f>
        <v>0.26476828429673471</v>
      </c>
      <c r="F4763" s="5">
        <f>100*(Raw_Prices!G4763/Raw_Prices!G4764-1)</f>
        <v>1.1018546368681159</v>
      </c>
      <c r="G4763" s="5">
        <f>100*(Raw_Prices!H4763/Raw_Prices!H4764-1)</f>
        <v>1.9376899696048611</v>
      </c>
      <c r="H4763" s="5">
        <f>100*(Raw_Prices!I4763/Raw_Prices!I4764-1)</f>
        <v>0</v>
      </c>
    </row>
    <row r="4764" spans="1:8" x14ac:dyDescent="0.55000000000000004">
      <c r="A4764" s="4">
        <v>36948</v>
      </c>
      <c r="B4764" s="5">
        <f>100*(Raw_Prices!B4764/Raw_Prices!B4765-1)</f>
        <v>2.1286625761299138</v>
      </c>
      <c r="C4764" s="5">
        <f>100*(Raw_Prices!D4764/Raw_Prices!D4765-1)</f>
        <v>0.21433496048448575</v>
      </c>
      <c r="D4764" s="5">
        <f>100*(Raw_Prices!E4764/Raw_Prices!E4765-1)</f>
        <v>1.3303615437982197</v>
      </c>
      <c r="E4764" s="5">
        <f>100*(Raw_Prices!F4764/Raw_Prices!F4765-1)</f>
        <v>0.80075287678169627</v>
      </c>
      <c r="F4764" s="5">
        <f>100*(Raw_Prices!G4764/Raw_Prices!G4765-1)</f>
        <v>0.36871464774583806</v>
      </c>
      <c r="G4764" s="5">
        <f>100*(Raw_Prices!H4764/Raw_Prices!H4765-1)</f>
        <v>1.0558648492992706</v>
      </c>
      <c r="H4764" s="5">
        <f>100*(Raw_Prices!I4764/Raw_Prices!I4765-1)</f>
        <v>1.2368304149404041</v>
      </c>
    </row>
    <row r="4765" spans="1:8" x14ac:dyDescent="0.55000000000000004">
      <c r="A4765" s="4">
        <v>36945</v>
      </c>
      <c r="B4765" s="5">
        <f>100*(Raw_Prices!B4765/Raw_Prices!B4766-1)</f>
        <v>-0.67560077570736343</v>
      </c>
      <c r="C4765" s="5">
        <f>100*(Raw_Prices!D4765/Raw_Prices!D4766-1)</f>
        <v>-0.3204633054490813</v>
      </c>
      <c r="D4765" s="5">
        <f>100*(Raw_Prices!E4765/Raw_Prices!E4766-1)</f>
        <v>-0.11073567045642996</v>
      </c>
      <c r="E4765" s="5">
        <f>100*(Raw_Prices!F4765/Raw_Prices!F4766-1)</f>
        <v>0.44680147561082517</v>
      </c>
      <c r="F4765" s="5">
        <f>100*(Raw_Prices!G4765/Raw_Prices!G4766-1)</f>
        <v>0.55604603216519166</v>
      </c>
      <c r="G4765" s="5">
        <f>100*(Raw_Prices!H4765/Raw_Prices!H4766-1)</f>
        <v>0.61811860150664533</v>
      </c>
      <c r="H4765" s="5">
        <f>100*(Raw_Prices!I4765/Raw_Prices!I4766-1)</f>
        <v>-0.50670743929632778</v>
      </c>
    </row>
    <row r="4766" spans="1:8" x14ac:dyDescent="0.55000000000000004">
      <c r="A4766" s="4">
        <v>36944</v>
      </c>
      <c r="B4766" s="5">
        <f>100*(Raw_Prices!B4766/Raw_Prices!B4767-1)</f>
        <v>0.15126998766039623</v>
      </c>
      <c r="C4766" s="5">
        <f>100*(Raw_Prices!D4766/Raw_Prices!D4767-1)</f>
        <v>-0.53136124969581644</v>
      </c>
      <c r="D4766" s="5">
        <f>100*(Raw_Prices!E4766/Raw_Prices!E4767-1)</f>
        <v>-1.847761632868905</v>
      </c>
      <c r="E4766" s="5">
        <f>100*(Raw_Prices!F4766/Raw_Prices!F4767-1)</f>
        <v>-0.88575324675891354</v>
      </c>
      <c r="F4766" s="5">
        <f>100*(Raw_Prices!G4766/Raw_Prices!G4767-1)</f>
        <v>-9.2554837286618064E-2</v>
      </c>
      <c r="G4766" s="5">
        <f>100*(Raw_Prices!H4766/Raw_Prices!H4767-1)</f>
        <v>0.52427184466019572</v>
      </c>
      <c r="H4766" s="5">
        <f>100*(Raw_Prices!I4766/Raw_Prices!I4767-1)</f>
        <v>-0.53997286333584693</v>
      </c>
    </row>
    <row r="4767" spans="1:8" x14ac:dyDescent="0.55000000000000004">
      <c r="A4767" s="4">
        <v>36943</v>
      </c>
      <c r="B4767" s="5">
        <f>100*(Raw_Prices!B4767/Raw_Prices!B4768-1)</f>
        <v>-2.1575332754863008</v>
      </c>
      <c r="C4767" s="5">
        <f>100*(Raw_Prices!D4767/Raw_Prices!D4768-1)</f>
        <v>-0.63360391116373815</v>
      </c>
      <c r="D4767" s="5">
        <f>100*(Raw_Prices!E4767/Raw_Prices!E4768-1)</f>
        <v>-3.1580003439775295</v>
      </c>
      <c r="E4767" s="5">
        <f>100*(Raw_Prices!F4767/Raw_Prices!F4768-1)</f>
        <v>-0.70356515447212997</v>
      </c>
      <c r="F4767" s="5">
        <f>100*(Raw_Prices!G4767/Raw_Prices!G4768-1)</f>
        <v>-0.46084295258753682</v>
      </c>
      <c r="G4767" s="5">
        <f>100*(Raw_Prices!H4767/Raw_Prices!H4768-1)</f>
        <v>0.48780487804878092</v>
      </c>
      <c r="H4767" s="5">
        <f>100*(Raw_Prices!I4767/Raw_Prices!I4768-1)</f>
        <v>-1.1387813913099731</v>
      </c>
    </row>
    <row r="4768" spans="1:8" x14ac:dyDescent="0.55000000000000004">
      <c r="A4768" s="4">
        <v>36942</v>
      </c>
      <c r="B4768" s="5">
        <f>100*(Raw_Prices!B4768/Raw_Prices!B4769-1)</f>
        <v>-1.5413788193945344</v>
      </c>
      <c r="C4768" s="5">
        <f>100*(Raw_Prices!D4768/Raw_Prices!D4769-1)</f>
        <v>-1.354141156815758</v>
      </c>
      <c r="D4768" s="5">
        <f>100*(Raw_Prices!E4768/Raw_Prices!E4769-1)</f>
        <v>-0.83502559426216205</v>
      </c>
      <c r="E4768" s="5">
        <f>100*(Raw_Prices!F4768/Raw_Prices!F4769-1)</f>
        <v>-0.17564717891438431</v>
      </c>
      <c r="F4768" s="5">
        <f>100*(Raw_Prices!G4768/Raw_Prices!G4769-1)</f>
        <v>0</v>
      </c>
      <c r="G4768" s="5">
        <f>100*(Raw_Prices!H4768/Raw_Prices!H4769-1)</f>
        <v>-0.46610992425712983</v>
      </c>
      <c r="H4768" s="5">
        <f>100*(Raw_Prices!I4768/Raw_Prices!I4769-1)</f>
        <v>-3.5587054504393478E-2</v>
      </c>
    </row>
    <row r="4769" spans="1:8" x14ac:dyDescent="0.55000000000000004">
      <c r="A4769" s="4">
        <v>36938</v>
      </c>
      <c r="B4769" s="5">
        <f>100*(Raw_Prices!B4769/Raw_Prices!B4770-1)</f>
        <v>-2.2048856493944946</v>
      </c>
      <c r="C4769" s="5">
        <f>100*(Raw_Prices!D4769/Raw_Prices!D4770-1)</f>
        <v>-0.72389045523659767</v>
      </c>
      <c r="D4769" s="5">
        <f>100*(Raw_Prices!E4769/Raw_Prices!E4770-1)</f>
        <v>-0.82814793376470019</v>
      </c>
      <c r="E4769" s="5">
        <f>100*(Raw_Prices!F4769/Raw_Prices!F4770-1)</f>
        <v>-0.175274589305352</v>
      </c>
      <c r="F4769" s="5">
        <f>100*(Raw_Prices!G4769/Raw_Prices!G4770-1)</f>
        <v>0.46297654737825766</v>
      </c>
      <c r="G4769" s="5">
        <f>100*(Raw_Prices!H4769/Raw_Prices!H4770-1)</f>
        <v>-0.425449622896934</v>
      </c>
      <c r="H4769" s="5">
        <f>100*(Raw_Prices!I4769/Raw_Prices!I4770-1)</f>
        <v>0.60845490466676644</v>
      </c>
    </row>
    <row r="4770" spans="1:8" x14ac:dyDescent="0.55000000000000004">
      <c r="A4770" s="4">
        <v>36937</v>
      </c>
      <c r="B4770" s="5">
        <f>100*(Raw_Prices!B4770/Raw_Prices!B4771-1)</f>
        <v>0.96922722500514258</v>
      </c>
      <c r="C4770" s="5">
        <f>100*(Raw_Prices!D4770/Raw_Prices!D4771-1)</f>
        <v>0</v>
      </c>
      <c r="D4770" s="5">
        <f>100*(Raw_Prices!E4770/Raw_Prices!E4771-1)</f>
        <v>0.4157956685010511</v>
      </c>
      <c r="E4770" s="5">
        <f>100*(Raw_Prices!F4770/Raw_Prices!F4771-1)</f>
        <v>0.17558234053161037</v>
      </c>
      <c r="F4770" s="5">
        <f>100*(Raw_Prices!G4770/Raw_Prices!G4771-1)</f>
        <v>-0.55248729968467858</v>
      </c>
      <c r="G4770" s="5">
        <f>100*(Raw_Prices!H4770/Raw_Prices!H4771-1)</f>
        <v>-0.65321805955810275</v>
      </c>
      <c r="H4770" s="5">
        <f>100*(Raw_Prices!I4770/Raw_Prices!I4771-1)</f>
        <v>-1.7235469087644284</v>
      </c>
    </row>
    <row r="4771" spans="1:8" x14ac:dyDescent="0.55000000000000004">
      <c r="A4771" s="4">
        <v>36936</v>
      </c>
      <c r="B4771" s="5">
        <f>100*(Raw_Prices!B4771/Raw_Prices!B4772-1)</f>
        <v>-0.15119112109138744</v>
      </c>
      <c r="C4771" s="5">
        <f>100*(Raw_Prices!D4771/Raw_Prices!D4772-1)</f>
        <v>-1.0235636046630248</v>
      </c>
      <c r="D4771" s="5">
        <f>100*(Raw_Prices!E4771/Raw_Prices!E4772-1)</f>
        <v>0.20830252447907593</v>
      </c>
      <c r="E4771" s="5">
        <f>100*(Raw_Prices!F4771/Raw_Prices!F4772-1)</f>
        <v>0.17595624108797114</v>
      </c>
      <c r="F4771" s="5">
        <f>100*(Raw_Prices!G4771/Raw_Prices!G4772-1)</f>
        <v>-0.27554518888417423</v>
      </c>
      <c r="G4771" s="5">
        <f>100*(Raw_Prices!H4771/Raw_Prices!H4772-1)</f>
        <v>-0.19175455417066445</v>
      </c>
      <c r="H4771" s="5">
        <f>100*(Raw_Prices!I4771/Raw_Prices!I4772-1)</f>
        <v>7.0422546627790794E-2</v>
      </c>
    </row>
    <row r="4772" spans="1:8" x14ac:dyDescent="0.55000000000000004">
      <c r="A4772" s="4">
        <v>36935</v>
      </c>
      <c r="B4772" s="5">
        <f>100*(Raw_Prices!B4772/Raw_Prices!B4773-1)</f>
        <v>-0.81741588683736932</v>
      </c>
      <c r="C4772" s="5">
        <f>100*(Raw_Prices!D4772/Raw_Prices!D4773-1)</f>
        <v>-0.61033265258653158</v>
      </c>
      <c r="D4772" s="5">
        <f>100*(Raw_Prices!E4772/Raw_Prices!E4773-1)</f>
        <v>0.10426932531992783</v>
      </c>
      <c r="E4772" s="5">
        <f>100*(Raw_Prices!F4772/Raw_Prices!F4773-1)</f>
        <v>-8.7868367906707157E-2</v>
      </c>
      <c r="F4772" s="5">
        <f>100*(Raw_Prices!G4772/Raw_Prices!G4773-1)</f>
        <v>-0.18331830929486648</v>
      </c>
      <c r="G4772" s="5">
        <f>100*(Raw_Prices!H4772/Raw_Prices!H4773-1)</f>
        <v>-0.13404825737266535</v>
      </c>
      <c r="H4772" s="5">
        <f>100*(Raw_Prices!I4772/Raw_Prices!I4773-1)</f>
        <v>-0.31581176632951014</v>
      </c>
    </row>
    <row r="4773" spans="1:8" x14ac:dyDescent="0.55000000000000004">
      <c r="A4773" s="4">
        <v>36934</v>
      </c>
      <c r="B4773" s="5">
        <f>100*(Raw_Prices!B4773/Raw_Prices!B4774-1)</f>
        <v>1.1453511599425648</v>
      </c>
      <c r="C4773" s="5">
        <f>100*(Raw_Prices!D4773/Raw_Prices!D4774-1)</f>
        <v>1.027703443282646</v>
      </c>
      <c r="D4773" s="5">
        <f>100*(Raw_Prices!E4773/Raw_Prices!E4774-1)</f>
        <v>0.3138276336948298</v>
      </c>
      <c r="E4773" s="5">
        <f>100*(Raw_Prices!F4773/Raw_Prices!F4774-1)</f>
        <v>0.17602440548152298</v>
      </c>
      <c r="F4773" s="5">
        <f>100*(Raw_Prices!G4773/Raw_Prices!G4774-1)</f>
        <v>-0.54687266533185452</v>
      </c>
      <c r="G4773" s="5">
        <f>100*(Raw_Prices!H4773/Raw_Prices!H4774-1)</f>
        <v>0.46171604463256521</v>
      </c>
      <c r="H4773" s="5">
        <f>100*(Raw_Prices!I4773/Raw_Prices!I4774-1)</f>
        <v>-0.14013898191548302</v>
      </c>
    </row>
    <row r="4774" spans="1:8" x14ac:dyDescent="0.55000000000000004">
      <c r="A4774" s="4">
        <v>36931</v>
      </c>
      <c r="B4774" s="5">
        <f>100*(Raw_Prices!B4774/Raw_Prices!B4775-1)</f>
        <v>-0.96155936141689713</v>
      </c>
      <c r="C4774" s="5">
        <f>100*(Raw_Prices!D4774/Raw_Prices!D4775-1)</f>
        <v>-0.61284313993893447</v>
      </c>
      <c r="D4774" s="5">
        <f>100*(Raw_Prices!E4774/Raw_Prices!E4775-1)</f>
        <v>-0.10448726120448892</v>
      </c>
      <c r="E4774" s="5">
        <f>100*(Raw_Prices!F4774/Raw_Prices!F4775-1)</f>
        <v>-0.78606606420664749</v>
      </c>
      <c r="F4774" s="5">
        <f>100*(Raw_Prices!G4774/Raw_Prices!G4775-1)</f>
        <v>0.64221581499050995</v>
      </c>
      <c r="G4774" s="5">
        <f>100*(Raw_Prices!H4774/Raw_Prices!H4775-1)</f>
        <v>-1.1599163339037877</v>
      </c>
      <c r="H4774" s="5">
        <f>100*(Raw_Prices!I4774/Raw_Prices!I4775-1)</f>
        <v>1.6743761503926979</v>
      </c>
    </row>
    <row r="4775" spans="1:8" x14ac:dyDescent="0.55000000000000004">
      <c r="A4775" s="4">
        <v>36930</v>
      </c>
      <c r="B4775" s="5">
        <f>100*(Raw_Prices!B4775/Raw_Prices!B4776-1)</f>
        <v>-1.1656611339307177</v>
      </c>
      <c r="C4775" s="5">
        <f>100*(Raw_Prices!D4775/Raw_Prices!D4776-1)</f>
        <v>-1.2109275809111697</v>
      </c>
      <c r="D4775" s="5">
        <f>100*(Raw_Prices!E4775/Raw_Prices!E4776-1)</f>
        <v>0.73679986240897666</v>
      </c>
      <c r="E4775" s="5">
        <f>100*(Raw_Prices!F4775/Raw_Prices!F4776-1)</f>
        <v>-0.43475720062600143</v>
      </c>
      <c r="F4775" s="5">
        <f>100*(Raw_Prices!G4775/Raw_Prices!G4776-1)</f>
        <v>0</v>
      </c>
      <c r="G4775" s="5">
        <f>100*(Raw_Prices!H4775/Raw_Prices!H4776-1)</f>
        <v>-7.6002280068399042E-2</v>
      </c>
      <c r="H4775" s="5">
        <f>100*(Raw_Prices!I4775/Raw_Prices!I4776-1)</f>
        <v>0.10699484112071111</v>
      </c>
    </row>
    <row r="4776" spans="1:8" x14ac:dyDescent="0.55000000000000004">
      <c r="A4776" s="4">
        <v>36929</v>
      </c>
      <c r="B4776" s="5">
        <f>100*(Raw_Prices!B4776/Raw_Prices!B4777-1)</f>
        <v>-0.5169774351541423</v>
      </c>
      <c r="C4776" s="5">
        <f>100*(Raw_Prices!D4776/Raw_Prices!D4777-1)</f>
        <v>-0.89996024331816526</v>
      </c>
      <c r="D4776" s="5">
        <f>100*(Raw_Prices!E4776/Raw_Prices!E4777-1)</f>
        <v>-1.6562582808215764</v>
      </c>
      <c r="E4776" s="5">
        <f>100*(Raw_Prices!F4776/Raw_Prices!F4777-1)</f>
        <v>-0.26019693579517611</v>
      </c>
      <c r="F4776" s="5">
        <f>100*(Raw_Prices!G4776/Raw_Prices!G4777-1)</f>
        <v>0</v>
      </c>
      <c r="G4776" s="5">
        <f>100*(Raw_Prices!H4776/Raw_Prices!H4777-1)</f>
        <v>0.17129805862199365</v>
      </c>
      <c r="H4776" s="5">
        <f>100*(Raw_Prices!I4776/Raw_Prices!I4777-1)</f>
        <v>0.17863231099133348</v>
      </c>
    </row>
    <row r="4777" spans="1:8" x14ac:dyDescent="0.55000000000000004">
      <c r="A4777" s="4">
        <v>36928</v>
      </c>
      <c r="B4777" s="5">
        <f>100*(Raw_Prices!B4777/Raw_Prices!B4778-1)</f>
        <v>-0.29459356157557348</v>
      </c>
      <c r="C4777" s="5">
        <f>100*(Raw_Prices!D4777/Raw_Prices!D4778-1)</f>
        <v>-0.29910596463448291</v>
      </c>
      <c r="D4777" s="5">
        <f>100*(Raw_Prices!E4777/Raw_Prices!E4778-1)</f>
        <v>0.62496430585430307</v>
      </c>
      <c r="E4777" s="5">
        <f>100*(Raw_Prices!F4777/Raw_Prices!F4778-1)</f>
        <v>-0.1731075078188038</v>
      </c>
      <c r="F4777" s="5">
        <f>100*(Raw_Prices!G4777/Raw_Prices!G4778-1)</f>
        <v>-0.27446207956826063</v>
      </c>
      <c r="G4777" s="5">
        <f>100*(Raw_Prices!H4777/Raw_Prices!H4778-1)</f>
        <v>-1.0359766434356765</v>
      </c>
      <c r="H4777" s="5">
        <f>100*(Raw_Prices!I4777/Raw_Prices!I4778-1)</f>
        <v>0.97403676297596054</v>
      </c>
    </row>
    <row r="4778" spans="1:8" x14ac:dyDescent="0.55000000000000004">
      <c r="A4778" s="4">
        <v>36927</v>
      </c>
      <c r="B4778" s="5">
        <f>100*(Raw_Prices!B4778/Raw_Prices!B4779-1)</f>
        <v>0.73439158513133318</v>
      </c>
      <c r="C4778" s="5">
        <f>100*(Raw_Prices!D4778/Raw_Prices!D4779-1)</f>
        <v>0</v>
      </c>
      <c r="D4778" s="5">
        <f>100*(Raw_Prices!E4778/Raw_Prices!E4779-1)</f>
        <v>-1.6393070606960825</v>
      </c>
      <c r="E4778" s="5">
        <f>100*(Raw_Prices!F4778/Raw_Prices!F4779-1)</f>
        <v>-8.6564009346801196E-2</v>
      </c>
      <c r="F4778" s="5">
        <f>100*(Raw_Prices!G4778/Raw_Prices!G4779-1)</f>
        <v>0.18321814903847766</v>
      </c>
      <c r="G4778" s="5">
        <f>100*(Raw_Prices!H4778/Raw_Prices!H4779-1)</f>
        <v>-0.46869141357330779</v>
      </c>
      <c r="H4778" s="5">
        <f>100*(Raw_Prices!I4778/Raw_Prices!I4779-1)</f>
        <v>1.9867514880958836</v>
      </c>
    </row>
    <row r="4779" spans="1:8" x14ac:dyDescent="0.55000000000000004">
      <c r="A4779" s="4">
        <v>36924</v>
      </c>
      <c r="B4779" s="5">
        <f>100*(Raw_Prices!B4779/Raw_Prices!B4780-1)</f>
        <v>-2.2692260718860213</v>
      </c>
      <c r="C4779" s="5">
        <f>100*(Raw_Prices!D4779/Raw_Prices!D4780-1)</f>
        <v>-1.2795199459369244</v>
      </c>
      <c r="D4779" s="5">
        <f>100*(Raw_Prices!E4779/Raw_Prices!E4780-1)</f>
        <v>-1.0142329556020568</v>
      </c>
      <c r="E4779" s="5">
        <f>100*(Raw_Prices!F4779/Raw_Prices!F4780-1)</f>
        <v>-0.34484975904019999</v>
      </c>
      <c r="F4779" s="5">
        <f>100*(Raw_Prices!G4779/Raw_Prices!G4780-1)</f>
        <v>-0.6375112801653593</v>
      </c>
      <c r="G4779" s="5">
        <f>100*(Raw_Prices!H4779/Raw_Prices!H4780-1)</f>
        <v>-0.35494115449280494</v>
      </c>
      <c r="H4779" s="5">
        <f>100*(Raw_Prices!I4779/Raw_Prices!I4780-1)</f>
        <v>1.3800697722459621</v>
      </c>
    </row>
    <row r="4780" spans="1:8" x14ac:dyDescent="0.55000000000000004">
      <c r="A4780" s="4">
        <v>36923</v>
      </c>
      <c r="B4780" s="5">
        <f>100*(Raw_Prices!B4780/Raw_Prices!B4781-1)</f>
        <v>0.66411612857297797</v>
      </c>
      <c r="C4780" s="5">
        <f>100*(Raw_Prices!D4780/Raw_Prices!D4781-1)</f>
        <v>0.29612056096808281</v>
      </c>
      <c r="D4780" s="5">
        <f>100*(Raw_Prices!E4780/Raw_Prices!E4781-1)</f>
        <v>-0.20245429435362672</v>
      </c>
      <c r="E4780" s="5">
        <f>100*(Raw_Prices!F4780/Raw_Prices!F4781-1)</f>
        <v>-8.6042845435641002E-2</v>
      </c>
      <c r="F4780" s="5">
        <f>100*(Raw_Prices!G4780/Raw_Prices!G4781-1)</f>
        <v>0.91924573138288945</v>
      </c>
      <c r="G4780" s="5">
        <f>100*(Raw_Prices!H4780/Raw_Prices!H4781-1)</f>
        <v>1.1909262759924211</v>
      </c>
      <c r="H4780" s="5">
        <f>100*(Raw_Prices!I4780/Raw_Prices!I4781-1)</f>
        <v>-0.44557711672859046</v>
      </c>
    </row>
    <row r="4781" spans="1:8" x14ac:dyDescent="0.55000000000000004">
      <c r="A4781" s="4">
        <v>36922</v>
      </c>
      <c r="B4781" s="5">
        <f>100*(Raw_Prices!B4781/Raw_Prices!B4782-1)</f>
        <v>-0.56603045870496915</v>
      </c>
      <c r="C4781" s="5">
        <f>100*(Raw_Prices!D4781/Raw_Prices!D4782-1)</f>
        <v>0.79603403677246387</v>
      </c>
      <c r="D4781" s="5">
        <f>100*(Raw_Prices!E4781/Raw_Prices!E4782-1)</f>
        <v>1.6461085205643045</v>
      </c>
      <c r="E4781" s="5">
        <f>100*(Raw_Prices!F4781/Raw_Prices!F4782-1)</f>
        <v>-0.25782254888814249</v>
      </c>
      <c r="F4781" s="5">
        <f>100*(Raw_Prices!G4781/Raw_Prices!G4782-1)</f>
        <v>1.1244362774161409</v>
      </c>
      <c r="G4781" s="5">
        <f>100*(Raw_Prices!H4781/Raw_Prices!H4782-1)</f>
        <v>-0.16984336667293931</v>
      </c>
      <c r="H4781" s="5">
        <f>100*(Raw_Prices!I4781/Raw_Prices!I4782-1)</f>
        <v>0.5225693878847526</v>
      </c>
    </row>
    <row r="4782" spans="1:8" x14ac:dyDescent="0.55000000000000004">
      <c r="A4782" s="4">
        <v>36921</v>
      </c>
      <c r="B4782" s="5">
        <f>100*(Raw_Prices!B4782/Raw_Prices!B4783-1)</f>
        <v>0.87845773517876147</v>
      </c>
      <c r="C4782" s="5">
        <f>100*(Raw_Prices!D4782/Raw_Prices!D4783-1)</f>
        <v>0.39959922727952346</v>
      </c>
      <c r="D4782" s="5">
        <f>100*(Raw_Prices!E4782/Raw_Prices!E4783-1)</f>
        <v>0.62115793370831618</v>
      </c>
      <c r="E4782" s="5">
        <f>100*(Raw_Prices!F4782/Raw_Prices!F4783-1)</f>
        <v>0.6050413946015798</v>
      </c>
      <c r="F4782" s="5">
        <f>100*(Raw_Prices!G4782/Raw_Prices!G4783-1)</f>
        <v>0.93369968505063738</v>
      </c>
      <c r="G4782" s="5">
        <f>100*(Raw_Prices!H4782/Raw_Prices!H4783-1)</f>
        <v>0.79893475366177302</v>
      </c>
      <c r="H4782" s="5">
        <f>100*(Raw_Prices!I4782/Raw_Prices!I4783-1)</f>
        <v>-3.7309389790418646E-2</v>
      </c>
    </row>
    <row r="4783" spans="1:8" x14ac:dyDescent="0.55000000000000004">
      <c r="A4783" s="4">
        <v>36920</v>
      </c>
      <c r="B4783" s="5">
        <f>100*(Raw_Prices!B4783/Raw_Prices!B4784-1)</f>
        <v>0.53357815626600136</v>
      </c>
      <c r="C4783" s="5">
        <f>100*(Raw_Prices!D4783/Raw_Prices!D4784-1)</f>
        <v>0</v>
      </c>
      <c r="D4783" s="5">
        <f>100*(Raw_Prices!E4783/Raw_Prices!E4784-1)</f>
        <v>-0.20661858381968434</v>
      </c>
      <c r="E4783" s="5">
        <f>100*(Raw_Prices!F4783/Raw_Prices!F4784-1)</f>
        <v>0.17321407486377005</v>
      </c>
      <c r="F4783" s="5">
        <f>100*(Raw_Prices!G4783/Raw_Prices!G4784-1)</f>
        <v>-0.55701773276758404</v>
      </c>
      <c r="G4783" s="5">
        <f>100*(Raw_Prices!H4783/Raw_Prices!H4784-1)</f>
        <v>-0.26560424966798335</v>
      </c>
      <c r="H4783" s="5">
        <f>100*(Raw_Prices!I4783/Raw_Prices!I4784-1)</f>
        <v>-0.96083424973061327</v>
      </c>
    </row>
    <row r="4784" spans="1:8" x14ac:dyDescent="0.55000000000000004">
      <c r="A4784" s="4">
        <v>36917</v>
      </c>
      <c r="B4784" s="5">
        <f>100*(Raw_Prices!B4784/Raw_Prices!B4785-1)</f>
        <v>-0.11485011974186055</v>
      </c>
      <c r="C4784" s="5">
        <f>100*(Raw_Prices!D4784/Raw_Prices!D4785-1)</f>
        <v>-9.982897312214023E-2</v>
      </c>
      <c r="D4784" s="5">
        <f>100*(Raw_Prices!E4784/Raw_Prices!E4785-1)</f>
        <v>0</v>
      </c>
      <c r="E4784" s="5">
        <f>100*(Raw_Prices!F4784/Raw_Prices!F4785-1)</f>
        <v>-0.17291456250403403</v>
      </c>
      <c r="F4784" s="5">
        <f>100*(Raw_Prices!G4784/Raw_Prices!G4785-1)</f>
        <v>0</v>
      </c>
      <c r="G4784" s="5">
        <f>100*(Raw_Prices!H4784/Raw_Prices!H4785-1)</f>
        <v>-0.50962627406566652</v>
      </c>
      <c r="H4784" s="5">
        <f>100*(Raw_Prices!I4784/Raw_Prices!I4785-1)</f>
        <v>-0.55125897712752225</v>
      </c>
    </row>
    <row r="4785" spans="1:8" x14ac:dyDescent="0.55000000000000004">
      <c r="A4785" s="4">
        <v>36916</v>
      </c>
      <c r="B4785" s="5">
        <f>100*(Raw_Prices!B4785/Raw_Prices!B4786-1)</f>
        <v>-0.25203892501365344</v>
      </c>
      <c r="C4785" s="5">
        <f>100*(Raw_Prices!D4785/Raw_Prices!D4786-1)</f>
        <v>0.20004079899185179</v>
      </c>
      <c r="D4785" s="5">
        <f>100*(Raw_Prices!E4785/Raw_Prices!E4786-1)</f>
        <v>0.20704638011812548</v>
      </c>
      <c r="E4785" s="5">
        <f>100*(Raw_Prices!F4785/Raw_Prices!F4786-1)</f>
        <v>0.17321407486377005</v>
      </c>
      <c r="F4785" s="5">
        <f>100*(Raw_Prices!G4785/Raw_Prices!G4786-1)</f>
        <v>0.46641473374853248</v>
      </c>
      <c r="G4785" s="5">
        <f>100*(Raw_Prices!H4785/Raw_Prices!H4786-1)</f>
        <v>0.2459791863765437</v>
      </c>
      <c r="H4785" s="5">
        <f>100*(Raw_Prices!I4785/Raw_Prices!I4786-1)</f>
        <v>2.3316755916357179</v>
      </c>
    </row>
    <row r="4786" spans="1:8" x14ac:dyDescent="0.55000000000000004">
      <c r="A4786" s="4">
        <v>36915</v>
      </c>
      <c r="B4786" s="5">
        <f>100*(Raw_Prices!B4786/Raw_Prices!B4787-1)</f>
        <v>0.29879383820170524</v>
      </c>
      <c r="C4786" s="5">
        <f>100*(Raw_Prices!D4786/Raw_Prices!D4787-1)</f>
        <v>-0.79366486218906962</v>
      </c>
      <c r="D4786" s="5">
        <f>100*(Raw_Prices!E4786/Raw_Prices!E4787-1)</f>
        <v>-0.51492258399484792</v>
      </c>
      <c r="E4786" s="5">
        <f>100*(Raw_Prices!F4786/Raw_Prices!F4787-1)</f>
        <v>0</v>
      </c>
      <c r="F4786" s="5">
        <f>100*(Raw_Prices!G4786/Raw_Prices!G4787-1)</f>
        <v>-0.18623377897907245</v>
      </c>
      <c r="G4786" s="5">
        <f>100*(Raw_Prices!H4786/Raw_Prices!H4787-1)</f>
        <v>-0.69522735813605241</v>
      </c>
      <c r="H4786" s="5">
        <f>100*(Raw_Prices!I4786/Raw_Prices!I4787-1)</f>
        <v>0</v>
      </c>
    </row>
    <row r="4787" spans="1:8" x14ac:dyDescent="0.55000000000000004">
      <c r="A4787" s="4">
        <v>36914</v>
      </c>
      <c r="B4787" s="5">
        <f>100*(Raw_Prices!B4787/Raw_Prices!B4788-1)</f>
        <v>0.7875606184306827</v>
      </c>
      <c r="C4787" s="5">
        <f>100*(Raw_Prices!D4787/Raw_Prices!D4788-1)</f>
        <v>0</v>
      </c>
      <c r="D4787" s="5">
        <f>100*(Raw_Prices!E4787/Raw_Prices!E4788-1)</f>
        <v>0.72611861286995261</v>
      </c>
      <c r="E4787" s="5">
        <f>100*(Raw_Prices!F4787/Raw_Prices!F4788-1)</f>
        <v>0.60974210707229748</v>
      </c>
      <c r="F4787" s="5">
        <f>100*(Raw_Prices!G4787/Raw_Prices!G4788-1)</f>
        <v>-0.37108538528562995</v>
      </c>
      <c r="G4787" s="5">
        <f>100*(Raw_Prices!H4787/Raw_Prices!H4788-1)</f>
        <v>-1.8786398647374636E-2</v>
      </c>
      <c r="H4787" s="5">
        <f>100*(Raw_Prices!I4787/Raw_Prices!I4788-1)</f>
        <v>1.2181009714950841</v>
      </c>
    </row>
    <row r="4788" spans="1:8" x14ac:dyDescent="0.55000000000000004">
      <c r="A4788" s="4">
        <v>36913</v>
      </c>
      <c r="B4788" s="5">
        <f>100*(Raw_Prices!B4788/Raw_Prices!B4789-1)</f>
        <v>0.66460556778129565</v>
      </c>
      <c r="C4788" s="5">
        <f>100*(Raw_Prices!D4788/Raw_Prices!D4789-1)</f>
        <v>9.9316906694846274E-2</v>
      </c>
      <c r="D4788" s="5">
        <f>100*(Raw_Prices!E4788/Raw_Prices!E4789-1)</f>
        <v>-0.41321841311602325</v>
      </c>
      <c r="E4788" s="5">
        <f>100*(Raw_Prices!F4788/Raw_Prices!F4789-1)</f>
        <v>0.26195035627956109</v>
      </c>
      <c r="F4788" s="5">
        <f>100*(Raw_Prices!G4788/Raw_Prices!G4789-1)</f>
        <v>-0.64514660122947376</v>
      </c>
      <c r="G4788" s="5">
        <f>100*(Raw_Prices!H4788/Raw_Prices!H4789-1)</f>
        <v>0.47187617969044471</v>
      </c>
      <c r="H4788" s="5">
        <f>100*(Raw_Prices!I4788/Raw_Prices!I4789-1)</f>
        <v>0.99966665973130198</v>
      </c>
    </row>
    <row r="4789" spans="1:8" x14ac:dyDescent="0.55000000000000004">
      <c r="A4789" s="4">
        <v>36910</v>
      </c>
      <c r="B4789" s="5">
        <f>100*(Raw_Prices!B4789/Raw_Prices!B4790-1)</f>
        <v>-0.5681234391136436</v>
      </c>
      <c r="C4789" s="5">
        <f>100*(Raw_Prices!D4789/Raw_Prices!D4790-1)</f>
        <v>-0.49409822129217185</v>
      </c>
      <c r="D4789" s="5">
        <f>100*(Raw_Prices!E4789/Raw_Prices!E4790-1)</f>
        <v>1.4674978605808464</v>
      </c>
      <c r="E4789" s="5">
        <f>100*(Raw_Prices!F4789/Raw_Prices!F4790-1)</f>
        <v>-8.7233455716506647E-2</v>
      </c>
      <c r="F4789" s="5">
        <f>100*(Raw_Prices!G4789/Raw_Prices!G4790-1)</f>
        <v>-0.82264341815013742</v>
      </c>
      <c r="G4789" s="5">
        <f>100*(Raw_Prices!H4789/Raw_Prices!H4790-1)</f>
        <v>0</v>
      </c>
      <c r="H4789" s="5">
        <f>100*(Raw_Prices!I4789/Raw_Prices!I4790-1)</f>
        <v>-0.11523024603824483</v>
      </c>
    </row>
    <row r="4790" spans="1:8" x14ac:dyDescent="0.55000000000000004">
      <c r="A4790" s="4">
        <v>36909</v>
      </c>
      <c r="B4790" s="5">
        <f>100*(Raw_Prices!B4790/Raw_Prices!B4791-1)</f>
        <v>0.99521412351979421</v>
      </c>
      <c r="C4790" s="5">
        <f>100*(Raw_Prices!D4790/Raw_Prices!D4791-1)</f>
        <v>1.2000297141075977</v>
      </c>
      <c r="D4790" s="5">
        <f>100*(Raw_Prices!E4790/Raw_Prices!E4791-1)</f>
        <v>1.2739095325921213</v>
      </c>
      <c r="E4790" s="5">
        <f>100*(Raw_Prices!F4790/Raw_Prices!F4791-1)</f>
        <v>8.730961891425526E-2</v>
      </c>
      <c r="F4790" s="5">
        <f>100*(Raw_Prices!G4790/Raw_Prices!G4791-1)</f>
        <v>0.64398506635423569</v>
      </c>
      <c r="G4790" s="5">
        <f>100*(Raw_Prices!H4790/Raw_Prices!H4791-1)</f>
        <v>0.53130929791271875</v>
      </c>
      <c r="H4790" s="5">
        <f>100*(Raw_Prices!I4790/Raw_Prices!I4791-1)</f>
        <v>-2.0315734709375088</v>
      </c>
    </row>
    <row r="4791" spans="1:8" x14ac:dyDescent="0.55000000000000004">
      <c r="A4791" s="4">
        <v>36908</v>
      </c>
      <c r="B4791" s="5">
        <f>100*(Raw_Prices!B4791/Raw_Prices!B4792-1)</f>
        <v>0.45872891808789173</v>
      </c>
      <c r="C4791" s="5">
        <f>100*(Raw_Prices!D4791/Raw_Prices!D4792-1)</f>
        <v>0.90813307999453308</v>
      </c>
      <c r="D4791" s="5">
        <f>100*(Raw_Prices!E4791/Raw_Prices!E4792-1)</f>
        <v>1.0729589907722437</v>
      </c>
      <c r="E4791" s="5">
        <f>100*(Raw_Prices!F4791/Raw_Prices!F4792-1)</f>
        <v>0</v>
      </c>
      <c r="F4791" s="5">
        <f>100*(Raw_Prices!G4791/Raw_Prices!G4792-1)</f>
        <v>0.74145810851993232</v>
      </c>
      <c r="G4791" s="5">
        <f>100*(Raw_Prices!H4791/Raw_Prices!H4792-1)</f>
        <v>-0.35923615050104107</v>
      </c>
      <c r="H4791" s="5">
        <f>100*(Raw_Prices!I4791/Raw_Prices!I4792-1)</f>
        <v>-2.3871016137697931</v>
      </c>
    </row>
    <row r="4792" spans="1:8" x14ac:dyDescent="0.55000000000000004">
      <c r="A4792" s="4">
        <v>36907</v>
      </c>
      <c r="B4792" s="5">
        <f>100*(Raw_Prices!B4792/Raw_Prices!B4793-1)</f>
        <v>0.63920136129198557</v>
      </c>
      <c r="C4792" s="5">
        <f>100*(Raw_Prices!D4792/Raw_Prices!D4793-1)</f>
        <v>-0.80078181928990855</v>
      </c>
      <c r="D4792" s="5">
        <f>100*(Raw_Prices!E4792/Raw_Prices!E4793-1)</f>
        <v>-0.42732630704302998</v>
      </c>
      <c r="E4792" s="5">
        <f>100*(Raw_Prices!F4792/Raw_Prices!F4793-1)</f>
        <v>0.1750109893375873</v>
      </c>
      <c r="F4792" s="5">
        <f>100*(Raw_Prices!G4792/Raw_Prices!G4793-1)</f>
        <v>0.37209575471757184</v>
      </c>
      <c r="G4792" s="5">
        <f>100*(Raw_Prices!H4792/Raw_Prices!H4793-1)</f>
        <v>0.28441410693971214</v>
      </c>
      <c r="H4792" s="5">
        <f>100*(Raw_Prices!I4792/Raw_Prices!I4793-1)</f>
        <v>0.88923279280237466</v>
      </c>
    </row>
    <row r="4793" spans="1:8" x14ac:dyDescent="0.55000000000000004">
      <c r="A4793" s="4">
        <v>36903</v>
      </c>
      <c r="B4793" s="5">
        <f>100*(Raw_Prices!B4793/Raw_Prices!B4794-1)</f>
        <v>-0.1890214165130244</v>
      </c>
      <c r="C4793" s="5">
        <f>100*(Raw_Prices!D4793/Raw_Prices!D4794-1)</f>
        <v>0.50299567044229665</v>
      </c>
      <c r="D4793" s="5">
        <f>100*(Raw_Prices!E4793/Raw_Prices!E4794-1)</f>
        <v>1.0798123630457734</v>
      </c>
      <c r="E4793" s="5">
        <f>100*(Raw_Prices!F4793/Raw_Prices!F4794-1)</f>
        <v>-0.17470523597569176</v>
      </c>
      <c r="F4793" s="5">
        <f>100*(Raw_Prices!G4793/Raw_Prices!G4794-1)</f>
        <v>-0.92172835133699227</v>
      </c>
      <c r="G4793" s="5">
        <f>100*(Raw_Prices!H4793/Raw_Prices!H4794-1)</f>
        <v>-0.17035775127768327</v>
      </c>
      <c r="H4793" s="5">
        <f>100*(Raw_Prices!I4793/Raw_Prices!I4794-1)</f>
        <v>-0.36916780660870563</v>
      </c>
    </row>
    <row r="4794" spans="1:8" x14ac:dyDescent="0.55000000000000004">
      <c r="A4794" s="4">
        <v>36902</v>
      </c>
      <c r="B4794" s="5">
        <f>100*(Raw_Prices!B4794/Raw_Prices!B4795-1)</f>
        <v>9.4578849557835909E-2</v>
      </c>
      <c r="C4794" s="5">
        <f>100*(Raw_Prices!D4794/Raw_Prices!D4795-1)</f>
        <v>0.70925552308096496</v>
      </c>
      <c r="D4794" s="5">
        <f>100*(Raw_Prices!E4794/Raw_Prices!E4795-1)</f>
        <v>0.98146433092343166</v>
      </c>
      <c r="E4794" s="5">
        <f>100*(Raw_Prices!F4794/Raw_Prices!F4795-1)</f>
        <v>-8.7233455716506647E-2</v>
      </c>
      <c r="F4794" s="5">
        <f>100*(Raw_Prices!G4794/Raw_Prices!G4795-1)</f>
        <v>-0.54997031267296492</v>
      </c>
      <c r="G4794" s="5">
        <f>100*(Raw_Prices!H4794/Raw_Prices!H4795-1)</f>
        <v>-0.80736012016523473</v>
      </c>
      <c r="H4794" s="5">
        <f>100*(Raw_Prices!I4794/Raw_Prices!I4795-1)</f>
        <v>0.74380167412542164</v>
      </c>
    </row>
    <row r="4795" spans="1:8" x14ac:dyDescent="0.55000000000000004">
      <c r="A4795" s="4">
        <v>36901</v>
      </c>
      <c r="B4795" s="5">
        <f>100*(Raw_Prices!B4795/Raw_Prices!B4796-1)</f>
        <v>1.7569491189627362</v>
      </c>
      <c r="C4795" s="5">
        <f>100*(Raw_Prices!D4795/Raw_Prices!D4796-1)</f>
        <v>-0.7042605164710225</v>
      </c>
      <c r="D4795" s="5">
        <f>100*(Raw_Prices!E4795/Raw_Prices!E4796-1)</f>
        <v>-1.3977510815036176</v>
      </c>
      <c r="E4795" s="5">
        <f>100*(Raw_Prices!F4795/Raw_Prices!F4796-1)</f>
        <v>0</v>
      </c>
      <c r="F4795" s="5">
        <f>100*(Raw_Prices!G4795/Raw_Prices!G4796-1)</f>
        <v>-0.72783999208771988</v>
      </c>
      <c r="G4795" s="5">
        <f>100*(Raw_Prices!H4795/Raw_Prices!H4796-1)</f>
        <v>-0.26217228464419096</v>
      </c>
      <c r="H4795" s="5">
        <f>100*(Raw_Prices!I4795/Raw_Prices!I4796-1)</f>
        <v>0.37326753243807076</v>
      </c>
    </row>
    <row r="4796" spans="1:8" x14ac:dyDescent="0.55000000000000004">
      <c r="A4796" s="4">
        <v>36900</v>
      </c>
      <c r="B4796" s="5">
        <f>100*(Raw_Prices!B4796/Raw_Prices!B4797-1)</f>
        <v>-0.26405968228491172</v>
      </c>
      <c r="C4796" s="5">
        <f>100*(Raw_Prices!D4796/Raw_Prices!D4797-1)</f>
        <v>-1.6814779843079997</v>
      </c>
      <c r="D4796" s="5">
        <f>100*(Raw_Prices!E4796/Raw_Prices!E4797-1)</f>
        <v>0.75835342345746959</v>
      </c>
      <c r="E4796" s="5">
        <f>100*(Raw_Prices!F4796/Raw_Prices!F4797-1)</f>
        <v>0.26247340967970878</v>
      </c>
      <c r="F4796" s="5">
        <f>100*(Raw_Prices!G4796/Raw_Prices!G4797-1)</f>
        <v>-0.27229021174971502</v>
      </c>
      <c r="G4796" s="5">
        <f>100*(Raw_Prices!H4796/Raw_Prices!H4797-1)</f>
        <v>-0.48453224002983353</v>
      </c>
      <c r="H4796" s="5">
        <f>100*(Raw_Prices!I4796/Raw_Prices!I4797-1)</f>
        <v>-0.88790826890347008</v>
      </c>
    </row>
    <row r="4797" spans="1:8" x14ac:dyDescent="0.55000000000000004">
      <c r="A4797" s="4">
        <v>36899</v>
      </c>
      <c r="B4797" s="5">
        <f>100*(Raw_Prices!B4797/Raw_Prices!B4798-1)</f>
        <v>0.77405814100885983</v>
      </c>
      <c r="C4797" s="5">
        <f>100*(Raw_Prices!D4797/Raw_Prices!D4798-1)</f>
        <v>-0.58997683593401407</v>
      </c>
      <c r="D4797" s="5">
        <f>100*(Raw_Prices!E4797/Raw_Prices!E4798-1)</f>
        <v>0</v>
      </c>
      <c r="E4797" s="5">
        <f>100*(Raw_Prices!F4797/Raw_Prices!F4798-1)</f>
        <v>0</v>
      </c>
      <c r="F4797" s="5">
        <f>100*(Raw_Prices!G4797/Raw_Prices!G4798-1)</f>
        <v>-9.0631373684957328E-2</v>
      </c>
      <c r="G4797" s="5">
        <f>100*(Raw_Prices!H4797/Raw_Prices!H4798-1)</f>
        <v>0.33657442034407126</v>
      </c>
      <c r="H4797" s="5">
        <f>100*(Raw_Prices!I4797/Raw_Prices!I4798-1)</f>
        <v>0.78300736718805997</v>
      </c>
    </row>
    <row r="4798" spans="1:8" x14ac:dyDescent="0.55000000000000004">
      <c r="A4798" s="4">
        <v>36896</v>
      </c>
      <c r="B4798" s="5">
        <f>100*(Raw_Prices!B4798/Raw_Prices!B4799-1)</f>
        <v>-3.2642612382577374</v>
      </c>
      <c r="C4798" s="5">
        <f>100*(Raw_Prices!D4798/Raw_Prices!D4799-1)</f>
        <v>0.39486552327643309</v>
      </c>
      <c r="D4798" s="5">
        <f>100*(Raw_Prices!E4798/Raw_Prices!E4799-1)</f>
        <v>-0.64585811484080269</v>
      </c>
      <c r="E4798" s="5">
        <f>100*(Raw_Prices!F4798/Raw_Prices!F4799-1)</f>
        <v>-1.8041656814945073</v>
      </c>
      <c r="F4798" s="5">
        <f>100*(Raw_Prices!G4798/Raw_Prices!G4799-1)</f>
        <v>0.54698788850064961</v>
      </c>
      <c r="G4798" s="5">
        <f>100*(Raw_Prices!H4798/Raw_Prices!H4799-1)</f>
        <v>0.1123174840883312</v>
      </c>
      <c r="H4798" s="5">
        <f>100*(Raw_Prices!I4798/Raw_Prices!I4799-1)</f>
        <v>1.4372085581552785</v>
      </c>
    </row>
    <row r="4799" spans="1:8" x14ac:dyDescent="0.55000000000000004">
      <c r="A4799" s="4">
        <v>36895</v>
      </c>
      <c r="B4799" s="5">
        <f>100*(Raw_Prices!B4799/Raw_Prices!B4800-1)</f>
        <v>-1.0764149128325684</v>
      </c>
      <c r="C4799" s="5">
        <f>100*(Raw_Prices!D4799/Raw_Prices!D4800-1)</f>
        <v>-4.6139484973860441</v>
      </c>
      <c r="D4799" s="5">
        <f>100*(Raw_Prices!E4799/Raw_Prices!E4800-1)</f>
        <v>3.9149895866162687</v>
      </c>
      <c r="E4799" s="5">
        <f>100*(Raw_Prices!F4799/Raw_Prices!F4800-1)</f>
        <v>-0.17147436709449293</v>
      </c>
      <c r="F4799" s="5">
        <f>100*(Raw_Prices!G4799/Raw_Prices!G4800-1)</f>
        <v>0.73449756696577495</v>
      </c>
      <c r="G4799" s="5">
        <f>100*(Raw_Prices!H4799/Raw_Prices!H4800-1)</f>
        <v>-1.8716077110236817E-2</v>
      </c>
      <c r="H4799" s="5">
        <f>100*(Raw_Prices!I4799/Raw_Prices!I4800-1)</f>
        <v>-2.5073910252061182</v>
      </c>
    </row>
    <row r="4800" spans="1:8" x14ac:dyDescent="0.55000000000000004">
      <c r="A4800" s="4">
        <v>36894</v>
      </c>
      <c r="B4800" s="5">
        <f>100*(Raw_Prices!B4800/Raw_Prices!B4801-1)</f>
        <v>4.8034830404779294</v>
      </c>
      <c r="C4800" s="5">
        <f>100*(Raw_Prices!D4800/Raw_Prices!D4801-1)</f>
        <v>5.148532010770035</v>
      </c>
      <c r="D4800" s="5">
        <f>100*(Raw_Prices!E4800/Raw_Prices!E4801-1)</f>
        <v>1.3605283952335068</v>
      </c>
      <c r="E4800" s="5">
        <f>100*(Raw_Prices!F4800/Raw_Prices!F4801-1)</f>
        <v>1.4795469104511794</v>
      </c>
      <c r="F4800" s="5">
        <f>100*(Raw_Prices!G4800/Raw_Prices!G4801-1)</f>
        <v>-1.4479484023533273</v>
      </c>
      <c r="G4800" s="5">
        <f>100*(Raw_Prices!H4800/Raw_Prices!H4801-1)</f>
        <v>-1.457026927333116</v>
      </c>
      <c r="H4800" s="5">
        <f>100*(Raw_Prices!I4800/Raw_Prices!I4801-1)</f>
        <v>-3.0735876544240148</v>
      </c>
    </row>
    <row r="4801" spans="1:8" x14ac:dyDescent="0.55000000000000004">
      <c r="A4801" s="4">
        <v>36893</v>
      </c>
      <c r="B4801" s="5">
        <f>100*(Raw_Prices!B4801/Raw_Prices!B4802-1)</f>
        <v>-1.8103984144570484</v>
      </c>
      <c r="C4801" s="5">
        <f>100*(Raw_Prices!D4801/Raw_Prices!D4802-1)</f>
        <v>-0.39449237863501407</v>
      </c>
      <c r="D4801" s="5">
        <f>100*(Raw_Prices!E4801/Raw_Prices!E4802-1)</f>
        <v>-0.22625196381447221</v>
      </c>
      <c r="E4801" s="5">
        <f>100*(Raw_Prices!F4801/Raw_Prices!F4802-1)</f>
        <v>-0.60556475616101446</v>
      </c>
      <c r="F4801" s="5">
        <f>100*(Raw_Prices!G4801/Raw_Prices!G4802-1)</f>
        <v>1.37626438136218</v>
      </c>
      <c r="G4801" s="5">
        <f>100*(Raw_Prices!H4801/Raw_Prices!H4802-1)</f>
        <v>-0.61405920630555055</v>
      </c>
      <c r="H4801" s="5">
        <f>100*(Raw_Prices!I4801/Raw_Prices!I4802-1)</f>
        <v>-0.32064965745411955</v>
      </c>
    </row>
    <row r="4802" spans="1:8" x14ac:dyDescent="0.55000000000000004">
      <c r="A4802" s="4">
        <v>36889</v>
      </c>
      <c r="B4802" s="5">
        <f>100*(Raw_Prices!B4802/Raw_Prices!B4803-1)</f>
        <v>-1.89296239314799</v>
      </c>
      <c r="C4802" s="5">
        <f>100*(Raw_Prices!D4802/Raw_Prices!D4803-1)</f>
        <v>0.89554858030034268</v>
      </c>
      <c r="D4802" s="5">
        <f>100*(Raw_Prices!E4802/Raw_Prices!E4803-1)</f>
        <v>-0.33817907260381697</v>
      </c>
      <c r="E4802" s="5">
        <f>100*(Raw_Prices!F4802/Raw_Prices!F4803-1)</f>
        <v>-1.6169899487296302</v>
      </c>
      <c r="F4802" s="5">
        <f>100*(Raw_Prices!G4802/Raw_Prices!G4803-1)</f>
        <v>0.47935727412329321</v>
      </c>
      <c r="G4802" s="5">
        <f>100*(Raw_Prices!H4802/Raw_Prices!H4803-1)</f>
        <v>-0.61031153215521661</v>
      </c>
      <c r="H4802" s="5">
        <f>100*(Raw_Prices!I4802/Raw_Prices!I4803-1)</f>
        <v>-1.2315472310262199</v>
      </c>
    </row>
    <row r="4803" spans="1:8" x14ac:dyDescent="0.55000000000000004">
      <c r="A4803" s="4">
        <v>36888</v>
      </c>
      <c r="B4803" s="5">
        <f>100*(Raw_Prices!B4803/Raw_Prices!B4804-1)</f>
        <v>0.30476343256053973</v>
      </c>
      <c r="C4803" s="5">
        <f>100*(Raw_Prices!D4803/Raw_Prices!D4804-1)</f>
        <v>9.9564188333522985E-2</v>
      </c>
      <c r="D4803" s="5">
        <f>100*(Raw_Prices!E4803/Raw_Prices!E4804-1)</f>
        <v>0.45295468068247136</v>
      </c>
      <c r="E4803" s="5">
        <f>100*(Raw_Prices!F4803/Raw_Prices!F4804-1)</f>
        <v>1.2058932352046137</v>
      </c>
      <c r="F4803" s="5">
        <f>100*(Raw_Prices!G4803/Raw_Prices!G4804-1)</f>
        <v>-9.1764061704879829E-2</v>
      </c>
      <c r="G4803" s="5">
        <f>100*(Raw_Prices!H4803/Raw_Prices!H4804-1)</f>
        <v>-0.21814215597164566</v>
      </c>
      <c r="H4803" s="5">
        <f>100*(Raw_Prices!I4803/Raw_Prices!I4804-1)</f>
        <v>1.8638368132305461</v>
      </c>
    </row>
    <row r="4804" spans="1:8" x14ac:dyDescent="0.55000000000000004">
      <c r="A4804" s="4">
        <v>36887</v>
      </c>
      <c r="B4804" s="5">
        <f>100*(Raw_Prices!B4804/Raw_Prices!B4805-1)</f>
        <v>0.73200513482405416</v>
      </c>
      <c r="C4804" s="5">
        <f>100*(Raw_Prices!D4804/Raw_Prices!D4805-1)</f>
        <v>1.107754800098637</v>
      </c>
      <c r="D4804" s="5">
        <f>100*(Raw_Prices!E4804/Raw_Prices!E4805-1)</f>
        <v>0.54659516546178288</v>
      </c>
      <c r="E4804" s="5">
        <f>100*(Raw_Prices!F4804/Raw_Prices!F4805-1)</f>
        <v>1.8420626437340104</v>
      </c>
      <c r="F4804" s="5">
        <f>100*(Raw_Prices!G4804/Raw_Prices!G4805-1)</f>
        <v>-0.4561736821907747</v>
      </c>
      <c r="G4804" s="5">
        <f>100*(Raw_Prices!H4804/Raw_Prices!H4805-1)</f>
        <v>1.8181818181828291E-2</v>
      </c>
      <c r="H4804" s="5">
        <f>100*(Raw_Prices!I4804/Raw_Prices!I4805-1)</f>
        <v>0.90416958407932846</v>
      </c>
    </row>
    <row r="4805" spans="1:8" x14ac:dyDescent="0.55000000000000004">
      <c r="A4805" s="4">
        <v>36886</v>
      </c>
      <c r="B4805" s="5">
        <f>100*(Raw_Prices!B4805/Raw_Prices!B4806-1)</f>
        <v>1.0739545949220553</v>
      </c>
      <c r="C4805" s="5">
        <f>100*(Raw_Prices!D4805/Raw_Prices!D4806-1)</f>
        <v>0.90453227781310819</v>
      </c>
      <c r="D4805" s="5">
        <f>100*(Raw_Prices!E4805/Raw_Prices!E4806-1)</f>
        <v>0.11138201236378098</v>
      </c>
      <c r="E4805" s="5">
        <f>100*(Raw_Prices!F4805/Raw_Prices!F4806-1)</f>
        <v>0.17577999941162936</v>
      </c>
      <c r="F4805" s="5">
        <f>100*(Raw_Prices!G4805/Raw_Prices!G4806-1)</f>
        <v>-0.27296211957332783</v>
      </c>
      <c r="G4805" s="5">
        <f>100*(Raw_Prices!H4805/Raw_Prices!H4806-1)</f>
        <v>0.36496350364965124</v>
      </c>
      <c r="H4805" s="5">
        <f>100*(Raw_Prices!I4805/Raw_Prices!I4806-1)</f>
        <v>3.5580110706902479</v>
      </c>
    </row>
    <row r="4806" spans="1:8" x14ac:dyDescent="0.55000000000000004">
      <c r="A4806" s="4">
        <v>36882</v>
      </c>
      <c r="B4806" s="5">
        <f>100*(Raw_Prices!B4806/Raw_Prices!B4807-1)</f>
        <v>2.9990202282225153</v>
      </c>
      <c r="C4806" s="5">
        <f>100*(Raw_Prices!D4806/Raw_Prices!D4807-1)</f>
        <v>0.70851343732381</v>
      </c>
      <c r="D4806" s="5">
        <f>100*(Raw_Prices!E4806/Raw_Prices!E4807-1)</f>
        <v>1.3544356130230639</v>
      </c>
      <c r="E4806" s="5">
        <f>100*(Raw_Prices!F4806/Raw_Prices!F4807-1)</f>
        <v>-0.43748439901731828</v>
      </c>
      <c r="F4806" s="5">
        <f>100*(Raw_Prices!G4806/Raw_Prices!G4807-1)</f>
        <v>0.18234847641098728</v>
      </c>
      <c r="G4806" s="5">
        <f>100*(Raw_Prices!H4806/Raw_Prices!H4807-1)</f>
        <v>0.32954961552544848</v>
      </c>
      <c r="H4806" s="5">
        <f>100*(Raw_Prices!I4806/Raw_Prices!I4807-1)</f>
        <v>1.366778264787083</v>
      </c>
    </row>
    <row r="4807" spans="1:8" x14ac:dyDescent="0.55000000000000004">
      <c r="A4807" s="4">
        <v>36881</v>
      </c>
      <c r="B4807" s="5">
        <f>100*(Raw_Prices!B4807/Raw_Prices!B4808-1)</f>
        <v>0.6930701807316586</v>
      </c>
      <c r="C4807" s="5">
        <f>100*(Raw_Prices!D4807/Raw_Prices!D4808-1)</f>
        <v>-0.60363378484559194</v>
      </c>
      <c r="D4807" s="5">
        <f>100*(Raw_Prices!E4807/Raw_Prices!E4808-1)</f>
        <v>-0.44947015768729282</v>
      </c>
      <c r="E4807" s="5">
        <f>100*(Raw_Prices!F4807/Raw_Prices!F4808-1)</f>
        <v>8.5208950539583661E-2</v>
      </c>
      <c r="F4807" s="5">
        <f>100*(Raw_Prices!G4807/Raw_Prices!G4808-1)</f>
        <v>0.27418443617610588</v>
      </c>
      <c r="G4807" s="5">
        <f>100*(Raw_Prices!H4807/Raw_Prices!H4808-1)</f>
        <v>0.23857588548359399</v>
      </c>
      <c r="H4807" s="5">
        <f>100*(Raw_Prices!I4807/Raw_Prices!I4808-1)</f>
        <v>0.79049321496553748</v>
      </c>
    </row>
    <row r="4808" spans="1:8" x14ac:dyDescent="0.55000000000000004">
      <c r="A4808" s="4">
        <v>36880</v>
      </c>
      <c r="B4808" s="5">
        <f>100*(Raw_Prices!B4808/Raw_Prices!B4809-1)</f>
        <v>-2.8962892626622327</v>
      </c>
      <c r="C4808" s="5">
        <f>100*(Raw_Prices!D4808/Raw_Prices!D4809-1)</f>
        <v>-1.3888780559690006</v>
      </c>
      <c r="D4808" s="5">
        <f>100*(Raw_Prices!E4808/Raw_Prices!E4809-1)</f>
        <v>-2.3051747960157076</v>
      </c>
      <c r="E4808" s="5">
        <f>100*(Raw_Prices!F4808/Raw_Prices!F4809-1)</f>
        <v>-0.593160377863855</v>
      </c>
      <c r="F4808" s="5">
        <f>100*(Raw_Prices!G4808/Raw_Prices!G4809-1)</f>
        <v>0.64395110944555078</v>
      </c>
      <c r="G4808" s="5">
        <f>100*(Raw_Prices!H4808/Raw_Prices!H4809-1)</f>
        <v>1.0758671860508162</v>
      </c>
      <c r="H4808" s="5">
        <f>100*(Raw_Prices!I4808/Raw_Prices!I4809-1)</f>
        <v>-2.0760043299886344</v>
      </c>
    </row>
    <row r="4809" spans="1:8" x14ac:dyDescent="0.55000000000000004">
      <c r="A4809" s="4">
        <v>36879</v>
      </c>
      <c r="B4809" s="5">
        <f>100*(Raw_Prices!B4809/Raw_Prices!B4810-1)</f>
        <v>-2.0367419162249378</v>
      </c>
      <c r="C4809" s="5">
        <f>100*(Raw_Prices!D4809/Raw_Prices!D4810-1)</f>
        <v>0</v>
      </c>
      <c r="D4809" s="5">
        <f>100*(Raw_Prices!E4809/Raw_Prices!E4810-1)</f>
        <v>-0.76252566737192717</v>
      </c>
      <c r="E4809" s="5">
        <f>100*(Raw_Prices!F4809/Raw_Prices!F4810-1)</f>
        <v>0.16978052593756843</v>
      </c>
      <c r="F4809" s="5">
        <f>100*(Raw_Prices!G4809/Raw_Prices!G4810-1)</f>
        <v>-0.18371314815298634</v>
      </c>
      <c r="G4809" s="5">
        <f>100*(Raw_Prices!H4809/Raw_Prices!H4810-1)</f>
        <v>-0.24056254626201312</v>
      </c>
      <c r="H4809" s="5">
        <f>100*(Raw_Prices!I4809/Raw_Prices!I4810-1)</f>
        <v>0.78014761678908418</v>
      </c>
    </row>
    <row r="4810" spans="1:8" x14ac:dyDescent="0.55000000000000004">
      <c r="A4810" s="4">
        <v>36878</v>
      </c>
      <c r="B4810" s="5">
        <f>100*(Raw_Prices!B4810/Raw_Prices!B4811-1)</f>
        <v>1.3362259866915416</v>
      </c>
      <c r="C4810" s="5">
        <f>100*(Raw_Prices!D4810/Raw_Prices!D4811-1)</f>
        <v>0.19880560333827013</v>
      </c>
      <c r="D4810" s="5">
        <f>100*(Raw_Prices!E4810/Raw_Prices!E4811-1)</f>
        <v>0.87910139932048104</v>
      </c>
      <c r="E4810" s="5">
        <f>100*(Raw_Prices!F4810/Raw_Prices!F4811-1)</f>
        <v>1.2897333330724514</v>
      </c>
      <c r="F4810" s="5">
        <f>100*(Raw_Prices!G4810/Raw_Prices!G4811-1)</f>
        <v>-0.1832753298513512</v>
      </c>
      <c r="G4810" s="5">
        <f>100*(Raw_Prices!H4810/Raw_Prices!H4811-1)</f>
        <v>-5.548363232846798E-2</v>
      </c>
      <c r="H4810" s="5">
        <f>100*(Raw_Prices!I4810/Raw_Prices!I4811-1)</f>
        <v>3.6002773789401754</v>
      </c>
    </row>
    <row r="4811" spans="1:8" x14ac:dyDescent="0.55000000000000004">
      <c r="A4811" s="4">
        <v>36875</v>
      </c>
      <c r="B4811" s="5">
        <f>100*(Raw_Prices!B4811/Raw_Prices!B4812-1)</f>
        <v>-2.2586836485055328</v>
      </c>
      <c r="C4811" s="5">
        <f>100*(Raw_Prices!D4811/Raw_Prices!D4812-1)</f>
        <v>-1.1787728215108095</v>
      </c>
      <c r="D4811" s="5">
        <f>100*(Raw_Prices!E4811/Raw_Prices!E4812-1)</f>
        <v>-0.87144055322284641</v>
      </c>
      <c r="E4811" s="5">
        <f>100*(Raw_Prices!F4811/Raw_Prices!F4812-1)</f>
        <v>0.51858616758264642</v>
      </c>
      <c r="F4811" s="5">
        <f>100*(Raw_Prices!G4811/Raw_Prices!G4812-1)</f>
        <v>0.27587420156687248</v>
      </c>
      <c r="G4811" s="5">
        <f>100*(Raw_Prices!H4811/Raw_Prices!H4812-1)</f>
        <v>0.3898997400668458</v>
      </c>
      <c r="H4811" s="5">
        <f>100*(Raw_Prices!I4811/Raw_Prices!I4812-1)</f>
        <v>0.66568615509743356</v>
      </c>
    </row>
    <row r="4812" spans="1:8" x14ac:dyDescent="0.55000000000000004">
      <c r="A4812" s="4">
        <v>36874</v>
      </c>
      <c r="B4812" s="5">
        <f>100*(Raw_Prices!B4812/Raw_Prices!B4813-1)</f>
        <v>-1.2739425233707524</v>
      </c>
      <c r="C4812" s="5">
        <f>100*(Raw_Prices!D4812/Raw_Prices!D4813-1)</f>
        <v>-0.39138642158201842</v>
      </c>
      <c r="D4812" s="5">
        <f>100*(Raw_Prices!E4812/Raw_Prices!E4813-1)</f>
        <v>-0.4339102678323048</v>
      </c>
      <c r="E4812" s="5">
        <f>100*(Raw_Prices!F4812/Raw_Prices!F4813-1)</f>
        <v>0</v>
      </c>
      <c r="F4812" s="5">
        <f>100*(Raw_Prices!G4812/Raw_Prices!G4813-1)</f>
        <v>0.46147072178237547</v>
      </c>
      <c r="G4812" s="5">
        <f>100*(Raw_Prices!H4812/Raw_Prices!H4813-1)</f>
        <v>-0.1112759643916994</v>
      </c>
      <c r="H4812" s="5">
        <f>100*(Raw_Prices!I4812/Raw_Prices!I4813-1)</f>
        <v>-2.2768098021184069</v>
      </c>
    </row>
    <row r="4813" spans="1:8" x14ac:dyDescent="0.55000000000000004">
      <c r="A4813" s="4">
        <v>36873</v>
      </c>
      <c r="B4813" s="5">
        <f>100*(Raw_Prices!B4813/Raw_Prices!B4814-1)</f>
        <v>-1.3696825956460712</v>
      </c>
      <c r="C4813" s="5">
        <f>100*(Raw_Prices!D4813/Raw_Prices!D4814-1)</f>
        <v>-0.58366930103530557</v>
      </c>
      <c r="D4813" s="5">
        <f>100*(Raw_Prices!E4813/Raw_Prices!E4814-1)</f>
        <v>0</v>
      </c>
      <c r="E4813" s="5">
        <f>100*(Raw_Prices!F4813/Raw_Prices!F4814-1)</f>
        <v>0.25996716065905812</v>
      </c>
      <c r="F4813" s="5">
        <f>100*(Raw_Prices!G4813/Raw_Prices!G4814-1)</f>
        <v>0.46386717500770391</v>
      </c>
      <c r="G4813" s="5">
        <f>100*(Raw_Prices!H4813/Raw_Prices!H4814-1)</f>
        <v>-0.42474607571559853</v>
      </c>
      <c r="H4813" s="5">
        <f>100*(Raw_Prices!I4813/Raw_Prices!I4814-1)</f>
        <v>7.2337311116776881E-2</v>
      </c>
    </row>
    <row r="4814" spans="1:8" x14ac:dyDescent="0.55000000000000004">
      <c r="A4814" s="4">
        <v>36872</v>
      </c>
      <c r="B4814" s="5">
        <f>100*(Raw_Prices!B4814/Raw_Prices!B4815-1)</f>
        <v>-0.4283664956521438</v>
      </c>
      <c r="C4814" s="5">
        <f>100*(Raw_Prices!D4814/Raw_Prices!D4815-1)</f>
        <v>-0.19418945270471832</v>
      </c>
      <c r="D4814" s="5">
        <f>100*(Raw_Prices!E4814/Raw_Prices!E4815-1)</f>
        <v>-1.2847678139686236</v>
      </c>
      <c r="E4814" s="5">
        <f>100*(Raw_Prices!F4814/Raw_Prices!F4815-1)</f>
        <v>8.6730877486229652E-2</v>
      </c>
      <c r="F4814" s="5">
        <f>100*(Raw_Prices!G4814/Raw_Prices!G4815-1)</f>
        <v>0.18585583523500482</v>
      </c>
      <c r="G4814" s="5">
        <f>100*(Raw_Prices!H4814/Raw_Prices!H4815-1)</f>
        <v>1.8470631695621798E-2</v>
      </c>
      <c r="H4814" s="5">
        <f>100*(Raw_Prices!I4814/Raw_Prices!I4815-1)</f>
        <v>0.61862625366613244</v>
      </c>
    </row>
    <row r="4815" spans="1:8" x14ac:dyDescent="0.55000000000000004">
      <c r="A4815" s="4">
        <v>36871</v>
      </c>
      <c r="B4815" s="5">
        <f>100*(Raw_Prices!B4815/Raw_Prices!B4816-1)</f>
        <v>3.4756602209671472</v>
      </c>
      <c r="C4815" s="5">
        <f>100*(Raw_Prices!D4815/Raw_Prices!D4816-1)</f>
        <v>1.27829243447799</v>
      </c>
      <c r="D4815" s="5">
        <f>100*(Raw_Prices!E4815/Raw_Prices!E4816-1)</f>
        <v>0.97301691297475568</v>
      </c>
      <c r="E4815" s="5">
        <f>100*(Raw_Prices!F4815/Raw_Prices!F4816-1)</f>
        <v>0.78674112667358465</v>
      </c>
      <c r="F4815" s="5">
        <f>100*(Raw_Prices!G4815/Raw_Prices!G4816-1)</f>
        <v>-9.2777681321087879E-2</v>
      </c>
      <c r="G4815" s="5">
        <f>100*(Raw_Prices!H4815/Raw_Prices!H4816-1)</f>
        <v>-0.82432679978018397</v>
      </c>
      <c r="H4815" s="5">
        <f>100*(Raw_Prices!I4815/Raw_Prices!I4816-1)</f>
        <v>1.3273996187665116</v>
      </c>
    </row>
    <row r="4816" spans="1:8" x14ac:dyDescent="0.55000000000000004">
      <c r="A4816" s="4">
        <v>36868</v>
      </c>
      <c r="B4816" s="5">
        <f>100*(Raw_Prices!B4816/Raw_Prices!B4817-1)</f>
        <v>0.23379674009074147</v>
      </c>
      <c r="C4816" s="5">
        <f>100*(Raw_Prices!D4816/Raw_Prices!D4817-1)</f>
        <v>0</v>
      </c>
      <c r="D4816" s="5">
        <f>100*(Raw_Prices!E4816/Raw_Prices!E4817-1)</f>
        <v>2.0970780105881603</v>
      </c>
      <c r="E4816" s="5">
        <f>100*(Raw_Prices!F4816/Raw_Prices!F4817-1)</f>
        <v>0.88179571673103752</v>
      </c>
      <c r="F4816" s="5">
        <f>100*(Raw_Prices!G4816/Raw_Prices!G4817-1)</f>
        <v>-0.27773876314827195</v>
      </c>
      <c r="G4816" s="5">
        <f>100*(Raw_Prices!H4816/Raw_Prices!H4817-1)</f>
        <v>-0.34684191310697665</v>
      </c>
      <c r="H4816" s="5">
        <f>100*(Raw_Prices!I4816/Raw_Prices!I4817-1)</f>
        <v>0.93042791141357828</v>
      </c>
    </row>
    <row r="4817" spans="1:8" x14ac:dyDescent="0.55000000000000004">
      <c r="A4817" s="4">
        <v>36867</v>
      </c>
      <c r="B4817" s="5">
        <f>100*(Raw_Prices!B4817/Raw_Prices!B4818-1)</f>
        <v>-1.3720777071525414</v>
      </c>
      <c r="C4817" s="5">
        <f>100*(Raw_Prices!D4817/Raw_Prices!D4818-1)</f>
        <v>-0.29411538001711257</v>
      </c>
      <c r="D4817" s="5">
        <f>100*(Raw_Prices!E4817/Raw_Prices!E4818-1)</f>
        <v>-0.33000014311387327</v>
      </c>
      <c r="E4817" s="5">
        <f>100*(Raw_Prices!F4817/Raw_Prices!F4818-1)</f>
        <v>-0.17601311595967228</v>
      </c>
      <c r="F4817" s="5">
        <f>100*(Raw_Prices!G4817/Raw_Prices!G4818-1)</f>
        <v>9.2682433074897652E-2</v>
      </c>
      <c r="G4817" s="5">
        <f>100*(Raw_Prices!H4817/Raw_Prices!H4818-1)</f>
        <v>0.84683357879231647</v>
      </c>
      <c r="H4817" s="5">
        <f>100*(Raw_Prices!I4817/Raw_Prices!I4818-1)</f>
        <v>0.97708276348664747</v>
      </c>
    </row>
    <row r="4818" spans="1:8" x14ac:dyDescent="0.55000000000000004">
      <c r="A4818" s="4">
        <v>36866</v>
      </c>
      <c r="B4818" s="5">
        <f>100*(Raw_Prices!B4818/Raw_Prices!B4819-1)</f>
        <v>-1.5996907813265682</v>
      </c>
      <c r="C4818" s="5">
        <f>100*(Raw_Prices!D4818/Raw_Prices!D4819-1)</f>
        <v>-0.48780113641834211</v>
      </c>
      <c r="D4818" s="5">
        <f>100*(Raw_Prices!E4818/Raw_Prices!E4819-1)</f>
        <v>2.0202308841255512</v>
      </c>
      <c r="E4818" s="5">
        <f>100*(Raw_Prices!F4818/Raw_Prices!F4819-1)</f>
        <v>-0.35087976113560293</v>
      </c>
      <c r="F4818" s="5">
        <f>100*(Raw_Prices!G4818/Raw_Prices!G4819-1)</f>
        <v>0.84097640590392597</v>
      </c>
      <c r="G4818" s="5">
        <f>100*(Raw_Prices!H4818/Raw_Prices!H4819-1)</f>
        <v>0.29542097488921559</v>
      </c>
      <c r="H4818" s="5">
        <f>100*(Raw_Prices!I4818/Raw_Prices!I4819-1)</f>
        <v>-0.52338828065331411</v>
      </c>
    </row>
    <row r="4819" spans="1:8" x14ac:dyDescent="0.55000000000000004">
      <c r="A4819" s="4">
        <v>36865</v>
      </c>
      <c r="B4819" s="5">
        <f>100*(Raw_Prices!B4819/Raw_Prices!B4820-1)</f>
        <v>3.2809628818806669</v>
      </c>
      <c r="C4819" s="5">
        <f>100*(Raw_Prices!D4819/Raw_Prices!D4820-1)</f>
        <v>1.6864947822480714</v>
      </c>
      <c r="D4819" s="5">
        <f>100*(Raw_Prices!E4819/Raw_Prices!E4820-1)</f>
        <v>4.0887542053623882</v>
      </c>
      <c r="E4819" s="5">
        <f>100*(Raw_Prices!F4819/Raw_Prices!F4820-1)</f>
        <v>1.9677682064582536</v>
      </c>
      <c r="F4819" s="5">
        <f>100*(Raw_Prices!G4819/Raw_Prices!G4820-1)</f>
        <v>0.658593721825107</v>
      </c>
      <c r="G4819" s="5">
        <f>100*(Raw_Prices!H4819/Raw_Prices!H4820-1)</f>
        <v>3.6941263391199186E-2</v>
      </c>
      <c r="H4819" s="5">
        <f>100*(Raw_Prices!I4819/Raw_Prices!I4820-1)</f>
        <v>-1.0724802532001698</v>
      </c>
    </row>
    <row r="4820" spans="1:8" x14ac:dyDescent="0.55000000000000004">
      <c r="A4820" s="4">
        <v>36864</v>
      </c>
      <c r="B4820" s="5">
        <f>100*(Raw_Prices!B4820/Raw_Prices!B4821-1)</f>
        <v>0.85085081969491494</v>
      </c>
      <c r="C4820" s="5">
        <f>100*(Raw_Prices!D4820/Raw_Prices!D4821-1)</f>
        <v>0.39838652706782884</v>
      </c>
      <c r="D4820" s="5">
        <f>100*(Raw_Prices!E4820/Raw_Prices!E4821-1)</f>
        <v>-0.1166889483790845</v>
      </c>
      <c r="E4820" s="5">
        <f>100*(Raw_Prices!F4820/Raw_Prices!F4821-1)</f>
        <v>0.35902339644122705</v>
      </c>
      <c r="F4820" s="5">
        <f>100*(Raw_Prices!G4820/Raw_Prices!G4821-1)</f>
        <v>-9.3988982085846384E-2</v>
      </c>
      <c r="G4820" s="5">
        <f>100*(Raw_Prices!H4820/Raw_Prices!H4821-1)</f>
        <v>0.5572065378900648</v>
      </c>
      <c r="H4820" s="5">
        <f>100*(Raw_Prices!I4820/Raw_Prices!I4821-1)</f>
        <v>1.3873220159257516</v>
      </c>
    </row>
    <row r="4821" spans="1:8" x14ac:dyDescent="0.55000000000000004">
      <c r="A4821" s="4">
        <v>36861</v>
      </c>
      <c r="B4821" s="5">
        <f>100*(Raw_Prices!B4821/Raw_Prices!B4822-1)</f>
        <v>-4.7253460427143512E-2</v>
      </c>
      <c r="C4821" s="5">
        <f>100*(Raw_Prices!D4821/Raw_Prices!D4822-1)</f>
        <v>1.3118298301015408</v>
      </c>
      <c r="D4821" s="5">
        <f>100*(Raw_Prices!E4821/Raw_Prices!E4822-1)</f>
        <v>0.46894461969710921</v>
      </c>
      <c r="E4821" s="5">
        <f>100*(Raw_Prices!F4821/Raw_Prices!F4822-1)</f>
        <v>0.27009724456659168</v>
      </c>
      <c r="F4821" s="5">
        <f>100*(Raw_Prices!G4821/Raw_Prices!G4822-1)</f>
        <v>-0.46759268456353364</v>
      </c>
      <c r="G4821" s="5">
        <f>100*(Raw_Prices!H4821/Raw_Prices!H4822-1)</f>
        <v>3.7160906726119158E-2</v>
      </c>
      <c r="H4821" s="5">
        <f>100*(Raw_Prices!I4821/Raw_Prices!I4822-1)</f>
        <v>1.949542230441681</v>
      </c>
    </row>
    <row r="4822" spans="1:8" x14ac:dyDescent="0.55000000000000004">
      <c r="A4822" s="4">
        <v>36860</v>
      </c>
      <c r="B4822" s="5">
        <f>100*(Raw_Prices!B4822/Raw_Prices!B4823-1)</f>
        <v>-0.86648606036406894</v>
      </c>
      <c r="C4822" s="5">
        <f>100*(Raw_Prices!D4822/Raw_Prices!D4823-1)</f>
        <v>-0.40202368565591673</v>
      </c>
      <c r="D4822" s="5">
        <f>100*(Raw_Prices!E4822/Raw_Prices!E4823-1)</f>
        <v>-2.5143248187972644</v>
      </c>
      <c r="E4822" s="5">
        <f>100*(Raw_Prices!F4822/Raw_Prices!F4823-1)</f>
        <v>0.72527688159595982</v>
      </c>
      <c r="F4822" s="5">
        <f>100*(Raw_Prices!G4822/Raw_Prices!G4823-1)</f>
        <v>1.2501286516833465</v>
      </c>
      <c r="G4822" s="5">
        <f>100*(Raw_Prices!H4822/Raw_Prices!H4823-1)</f>
        <v>0</v>
      </c>
      <c r="H4822" s="5">
        <f>100*(Raw_Prices!I4822/Raw_Prices!I4823-1)</f>
        <v>-2.4971708540890036</v>
      </c>
    </row>
    <row r="4823" spans="1:8" x14ac:dyDescent="0.55000000000000004">
      <c r="A4823" s="4">
        <v>36859</v>
      </c>
      <c r="B4823" s="5">
        <f>100*(Raw_Prices!B4823/Raw_Prices!B4824-1)</f>
        <v>-0.18699327949225353</v>
      </c>
      <c r="C4823" s="5">
        <f>100*(Raw_Prices!D4823/Raw_Prices!D4824-1)</f>
        <v>-0.40038057168806374</v>
      </c>
      <c r="D4823" s="5">
        <f>100*(Raw_Prices!E4823/Raw_Prices!E4824-1)</f>
        <v>-1.1299287914709244</v>
      </c>
      <c r="E4823" s="5">
        <f>100*(Raw_Prices!F4823/Raw_Prices!F4824-1)</f>
        <v>0.45537665694352913</v>
      </c>
      <c r="F4823" s="5">
        <f>100*(Raw_Prices!G4823/Raw_Prices!G4824-1)</f>
        <v>0.18882733644058902</v>
      </c>
      <c r="G4823" s="5">
        <f>100*(Raw_Prices!H4823/Raw_Prices!H4824-1)</f>
        <v>-0.31487312465270367</v>
      </c>
      <c r="H4823" s="5">
        <f>100*(Raw_Prices!I4823/Raw_Prices!I4824-1)</f>
        <v>-3.2106952340964723</v>
      </c>
    </row>
    <row r="4824" spans="1:8" x14ac:dyDescent="0.55000000000000004">
      <c r="A4824" s="4">
        <v>36858</v>
      </c>
      <c r="B4824" s="5">
        <f>100*(Raw_Prices!B4824/Raw_Prices!B4825-1)</f>
        <v>-1.7229768262515321</v>
      </c>
      <c r="C4824" s="5">
        <f>100*(Raw_Prices!D4824/Raw_Prices!D4825-1)</f>
        <v>-0.3987839183559494</v>
      </c>
      <c r="D4824" s="5">
        <f>100*(Raw_Prices!E4824/Raw_Prices!E4825-1)</f>
        <v>-2.4255560145298283</v>
      </c>
      <c r="E4824" s="5">
        <f>100*(Raw_Prices!F4824/Raw_Prices!F4825-1)</f>
        <v>-9.1015445707665066E-2</v>
      </c>
      <c r="F4824" s="5">
        <f>100*(Raw_Prices!G4824/Raw_Prices!G4825-1)</f>
        <v>0.28408501868835145</v>
      </c>
      <c r="G4824" s="5">
        <f>100*(Raw_Prices!H4824/Raw_Prices!H4825-1)</f>
        <v>0.67126608241656616</v>
      </c>
      <c r="H4824" s="5">
        <f>100*(Raw_Prices!I4824/Raw_Prices!I4825-1)</f>
        <v>-0.43101773866447424</v>
      </c>
    </row>
    <row r="4825" spans="1:8" x14ac:dyDescent="0.55000000000000004">
      <c r="A4825" s="4">
        <v>36857</v>
      </c>
      <c r="B4825" s="5">
        <f>100*(Raw_Prices!B4825/Raw_Prices!B4826-1)</f>
        <v>0.88070974637028954</v>
      </c>
      <c r="C4825" s="5">
        <f>100*(Raw_Prices!D4825/Raw_Prices!D4826-1)</f>
        <v>1.621061598069673</v>
      </c>
      <c r="D4825" s="5">
        <f>100*(Raw_Prices!E4825/Raw_Prices!E4826-1)</f>
        <v>1.4541746743318429</v>
      </c>
      <c r="E4825" s="5">
        <f>100*(Raw_Prices!F4825/Raw_Prices!F4826-1)</f>
        <v>9.1098359285401997E-2</v>
      </c>
      <c r="F4825" s="5">
        <f>100*(Raw_Prices!G4825/Raw_Prices!G4826-1)</f>
        <v>-0.28328026190338473</v>
      </c>
      <c r="G4825" s="5">
        <f>100*(Raw_Prices!H4825/Raw_Prices!H4826-1)</f>
        <v>0.97909998117113872</v>
      </c>
      <c r="H4825" s="5">
        <f>100*(Raw_Prices!I4825/Raw_Prices!I4826-1)</f>
        <v>0</v>
      </c>
    </row>
    <row r="4826" spans="1:8" x14ac:dyDescent="0.55000000000000004">
      <c r="A4826" s="4">
        <v>36854</v>
      </c>
      <c r="B4826" s="5">
        <f>100*(Raw_Prices!B4826/Raw_Prices!B4827-1)</f>
        <v>2.0455832283617026</v>
      </c>
      <c r="C4826" s="5">
        <f>100*(Raw_Prices!D4826/Raw_Prices!D4827-1)</f>
        <v>0.92027283890077083</v>
      </c>
      <c r="D4826" s="5">
        <f>100*(Raw_Prices!E4826/Raw_Prices!E4827-1)</f>
        <v>-0.11179682878244002</v>
      </c>
      <c r="E4826" s="5">
        <f>100*(Raw_Prices!F4826/Raw_Prices!F4827-1)</f>
        <v>0.36565652923750136</v>
      </c>
      <c r="F4826" s="5">
        <f>100*(Raw_Prices!G4826/Raw_Prices!G4827-1)</f>
        <v>-9.4311551818537787E-2</v>
      </c>
      <c r="G4826" s="5">
        <f>100*(Raw_Prices!H4826/Raw_Prices!H4827-1)</f>
        <v>-0.22543678376852894</v>
      </c>
      <c r="H4826" s="5">
        <f>100*(Raw_Prices!I4826/Raw_Prices!I4827-1)</f>
        <v>1.3100373160467971</v>
      </c>
    </row>
    <row r="4827" spans="1:8" x14ac:dyDescent="0.55000000000000004">
      <c r="A4827" s="4">
        <v>36852</v>
      </c>
      <c r="B4827" s="5">
        <f>100*(Raw_Prices!B4827/Raw_Prices!B4828-1)</f>
        <v>-2.389187415230476</v>
      </c>
      <c r="C4827" s="5">
        <f>100*(Raw_Prices!D4827/Raw_Prices!D4828-1)</f>
        <v>-1.8072323556145631</v>
      </c>
      <c r="D4827" s="5">
        <f>100*(Raw_Prices!E4827/Raw_Prices!E4828-1)</f>
        <v>-2.2925510806114824</v>
      </c>
      <c r="E4827" s="5">
        <f>100*(Raw_Prices!F4827/Raw_Prices!F4828-1)</f>
        <v>-0.2734751255185186</v>
      </c>
      <c r="F4827" s="5">
        <f>100*(Raw_Prices!G4827/Raw_Prices!G4828-1)</f>
        <v>0.85638948303610185</v>
      </c>
      <c r="G4827" s="5">
        <f>100*(Raw_Prices!H4827/Raw_Prices!H4828-1)</f>
        <v>0</v>
      </c>
      <c r="H4827" s="5">
        <f>100*(Raw_Prices!I4827/Raw_Prices!I4828-1)</f>
        <v>-0.79422098218336901</v>
      </c>
    </row>
    <row r="4828" spans="1:8" x14ac:dyDescent="0.55000000000000004">
      <c r="A4828" s="4">
        <v>36851</v>
      </c>
      <c r="B4828" s="5">
        <f>100*(Raw_Prices!B4828/Raw_Prices!B4829-1)</f>
        <v>0.51042249598824974</v>
      </c>
      <c r="C4828" s="5">
        <f>100*(Raw_Prices!D4828/Raw_Prices!D4829-1)</f>
        <v>-0.30033147646677527</v>
      </c>
      <c r="D4828" s="5">
        <f>100*(Raw_Prices!E4828/Raw_Prices!E4829-1)</f>
        <v>-0.434712697731654</v>
      </c>
      <c r="E4828" s="5">
        <f>100*(Raw_Prices!F4828/Raw_Prices!F4829-1)</f>
        <v>0.18264975143700291</v>
      </c>
      <c r="F4828" s="5">
        <f>100*(Raw_Prices!G4828/Raw_Prices!G4829-1)</f>
        <v>9.5104105076448953E-2</v>
      </c>
      <c r="G4828" s="5">
        <f>100*(Raw_Prices!H4828/Raw_Prices!H4829-1)</f>
        <v>0</v>
      </c>
      <c r="H4828" s="5">
        <f>100*(Raw_Prices!I4828/Raw_Prices!I4829-1)</f>
        <v>1.6140806995369017</v>
      </c>
    </row>
    <row r="4829" spans="1:8" x14ac:dyDescent="0.55000000000000004">
      <c r="A4829" s="4">
        <v>36850</v>
      </c>
      <c r="B4829" s="5">
        <f>100*(Raw_Prices!B4829/Raw_Prices!B4830-1)</f>
        <v>-1.4293917425466374</v>
      </c>
      <c r="C4829" s="5">
        <f>100*(Raw_Prices!D4829/Raw_Prices!D4830-1)</f>
        <v>-1.5763913918887873</v>
      </c>
      <c r="D4829" s="5">
        <f>100*(Raw_Prices!E4829/Raw_Prices!E4830-1)</f>
        <v>-1.6043567298130834</v>
      </c>
      <c r="E4829" s="5">
        <f>100*(Raw_Prices!F4829/Raw_Prices!F4830-1)</f>
        <v>-9.1264598356166626E-2</v>
      </c>
      <c r="F4829" s="5">
        <f>100*(Raw_Prices!G4829/Raw_Prices!G4830-1)</f>
        <v>0.19091514708982071</v>
      </c>
      <c r="G4829" s="5">
        <f>100*(Raw_Prices!H4829/Raw_Prices!H4830-1)</f>
        <v>0.33930254476908228</v>
      </c>
      <c r="H4829" s="5">
        <f>100*(Raw_Prices!I4829/Raw_Prices!I4830-1)</f>
        <v>-0.72833351789867162</v>
      </c>
    </row>
    <row r="4830" spans="1:8" x14ac:dyDescent="0.55000000000000004">
      <c r="A4830" s="4">
        <v>36847</v>
      </c>
      <c r="B4830" s="5">
        <f>100*(Raw_Prices!B4830/Raw_Prices!B4831-1)</f>
        <v>-0.53455180127972568</v>
      </c>
      <c r="C4830" s="5">
        <f>100*(Raw_Prices!D4830/Raw_Prices!D4831-1)</f>
        <v>-0.39247314387436116</v>
      </c>
      <c r="D4830" s="5">
        <f>100*(Raw_Prices!E4830/Raw_Prices!E4831-1)</f>
        <v>-0.42603479092806484</v>
      </c>
      <c r="E4830" s="5">
        <f>100*(Raw_Prices!F4830/Raw_Prices!F4831-1)</f>
        <v>0.18283982066860105</v>
      </c>
      <c r="F4830" s="5">
        <f>100*(Raw_Prices!G4830/Raw_Prices!G4831-1)</f>
        <v>-0.28538404881959245</v>
      </c>
      <c r="G4830" s="5">
        <f>100*(Raw_Prices!H4830/Raw_Prices!H4831-1)</f>
        <v>-0.54368203974501927</v>
      </c>
      <c r="H4830" s="5">
        <f>100*(Raw_Prices!I4830/Raw_Prices!I4831-1)</f>
        <v>-1.2585490099735308</v>
      </c>
    </row>
    <row r="4831" spans="1:8" x14ac:dyDescent="0.55000000000000004">
      <c r="A4831" s="4">
        <v>36846</v>
      </c>
      <c r="B4831" s="5">
        <f>100*(Raw_Prices!B4831/Raw_Prices!B4832-1)</f>
        <v>-1.5674025527938618</v>
      </c>
      <c r="C4831" s="5">
        <f>100*(Raw_Prices!D4831/Raw_Prices!D4832-1)</f>
        <v>-1.2597607590820847</v>
      </c>
      <c r="D4831" s="5">
        <f>100*(Raw_Prices!E4831/Raw_Prices!E4832-1)</f>
        <v>-0.94931175143068147</v>
      </c>
      <c r="E4831" s="5">
        <f>100*(Raw_Prices!F4831/Raw_Prices!F4832-1)</f>
        <v>0</v>
      </c>
      <c r="F4831" s="5">
        <f>100*(Raw_Prices!G4831/Raw_Prices!G4832-1)</f>
        <v>0.28620082030834659</v>
      </c>
      <c r="G4831" s="5">
        <f>100*(Raw_Prices!H4831/Raw_Prices!H4832-1)</f>
        <v>0.79365079365076863</v>
      </c>
      <c r="H4831" s="5">
        <f>100*(Raw_Prices!I4831/Raw_Prices!I4832-1)</f>
        <v>-3.594763175802651E-2</v>
      </c>
    </row>
    <row r="4832" spans="1:8" x14ac:dyDescent="0.55000000000000004">
      <c r="A4832" s="4">
        <v>36845</v>
      </c>
      <c r="B4832" s="5">
        <f>100*(Raw_Prices!B4832/Raw_Prices!B4833-1)</f>
        <v>0.31444901805712799</v>
      </c>
      <c r="C4832" s="5">
        <f>100*(Raw_Prices!D4832/Raw_Prices!D4833-1)</f>
        <v>0</v>
      </c>
      <c r="D4832" s="5">
        <f>100*(Raw_Prices!E4832/Raw_Prices!E4833-1)</f>
        <v>0.4236996170127183</v>
      </c>
      <c r="E4832" s="5">
        <f>100*(Raw_Prices!F4832/Raw_Prices!F4833-1)</f>
        <v>0.27493264578928311</v>
      </c>
      <c r="F4832" s="5">
        <f>100*(Raw_Prices!G4832/Raw_Prices!G4833-1)</f>
        <v>0.3831072811886882</v>
      </c>
      <c r="G4832" s="5">
        <f>100*(Raw_Prices!H4832/Raw_Prices!H4833-1)</f>
        <v>-0.13210039630118242</v>
      </c>
      <c r="H4832" s="5">
        <f>100*(Raw_Prices!I4832/Raw_Prices!I4833-1)</f>
        <v>2.4300533049310014</v>
      </c>
    </row>
    <row r="4833" spans="1:8" x14ac:dyDescent="0.55000000000000004">
      <c r="A4833" s="4">
        <v>36844</v>
      </c>
      <c r="B4833" s="5">
        <f>100*(Raw_Prices!B4833/Raw_Prices!B4834-1)</f>
        <v>2.6279389597789526</v>
      </c>
      <c r="C4833" s="5">
        <f>100*(Raw_Prices!D4833/Raw_Prices!D4834-1)</f>
        <v>1.7751836560432555</v>
      </c>
      <c r="D4833" s="5">
        <f>100*(Raw_Prices!E4833/Raw_Prices!E4834-1)</f>
        <v>1.6146788036473181</v>
      </c>
      <c r="E4833" s="5">
        <f>100*(Raw_Prices!F4833/Raw_Prices!F4834-1)</f>
        <v>0.55299925777385628</v>
      </c>
      <c r="F4833" s="5">
        <f>100*(Raw_Prices!G4833/Raw_Prices!G4834-1)</f>
        <v>0.2882051541464925</v>
      </c>
      <c r="G4833" s="5">
        <f>100*(Raw_Prices!H4833/Raw_Prices!H4834-1)</f>
        <v>3.775722106851287E-2</v>
      </c>
      <c r="H4833" s="5">
        <f>100*(Raw_Prices!I4833/Raw_Prices!I4834-1)</f>
        <v>1.532687633795593</v>
      </c>
    </row>
    <row r="4834" spans="1:8" x14ac:dyDescent="0.55000000000000004">
      <c r="A4834" s="4">
        <v>36843</v>
      </c>
      <c r="B4834" s="5">
        <f>100*(Raw_Prices!B4834/Raw_Prices!B4835-1)</f>
        <v>-0.77765088094948753</v>
      </c>
      <c r="C4834" s="5">
        <f>100*(Raw_Prices!D4834/Raw_Prices!D4835-1)</f>
        <v>-1.5534181777373535</v>
      </c>
      <c r="D4834" s="5">
        <f>100*(Raw_Prices!E4834/Raw_Prices!E4835-1)</f>
        <v>-2.6205504437746163</v>
      </c>
      <c r="E4834" s="5">
        <f>100*(Raw_Prices!F4834/Raw_Prices!F4835-1)</f>
        <v>0.18465011033714784</v>
      </c>
      <c r="F4834" s="5">
        <f>100*(Raw_Prices!G4834/Raw_Prices!G4835-1)</f>
        <v>0.38577378325841405</v>
      </c>
      <c r="G4834" s="5">
        <f>100*(Raw_Prices!H4834/Raw_Prices!H4835-1)</f>
        <v>0</v>
      </c>
      <c r="H4834" s="5">
        <f>100*(Raw_Prices!I4834/Raw_Prices!I4835-1)</f>
        <v>-0.77889919873321833</v>
      </c>
    </row>
    <row r="4835" spans="1:8" x14ac:dyDescent="0.55000000000000004">
      <c r="A4835" s="4">
        <v>36840</v>
      </c>
      <c r="B4835" s="5">
        <f>100*(Raw_Prices!B4835/Raw_Prices!B4836-1)</f>
        <v>-2.4325189028286842</v>
      </c>
      <c r="C4835" s="5">
        <f>100*(Raw_Prices!D4835/Raw_Prices!D4836-1)</f>
        <v>-0.86621068326510064</v>
      </c>
      <c r="D4835" s="5">
        <f>100*(Raw_Prices!E4835/Raw_Prices!E4836-1)</f>
        <v>-0.417508022994173</v>
      </c>
      <c r="E4835" s="5">
        <f>100*(Raw_Prices!F4835/Raw_Prices!F4836-1)</f>
        <v>-0.73325414988847371</v>
      </c>
      <c r="F4835" s="5">
        <f>100*(Raw_Prices!G4835/Raw_Prices!G4836-1)</f>
        <v>-9.64172101649452E-2</v>
      </c>
      <c r="G4835" s="5">
        <f>100*(Raw_Prices!H4835/Raw_Prices!H4836-1)</f>
        <v>7.557150954091707E-2</v>
      </c>
      <c r="H4835" s="5">
        <f>100*(Raw_Prices!I4835/Raw_Prices!I4836-1)</f>
        <v>-0.44314136095311429</v>
      </c>
    </row>
    <row r="4836" spans="1:8" x14ac:dyDescent="0.55000000000000004">
      <c r="A4836" s="4">
        <v>36839</v>
      </c>
      <c r="B4836" s="5">
        <f>100*(Raw_Prices!B4836/Raw_Prices!B4837-1)</f>
        <v>-0.37793803794700098</v>
      </c>
      <c r="C4836" s="5">
        <f>100*(Raw_Prices!D4836/Raw_Prices!D4837-1)</f>
        <v>-0.85880355850243006</v>
      </c>
      <c r="D4836" s="5">
        <f>100*(Raw_Prices!E4836/Raw_Prices!E4837-1)</f>
        <v>-0.93079338258794664</v>
      </c>
      <c r="E4836" s="5">
        <f>100*(Raw_Prices!F4836/Raw_Prices!F4837-1)</f>
        <v>-0.18296079563542289</v>
      </c>
      <c r="F4836" s="5">
        <f>100*(Raw_Prices!G4836/Raw_Prices!G4837-1)</f>
        <v>0.28987587421340777</v>
      </c>
      <c r="G4836" s="5">
        <f>100*(Raw_Prices!H4836/Raw_Prices!H4837-1)</f>
        <v>0.20825444907230928</v>
      </c>
      <c r="H4836" s="5">
        <f>100*(Raw_Prices!I4836/Raw_Prices!I4837-1)</f>
        <v>-0.40458596906176592</v>
      </c>
    </row>
    <row r="4837" spans="1:8" x14ac:dyDescent="0.55000000000000004">
      <c r="A4837" s="4">
        <v>36838</v>
      </c>
      <c r="B4837" s="5">
        <f>100*(Raw_Prices!B4837/Raw_Prices!B4838-1)</f>
        <v>-2.2174118667339093</v>
      </c>
      <c r="C4837" s="5">
        <f>100*(Raw_Prices!D4837/Raw_Prices!D4838-1)</f>
        <v>-0.56925535438557828</v>
      </c>
      <c r="D4837" s="5">
        <f>100*(Raw_Prices!E4837/Raw_Prices!E4838-1)</f>
        <v>-0.82047550029087368</v>
      </c>
      <c r="E4837" s="5">
        <f>100*(Raw_Prices!F4837/Raw_Prices!F4838-1)</f>
        <v>0.27523133698406088</v>
      </c>
      <c r="F4837" s="5">
        <f>100*(Raw_Prices!G4837/Raw_Prices!G4838-1)</f>
        <v>0.1936874888989859</v>
      </c>
      <c r="G4837" s="5">
        <f>100*(Raw_Prices!H4837/Raw_Prices!H4838-1)</f>
        <v>-0.52730696798491961</v>
      </c>
      <c r="H4837" s="5">
        <f>100*(Raw_Prices!I4837/Raw_Prices!I4838-1)</f>
        <v>0.59194499361694408</v>
      </c>
    </row>
    <row r="4838" spans="1:8" x14ac:dyDescent="0.55000000000000004">
      <c r="A4838" s="4">
        <v>36837</v>
      </c>
      <c r="B4838" s="5">
        <f>100*(Raw_Prices!B4838/Raw_Prices!B4839-1)</f>
        <v>-2.1729468667441854E-2</v>
      </c>
      <c r="C4838" s="5">
        <f>100*(Raw_Prices!D4838/Raw_Prices!D4839-1)</f>
        <v>-9.4754281820108588E-2</v>
      </c>
      <c r="D4838" s="5">
        <f>100*(Raw_Prices!E4838/Raw_Prices!E4839-1)</f>
        <v>0</v>
      </c>
      <c r="E4838" s="5">
        <f>100*(Raw_Prices!F4838/Raw_Prices!F4839-1)</f>
        <v>9.1781546452884832E-2</v>
      </c>
      <c r="F4838" s="5">
        <f>100*(Raw_Prices!G4838/Raw_Prices!G4839-1)</f>
        <v>0</v>
      </c>
      <c r="G4838" s="5">
        <f>100*(Raw_Prices!H4838/Raw_Prices!H4839-1)</f>
        <v>-7.5272864132480688E-2</v>
      </c>
      <c r="H4838" s="5">
        <f>100*(Raw_Prices!I4838/Raw_Prices!I4839-1)</f>
        <v>0.55803440077810684</v>
      </c>
    </row>
    <row r="4839" spans="1:8" x14ac:dyDescent="0.55000000000000004">
      <c r="A4839" s="4">
        <v>36836</v>
      </c>
      <c r="B4839" s="5">
        <f>100*(Raw_Prices!B4839/Raw_Prices!B4840-1)</f>
        <v>0.70040434707745458</v>
      </c>
      <c r="C4839" s="5">
        <f>100*(Raw_Prices!D4839/Raw_Prices!D4840-1)</f>
        <v>0.18997979310169111</v>
      </c>
      <c r="D4839" s="5">
        <f>100*(Raw_Prices!E4839/Raw_Prices!E4840-1)</f>
        <v>0.30864946976265628</v>
      </c>
      <c r="E4839" s="5">
        <f>100*(Raw_Prices!F4839/Raw_Prices!F4840-1)</f>
        <v>0.27631499909896995</v>
      </c>
      <c r="F4839" s="5">
        <f>100*(Raw_Prices!G4839/Raw_Prices!G4840-1)</f>
        <v>-0.28962290701568527</v>
      </c>
      <c r="G4839" s="5">
        <f>100*(Raw_Prices!H4839/Raw_Prices!H4840-1)</f>
        <v>0.39675042508975356</v>
      </c>
      <c r="H4839" s="5">
        <f>100*(Raw_Prices!I4839/Raw_Prices!I4840-1)</f>
        <v>7.4464861414180739E-2</v>
      </c>
    </row>
    <row r="4840" spans="1:8" x14ac:dyDescent="0.55000000000000004">
      <c r="A4840" s="4">
        <v>36833</v>
      </c>
      <c r="B4840" s="5">
        <f>100*(Raw_Prices!B4840/Raw_Prices!B4841-1)</f>
        <v>5.4757890611445426E-2</v>
      </c>
      <c r="C4840" s="5">
        <f>100*(Raw_Prices!D4840/Raw_Prices!D4841-1)</f>
        <v>0.57301348534872787</v>
      </c>
      <c r="D4840" s="5">
        <f>100*(Raw_Prices!E4840/Raw_Prices!E4841-1)</f>
        <v>-0.51174524091952556</v>
      </c>
      <c r="E4840" s="5">
        <f>100*(Raw_Prices!F4840/Raw_Prices!F4841-1)</f>
        <v>-0.3669983128887333</v>
      </c>
      <c r="F4840" s="5">
        <f>100*(Raw_Prices!G4840/Raw_Prices!G4841-1)</f>
        <v>-0.76632075246295672</v>
      </c>
      <c r="G4840" s="5">
        <f>100*(Raw_Prices!H4840/Raw_Prices!H4841-1)</f>
        <v>-7.5514442137070148E-2</v>
      </c>
      <c r="H4840" s="5">
        <f>100*(Raw_Prices!I4840/Raw_Prices!I4841-1)</f>
        <v>-0.18581623403258751</v>
      </c>
    </row>
    <row r="4841" spans="1:8" x14ac:dyDescent="0.55000000000000004">
      <c r="A4841" s="4">
        <v>36832</v>
      </c>
      <c r="B4841" s="5">
        <f>100*(Raw_Prices!B4841/Raw_Prices!B4842-1)</f>
        <v>0.16446377399790268</v>
      </c>
      <c r="C4841" s="5">
        <f>100*(Raw_Prices!D4841/Raw_Prices!D4842-1)</f>
        <v>0.19141813497138838</v>
      </c>
      <c r="D4841" s="5">
        <f>100*(Raw_Prices!E4841/Raw_Prices!E4842-1)</f>
        <v>1.0340547148609103</v>
      </c>
      <c r="E4841" s="5">
        <f>100*(Raw_Prices!F4841/Raw_Prices!F4842-1)</f>
        <v>0.27599095056727307</v>
      </c>
      <c r="F4841" s="5">
        <f>100*(Raw_Prices!G4841/Raw_Prices!G4842-1)</f>
        <v>-9.5691800262986959E-2</v>
      </c>
      <c r="G4841" s="5">
        <f>100*(Raw_Prices!H4841/Raw_Prices!H4842-1)</f>
        <v>-0.24482109227870197</v>
      </c>
      <c r="H4841" s="5">
        <f>100*(Raw_Prices!I4841/Raw_Prices!I4842-1)</f>
        <v>-2.3584618148526082</v>
      </c>
    </row>
    <row r="4842" spans="1:8" x14ac:dyDescent="0.55000000000000004">
      <c r="A4842" s="4">
        <v>36831</v>
      </c>
      <c r="B4842" s="5">
        <f>100*(Raw_Prices!B4842/Raw_Prices!B4843-1)</f>
        <v>-0.33881098260063469</v>
      </c>
      <c r="C4842" s="5">
        <f>100*(Raw_Prices!D4842/Raw_Prices!D4843-1)</f>
        <v>1.5548792878380624</v>
      </c>
      <c r="D4842" s="5">
        <f>100*(Raw_Prices!E4842/Raw_Prices!E4843-1)</f>
        <v>2.1120038495337834</v>
      </c>
      <c r="E4842" s="5">
        <f>100*(Raw_Prices!F4842/Raw_Prices!F4843-1)</f>
        <v>-0.45785569603605802</v>
      </c>
      <c r="F4842" s="5">
        <f>100*(Raw_Prices!G4842/Raw_Prices!G4843-1)</f>
        <v>0.19180382757320036</v>
      </c>
      <c r="G4842" s="5">
        <f>100*(Raw_Prices!H4842/Raw_Prices!H4843-1)</f>
        <v>0.3780718336483968</v>
      </c>
      <c r="H4842" s="5">
        <f>100*(Raw_Prices!I4842/Raw_Prices!I4843-1)</f>
        <v>3.0280080708011248</v>
      </c>
    </row>
    <row r="4843" spans="1:8" x14ac:dyDescent="0.55000000000000004">
      <c r="A4843" s="4">
        <v>36830</v>
      </c>
      <c r="B4843" s="5">
        <f>100*(Raw_Prices!B4843/Raw_Prices!B4844-1)</f>
        <v>1.7233689187472923</v>
      </c>
      <c r="C4843" s="5">
        <f>100*(Raw_Prices!D4843/Raw_Prices!D4844-1)</f>
        <v>0.78353938160289349</v>
      </c>
      <c r="D4843" s="5">
        <f>100*(Raw_Prices!E4843/Raw_Prices!E4844-1)</f>
        <v>1.8280026497715429</v>
      </c>
      <c r="E4843" s="5">
        <f>100*(Raw_Prices!F4843/Raw_Prices!F4844-1)</f>
        <v>0.6451191931291067</v>
      </c>
      <c r="F4843" s="5">
        <f>100*(Raw_Prices!G4843/Raw_Prices!G4844-1)</f>
        <v>0.11506041004072376</v>
      </c>
      <c r="G4843" s="5">
        <f>100*(Raw_Prices!H4843/Raw_Prices!H4844-1)</f>
        <v>-9.442870632672129E-2</v>
      </c>
      <c r="H4843" s="5">
        <f>100*(Raw_Prices!I4843/Raw_Prices!I4844-1)</f>
        <v>1.0196368466948602</v>
      </c>
    </row>
    <row r="4844" spans="1:8" x14ac:dyDescent="0.55000000000000004">
      <c r="A4844" s="4">
        <v>36829</v>
      </c>
      <c r="B4844" s="5">
        <f>100*(Raw_Prices!B4844/Raw_Prices!B4845-1)</f>
        <v>0.89748090839758543</v>
      </c>
      <c r="C4844" s="5">
        <f>100*(Raw_Prices!D4844/Raw_Prices!D4845-1)</f>
        <v>9.8054859881924195E-2</v>
      </c>
      <c r="D4844" s="5">
        <f>100*(Raw_Prices!E4844/Raw_Prices!E4845-1)</f>
        <v>-0.10745394631255234</v>
      </c>
      <c r="E4844" s="5">
        <f>100*(Raw_Prices!F4844/Raw_Prices!F4845-1)</f>
        <v>-0.18397070611347877</v>
      </c>
      <c r="F4844" s="5">
        <f>100*(Raw_Prices!G4844/Raw_Prices!G4845-1)</f>
        <v>-9.5282898513748826E-2</v>
      </c>
      <c r="G4844" s="5">
        <f>100*(Raw_Prices!H4844/Raw_Prices!H4845-1)</f>
        <v>0.36012130401819054</v>
      </c>
      <c r="H4844" s="5">
        <f>100*(Raw_Prices!I4844/Raw_Prices!I4845-1)</f>
        <v>0.56971908021976603</v>
      </c>
    </row>
    <row r="4845" spans="1:8" x14ac:dyDescent="0.55000000000000004">
      <c r="A4845" s="4">
        <v>36826</v>
      </c>
      <c r="B4845" s="5">
        <f>100*(Raw_Prices!B4845/Raw_Prices!B4846-1)</f>
        <v>1.897586940576379</v>
      </c>
      <c r="C4845" s="5">
        <f>100*(Raw_Prices!D4845/Raw_Prices!D4846-1)</f>
        <v>1.6949358895353095</v>
      </c>
      <c r="D4845" s="5">
        <f>100*(Raw_Prices!E4845/Raw_Prices!E4846-1)</f>
        <v>1.1957023236121023</v>
      </c>
      <c r="E4845" s="5">
        <f>100*(Raw_Prices!F4845/Raw_Prices!F4846-1)</f>
        <v>1.2104133118626015</v>
      </c>
      <c r="F4845" s="5">
        <f>100*(Raw_Prices!G4845/Raw_Prices!G4846-1)</f>
        <v>-9.5351362202145129E-2</v>
      </c>
      <c r="G4845" s="5">
        <f>100*(Raw_Prices!H4845/Raw_Prices!H4846-1)</f>
        <v>-0.97597597597597341</v>
      </c>
      <c r="H4845" s="5">
        <f>100*(Raw_Prices!I4845/Raw_Prices!I4846-1)</f>
        <v>-2.0461504649267881</v>
      </c>
    </row>
    <row r="4846" spans="1:8" x14ac:dyDescent="0.55000000000000004">
      <c r="A4846" s="4">
        <v>36825</v>
      </c>
      <c r="B4846" s="5">
        <f>100*(Raw_Prices!B4846/Raw_Prices!B4847-1)</f>
        <v>0.27507249500362541</v>
      </c>
      <c r="C4846" s="5">
        <f>100*(Raw_Prices!D4846/Raw_Prices!D4847-1)</f>
        <v>-0.59467669034818371</v>
      </c>
      <c r="D4846" s="5">
        <f>100*(Raw_Prices!E4846/Raw_Prices!E4847-1)</f>
        <v>-0.21704583843631386</v>
      </c>
      <c r="E4846" s="5">
        <f>100*(Raw_Prices!F4846/Raw_Prices!F4847-1)</f>
        <v>0.65607350222298688</v>
      </c>
      <c r="F4846" s="5">
        <f>100*(Raw_Prices!G4846/Raw_Prices!G4847-1)</f>
        <v>9.5442367799969396E-2</v>
      </c>
      <c r="G4846" s="5">
        <f>100*(Raw_Prices!H4846/Raw_Prices!H4847-1)</f>
        <v>-0.14992503748125774</v>
      </c>
      <c r="H4846" s="5">
        <f>100*(Raw_Prices!I4846/Raw_Prices!I4847-1)</f>
        <v>0.5235288550285766</v>
      </c>
    </row>
    <row r="4847" spans="1:8" x14ac:dyDescent="0.55000000000000004">
      <c r="A4847" s="4">
        <v>36824</v>
      </c>
      <c r="B4847" s="5">
        <f>100*(Raw_Prices!B4847/Raw_Prices!B4848-1)</f>
        <v>-2.3505780964979239</v>
      </c>
      <c r="C4847" s="5">
        <f>100*(Raw_Prices!D4847/Raw_Prices!D4848-1)</f>
        <v>-1.368481175575853</v>
      </c>
      <c r="D4847" s="5">
        <f>100*(Raw_Prices!E4847/Raw_Prices!E4848-1)</f>
        <v>-1.0729077143033727</v>
      </c>
      <c r="E4847" s="5">
        <f>100*(Raw_Prices!F4847/Raw_Prices!F4848-1)</f>
        <v>-1.0204155827463035</v>
      </c>
      <c r="F4847" s="5">
        <f>100*(Raw_Prices!G4847/Raw_Prices!G4848-1)</f>
        <v>-0.38029115851518913</v>
      </c>
      <c r="G4847" s="5">
        <f>100*(Raw_Prices!H4847/Raw_Prices!H4848-1)</f>
        <v>-1.2583271650629002</v>
      </c>
      <c r="H4847" s="5">
        <f>100*(Raw_Prices!I4847/Raw_Prices!I4848-1)</f>
        <v>-2.5864701366036913</v>
      </c>
    </row>
    <row r="4848" spans="1:8" x14ac:dyDescent="0.55000000000000004">
      <c r="A4848" s="4">
        <v>36823</v>
      </c>
      <c r="B4848" s="5">
        <f>100*(Raw_Prices!B4848/Raw_Prices!B4849-1)</f>
        <v>-0.66709974387836324</v>
      </c>
      <c r="C4848" s="5">
        <f>100*(Raw_Prices!D4848/Raw_Prices!D4849-1)</f>
        <v>1.488050441172728</v>
      </c>
      <c r="D4848" s="5">
        <f>100*(Raw_Prices!E4848/Raw_Prices!E4849-1)</f>
        <v>0</v>
      </c>
      <c r="E4848" s="5">
        <f>100*(Raw_Prices!F4848/Raw_Prices!F4849-1)</f>
        <v>-0.82797285170178592</v>
      </c>
      <c r="F4848" s="5">
        <f>100*(Raw_Prices!G4848/Raw_Prices!G4849-1)</f>
        <v>-0.37874531612929196</v>
      </c>
      <c r="G4848" s="5">
        <f>100*(Raw_Prices!H4848/Raw_Prices!H4849-1)</f>
        <v>-0.46048996131884401</v>
      </c>
      <c r="H4848" s="5">
        <f>100*(Raw_Prices!I4848/Raw_Prices!I4849-1)</f>
        <v>-2.2784122754789027</v>
      </c>
    </row>
    <row r="4849" spans="1:8" x14ac:dyDescent="0.55000000000000004">
      <c r="A4849" s="4">
        <v>36822</v>
      </c>
      <c r="B4849" s="5">
        <f>100*(Raw_Prices!B4849/Raw_Prices!B4850-1)</f>
        <v>0.44670363238177302</v>
      </c>
      <c r="C4849" s="5">
        <f>100*(Raw_Prices!D4849/Raw_Prices!D4850-1)</f>
        <v>0.29852182180369891</v>
      </c>
      <c r="D4849" s="5">
        <f>100*(Raw_Prices!E4849/Raw_Prices!E4850-1)</f>
        <v>-1.8947628704962027</v>
      </c>
      <c r="E4849" s="5">
        <f>100*(Raw_Prices!F4849/Raw_Prices!F4850-1)</f>
        <v>-0.73057591475544914</v>
      </c>
      <c r="F4849" s="5">
        <f>100*(Raw_Prices!G4849/Raw_Prices!G4850-1)</f>
        <v>0.57145737281347753</v>
      </c>
      <c r="G4849" s="5">
        <f>100*(Raw_Prices!H4849/Raw_Prices!H4850-1)</f>
        <v>0.36975411351449772</v>
      </c>
      <c r="H4849" s="5">
        <f>100*(Raw_Prices!I4849/Raw_Prices!I4850-1)</f>
        <v>-1.1611496991313697</v>
      </c>
    </row>
    <row r="4850" spans="1:8" x14ac:dyDescent="0.55000000000000004">
      <c r="A4850" s="4">
        <v>36819</v>
      </c>
      <c r="B4850" s="5">
        <f>100*(Raw_Prices!B4850/Raw_Prices!B4851-1)</f>
        <v>0.42623712383640378</v>
      </c>
      <c r="C4850" s="5">
        <f>100*(Raw_Prices!D4850/Raw_Prices!D4851-1)</f>
        <v>0.29936540943880097</v>
      </c>
      <c r="D4850" s="5">
        <f>100*(Raw_Prices!E4850/Raw_Prices!E4851-1)</f>
        <v>1.2793087413618842</v>
      </c>
      <c r="E4850" s="5">
        <f>100*(Raw_Prices!F4850/Raw_Prices!F4851-1)</f>
        <v>0.27472731027955444</v>
      </c>
      <c r="F4850" s="5">
        <f>100*(Raw_Prices!G4850/Raw_Prices!G4851-1)</f>
        <v>0.286387355858575</v>
      </c>
      <c r="G4850" s="5">
        <f>100*(Raw_Prices!H4850/Raw_Prices!H4851-1)</f>
        <v>5.5493895671476778E-2</v>
      </c>
      <c r="H4850" s="5">
        <f>100*(Raw_Prices!I4850/Raw_Prices!I4851-1)</f>
        <v>1.5725546482044495</v>
      </c>
    </row>
    <row r="4851" spans="1:8" x14ac:dyDescent="0.55000000000000004">
      <c r="A4851" s="4">
        <v>36818</v>
      </c>
      <c r="B4851" s="5">
        <f>100*(Raw_Prices!B4851/Raw_Prices!B4852-1)</f>
        <v>3.7709248908478488</v>
      </c>
      <c r="C4851" s="5">
        <f>100*(Raw_Prices!D4851/Raw_Prices!D4852-1)</f>
        <v>1.41702687464762</v>
      </c>
      <c r="D4851" s="5">
        <f>100*(Raw_Prices!E4851/Raw_Prices!E4852-1)</f>
        <v>2.5137021566996598</v>
      </c>
      <c r="E4851" s="5">
        <f>100*(Raw_Prices!F4851/Raw_Prices!F4852-1)</f>
        <v>0.73801288863468706</v>
      </c>
      <c r="F4851" s="5">
        <f>100*(Raw_Prices!G4851/Raw_Prices!G4852-1)</f>
        <v>0.19148596467051249</v>
      </c>
      <c r="G4851" s="5">
        <f>100*(Raw_Prices!H4851/Raw_Prices!H4852-1)</f>
        <v>-0.62499999999999778</v>
      </c>
      <c r="H4851" s="5">
        <f>100*(Raw_Prices!I4851/Raw_Prices!I4852-1)</f>
        <v>-7.1450579898790778E-2</v>
      </c>
    </row>
    <row r="4852" spans="1:8" x14ac:dyDescent="0.55000000000000004">
      <c r="A4852" s="4">
        <v>36817</v>
      </c>
      <c r="B4852" s="5">
        <f>100*(Raw_Prices!B4852/Raw_Prices!B4853-1)</f>
        <v>-0.37102268250370773</v>
      </c>
      <c r="C4852" s="5">
        <f>100*(Raw_Prices!D4852/Raw_Prices!D4853-1)</f>
        <v>-1.2986748212698962</v>
      </c>
      <c r="D4852" s="5">
        <f>100*(Raw_Prices!E4852/Raw_Prices!E4853-1)</f>
        <v>-1.1879335763883225</v>
      </c>
      <c r="E4852" s="5">
        <f>100*(Raw_Prices!F4852/Raw_Prices!F4853-1)</f>
        <v>-0.64166401112429883</v>
      </c>
      <c r="F4852" s="5">
        <f>100*(Raw_Prices!G4852/Raw_Prices!G4853-1)</f>
        <v>0</v>
      </c>
      <c r="G4852" s="5">
        <f>100*(Raw_Prices!H4852/Raw_Prices!H4853-1)</f>
        <v>0.64754856614246403</v>
      </c>
      <c r="H4852" s="5">
        <f>100*(Raw_Prices!I4852/Raw_Prices!I4853-1)</f>
        <v>-0.81470936762447765</v>
      </c>
    </row>
    <row r="4853" spans="1:8" x14ac:dyDescent="0.55000000000000004">
      <c r="A4853" s="4">
        <v>36816</v>
      </c>
      <c r="B4853" s="5">
        <f>100*(Raw_Prices!B4853/Raw_Prices!B4854-1)</f>
        <v>-2.4875512667122957</v>
      </c>
      <c r="C4853" s="5">
        <f>100*(Raw_Prices!D4853/Raw_Prices!D4854-1)</f>
        <v>-0.89111529694375635</v>
      </c>
      <c r="D4853" s="5">
        <f>100*(Raw_Prices!E4853/Raw_Prices!E4854-1)</f>
        <v>-2.2174853140364714</v>
      </c>
      <c r="E4853" s="5">
        <f>100*(Raw_Prices!F4853/Raw_Prices!F4854-1)</f>
        <v>-0.6375042918242424</v>
      </c>
      <c r="F4853" s="5">
        <f>100*(Raw_Prices!G4853/Raw_Prices!G4854-1)</f>
        <v>0.67439869113199435</v>
      </c>
      <c r="G4853" s="5">
        <f>100*(Raw_Prices!H4853/Raw_Prices!H4854-1)</f>
        <v>-0.49705449189986206</v>
      </c>
      <c r="H4853" s="5">
        <f>100*(Raw_Prices!I4853/Raw_Prices!I4854-1)</f>
        <v>-0.21210244336502537</v>
      </c>
    </row>
    <row r="4854" spans="1:8" x14ac:dyDescent="0.55000000000000004">
      <c r="A4854" s="4">
        <v>36815</v>
      </c>
      <c r="B4854" s="5">
        <f>100*(Raw_Prices!B4854/Raw_Prices!B4855-1)</f>
        <v>0.45426609352121616</v>
      </c>
      <c r="C4854" s="5">
        <f>100*(Raw_Prices!D4854/Raw_Prices!D4855-1)</f>
        <v>-0.39447425895440258</v>
      </c>
      <c r="D4854" s="5">
        <f>100*(Raw_Prices!E4854/Raw_Prices!E4855-1)</f>
        <v>1.6094213923512957</v>
      </c>
      <c r="E4854" s="5">
        <f>100*(Raw_Prices!F4854/Raw_Prices!F4855-1)</f>
        <v>0.54947777498894901</v>
      </c>
      <c r="F4854" s="5">
        <f>100*(Raw_Prices!G4854/Raw_Prices!G4855-1)</f>
        <v>-9.6215505575081295E-2</v>
      </c>
      <c r="G4854" s="5">
        <f>100*(Raw_Prices!H4854/Raw_Prices!H4855-1)</f>
        <v>-0.6038426349496695</v>
      </c>
      <c r="H4854" s="5">
        <f>100*(Raw_Prices!I4854/Raw_Prices!I4855-1)</f>
        <v>-1.2220754492575536</v>
      </c>
    </row>
    <row r="4855" spans="1:8" x14ac:dyDescent="0.55000000000000004">
      <c r="A4855" s="4">
        <v>36812</v>
      </c>
      <c r="B4855" s="5">
        <f>100*(Raw_Prices!B4855/Raw_Prices!B4856-1)</f>
        <v>3.3333741166586606</v>
      </c>
      <c r="C4855" s="5">
        <f>100*(Raw_Prices!D4855/Raw_Prices!D4856-1)</f>
        <v>9.8715916959069006E-2</v>
      </c>
      <c r="D4855" s="5">
        <f>100*(Raw_Prices!E4855/Raw_Prices!E4856-1)</f>
        <v>-0.85108435754873701</v>
      </c>
      <c r="E4855" s="5">
        <f>100*(Raw_Prices!F4855/Raw_Prices!F4856-1)</f>
        <v>0.27541429396005235</v>
      </c>
      <c r="F4855" s="5">
        <f>100*(Raw_Prices!G4855/Raw_Prices!G4856-1)</f>
        <v>0</v>
      </c>
      <c r="G4855" s="5">
        <f>100*(Raw_Prices!H4855/Raw_Prices!H4856-1)</f>
        <v>-0.27372262773722733</v>
      </c>
      <c r="H4855" s="5">
        <f>100*(Raw_Prices!I4855/Raw_Prices!I4856-1)</f>
        <v>-2.9810264558299382</v>
      </c>
    </row>
    <row r="4856" spans="1:8" x14ac:dyDescent="0.55000000000000004">
      <c r="A4856" s="4">
        <v>36811</v>
      </c>
      <c r="B4856" s="5">
        <f>100*(Raw_Prices!B4856/Raw_Prices!B4857-1)</f>
        <v>-2.4948755221050112</v>
      </c>
      <c r="C4856" s="5">
        <f>100*(Raw_Prices!D4856/Raw_Prices!D4857-1)</f>
        <v>-0.58877537971382399</v>
      </c>
      <c r="D4856" s="5">
        <f>100*(Raw_Prices!E4856/Raw_Prices!E4857-1)</f>
        <v>-2.3883882350057783</v>
      </c>
      <c r="E4856" s="5">
        <f>100*(Raw_Prices!F4856/Raw_Prices!F4857-1)</f>
        <v>-1.3586594932218143</v>
      </c>
      <c r="F4856" s="5">
        <f>100*(Raw_Prices!G4856/Raw_Prices!G4857-1)</f>
        <v>0.19282893395602407</v>
      </c>
      <c r="G4856" s="5">
        <f>100*(Raw_Prices!H4856/Raw_Prices!H4857-1)</f>
        <v>0.45829514207147426</v>
      </c>
      <c r="H4856" s="5">
        <f>100*(Raw_Prices!I4856/Raw_Prices!I4857-1)</f>
        <v>1.7579980954449903</v>
      </c>
    </row>
    <row r="4857" spans="1:8" x14ac:dyDescent="0.55000000000000004">
      <c r="A4857" s="4">
        <v>36810</v>
      </c>
      <c r="B4857" s="5">
        <f>100*(Raw_Prices!B4857/Raw_Prices!B4858-1)</f>
        <v>-0.83974843664842425</v>
      </c>
      <c r="C4857" s="5">
        <f>100*(Raw_Prices!D4857/Raw_Prices!D4858-1)</f>
        <v>-1.4507142510475246</v>
      </c>
      <c r="D4857" s="5">
        <f>100*(Raw_Prices!E4857/Raw_Prices!E4858-1)</f>
        <v>-2.4315391167926581</v>
      </c>
      <c r="E4857" s="5">
        <f>100*(Raw_Prices!F4857/Raw_Prices!F4858-1)</f>
        <v>-0.63004483641569964</v>
      </c>
      <c r="F4857" s="5">
        <f>100*(Raw_Prices!G4857/Raw_Prices!G4858-1)</f>
        <v>9.6413322245547661E-2</v>
      </c>
      <c r="G4857" s="5">
        <f>100*(Raw_Prices!H4857/Raw_Prices!H4858-1)</f>
        <v>0.83179297597042456</v>
      </c>
      <c r="H4857" s="5">
        <f>100*(Raw_Prices!I4857/Raw_Prices!I4858-1)</f>
        <v>1.1506488218393507</v>
      </c>
    </row>
    <row r="4858" spans="1:8" x14ac:dyDescent="0.55000000000000004">
      <c r="A4858" s="4">
        <v>36809</v>
      </c>
      <c r="B4858" s="5">
        <f>100*(Raw_Prices!B4858/Raw_Prices!B4859-1)</f>
        <v>-1.6517698892289712</v>
      </c>
      <c r="C4858" s="5">
        <f>100*(Raw_Prices!D4858/Raw_Prices!D4859-1)</f>
        <v>-9.6601461353673646E-2</v>
      </c>
      <c r="D4858" s="5">
        <f>100*(Raw_Prices!E4858/Raw_Prices!E4859-1)</f>
        <v>-0.6042258189426164</v>
      </c>
      <c r="E4858" s="5">
        <f>100*(Raw_Prices!F4858/Raw_Prices!F4859-1)</f>
        <v>-8.9928711884335044E-2</v>
      </c>
      <c r="F4858" s="5">
        <f>100*(Raw_Prices!G4858/Raw_Prices!G4859-1)</f>
        <v>0.193496075124866</v>
      </c>
      <c r="G4858" s="5">
        <f>100*(Raw_Prices!H4858/Raw_Prices!H4859-1)</f>
        <v>0.18518518518517713</v>
      </c>
      <c r="H4858" s="5">
        <f>100*(Raw_Prices!I4858/Raw_Prices!I4859-1)</f>
        <v>2.5751388035433642</v>
      </c>
    </row>
    <row r="4859" spans="1:8" x14ac:dyDescent="0.55000000000000004">
      <c r="A4859" s="4">
        <v>36808</v>
      </c>
      <c r="B4859" s="5">
        <f>100*(Raw_Prices!B4859/Raw_Prices!B4860-1)</f>
        <v>-0.7532193994715275</v>
      </c>
      <c r="C4859" s="5">
        <f>100*(Raw_Prices!D4859/Raw_Prices!D4860-1)</f>
        <v>-1.5223796170160786</v>
      </c>
      <c r="D4859" s="5">
        <f>100*(Raw_Prices!E4859/Raw_Prices!E4860-1)</f>
        <v>-1.4881314533632284</v>
      </c>
      <c r="E4859" s="5">
        <f>100*(Raw_Prices!F4859/Raw_Prices!F4860-1)</f>
        <v>-0.17960248678968727</v>
      </c>
      <c r="F4859" s="5">
        <f>100*(Raw_Prices!G4859/Raw_Prices!G4860-1)</f>
        <v>0</v>
      </c>
      <c r="G4859" s="5">
        <f>100*(Raw_Prices!H4859/Raw_Prices!H4860-1)</f>
        <v>0</v>
      </c>
      <c r="H4859" s="5">
        <f>100*(Raw_Prices!I4859/Raw_Prices!I4860-1)</f>
        <v>1.3043054858061121</v>
      </c>
    </row>
    <row r="4860" spans="1:8" x14ac:dyDescent="0.55000000000000004">
      <c r="A4860" s="4">
        <v>36805</v>
      </c>
      <c r="B4860" s="5">
        <f>100*(Raw_Prices!B4860/Raw_Prices!B4861-1)</f>
        <v>-2.1673402179006152</v>
      </c>
      <c r="C4860" s="5">
        <f>100*(Raw_Prices!D4860/Raw_Prices!D4861-1)</f>
        <v>-0.66162058306282745</v>
      </c>
      <c r="D4860" s="5">
        <f>100*(Raw_Prices!E4860/Raw_Prices!E4861-1)</f>
        <v>-0.59169385286462761</v>
      </c>
      <c r="E4860" s="5">
        <f>100*(Raw_Prices!F4860/Raw_Prices!F4861-1)</f>
        <v>0</v>
      </c>
      <c r="F4860" s="5">
        <f>100*(Raw_Prices!G4860/Raw_Prices!G4861-1)</f>
        <v>0.48591480479629467</v>
      </c>
      <c r="G4860" s="5">
        <f>100*(Raw_Prices!H4860/Raw_Prices!H4861-1)</f>
        <v>-0.14792899408283544</v>
      </c>
      <c r="H4860" s="5">
        <f>100*(Raw_Prices!I4860/Raw_Prices!I4861-1)</f>
        <v>-0.82642792904488172</v>
      </c>
    </row>
    <row r="4861" spans="1:8" x14ac:dyDescent="0.55000000000000004">
      <c r="A4861" s="4">
        <v>36804</v>
      </c>
      <c r="B4861" s="5">
        <f>100*(Raw_Prices!B4861/Raw_Prices!B4862-1)</f>
        <v>0.34798981697439224</v>
      </c>
      <c r="C4861" s="5">
        <f>100*(Raw_Prices!D4861/Raw_Prices!D4862-1)</f>
        <v>9.4606645729133909E-2</v>
      </c>
      <c r="D4861" s="5">
        <f>100*(Raw_Prices!E4861/Raw_Prices!E4862-1)</f>
        <v>0.49557087901299646</v>
      </c>
      <c r="E4861" s="5">
        <f>100*(Raw_Prices!F4861/Raw_Prices!F4862-1)</f>
        <v>0.45090541314489752</v>
      </c>
      <c r="F4861" s="5">
        <f>100*(Raw_Prices!G4861/Raw_Prices!G4862-1)</f>
        <v>0.48826013194176454</v>
      </c>
      <c r="G4861" s="5">
        <f>100*(Raw_Prices!H4861/Raw_Prices!H4862-1)</f>
        <v>-0.35010134512623026</v>
      </c>
      <c r="H4861" s="5">
        <f>100*(Raw_Prices!I4861/Raw_Prices!I4862-1)</f>
        <v>-1.066491890811827</v>
      </c>
    </row>
    <row r="4862" spans="1:8" x14ac:dyDescent="0.55000000000000004">
      <c r="A4862" s="4">
        <v>36803</v>
      </c>
      <c r="B4862" s="5">
        <f>100*(Raw_Prices!B4862/Raw_Prices!B4863-1)</f>
        <v>0.83332032083087704</v>
      </c>
      <c r="C4862" s="5">
        <f>100*(Raw_Prices!D4862/Raw_Prices!D4863-1)</f>
        <v>-0.56442026342236051</v>
      </c>
      <c r="D4862" s="5">
        <f>100*(Raw_Prices!E4862/Raw_Prices!E4863-1)</f>
        <v>0</v>
      </c>
      <c r="E4862" s="5">
        <f>100*(Raw_Prices!F4862/Raw_Prices!F4863-1)</f>
        <v>-0.80501458841578666</v>
      </c>
      <c r="F4862" s="5">
        <f>100*(Raw_Prices!G4862/Raw_Prices!G4863-1)</f>
        <v>-9.7556760235106843E-2</v>
      </c>
      <c r="G4862" s="5">
        <f>100*(Raw_Prices!H4862/Raw_Prices!H4863-1)</f>
        <v>-0.27563395810363822</v>
      </c>
      <c r="H4862" s="5">
        <f>100*(Raw_Prices!I4862/Raw_Prices!I4863-1)</f>
        <v>-2.2585102181412409</v>
      </c>
    </row>
    <row r="4863" spans="1:8" x14ac:dyDescent="0.55000000000000004">
      <c r="A4863" s="4">
        <v>36802</v>
      </c>
      <c r="B4863" s="5">
        <f>100*(Raw_Prices!B4863/Raw_Prices!B4864-1)</f>
        <v>-0.93414410212224741</v>
      </c>
      <c r="C4863" s="5">
        <f>100*(Raw_Prices!D4863/Raw_Prices!D4864-1)</f>
        <v>0.18845259966995265</v>
      </c>
      <c r="D4863" s="5">
        <f>100*(Raw_Prices!E4863/Raw_Prices!E4864-1)</f>
        <v>-0.59120222104105391</v>
      </c>
      <c r="E4863" s="5">
        <f>100*(Raw_Prices!F4863/Raw_Prices!F4864-1)</f>
        <v>-0.53376680140559962</v>
      </c>
      <c r="F4863" s="5">
        <f>100*(Raw_Prices!G4863/Raw_Prices!G4864-1)</f>
        <v>-0.19470650008897028</v>
      </c>
      <c r="G4863" s="5">
        <f>100*(Raw_Prices!H4863/Raw_Prices!H4864-1)</f>
        <v>-0.36616623947273164</v>
      </c>
      <c r="H4863" s="5">
        <f>100*(Raw_Prices!I4863/Raw_Prices!I4864-1)</f>
        <v>0</v>
      </c>
    </row>
    <row r="4864" spans="1:8" x14ac:dyDescent="0.55000000000000004">
      <c r="A4864" s="4">
        <v>36801</v>
      </c>
      <c r="B4864" s="5">
        <f>100*(Raw_Prices!B4864/Raw_Prices!B4865-1)</f>
        <v>0.15229490144956781</v>
      </c>
      <c r="C4864" s="5">
        <f>100*(Raw_Prices!D4864/Raw_Prices!D4865-1)</f>
        <v>0.66413124678319502</v>
      </c>
      <c r="D4864" s="5">
        <f>100*(Raw_Prices!E4864/Raw_Prices!E4865-1)</f>
        <v>-0.97561515119868325</v>
      </c>
      <c r="E4864" s="5">
        <f>100*(Raw_Prices!F4864/Raw_Prices!F4865-1)</f>
        <v>-1.8340961783111731</v>
      </c>
      <c r="F4864" s="5">
        <f>100*(Raw_Prices!G4864/Raw_Prices!G4865-1)</f>
        <v>-0.48450232237771118</v>
      </c>
      <c r="G4864" s="5">
        <f>100*(Raw_Prices!H4864/Raw_Prices!H4865-1)</f>
        <v>-0.20098666179424463</v>
      </c>
      <c r="H4864" s="5">
        <f>100*(Raw_Prices!I4864/Raw_Prices!I4865-1)</f>
        <v>1.3023889359090379</v>
      </c>
    </row>
    <row r="4865" spans="1:8" x14ac:dyDescent="0.55000000000000004">
      <c r="A4865" s="4">
        <v>36798</v>
      </c>
      <c r="B4865" s="5">
        <f>100*(Raw_Prices!B4865/Raw_Prices!B4866-1)</f>
        <v>-0.94826484352255047</v>
      </c>
      <c r="C4865" s="5">
        <f>100*(Raw_Prices!D4865/Raw_Prices!D4866-1)</f>
        <v>0.47665656934841039</v>
      </c>
      <c r="D4865" s="5">
        <f>100*(Raw_Prices!E4865/Raw_Prices!E4866-1)</f>
        <v>0.29354917371444689</v>
      </c>
      <c r="E4865" s="5">
        <f>100*(Raw_Prices!F4865/Raw_Prices!F4866-1)</f>
        <v>-0.43476377666237243</v>
      </c>
      <c r="F4865" s="5">
        <f>100*(Raw_Prices!G4865/Raw_Prices!G4866-1)</f>
        <v>0.69280267380740224</v>
      </c>
      <c r="G4865" s="5">
        <f>100*(Raw_Prices!H4865/Raw_Prices!H4866-1)</f>
        <v>-0.99493487698987249</v>
      </c>
      <c r="H4865" s="5">
        <f>100*(Raw_Prices!I4865/Raw_Prices!I4866-1)</f>
        <v>1.1751740390473664</v>
      </c>
    </row>
    <row r="4866" spans="1:8" x14ac:dyDescent="0.55000000000000004">
      <c r="A4866" s="4">
        <v>36797</v>
      </c>
      <c r="B4866" s="5">
        <f>100*(Raw_Prices!B4866/Raw_Prices!B4867-1)</f>
        <v>1.2879266395494859</v>
      </c>
      <c r="C4866" s="5">
        <f>100*(Raw_Prices!D4866/Raw_Prices!D4867-1)</f>
        <v>0</v>
      </c>
      <c r="D4866" s="5">
        <f>100*(Raw_Prices!E4866/Raw_Prices!E4867-1)</f>
        <v>0.88847182625733101</v>
      </c>
      <c r="E4866" s="5">
        <f>100*(Raw_Prices!F4866/Raw_Prices!F4867-1)</f>
        <v>0.61238340426155169</v>
      </c>
      <c r="F4866" s="5">
        <f>100*(Raw_Prices!G4866/Raw_Prices!G4867-1)</f>
        <v>9.7144268624171914E-2</v>
      </c>
      <c r="G4866" s="5">
        <f>100*(Raw_Prices!H4866/Raw_Prices!H4867-1)</f>
        <v>9.0530508781450081E-2</v>
      </c>
      <c r="H4866" s="5">
        <f>100*(Raw_Prices!I4866/Raw_Prices!I4867-1)</f>
        <v>-0.60179026614403108</v>
      </c>
    </row>
    <row r="4867" spans="1:8" x14ac:dyDescent="0.55000000000000004">
      <c r="A4867" s="4">
        <v>36796</v>
      </c>
      <c r="B4867" s="5">
        <f>100*(Raw_Prices!B4867/Raw_Prices!B4868-1)</f>
        <v>0.52665018626636417</v>
      </c>
      <c r="C4867" s="5">
        <f>100*(Raw_Prices!D4867/Raw_Prices!D4868-1)</f>
        <v>-9.5221420470359419E-2</v>
      </c>
      <c r="D4867" s="5">
        <f>100*(Raw_Prices!E4867/Raw_Prices!E4868-1)</f>
        <v>0</v>
      </c>
      <c r="E4867" s="5">
        <f>100*(Raw_Prices!F4867/Raw_Prices!F4868-1)</f>
        <v>0.88259612562862078</v>
      </c>
      <c r="F4867" s="5">
        <f>100*(Raw_Prices!G4867/Raw_Prices!G4868-1)</f>
        <v>-0.38718097133429996</v>
      </c>
      <c r="G4867" s="5">
        <f>100*(Raw_Prices!H4867/Raw_Prices!H4868-1)</f>
        <v>0.47298526468981805</v>
      </c>
      <c r="H4867" s="5">
        <f>100*(Raw_Prices!I4867/Raw_Prices!I4868-1)</f>
        <v>1.4727679960762741</v>
      </c>
    </row>
    <row r="4868" spans="1:8" x14ac:dyDescent="0.55000000000000004">
      <c r="A4868" s="4">
        <v>36795</v>
      </c>
      <c r="B4868" s="5">
        <f>100*(Raw_Prices!B4868/Raw_Prices!B4869-1)</f>
        <v>-1.2781610351511707</v>
      </c>
      <c r="C4868" s="5">
        <f>100*(Raw_Prices!D4868/Raw_Prices!D4869-1)</f>
        <v>-0.28485054520499542</v>
      </c>
      <c r="D4868" s="5">
        <f>100*(Raw_Prices!E4868/Raw_Prices!E4869-1)</f>
        <v>-0.19706740701367353</v>
      </c>
      <c r="E4868" s="5">
        <f>100*(Raw_Prices!F4868/Raw_Prices!F4869-1)</f>
        <v>0.44335545141831467</v>
      </c>
      <c r="F4868" s="5">
        <f>100*(Raw_Prices!G4868/Raw_Prices!G4869-1)</f>
        <v>0.38868588913529845</v>
      </c>
      <c r="G4868" s="5">
        <f>100*(Raw_Prices!H4868/Raw_Prices!H4869-1)</f>
        <v>0.73300348176654762</v>
      </c>
      <c r="H4868" s="5">
        <f>100*(Raw_Prices!I4868/Raw_Prices!I4869-1)</f>
        <v>2.127650195552766</v>
      </c>
    </row>
    <row r="4869" spans="1:8" x14ac:dyDescent="0.55000000000000004">
      <c r="A4869" s="4">
        <v>36794</v>
      </c>
      <c r="B4869" s="5">
        <f>100*(Raw_Prices!B4869/Raw_Prices!B4870-1)</f>
        <v>-0.70977368903205607</v>
      </c>
      <c r="C4869" s="5">
        <f>100*(Raw_Prices!D4869/Raw_Prices!D4870-1)</f>
        <v>0.57301348534872787</v>
      </c>
      <c r="D4869" s="5">
        <f>100*(Raw_Prices!E4869/Raw_Prices!E4870-1)</f>
        <v>2.0100998083102173</v>
      </c>
      <c r="E4869" s="5">
        <f>100*(Raw_Prices!F4869/Raw_Prices!F4870-1)</f>
        <v>-0.7042527822558986</v>
      </c>
      <c r="F4869" s="5">
        <f>100*(Raw_Prices!G4869/Raw_Prices!G4870-1)</f>
        <v>9.7265987075489946E-2</v>
      </c>
      <c r="G4869" s="5">
        <f>100*(Raw_Prices!H4869/Raw_Prices!H4870-1)</f>
        <v>-0.4015331264829225</v>
      </c>
      <c r="H4869" s="5">
        <f>100*(Raw_Prices!I4869/Raw_Prices!I4870-1)</f>
        <v>-1.0167049239623971</v>
      </c>
    </row>
    <row r="4870" spans="1:8" x14ac:dyDescent="0.55000000000000004">
      <c r="A4870" s="4">
        <v>36791</v>
      </c>
      <c r="B4870" s="5">
        <f>100*(Raw_Prices!B4870/Raw_Prices!B4871-1)</f>
        <v>1.8177230637431485</v>
      </c>
      <c r="C4870" s="5">
        <f>100*(Raw_Prices!D4870/Raw_Prices!D4871-1)</f>
        <v>1.1594438070252844</v>
      </c>
      <c r="D4870" s="5">
        <f>100*(Raw_Prices!E4870/Raw_Prices!E4871-1)</f>
        <v>-1.4852208409694811</v>
      </c>
      <c r="E4870" s="5">
        <f>100*(Raw_Prices!F4870/Raw_Prices!F4871-1)</f>
        <v>0.61999976260664891</v>
      </c>
      <c r="F4870" s="5">
        <f>100*(Raw_Prices!G4870/Raw_Prices!G4871-1)</f>
        <v>0.19493847501637074</v>
      </c>
      <c r="G4870" s="5">
        <f>100*(Raw_Prices!H4870/Raw_Prices!H4871-1)</f>
        <v>1.6512059369202081</v>
      </c>
      <c r="H4870" s="5">
        <f>100*(Raw_Prices!I4870/Raw_Prices!I4871-1)</f>
        <v>-1.5725634128119559</v>
      </c>
    </row>
    <row r="4871" spans="1:8" x14ac:dyDescent="0.55000000000000004">
      <c r="A4871" s="4">
        <v>36790</v>
      </c>
      <c r="B4871" s="5">
        <f>100*(Raw_Prices!B4871/Raw_Prices!B4872-1)</f>
        <v>-1.5205455581811633</v>
      </c>
      <c r="C4871" s="5">
        <f>100*(Raw_Prices!D4871/Raw_Prices!D4872-1)</f>
        <v>-0.76706018055191505</v>
      </c>
      <c r="D4871" s="5">
        <f>100*(Raw_Prices!E4871/Raw_Prices!E4872-1)</f>
        <v>-1.1741421419542819</v>
      </c>
      <c r="E4871" s="5">
        <f>100*(Raw_Prices!F4871/Raw_Prices!F4872-1)</f>
        <v>-0.43368300312267571</v>
      </c>
      <c r="F4871" s="5">
        <f>100*(Raw_Prices!G4871/Raw_Prices!G4872-1)</f>
        <v>0.39134794551913821</v>
      </c>
      <c r="G4871" s="5">
        <f>100*(Raw_Prices!H4871/Raw_Prices!H4872-1)</f>
        <v>-0.70007369196756208</v>
      </c>
      <c r="H4871" s="5">
        <f>100*(Raw_Prices!I4871/Raw_Prices!I4872-1)</f>
        <v>-1.755616846764485</v>
      </c>
    </row>
    <row r="4872" spans="1:8" x14ac:dyDescent="0.55000000000000004">
      <c r="A4872" s="4">
        <v>36789</v>
      </c>
      <c r="B4872" s="5">
        <f>100*(Raw_Prices!B4872/Raw_Prices!B4873-1)</f>
        <v>-0.73860474333081738</v>
      </c>
      <c r="C4872" s="5">
        <f>100*(Raw_Prices!D4872/Raw_Prices!D4873-1)</f>
        <v>-0.76115797621076897</v>
      </c>
      <c r="D4872" s="5">
        <f>100*(Raw_Prices!E4872/Raw_Prices!E4873-1)</f>
        <v>1.1880920311775345</v>
      </c>
      <c r="E4872" s="5">
        <f>100*(Raw_Prices!F4872/Raw_Prices!F4873-1)</f>
        <v>-0.34569812822583534</v>
      </c>
      <c r="F4872" s="5">
        <f>100*(Raw_Prices!G4872/Raw_Prices!G4873-1)</f>
        <v>-0.38982238362963439</v>
      </c>
      <c r="G4872" s="5">
        <f>100*(Raw_Prices!H4872/Raw_Prices!H4873-1)</f>
        <v>-0.16553246275520239</v>
      </c>
      <c r="H4872" s="5">
        <f>100*(Raw_Prices!I4872/Raw_Prices!I4873-1)</f>
        <v>-1.0079899144750604</v>
      </c>
    </row>
    <row r="4873" spans="1:8" x14ac:dyDescent="0.55000000000000004">
      <c r="A4873" s="4">
        <v>36788</v>
      </c>
      <c r="B4873" s="5">
        <f>100*(Raw_Prices!B4873/Raw_Prices!B4874-1)</f>
        <v>0.90732093897623045</v>
      </c>
      <c r="C4873" s="5">
        <f>100*(Raw_Prices!D4873/Raw_Prices!D4874-1)</f>
        <v>0.19064030265163456</v>
      </c>
      <c r="D4873" s="5">
        <f>100*(Raw_Prices!E4873/Raw_Prices!E4874-1)</f>
        <v>-0.19754153798858809</v>
      </c>
      <c r="E4873" s="5">
        <f>100*(Raw_Prices!F4873/Raw_Prices!F4874-1)</f>
        <v>1.2248648417633623</v>
      </c>
      <c r="F4873" s="5">
        <f>100*(Raw_Prices!G4873/Raw_Prices!G4874-1)</f>
        <v>0.19537400713809383</v>
      </c>
      <c r="G4873" s="5">
        <f>100*(Raw_Prices!H4873/Raw_Prices!H4874-1)</f>
        <v>-0.42124542124540865</v>
      </c>
      <c r="H4873" s="5">
        <f>100*(Raw_Prices!I4873/Raw_Prices!I4874-1)</f>
        <v>-2.1428753149355217</v>
      </c>
    </row>
    <row r="4874" spans="1:8" x14ac:dyDescent="0.55000000000000004">
      <c r="A4874" s="4">
        <v>36787</v>
      </c>
      <c r="B4874" s="5">
        <f>100*(Raw_Prices!B4874/Raw_Prices!B4875-1)</f>
        <v>-0.92035478471343968</v>
      </c>
      <c r="C4874" s="5">
        <f>100*(Raw_Prices!D4874/Raw_Prices!D4875-1)</f>
        <v>-1.2241113792505365</v>
      </c>
      <c r="D4874" s="5">
        <f>100*(Raw_Prices!E4874/Raw_Prices!E4875-1)</f>
        <v>-3.7107380877019591</v>
      </c>
      <c r="E4874" s="5">
        <f>100*(Raw_Prices!F4874/Raw_Prices!F4875-1)</f>
        <v>-1.8884051407945357</v>
      </c>
      <c r="F4874" s="5">
        <f>100*(Raw_Prices!G4874/Raw_Prices!G4875-1)</f>
        <v>-0.38917286878022983</v>
      </c>
      <c r="G4874" s="5">
        <f>100*(Raw_Prices!H4874/Raw_Prices!H4875-1)</f>
        <v>0.14673514306675628</v>
      </c>
      <c r="H4874" s="5">
        <f>100*(Raw_Prices!I4874/Raw_Prices!I4875-1)</f>
        <v>-0.87657424815721363</v>
      </c>
    </row>
    <row r="4875" spans="1:8" x14ac:dyDescent="0.55000000000000004">
      <c r="A4875" s="4">
        <v>36784</v>
      </c>
      <c r="B4875" s="5">
        <f>100*(Raw_Prices!B4875/Raw_Prices!B4876-1)</f>
        <v>-2.1878032144244219</v>
      </c>
      <c r="C4875" s="5">
        <f>100*(Raw_Prices!D4875/Raw_Prices!D4876-1)</f>
        <v>-0.56174654071264873</v>
      </c>
      <c r="D4875" s="5">
        <f>100*(Raw_Prices!E4875/Raw_Prices!E4876-1)</f>
        <v>-1.407146856940833</v>
      </c>
      <c r="E4875" s="5">
        <f>100*(Raw_Prices!F4875/Raw_Prices!F4876-1)</f>
        <v>-0.51238072278680935</v>
      </c>
      <c r="F4875" s="5">
        <f>100*(Raw_Prices!G4875/Raw_Prices!G4876-1)</f>
        <v>-0.77222706177600964</v>
      </c>
      <c r="G4875" s="5">
        <f>100*(Raw_Prices!H4875/Raw_Prices!H4876-1)</f>
        <v>-0.18308311973636027</v>
      </c>
      <c r="H4875" s="5">
        <f>100*(Raw_Prices!I4875/Raw_Prices!I4876-1)</f>
        <v>2.6297456120134344</v>
      </c>
    </row>
    <row r="4876" spans="1:8" x14ac:dyDescent="0.55000000000000004">
      <c r="A4876" s="4">
        <v>36783</v>
      </c>
      <c r="B4876" s="5">
        <f>100*(Raw_Prices!B4876/Raw_Prices!B4877-1)</f>
        <v>0.50369588510950081</v>
      </c>
      <c r="C4876" s="5">
        <f>100*(Raw_Prices!D4876/Raw_Prices!D4877-1)</f>
        <v>0.28164076360128742</v>
      </c>
      <c r="D4876" s="5">
        <f>100*(Raw_Prices!E4876/Raw_Prices!E4877-1)</f>
        <v>9.3829174364334911E-2</v>
      </c>
      <c r="E4876" s="5">
        <f>100*(Raw_Prices!F4876/Raw_Prices!F4877-1)</f>
        <v>-0.25556846902660135</v>
      </c>
      <c r="F4876" s="5">
        <f>100*(Raw_Prices!G4876/Raw_Prices!G4877-1)</f>
        <v>-0.67107033087600021</v>
      </c>
      <c r="G4876" s="5">
        <f>100*(Raw_Prices!H4876/Raw_Prices!H4877-1)</f>
        <v>0.22018348623853434</v>
      </c>
      <c r="H4876" s="5">
        <f>100*(Raw_Prices!I4876/Raw_Prices!I4877-1)</f>
        <v>-0.41350867685420178</v>
      </c>
    </row>
    <row r="4877" spans="1:8" x14ac:dyDescent="0.55000000000000004">
      <c r="A4877" s="4">
        <v>36782</v>
      </c>
      <c r="B4877" s="5">
        <f>100*(Raw_Prices!B4877/Raw_Prices!B4878-1)</f>
        <v>0.26307542625676472</v>
      </c>
      <c r="C4877" s="5">
        <f>100*(Raw_Prices!D4877/Raw_Prices!D4878-1)</f>
        <v>-0.28084977614717399</v>
      </c>
      <c r="D4877" s="5">
        <f>100*(Raw_Prices!E4877/Raw_Prices!E4878-1)</f>
        <v>0.37702952233118481</v>
      </c>
      <c r="E4877" s="5">
        <f>100*(Raw_Prices!F4877/Raw_Prices!F4878-1)</f>
        <v>-0.17004553276306345</v>
      </c>
      <c r="F4877" s="5">
        <f>100*(Raw_Prices!G4877/Raw_Prices!G4878-1)</f>
        <v>0.28840410920005777</v>
      </c>
      <c r="G4877" s="5">
        <f>100*(Raw_Prices!H4877/Raw_Prices!H4878-1)</f>
        <v>-0.78281449117058033</v>
      </c>
      <c r="H4877" s="5">
        <f>100*(Raw_Prices!I4877/Raw_Prices!I4878-1)</f>
        <v>-1.5269977557000103</v>
      </c>
    </row>
    <row r="4878" spans="1:8" x14ac:dyDescent="0.55000000000000004">
      <c r="A4878" s="4">
        <v>36781</v>
      </c>
      <c r="B4878" s="5">
        <f>100*(Raw_Prices!B4878/Raw_Prices!B4879-1)</f>
        <v>-0.73114806086435058</v>
      </c>
      <c r="C4878" s="5">
        <f>100*(Raw_Prices!D4878/Raw_Prices!D4879-1)</f>
        <v>-0.83566376815195076</v>
      </c>
      <c r="D4878" s="5">
        <f>100*(Raw_Prices!E4878/Raw_Prices!E4879-1)</f>
        <v>-1.2104061358160556</v>
      </c>
      <c r="E4878" s="5">
        <f>100*(Raw_Prices!F4878/Raw_Prices!F4879-1)</f>
        <v>0.3413176673956908</v>
      </c>
      <c r="F4878" s="5">
        <f>100*(Raw_Prices!G4878/Raw_Prices!G4879-1)</f>
        <v>-9.5997599253327959E-2</v>
      </c>
      <c r="G4878" s="5">
        <f>100*(Raw_Prices!H4878/Raw_Prices!H4879-1)</f>
        <v>0.77050082553657973</v>
      </c>
      <c r="H4878" s="5">
        <f>100*(Raw_Prices!I4878/Raw_Prices!I4879-1)</f>
        <v>3.3979775956582969E-2</v>
      </c>
    </row>
    <row r="4879" spans="1:8" x14ac:dyDescent="0.55000000000000004">
      <c r="A4879" s="4">
        <v>36780</v>
      </c>
      <c r="B4879" s="5">
        <f>100*(Raw_Prices!B4879/Raw_Prices!B4880-1)</f>
        <v>-0.14601705825936229</v>
      </c>
      <c r="C4879" s="5">
        <f>100*(Raw_Prices!D4879/Raw_Prices!D4880-1)</f>
        <v>-0.91998675928193219</v>
      </c>
      <c r="D4879" s="5">
        <f>100*(Raw_Prices!E4879/Raw_Prices!E4880-1)</f>
        <v>-1.1959474118922397</v>
      </c>
      <c r="E4879" s="5">
        <f>100*(Raw_Prices!F4879/Raw_Prices!F4880-1)</f>
        <v>0.77384682895231816</v>
      </c>
      <c r="F4879" s="5">
        <f>100*(Raw_Prices!G4879/Raw_Prices!G4880-1)</f>
        <v>-0.38286845161815686</v>
      </c>
      <c r="G4879" s="5">
        <f>100*(Raw_Prices!H4879/Raw_Prices!H4880-1)</f>
        <v>-7.3327222731445207E-2</v>
      </c>
      <c r="H4879" s="5">
        <f>100*(Raw_Prices!I4879/Raw_Prices!I4880-1)</f>
        <v>2.6838432268482704</v>
      </c>
    </row>
    <row r="4880" spans="1:8" x14ac:dyDescent="0.55000000000000004">
      <c r="A4880" s="4">
        <v>36777</v>
      </c>
      <c r="B4880" s="5">
        <f>100*(Raw_Prices!B4880/Raw_Prices!B4881-1)</f>
        <v>-0.68363404161109198</v>
      </c>
      <c r="C4880" s="5">
        <f>100*(Raw_Prices!D4880/Raw_Prices!D4881-1)</f>
        <v>-1.2715914462100297</v>
      </c>
      <c r="D4880" s="5">
        <f>100*(Raw_Prices!E4880/Raw_Prices!E4881-1)</f>
        <v>-0.27525311812305331</v>
      </c>
      <c r="E4880" s="5">
        <f>100*(Raw_Prices!F4880/Raw_Prices!F4881-1)</f>
        <v>1.3949608990440288</v>
      </c>
      <c r="F4880" s="5">
        <f>100*(Raw_Prices!G4880/Raw_Prices!G4881-1)</f>
        <v>0.19184173432658103</v>
      </c>
      <c r="G4880" s="5">
        <f>100*(Raw_Prices!H4880/Raw_Prices!H4881-1)</f>
        <v>1.833516685001424E-2</v>
      </c>
      <c r="H4880" s="5">
        <f>100*(Raw_Prices!I4880/Raw_Prices!I4881-1)</f>
        <v>-1.4089392487859675</v>
      </c>
    </row>
    <row r="4881" spans="1:8" x14ac:dyDescent="0.55000000000000004">
      <c r="A4881" s="4">
        <v>36776</v>
      </c>
      <c r="B4881" s="5">
        <f>100*(Raw_Prices!B4881/Raw_Prices!B4882-1)</f>
        <v>0.85661192002433051</v>
      </c>
      <c r="C4881" s="5">
        <f>100*(Raw_Prices!D4881/Raw_Prices!D4882-1)</f>
        <v>-0.36200312939768109</v>
      </c>
      <c r="D4881" s="5">
        <f>100*(Raw_Prices!E4881/Raw_Prices!E4882-1)</f>
        <v>-0.63806887938644419</v>
      </c>
      <c r="E4881" s="5">
        <f>100*(Raw_Prices!F4881/Raw_Prices!F4882-1)</f>
        <v>0.87943595982253875</v>
      </c>
      <c r="F4881" s="5">
        <f>100*(Raw_Prices!G4881/Raw_Prices!G4882-1)</f>
        <v>-9.5855734304528539E-2</v>
      </c>
      <c r="G4881" s="5">
        <f>100*(Raw_Prices!H4881/Raw_Prices!H4882-1)</f>
        <v>-0.52890753237277988</v>
      </c>
      <c r="H4881" s="5">
        <f>100*(Raw_Prices!I4881/Raw_Prices!I4882-1)</f>
        <v>-6.8694060805996049E-2</v>
      </c>
    </row>
    <row r="4882" spans="1:8" x14ac:dyDescent="0.55000000000000004">
      <c r="A4882" s="4">
        <v>36775</v>
      </c>
      <c r="B4882" s="5">
        <f>100*(Raw_Prices!B4882/Raw_Prices!B4883-1)</f>
        <v>-1.1360941541022851</v>
      </c>
      <c r="C4882" s="5">
        <f>100*(Raw_Prices!D4882/Raw_Prices!D4883-1)</f>
        <v>-1.1627369377066321</v>
      </c>
      <c r="D4882" s="5">
        <f>100*(Raw_Prices!E4882/Raw_Prices!E4883-1)</f>
        <v>-0.36339912969208799</v>
      </c>
      <c r="E4882" s="5">
        <f>100*(Raw_Prices!F4882/Raw_Prices!F4883-1)</f>
        <v>0.35311184779771576</v>
      </c>
      <c r="F4882" s="5">
        <f>100*(Raw_Prices!G4882/Raw_Prices!G4883-1)</f>
        <v>-0.47656762435615008</v>
      </c>
      <c r="G4882" s="5">
        <f>100*(Raw_Prices!H4882/Raw_Prices!H4883-1)</f>
        <v>-0.30909090909092551</v>
      </c>
      <c r="H4882" s="5">
        <f>100*(Raw_Prices!I4882/Raw_Prices!I4883-1)</f>
        <v>2.3190965607640557</v>
      </c>
    </row>
    <row r="4883" spans="1:8" x14ac:dyDescent="0.55000000000000004">
      <c r="A4883" s="4">
        <v>36774</v>
      </c>
      <c r="B4883" s="5">
        <f>100*(Raw_Prices!B4883/Raw_Prices!B4884-1)</f>
        <v>-0.79918743118869706</v>
      </c>
      <c r="C4883" s="5">
        <f>100*(Raw_Prices!D4883/Raw_Prices!D4884-1)</f>
        <v>-1.3239088308572455</v>
      </c>
      <c r="D4883" s="5">
        <f>100*(Raw_Prices!E4883/Raw_Prices!E4884-1)</f>
        <v>-9.0678863763649087E-2</v>
      </c>
      <c r="E4883" s="5">
        <f>100*(Raw_Prices!F4883/Raw_Prices!F4884-1)</f>
        <v>0.17683403651704843</v>
      </c>
      <c r="F4883" s="5">
        <f>100*(Raw_Prices!G4883/Raw_Prices!G4884-1)</f>
        <v>-9.5254725746107827E-2</v>
      </c>
      <c r="G4883" s="5">
        <f>100*(Raw_Prices!H4883/Raw_Prices!H4884-1)</f>
        <v>-0.72202166064981865</v>
      </c>
      <c r="H4883" s="5">
        <f>100*(Raw_Prices!I4883/Raw_Prices!I4884-1)</f>
        <v>0.17597960787629763</v>
      </c>
    </row>
    <row r="4884" spans="1:8" x14ac:dyDescent="0.55000000000000004">
      <c r="A4884" s="4">
        <v>36770</v>
      </c>
      <c r="B4884" s="5">
        <f>100*(Raw_Prices!B4884/Raw_Prices!B4885-1)</f>
        <v>0.10258084379803911</v>
      </c>
      <c r="C4884" s="5">
        <f>100*(Raw_Prices!D4884/Raw_Prices!D4885-1)</f>
        <v>2.2563003166671036</v>
      </c>
      <c r="D4884" s="5">
        <f>100*(Raw_Prices!E4884/Raw_Prices!E4885-1)</f>
        <v>0.82342493286762242</v>
      </c>
      <c r="E4884" s="5">
        <f>100*(Raw_Prices!F4884/Raw_Prices!F4885-1)</f>
        <v>0</v>
      </c>
      <c r="F4884" s="5">
        <f>100*(Raw_Prices!G4884/Raw_Prices!G4885-1)</f>
        <v>0.38236875409285442</v>
      </c>
      <c r="G4884" s="5">
        <f>100*(Raw_Prices!H4884/Raw_Prices!H4885-1)</f>
        <v>0</v>
      </c>
      <c r="H4884" s="5">
        <f>100*(Raw_Prices!I4884/Raw_Prices!I4885-1)</f>
        <v>1.3556619936073044</v>
      </c>
    </row>
    <row r="4885" spans="1:8" x14ac:dyDescent="0.55000000000000004">
      <c r="A4885" s="4">
        <v>36769</v>
      </c>
      <c r="B4885" s="5">
        <f>100*(Raw_Prices!B4885/Raw_Prices!B4886-1)</f>
        <v>1.330259120170596</v>
      </c>
      <c r="C4885" s="5">
        <f>100*(Raw_Prices!D4885/Raw_Prices!D4886-1)</f>
        <v>-0.18019383835631286</v>
      </c>
      <c r="D4885" s="5">
        <f>100*(Raw_Prices!E4885/Raw_Prices!E4886-1)</f>
        <v>-0.18261898365068419</v>
      </c>
      <c r="E4885" s="5">
        <f>100*(Raw_Prices!F4885/Raw_Prices!F4886-1)</f>
        <v>-0.35251195917548328</v>
      </c>
      <c r="F4885" s="5">
        <f>100*(Raw_Prices!G4885/Raw_Prices!G4886-1)</f>
        <v>1.00428349046493</v>
      </c>
      <c r="G4885" s="5">
        <f>100*(Raw_Prices!H4885/Raw_Prices!H4886-1)</f>
        <v>1.3538236370288947</v>
      </c>
      <c r="H4885" s="5">
        <f>100*(Raw_Prices!I4885/Raw_Prices!I4886-1)</f>
        <v>-0.28461410553229927</v>
      </c>
    </row>
    <row r="4886" spans="1:8" x14ac:dyDescent="0.55000000000000004">
      <c r="A4886" s="4">
        <v>36768</v>
      </c>
      <c r="B4886" s="5">
        <f>100*(Raw_Prices!B4886/Raw_Prices!B4887-1)</f>
        <v>-0.95727102758675908</v>
      </c>
      <c r="C4886" s="5">
        <f>100*(Raw_Prices!D4886/Raw_Prices!D4887-1)</f>
        <v>-0.71554308362965502</v>
      </c>
      <c r="D4886" s="5">
        <f>100*(Raw_Prices!E4886/Raw_Prices!E4887-1)</f>
        <v>9.1358936145757852E-2</v>
      </c>
      <c r="E4886" s="5">
        <f>100*(Raw_Prices!F4886/Raw_Prices!F4887-1)</f>
        <v>0.70989194896116103</v>
      </c>
      <c r="F4886" s="5">
        <f>100*(Raw_Prices!G4886/Raw_Prices!G4887-1)</f>
        <v>0.19250117469589156</v>
      </c>
      <c r="G4886" s="5">
        <f>100*(Raw_Prices!H4886/Raw_Prices!H4887-1)</f>
        <v>-0.25547445255473811</v>
      </c>
      <c r="H4886" s="5">
        <f>100*(Raw_Prices!I4886/Raw_Prices!I4887-1)</f>
        <v>-0.7064480001067186</v>
      </c>
    </row>
    <row r="4887" spans="1:8" x14ac:dyDescent="0.55000000000000004">
      <c r="A4887" s="4">
        <v>36767</v>
      </c>
      <c r="B4887" s="5">
        <f>100*(Raw_Prices!B4887/Raw_Prices!B4888-1)</f>
        <v>2.0652324244907483E-2</v>
      </c>
      <c r="C4887" s="5">
        <f>100*(Raw_Prices!D4887/Raw_Prices!D4888-1)</f>
        <v>-0.44526225145220533</v>
      </c>
      <c r="D4887" s="5">
        <f>100*(Raw_Prices!E4887/Raw_Prices!E4888-1)</f>
        <v>0.27500086448797312</v>
      </c>
      <c r="E4887" s="5">
        <f>100*(Raw_Prices!F4887/Raw_Prices!F4888-1)</f>
        <v>-0.87952640885677891</v>
      </c>
      <c r="F4887" s="5">
        <f>100*(Raw_Prices!G4887/Raw_Prices!G4888-1)</f>
        <v>-0.28794731344587987</v>
      </c>
      <c r="G4887" s="5">
        <f>100*(Raw_Prices!H4887/Raw_Prices!H4888-1)</f>
        <v>6.3909431206066181E-2</v>
      </c>
      <c r="H4887" s="5">
        <f>100*(Raw_Prices!I4887/Raw_Prices!I4888-1)</f>
        <v>0.39008685274166677</v>
      </c>
    </row>
    <row r="4888" spans="1:8" x14ac:dyDescent="0.55000000000000004">
      <c r="A4888" s="4">
        <v>36766</v>
      </c>
      <c r="B4888" s="5">
        <f>100*(Raw_Prices!B4888/Raw_Prices!B4889-1)</f>
        <v>0.3408481194129287</v>
      </c>
      <c r="C4888" s="5">
        <f>100*(Raw_Prices!D4888/Raw_Prices!D4889-1)</f>
        <v>0.17842566989834108</v>
      </c>
      <c r="D4888" s="5">
        <f>100*(Raw_Prices!E4888/Raw_Prices!E4889-1)</f>
        <v>-9.1594338850375934E-2</v>
      </c>
      <c r="E4888" s="5">
        <f>100*(Raw_Prices!F4888/Raw_Prices!F4889-1)</f>
        <v>-0.35050085231081995</v>
      </c>
      <c r="F4888" s="5">
        <f>100*(Raw_Prices!G4888/Raw_Prices!G4889-1)</f>
        <v>-0.57241019893798928</v>
      </c>
      <c r="G4888" s="5">
        <f>100*(Raw_Prices!H4888/Raw_Prices!H4889-1)</f>
        <v>6.3950301480009131E-2</v>
      </c>
      <c r="H4888" s="5">
        <f>100*(Raw_Prices!I4888/Raw_Prices!I4889-1)</f>
        <v>0.42732489897212567</v>
      </c>
    </row>
    <row r="4889" spans="1:8" x14ac:dyDescent="0.55000000000000004">
      <c r="A4889" s="4">
        <v>36763</v>
      </c>
      <c r="B4889" s="5">
        <f>100*(Raw_Prices!B4889/Raw_Prices!B4890-1)</f>
        <v>-4.1268564109198103E-2</v>
      </c>
      <c r="C4889" s="5">
        <f>100*(Raw_Prices!D4889/Raw_Prices!D4890-1)</f>
        <v>0.71881787246923512</v>
      </c>
      <c r="D4889" s="5">
        <f>100*(Raw_Prices!E4889/Raw_Prices!E4890-1)</f>
        <v>0.36763889500965874</v>
      </c>
      <c r="E4889" s="5">
        <f>100*(Raw_Prices!F4889/Raw_Prices!F4890-1)</f>
        <v>0</v>
      </c>
      <c r="F4889" s="5">
        <f>100*(Raw_Prices!G4889/Raw_Prices!G4890-1)</f>
        <v>0</v>
      </c>
      <c r="G4889" s="5">
        <f>100*(Raw_Prices!H4889/Raw_Prices!H4890-1)</f>
        <v>0.38517975055023523</v>
      </c>
      <c r="H4889" s="5">
        <f>100*(Raw_Prices!I4889/Raw_Prices!I4890-1)</f>
        <v>0.17839154345342667</v>
      </c>
    </row>
    <row r="4890" spans="1:8" x14ac:dyDescent="0.55000000000000004">
      <c r="A4890" s="4">
        <v>36762</v>
      </c>
      <c r="B4890" s="5">
        <f>100*(Raw_Prices!B4890/Raw_Prices!B4891-1)</f>
        <v>0.31073655202566997</v>
      </c>
      <c r="C4890" s="5">
        <f>100*(Raw_Prices!D4890/Raw_Prices!D4891-1)</f>
        <v>0.3606372217916709</v>
      </c>
      <c r="D4890" s="5">
        <f>100*(Raw_Prices!E4890/Raw_Prices!E4891-1)</f>
        <v>-9.1846639662185314E-2</v>
      </c>
      <c r="E4890" s="5">
        <f>100*(Raw_Prices!F4890/Raw_Prices!F4891-1)</f>
        <v>-0.78263925622106267</v>
      </c>
      <c r="F4890" s="5">
        <f>100*(Raw_Prices!G4890/Raw_Prices!G4891-1)</f>
        <v>0.19113221830124871</v>
      </c>
      <c r="G4890" s="5">
        <f>100*(Raw_Prices!H4890/Raw_Prices!H4891-1)</f>
        <v>-0.20135456708766375</v>
      </c>
      <c r="H4890" s="5">
        <f>100*(Raw_Prices!I4890/Raw_Prices!I4891-1)</f>
        <v>-1.6491149601426391</v>
      </c>
    </row>
    <row r="4891" spans="1:8" x14ac:dyDescent="0.55000000000000004">
      <c r="A4891" s="4">
        <v>36761</v>
      </c>
      <c r="B4891" s="5">
        <f>100*(Raw_Prices!B4891/Raw_Prices!B4892-1)</f>
        <v>0.39514393430013506</v>
      </c>
      <c r="C4891" s="5">
        <f>100*(Raw_Prices!D4891/Raw_Prices!D4892-1)</f>
        <v>9.0267110025776809E-2</v>
      </c>
      <c r="D4891" s="5">
        <f>100*(Raw_Prices!E4891/Raw_Prices!E4892-1)</f>
        <v>-0.36592318452638439</v>
      </c>
      <c r="E4891" s="5">
        <f>100*(Raw_Prices!F4891/Raw_Prices!F4892-1)</f>
        <v>-1.1177836655425488</v>
      </c>
      <c r="F4891" s="5">
        <f>100*(Raw_Prices!G4891/Raw_Prices!G4892-1)</f>
        <v>0.28761734617759327</v>
      </c>
      <c r="G4891" s="5">
        <f>100*(Raw_Prices!H4891/Raw_Prices!H4892-1)</f>
        <v>-9.1441111923917795E-2</v>
      </c>
      <c r="H4891" s="5">
        <f>100*(Raw_Prices!I4891/Raw_Prices!I4892-1)</f>
        <v>2.4074760419084518</v>
      </c>
    </row>
    <row r="4892" spans="1:8" x14ac:dyDescent="0.55000000000000004">
      <c r="A4892" s="4">
        <v>36760</v>
      </c>
      <c r="B4892" s="5">
        <f>100*(Raw_Prices!B4892/Raw_Prices!B4893-1)</f>
        <v>-0.16608947934717566</v>
      </c>
      <c r="C4892" s="5">
        <f>100*(Raw_Prices!D4892/Raw_Prices!D4893-1)</f>
        <v>9.0363789809000394E-2</v>
      </c>
      <c r="D4892" s="5">
        <f>100*(Raw_Prices!E4892/Raw_Prices!E4893-1)</f>
        <v>0.7373108656148597</v>
      </c>
      <c r="E4892" s="5">
        <f>100*(Raw_Prices!F4892/Raw_Prices!F4893-1)</f>
        <v>-8.5943442985780827E-2</v>
      </c>
      <c r="F4892" s="5">
        <f>100*(Raw_Prices!G4892/Raw_Prices!G4893-1)</f>
        <v>9.5946432024129891E-2</v>
      </c>
      <c r="G4892" s="5">
        <f>100*(Raw_Prices!H4892/Raw_Prices!H4893-1)</f>
        <v>-0.43699927166790387</v>
      </c>
      <c r="H4892" s="5">
        <f>100*(Raw_Prices!I4892/Raw_Prices!I4893-1)</f>
        <v>-0.14355011741651325</v>
      </c>
    </row>
    <row r="4893" spans="1:8" x14ac:dyDescent="0.55000000000000004">
      <c r="A4893" s="4">
        <v>36759</v>
      </c>
      <c r="B4893" s="5">
        <f>100*(Raw_Prices!B4893/Raw_Prices!B4894-1)</f>
        <v>0.54279012646354374</v>
      </c>
      <c r="C4893" s="5">
        <f>100*(Raw_Prices!D4893/Raw_Prices!D4894-1)</f>
        <v>-0.5390795878839616</v>
      </c>
      <c r="D4893" s="5">
        <f>100*(Raw_Prices!E4893/Raw_Prices!E4894-1)</f>
        <v>-0.73191438135414844</v>
      </c>
      <c r="E4893" s="5">
        <f>100*(Raw_Prices!F4893/Raw_Prices!F4894-1)</f>
        <v>-0.25703542779642596</v>
      </c>
      <c r="F4893" s="5">
        <f>100*(Raw_Prices!G4893/Raw_Prices!G4894-1)</f>
        <v>-0.19160604352791433</v>
      </c>
      <c r="G4893" s="5">
        <f>100*(Raw_Prices!H4893/Raw_Prices!H4894-1)</f>
        <v>-0.36284470246734646</v>
      </c>
      <c r="H4893" s="5">
        <f>100*(Raw_Prices!I4893/Raw_Prices!I4894-1)</f>
        <v>0.36013239618786219</v>
      </c>
    </row>
    <row r="4894" spans="1:8" x14ac:dyDescent="0.55000000000000004">
      <c r="A4894" s="4">
        <v>36756</v>
      </c>
      <c r="B4894" s="5">
        <f>100*(Raw_Prices!B4894/Raw_Prices!B4895-1)</f>
        <v>-0.33286834524512976</v>
      </c>
      <c r="C4894" s="5">
        <f>100*(Raw_Prices!D4894/Raw_Prices!D4895-1)</f>
        <v>-0.17943078135054247</v>
      </c>
      <c r="D4894" s="5">
        <f>100*(Raw_Prices!E4894/Raw_Prices!E4895-1)</f>
        <v>-1.4427760233335141</v>
      </c>
      <c r="E4894" s="5">
        <f>100*(Raw_Prices!F4894/Raw_Prices!F4895-1)</f>
        <v>-0.59628262850528468</v>
      </c>
      <c r="F4894" s="5">
        <f>100*(Raw_Prices!G4894/Raw_Prices!G4895-1)</f>
        <v>0.28825104005809621</v>
      </c>
      <c r="G4894" s="5">
        <f>100*(Raw_Prices!H4894/Raw_Prices!H4895-1)</f>
        <v>-0.57720057720056506</v>
      </c>
      <c r="H4894" s="5">
        <f>100*(Raw_Prices!I4894/Raw_Prices!I4895-1)</f>
        <v>-1.3499351154401484</v>
      </c>
    </row>
    <row r="4895" spans="1:8" x14ac:dyDescent="0.55000000000000004">
      <c r="A4895" s="4">
        <v>36755</v>
      </c>
      <c r="B4895" s="5">
        <f>100*(Raw_Prices!B4895/Raw_Prices!B4896-1)</f>
        <v>1.0512816149866211</v>
      </c>
      <c r="C4895" s="5">
        <f>100*(Raw_Prices!D4895/Raw_Prices!D4896-1)</f>
        <v>-0.44642503755929486</v>
      </c>
      <c r="D4895" s="5">
        <f>100*(Raw_Prices!E4895/Raw_Prices!E4896-1)</f>
        <v>0.27123745409152189</v>
      </c>
      <c r="E4895" s="5">
        <f>100*(Raw_Prices!F4895/Raw_Prices!F4896-1)</f>
        <v>0.17069173918669023</v>
      </c>
      <c r="F4895" s="5">
        <f>100*(Raw_Prices!G4895/Raw_Prices!G4896-1)</f>
        <v>0.19250117469589156</v>
      </c>
      <c r="G4895" s="5">
        <f>100*(Raw_Prices!H4895/Raw_Prices!H4896-1)</f>
        <v>0.30758096616607666</v>
      </c>
      <c r="H4895" s="5">
        <f>100*(Raw_Prices!I4895/Raw_Prices!I4896-1)</f>
        <v>1.6612747424580743</v>
      </c>
    </row>
    <row r="4896" spans="1:8" x14ac:dyDescent="0.55000000000000004">
      <c r="A4896" s="4">
        <v>36754</v>
      </c>
      <c r="B4896" s="5">
        <f>100*(Raw_Prices!B4896/Raw_Prices!B4897-1)</f>
        <v>-0.35619099244948993</v>
      </c>
      <c r="C4896" s="5">
        <f>100*(Raw_Prices!D4896/Raw_Prices!D4897-1)</f>
        <v>0.35843513452746834</v>
      </c>
      <c r="D4896" s="5">
        <f>100*(Raw_Prices!E4896/Raw_Prices!E4897-1)</f>
        <v>0.36301901085666888</v>
      </c>
      <c r="E4896" s="5">
        <f>100*(Raw_Prices!F4896/Raw_Prices!F4897-1)</f>
        <v>0.34244245978332088</v>
      </c>
      <c r="F4896" s="5">
        <f>100*(Raw_Prices!G4896/Raw_Prices!G4897-1)</f>
        <v>-0.19213131964860297</v>
      </c>
      <c r="G4896" s="5">
        <f>100*(Raw_Prices!H4896/Raw_Prices!H4897-1)</f>
        <v>0.80248039394494874</v>
      </c>
      <c r="H4896" s="5">
        <f>100*(Raw_Prices!I4896/Raw_Prices!I4897-1)</f>
        <v>1.6893026771090724</v>
      </c>
    </row>
    <row r="4897" spans="1:8" x14ac:dyDescent="0.55000000000000004">
      <c r="A4897" s="4">
        <v>36753</v>
      </c>
      <c r="B4897" s="5">
        <f>100*(Raw_Prices!B4897/Raw_Prices!B4898-1)</f>
        <v>-8.3711593656687899E-2</v>
      </c>
      <c r="C4897" s="5">
        <f>100*(Raw_Prices!D4897/Raw_Prices!D4898-1)</f>
        <v>0.81304744325629841</v>
      </c>
      <c r="D4897" s="5">
        <f>100*(Raw_Prices!E4897/Raw_Prices!E4898-1)</f>
        <v>-0.27153337901215657</v>
      </c>
      <c r="E4897" s="5">
        <f>100*(Raw_Prices!F4897/Raw_Prices!F4898-1)</f>
        <v>-0.59575334013102221</v>
      </c>
      <c r="F4897" s="5">
        <f>100*(Raw_Prices!G4897/Raw_Prices!G4898-1)</f>
        <v>-0.1917628830907403</v>
      </c>
      <c r="G4897" s="5">
        <f>100*(Raw_Prices!H4897/Raw_Prices!H4898-1)</f>
        <v>-0.47195498275549586</v>
      </c>
      <c r="H4897" s="5">
        <f>100*(Raw_Prices!I4897/Raw_Prices!I4898-1)</f>
        <v>-0.14666362949722345</v>
      </c>
    </row>
    <row r="4898" spans="1:8" x14ac:dyDescent="0.55000000000000004">
      <c r="A4898" s="4">
        <v>36752</v>
      </c>
      <c r="B4898" s="5">
        <f>100*(Raw_Prices!B4898/Raw_Prices!B4899-1)</f>
        <v>1.2719777260446818</v>
      </c>
      <c r="C4898" s="5">
        <f>100*(Raw_Prices!D4898/Raw_Prices!D4899-1)</f>
        <v>0.36258374739737143</v>
      </c>
      <c r="D4898" s="5">
        <f>100*(Raw_Prices!E4898/Raw_Prices!E4899-1)</f>
        <v>1.0055088860919881</v>
      </c>
      <c r="E4898" s="5">
        <f>100*(Raw_Prices!F4898/Raw_Prices!F4899-1)</f>
        <v>0.17048037415379191</v>
      </c>
      <c r="F4898" s="5">
        <f>100*(Raw_Prices!G4898/Raw_Prices!G4899-1)</f>
        <v>0.28839270108620418</v>
      </c>
      <c r="G4898" s="5">
        <f>100*(Raw_Prices!H4898/Raw_Prices!H4899-1)</f>
        <v>1.0084341767510052</v>
      </c>
      <c r="H4898" s="5">
        <f>100*(Raw_Prices!I4898/Raw_Prices!I4899-1)</f>
        <v>1.9439009831624832</v>
      </c>
    </row>
    <row r="4899" spans="1:8" x14ac:dyDescent="0.55000000000000004">
      <c r="A4899" s="4">
        <v>36749</v>
      </c>
      <c r="B4899" s="5">
        <f>100*(Raw_Prices!B4899/Raw_Prices!B4900-1)</f>
        <v>0.46855401027234844</v>
      </c>
      <c r="C4899" s="5">
        <f>100*(Raw_Prices!D4899/Raw_Prices!D4900-1)</f>
        <v>-9.0548706067183904E-2</v>
      </c>
      <c r="D4899" s="5">
        <f>100*(Raw_Prices!E4899/Raw_Prices!E4900-1)</f>
        <v>0.73664903833647877</v>
      </c>
      <c r="E4899" s="5">
        <f>100*(Raw_Prices!F4899/Raw_Prices!F4900-1)</f>
        <v>0.34217140504488874</v>
      </c>
      <c r="F4899" s="5">
        <f>100*(Raw_Prices!G4899/Raw_Prices!G4900-1)</f>
        <v>-0.47840886172511032</v>
      </c>
      <c r="G4899" s="5">
        <f>100*(Raw_Prices!H4899/Raw_Prices!H4900-1)</f>
        <v>0.18368846436445097</v>
      </c>
      <c r="H4899" s="5">
        <f>100*(Raw_Prices!I4899/Raw_Prices!I4900-1)</f>
        <v>0.26237616754867243</v>
      </c>
    </row>
    <row r="4900" spans="1:8" x14ac:dyDescent="0.55000000000000004">
      <c r="A4900" s="4">
        <v>36748</v>
      </c>
      <c r="B4900" s="5">
        <f>100*(Raw_Prices!B4900/Raw_Prices!B4901-1)</f>
        <v>-0.48745398642026094</v>
      </c>
      <c r="C4900" s="5">
        <f>100*(Raw_Prices!D4900/Raw_Prices!D4901-1)</f>
        <v>0.45494023173047182</v>
      </c>
      <c r="D4900" s="5">
        <f>100*(Raw_Prices!E4900/Raw_Prices!E4901-1)</f>
        <v>1.1173458899487398</v>
      </c>
      <c r="E4900" s="5">
        <f>100*(Raw_Prices!F4900/Raw_Prices!F4901-1)</f>
        <v>0</v>
      </c>
      <c r="F4900" s="5">
        <f>100*(Raw_Prices!G4900/Raw_Prices!G4901-1)</f>
        <v>0.38426263929725035</v>
      </c>
      <c r="G4900" s="5">
        <f>100*(Raw_Prices!H4900/Raw_Prices!H4901-1)</f>
        <v>7.3529411764683417E-2</v>
      </c>
      <c r="H4900" s="5">
        <f>100*(Raw_Prices!I4900/Raw_Prices!I4901-1)</f>
        <v>0.60329140164803174</v>
      </c>
    </row>
    <row r="4901" spans="1:8" x14ac:dyDescent="0.55000000000000004">
      <c r="A4901" s="4">
        <v>36747</v>
      </c>
      <c r="B4901" s="5">
        <f>100*(Raw_Prices!B4901/Raw_Prices!B4902-1)</f>
        <v>-0.84066339506839727</v>
      </c>
      <c r="C4901" s="5">
        <f>100*(Raw_Prices!D4901/Raw_Prices!D4902-1)</f>
        <v>0.82569695756844474</v>
      </c>
      <c r="D4901" s="5">
        <f>100*(Raw_Prices!E4901/Raw_Prices!E4902-1)</f>
        <v>0.65606121171111198</v>
      </c>
      <c r="E4901" s="5">
        <f>100*(Raw_Prices!F4901/Raw_Prices!F4902-1)</f>
        <v>0.34339052683520777</v>
      </c>
      <c r="F4901" s="5">
        <f>100*(Raw_Prices!G4901/Raw_Prices!G4902-1)</f>
        <v>9.6076787837229283E-2</v>
      </c>
      <c r="G4901" s="5">
        <f>100*(Raw_Prices!H4901/Raw_Prices!H4902-1)</f>
        <v>-0.40278286342000369</v>
      </c>
      <c r="H4901" s="5">
        <f>100*(Raw_Prices!I4901/Raw_Prices!I4902-1)</f>
        <v>1.6871095409138226</v>
      </c>
    </row>
    <row r="4902" spans="1:8" x14ac:dyDescent="0.55000000000000004">
      <c r="A4902" s="4">
        <v>36746</v>
      </c>
      <c r="B4902" s="5">
        <f>100*(Raw_Prices!B4902/Raw_Prices!B4903-1)</f>
        <v>0.37971151631033262</v>
      </c>
      <c r="C4902" s="5">
        <f>100*(Raw_Prices!D4902/Raw_Prices!D4903-1)</f>
        <v>-0.63809895733659694</v>
      </c>
      <c r="D4902" s="5">
        <f>100*(Raw_Prices!E4902/Raw_Prices!E4903-1)</f>
        <v>-0.46646390300628671</v>
      </c>
      <c r="E4902" s="5">
        <f>100*(Raw_Prices!F4902/Raw_Prices!F4903-1)</f>
        <v>0.17196841829509868</v>
      </c>
      <c r="F4902" s="5">
        <f>100*(Raw_Prices!G4902/Raw_Prices!G4903-1)</f>
        <v>0.28936287526408755</v>
      </c>
      <c r="G4902" s="5">
        <f>100*(Raw_Prices!H4902/Raw_Prices!H4903-1)</f>
        <v>-3.6603221083442161E-2</v>
      </c>
      <c r="H4902" s="5">
        <f>100*(Raw_Prices!I4902/Raw_Prices!I4903-1)</f>
        <v>0.1921264429974423</v>
      </c>
    </row>
    <row r="4903" spans="1:8" x14ac:dyDescent="0.55000000000000004">
      <c r="A4903" s="4">
        <v>36745</v>
      </c>
      <c r="B4903" s="5">
        <f>100*(Raw_Prices!B4903/Raw_Prices!B4904-1)</f>
        <v>1.1955575791366302</v>
      </c>
      <c r="C4903" s="5">
        <f>100*(Raw_Prices!D4903/Raw_Prices!D4904-1)</f>
        <v>1.0129145059184497</v>
      </c>
      <c r="D4903" s="5">
        <f>100*(Raw_Prices!E4903/Raw_Prices!E4904-1)</f>
        <v>-0.83254838337557535</v>
      </c>
      <c r="E4903" s="5">
        <f>100*(Raw_Prices!F4903/Raw_Prices!F4904-1)</f>
        <v>-0.76790442491077027</v>
      </c>
      <c r="F4903" s="5">
        <f>100*(Raw_Prices!G4903/Raw_Prices!G4904-1)</f>
        <v>-0.38423560900465725</v>
      </c>
      <c r="G4903" s="5">
        <f>100*(Raw_Prices!H4903/Raw_Prices!H4904-1)</f>
        <v>-0.27377258623836331</v>
      </c>
      <c r="H4903" s="5">
        <f>100*(Raw_Prices!I4903/Raw_Prices!I4904-1)</f>
        <v>1.0481361618352114</v>
      </c>
    </row>
    <row r="4904" spans="1:8" x14ac:dyDescent="0.55000000000000004">
      <c r="A4904" s="4">
        <v>36742</v>
      </c>
      <c r="B4904" s="5">
        <f>100*(Raw_Prices!B4904/Raw_Prices!B4905-1)</f>
        <v>0.53660795988426102</v>
      </c>
      <c r="C4904" s="5">
        <f>100*(Raw_Prices!D4904/Raw_Prices!D4905-1)</f>
        <v>0.64872830957634076</v>
      </c>
      <c r="D4904" s="5">
        <f>100*(Raw_Prices!E4904/Raw_Prices!E4905-1)</f>
        <v>0.37139382343582827</v>
      </c>
      <c r="E4904" s="5">
        <f>100*(Raw_Prices!F4904/Raw_Prices!F4905-1)</f>
        <v>-1.0970747926644653</v>
      </c>
      <c r="F4904" s="5">
        <f>100*(Raw_Prices!G4904/Raw_Prices!G4905-1)</f>
        <v>0.28897558156335545</v>
      </c>
      <c r="G4904" s="5">
        <f>100*(Raw_Prices!H4904/Raw_Prices!H4905-1)</f>
        <v>-0.56261343012704579</v>
      </c>
      <c r="H4904" s="5">
        <f>100*(Raw_Prices!I4904/Raw_Prices!I4905-1)</f>
        <v>0.42884828111720008</v>
      </c>
    </row>
    <row r="4905" spans="1:8" x14ac:dyDescent="0.55000000000000004">
      <c r="A4905" s="4">
        <v>36741</v>
      </c>
      <c r="B4905" s="5">
        <f>100*(Raw_Prices!B4905/Raw_Prices!B4906-1)</f>
        <v>0.69156005066246529</v>
      </c>
      <c r="C4905" s="5">
        <f>100*(Raw_Prices!D4905/Raw_Prices!D4906-1)</f>
        <v>-1.6408411390384958</v>
      </c>
      <c r="D4905" s="5">
        <f>100*(Raw_Prices!E4905/Raw_Prices!E4906-1)</f>
        <v>-0.55401296031681868</v>
      </c>
      <c r="E4905" s="5">
        <f>100*(Raw_Prices!F4905/Raw_Prices!F4906-1)</f>
        <v>-0.83683826770865055</v>
      </c>
      <c r="F4905" s="5">
        <f>100*(Raw_Prices!G4905/Raw_Prices!G4906-1)</f>
        <v>0.38680929681205178</v>
      </c>
      <c r="G4905" s="5">
        <f>100*(Raw_Prices!H4905/Raw_Prices!H4906-1)</f>
        <v>-0.75648414985590717</v>
      </c>
      <c r="H4905" s="5">
        <f>100*(Raw_Prices!I4905/Raw_Prices!I4906-1)</f>
        <v>-0.50427960369171521</v>
      </c>
    </row>
    <row r="4906" spans="1:8" x14ac:dyDescent="0.55000000000000004">
      <c r="A4906" s="4">
        <v>36740</v>
      </c>
      <c r="B4906" s="5">
        <f>100*(Raw_Prices!B4906/Raw_Prices!B4907-1)</f>
        <v>0.49958518822119657</v>
      </c>
      <c r="C4906" s="5">
        <f>100*(Raw_Prices!D4906/Raw_Prices!D4907-1)</f>
        <v>0</v>
      </c>
      <c r="D4906" s="5">
        <f>100*(Raw_Prices!E4906/Raw_Prices!E4907-1)</f>
        <v>0.27778456527567386</v>
      </c>
      <c r="E4906" s="5">
        <f>100*(Raw_Prices!F4906/Raw_Prices!F4907-1)</f>
        <v>-0.25040566447315227</v>
      </c>
      <c r="F4906" s="5">
        <f>100*(Raw_Prices!G4906/Raw_Prices!G4907-1)</f>
        <v>0</v>
      </c>
      <c r="G4906" s="5">
        <f>100*(Raw_Prices!H4906/Raw_Prices!H4907-1)</f>
        <v>0</v>
      </c>
      <c r="H4906" s="5">
        <f>100*(Raw_Prices!I4906/Raw_Prices!I4907-1)</f>
        <v>2.0182241564449477</v>
      </c>
    </row>
    <row r="4907" spans="1:8" x14ac:dyDescent="0.55000000000000004">
      <c r="A4907" s="4">
        <v>36739</v>
      </c>
      <c r="B4907" s="5">
        <f>100*(Raw_Prices!B4907/Raw_Prices!B4908-1)</f>
        <v>0.61187904545629834</v>
      </c>
      <c r="C4907" s="5">
        <f>100*(Raw_Prices!D4907/Raw_Prices!D4908-1)</f>
        <v>-9.1058752624595396E-2</v>
      </c>
      <c r="D4907" s="5">
        <f>100*(Raw_Prices!E4907/Raw_Prices!E4908-1)</f>
        <v>0.3717563293052395</v>
      </c>
      <c r="E4907" s="5">
        <f>100*(Raw_Prices!F4907/Raw_Prices!F4908-1)</f>
        <v>1.6978083952152057</v>
      </c>
      <c r="F4907" s="5">
        <f>100*(Raw_Prices!G4907/Raw_Prices!G4908-1)</f>
        <v>0.38844844637011544</v>
      </c>
      <c r="G4907" s="5">
        <f>100*(Raw_Prices!H4907/Raw_Prices!H4908-1)</f>
        <v>0.30713640469737236</v>
      </c>
      <c r="H4907" s="5">
        <f>100*(Raw_Prices!I4907/Raw_Prices!I4908-1)</f>
        <v>1.1609135573789064</v>
      </c>
    </row>
    <row r="4908" spans="1:8" x14ac:dyDescent="0.55000000000000004">
      <c r="A4908" s="4">
        <v>36738</v>
      </c>
      <c r="B4908" s="5">
        <f>100*(Raw_Prices!B4908/Raw_Prices!B4909-1)</f>
        <v>0.63777840342826853</v>
      </c>
      <c r="C4908" s="5">
        <f>100*(Raw_Prices!D4908/Raw_Prices!D4909-1)</f>
        <v>0.73392386301500689</v>
      </c>
      <c r="D4908" s="5">
        <f>100*(Raw_Prices!E4908/Raw_Prices!E4909-1)</f>
        <v>0.56076149347428217</v>
      </c>
      <c r="E4908" s="5">
        <f>100*(Raw_Prices!F4908/Raw_Prices!F4909-1)</f>
        <v>0.34069225986692597</v>
      </c>
      <c r="F4908" s="5">
        <f>100*(Raw_Prices!G4908/Raw_Prices!G4909-1)</f>
        <v>0.40937738648034738</v>
      </c>
      <c r="G4908" s="5">
        <f>100*(Raw_Prices!H4908/Raw_Prices!H4909-1)</f>
        <v>-0.48543689320388328</v>
      </c>
      <c r="H4908" s="5">
        <f>100*(Raw_Prices!I4908/Raw_Prices!I4909-1)</f>
        <v>-7.9995236580399087E-2</v>
      </c>
    </row>
    <row r="4909" spans="1:8" x14ac:dyDescent="0.55000000000000004">
      <c r="A4909" s="4">
        <v>36735</v>
      </c>
      <c r="B4909" s="5">
        <f>100*(Raw_Prices!B4909/Raw_Prices!B4910-1)</f>
        <v>-2.2570886687736325</v>
      </c>
      <c r="C4909" s="5">
        <f>100*(Raw_Prices!D4909/Raw_Prices!D4910-1)</f>
        <v>-1.6245362280003173</v>
      </c>
      <c r="D4909" s="5">
        <f>100*(Raw_Prices!E4909/Raw_Prices!E4910-1)</f>
        <v>-2.6388094107524851</v>
      </c>
      <c r="E4909" s="5">
        <f>100*(Raw_Prices!F4909/Raw_Prices!F4910-1)</f>
        <v>-8.5095116603728371E-2</v>
      </c>
      <c r="F4909" s="5">
        <f>100*(Raw_Prices!G4909/Raw_Prices!G4910-1)</f>
        <v>-0.1936424073860632</v>
      </c>
      <c r="G4909" s="5">
        <f>100*(Raw_Prices!H4909/Raw_Prices!H4910-1)</f>
        <v>-0.62533500089333449</v>
      </c>
      <c r="H4909" s="5">
        <f>100*(Raw_Prices!I4909/Raw_Prices!I4910-1)</f>
        <v>8.0059280190991622E-2</v>
      </c>
    </row>
    <row r="4910" spans="1:8" x14ac:dyDescent="0.55000000000000004">
      <c r="A4910" s="4">
        <v>36734</v>
      </c>
      <c r="B4910" s="5">
        <f>100*(Raw_Prices!B4910/Raw_Prices!B4911-1)</f>
        <v>-0.34279201434210815</v>
      </c>
      <c r="C4910" s="5">
        <f>100*(Raw_Prices!D4910/Raw_Prices!D4911-1)</f>
        <v>-1.7730799357815852</v>
      </c>
      <c r="D4910" s="5">
        <f>100*(Raw_Prices!E4910/Raw_Prices!E4911-1)</f>
        <v>-1.0801007536450191</v>
      </c>
      <c r="E4910" s="5">
        <f>100*(Raw_Prices!F4910/Raw_Prices!F4911-1)</f>
        <v>0.94500238105965639</v>
      </c>
      <c r="F4910" s="5">
        <f>100*(Raw_Prices!G4910/Raw_Prices!G4911-1)</f>
        <v>0.38876295051977205</v>
      </c>
      <c r="G4910" s="5">
        <f>100*(Raw_Prices!H4910/Raw_Prices!H4911-1)</f>
        <v>0.16105941302793081</v>
      </c>
      <c r="H4910" s="5">
        <f>100*(Raw_Prices!I4910/Raw_Prices!I4911-1)</f>
        <v>2.9254249050338244</v>
      </c>
    </row>
    <row r="4911" spans="1:8" x14ac:dyDescent="0.55000000000000004">
      <c r="A4911" s="4">
        <v>36733</v>
      </c>
      <c r="B4911" s="5">
        <f>100*(Raw_Prices!B4911/Raw_Prices!B4912-1)</f>
        <v>-0.97580264078391821</v>
      </c>
      <c r="C4911" s="5">
        <f>100*(Raw_Prices!D4911/Raw_Prices!D4912-1)</f>
        <v>8.8730433440287193E-2</v>
      </c>
      <c r="D4911" s="5">
        <f>100*(Raw_Prices!E4911/Raw_Prices!E4912-1)</f>
        <v>0</v>
      </c>
      <c r="E4911" s="5">
        <f>100*(Raw_Prices!F4911/Raw_Prices!F4912-1)</f>
        <v>1.3937453123211929</v>
      </c>
      <c r="F4911" s="5">
        <f>100*(Raw_Prices!G4911/Raw_Prices!G4912-1)</f>
        <v>-9.7089511257553163E-2</v>
      </c>
      <c r="G4911" s="5">
        <f>100*(Raw_Prices!H4911/Raw_Prices!H4912-1)</f>
        <v>-0.10725777618877386</v>
      </c>
      <c r="H4911" s="5">
        <f>100*(Raw_Prices!I4911/Raw_Prices!I4912-1)</f>
        <v>0.49689528033258767</v>
      </c>
    </row>
    <row r="4912" spans="1:8" x14ac:dyDescent="0.55000000000000004">
      <c r="A4912" s="4">
        <v>36732</v>
      </c>
      <c r="B4912" s="5">
        <f>100*(Raw_Prices!B4912/Raw_Prices!B4913-1)</f>
        <v>0.31920081962506508</v>
      </c>
      <c r="C4912" s="5">
        <f>100*(Raw_Prices!D4912/Raw_Prices!D4913-1)</f>
        <v>0.17780614164240038</v>
      </c>
      <c r="D4912" s="5">
        <f>100*(Raw_Prices!E4912/Raw_Prices!E4913-1)</f>
        <v>-0.26923978422780381</v>
      </c>
      <c r="E4912" s="5">
        <f>100*(Raw_Prices!F4912/Raw_Prices!F4913-1)</f>
        <v>0.34964901378886637</v>
      </c>
      <c r="F4912" s="5">
        <f>100*(Raw_Prices!G4912/Raw_Prices!G4913-1)</f>
        <v>9.7183866598649082E-2</v>
      </c>
      <c r="G4912" s="5">
        <f>100*(Raw_Prices!H4912/Raw_Prices!H4913-1)</f>
        <v>-1.7873100983012424E-2</v>
      </c>
      <c r="H4912" s="5">
        <f>100*(Raw_Prices!I4912/Raw_Prices!I4913-1)</f>
        <v>-0.61727248818588265</v>
      </c>
    </row>
    <row r="4913" spans="1:8" x14ac:dyDescent="0.55000000000000004">
      <c r="A4913" s="4">
        <v>36731</v>
      </c>
      <c r="B4913" s="5">
        <f>100*(Raw_Prices!B4913/Raw_Prices!B4914-1)</f>
        <v>-0.57125846470473807</v>
      </c>
      <c r="C4913" s="5">
        <f>100*(Raw_Prices!D4913/Raw_Prices!D4914-1)</f>
        <v>-0.17749055253916124</v>
      </c>
      <c r="D4913" s="5">
        <f>100*(Raw_Prices!E4913/Raw_Prices!E4914-1)</f>
        <v>-1.6770047981439884</v>
      </c>
      <c r="E4913" s="5">
        <f>100*(Raw_Prices!F4913/Raw_Prices!F4914-1)</f>
        <v>0.2629601379920965</v>
      </c>
      <c r="F4913" s="5">
        <f>100*(Raw_Prices!G4913/Raw_Prices!G4914-1)</f>
        <v>-0.29067672292483193</v>
      </c>
      <c r="G4913" s="5">
        <f>100*(Raw_Prices!H4913/Raw_Prices!H4914-1)</f>
        <v>0.16111707841031109</v>
      </c>
      <c r="H4913" s="5">
        <f>100*(Raw_Prices!I4913/Raw_Prices!I4914-1)</f>
        <v>-2.0556047088444496</v>
      </c>
    </row>
    <row r="4914" spans="1:8" x14ac:dyDescent="0.55000000000000004">
      <c r="A4914" s="4">
        <v>36728</v>
      </c>
      <c r="B4914" s="5">
        <f>100*(Raw_Prices!B4914/Raw_Prices!B4915-1)</f>
        <v>-1.9502165813314654</v>
      </c>
      <c r="C4914" s="5">
        <f>100*(Raw_Prices!D4914/Raw_Prices!D4915-1)</f>
        <v>-0.87950048844791517</v>
      </c>
      <c r="D4914" s="5">
        <f>100*(Raw_Prices!E4914/Raw_Prices!E4915-1)</f>
        <v>0.53236679287098632</v>
      </c>
      <c r="E4914" s="5">
        <f>100*(Raw_Prices!F4914/Raw_Prices!F4915-1)</f>
        <v>0.17554678636746424</v>
      </c>
      <c r="F4914" s="5">
        <f>100*(Raw_Prices!G4914/Raw_Prices!G4915-1)</f>
        <v>0.29152411567079373</v>
      </c>
      <c r="G4914" s="5">
        <f>100*(Raw_Prices!H4914/Raw_Prices!H4915-1)</f>
        <v>-1.789869339539063E-2</v>
      </c>
      <c r="H4914" s="5">
        <f>100*(Raw_Prices!I4914/Raw_Prices!I4915-1)</f>
        <v>-2.514739802153676</v>
      </c>
    </row>
    <row r="4915" spans="1:8" x14ac:dyDescent="0.55000000000000004">
      <c r="A4915" s="4">
        <v>36727</v>
      </c>
      <c r="B4915" s="5">
        <f>100*(Raw_Prices!B4915/Raw_Prices!B4916-1)</f>
        <v>1.3882842364660419</v>
      </c>
      <c r="C4915" s="5">
        <f>100*(Raw_Prices!D4915/Raw_Prices!D4916-1)</f>
        <v>0.53054434817412233</v>
      </c>
      <c r="D4915" s="5">
        <f>100*(Raw_Prices!E4915/Raw_Prices!E4916-1)</f>
        <v>0</v>
      </c>
      <c r="E4915" s="5">
        <f>100*(Raw_Prices!F4915/Raw_Prices!F4916-1)</f>
        <v>1.0647694847294886</v>
      </c>
      <c r="F4915" s="5">
        <f>100*(Raw_Prices!G4915/Raw_Prices!G4916-1)</f>
        <v>1.3792563478642661</v>
      </c>
      <c r="G4915" s="5">
        <f>100*(Raw_Prices!H4915/Raw_Prices!H4916-1)</f>
        <v>5.3724928366771785E-2</v>
      </c>
      <c r="H4915" s="5">
        <f>100*(Raw_Prices!I4915/Raw_Prices!I4916-1)</f>
        <v>-1.0112863802744676</v>
      </c>
    </row>
    <row r="4916" spans="1:8" x14ac:dyDescent="0.55000000000000004">
      <c r="A4916" s="4">
        <v>36726</v>
      </c>
      <c r="B4916" s="5">
        <f>100*(Raw_Prices!B4916/Raw_Prices!B4917-1)</f>
        <v>-0.80334268966802957</v>
      </c>
      <c r="C4916" s="5">
        <f>100*(Raw_Prices!D4916/Raw_Prices!D4917-1)</f>
        <v>-0.61513884207550218</v>
      </c>
      <c r="D4916" s="5">
        <f>100*(Raw_Prices!E4916/Raw_Prices!E4917-1)</f>
        <v>-2.0851296061278446</v>
      </c>
      <c r="E4916" s="5">
        <f>100*(Raw_Prices!F4916/Raw_Prices!F4917-1)</f>
        <v>-8.8617969937354601E-2</v>
      </c>
      <c r="F4916" s="5">
        <f>100*(Raw_Prices!G4916/Raw_Prices!G4917-1)</f>
        <v>-9.8371689663201423E-2</v>
      </c>
      <c r="G4916" s="5">
        <f>100*(Raw_Prices!H4916/Raw_Prices!H4917-1)</f>
        <v>-1.2555260831123016</v>
      </c>
      <c r="H4916" s="5">
        <f>100*(Raw_Prices!I4916/Raw_Prices!I4917-1)</f>
        <v>-0.50310874549570617</v>
      </c>
    </row>
    <row r="4917" spans="1:8" x14ac:dyDescent="0.55000000000000004">
      <c r="A4917" s="4">
        <v>36725</v>
      </c>
      <c r="B4917" s="5">
        <f>100*(Raw_Prices!B4917/Raw_Prices!B4918-1)</f>
        <v>-0.81745414829508256</v>
      </c>
      <c r="C4917" s="5">
        <f>100*(Raw_Prices!D4917/Raw_Prices!D4918-1)</f>
        <v>-1.3009440295199792</v>
      </c>
      <c r="D4917" s="5">
        <f>100*(Raw_Prices!E4917/Raw_Prices!E4918-1)</f>
        <v>-0.77588083839155164</v>
      </c>
      <c r="E4917" s="5">
        <f>100*(Raw_Prices!F4917/Raw_Prices!F4918-1)</f>
        <v>-0.26523968865934666</v>
      </c>
      <c r="F4917" s="5">
        <f>100*(Raw_Prices!G4917/Raw_Prices!G4918-1)</f>
        <v>9.8468554844388656E-2</v>
      </c>
      <c r="G4917" s="5">
        <f>100*(Raw_Prices!H4917/Raw_Prices!H4918-1)</f>
        <v>0.10621348911312722</v>
      </c>
      <c r="H4917" s="5">
        <f>100*(Raw_Prices!I4917/Raw_Prices!I4918-1)</f>
        <v>1.2142283545043098</v>
      </c>
    </row>
    <row r="4918" spans="1:8" x14ac:dyDescent="0.55000000000000004">
      <c r="A4918" s="4">
        <v>36724</v>
      </c>
      <c r="B4918" s="5">
        <f>100*(Raw_Prices!B4918/Raw_Prices!B4919-1)</f>
        <v>-0.16529362713180173</v>
      </c>
      <c r="C4918" s="5">
        <f>100*(Raw_Prices!D4918/Raw_Prices!D4919-1)</f>
        <v>8.6819420832129346E-2</v>
      </c>
      <c r="D4918" s="5">
        <f>100*(Raw_Prices!E4918/Raw_Prices!E4919-1)</f>
        <v>0.25931366368090458</v>
      </c>
      <c r="E4918" s="5">
        <f>100*(Raw_Prices!F4918/Raw_Prices!F4919-1)</f>
        <v>8.8461104416870384E-2</v>
      </c>
      <c r="F4918" s="5">
        <f>100*(Raw_Prices!G4918/Raw_Prices!G4919-1)</f>
        <v>-0.5875340080561231</v>
      </c>
      <c r="G4918" s="5">
        <f>100*(Raw_Prices!H4918/Raw_Prices!H4919-1)</f>
        <v>0.78501338090990469</v>
      </c>
      <c r="H4918" s="5">
        <f>100*(Raw_Prices!I4918/Raw_Prices!I4919-1)</f>
        <v>-1.5425704716044764</v>
      </c>
    </row>
    <row r="4919" spans="1:8" x14ac:dyDescent="0.55000000000000004">
      <c r="A4919" s="4">
        <v>36721</v>
      </c>
      <c r="B4919" s="5">
        <f>100*(Raw_Prices!B4919/Raw_Prices!B4920-1)</f>
        <v>0.98057823944996958</v>
      </c>
      <c r="C4919" s="5">
        <f>100*(Raw_Prices!D4919/Raw_Prices!D4920-1)</f>
        <v>0.34840017147523827</v>
      </c>
      <c r="D4919" s="5">
        <f>100*(Raw_Prices!E4919/Raw_Prices!E4920-1)</f>
        <v>0.17314828998162834</v>
      </c>
      <c r="E4919" s="5">
        <f>100*(Raw_Prices!F4919/Raw_Prices!F4920-1)</f>
        <v>-0.17663241901015869</v>
      </c>
      <c r="F4919" s="5">
        <f>100*(Raw_Prices!G4919/Raw_Prices!G4920-1)</f>
        <v>-0.77752590103955521</v>
      </c>
      <c r="G4919" s="5">
        <f>100*(Raw_Prices!H4919/Raw_Prices!H4920-1)</f>
        <v>-0.19586894586895998</v>
      </c>
      <c r="H4919" s="5">
        <f>100*(Raw_Prices!I4919/Raw_Prices!I4920-1)</f>
        <v>-7.7095049463971055E-2</v>
      </c>
    </row>
    <row r="4920" spans="1:8" x14ac:dyDescent="0.55000000000000004">
      <c r="A4920" s="4">
        <v>36720</v>
      </c>
      <c r="B4920" s="5">
        <f>100*(Raw_Prices!B4920/Raw_Prices!B4921-1)</f>
        <v>0.4400793966701011</v>
      </c>
      <c r="C4920" s="5">
        <f>100*(Raw_Prices!D4920/Raw_Prices!D4921-1)</f>
        <v>-0.7778247019451956</v>
      </c>
      <c r="D4920" s="5">
        <f>100*(Raw_Prices!E4920/Raw_Prices!E4921-1)</f>
        <v>-0.25905762852658221</v>
      </c>
      <c r="E4920" s="5">
        <f>100*(Raw_Prices!F4920/Raw_Prices!F4921-1)</f>
        <v>-8.8272288923130215E-2</v>
      </c>
      <c r="F4920" s="5">
        <f>100*(Raw_Prices!G4920/Raw_Prices!G4921-1)</f>
        <v>0.78361873970616003</v>
      </c>
      <c r="G4920" s="5">
        <f>100*(Raw_Prices!H4920/Raw_Prices!H4921-1)</f>
        <v>0.30362564743704468</v>
      </c>
      <c r="H4920" s="5">
        <f>100*(Raw_Prices!I4920/Raw_Prices!I4921-1)</f>
        <v>-1.0674725565891108</v>
      </c>
    </row>
    <row r="4921" spans="1:8" x14ac:dyDescent="0.55000000000000004">
      <c r="A4921" s="4">
        <v>36719</v>
      </c>
      <c r="B4921" s="5">
        <f>100*(Raw_Prices!B4921/Raw_Prices!B4922-1)</f>
        <v>0.65390973796799479</v>
      </c>
      <c r="C4921" s="5">
        <f>100*(Raw_Prices!D4921/Raw_Prices!D4922-1)</f>
        <v>-0.25867632076267411</v>
      </c>
      <c r="D4921" s="5">
        <f>100*(Raw_Prices!E4921/Raw_Prices!E4922-1)</f>
        <v>0.78330907445829379</v>
      </c>
      <c r="E4921" s="5">
        <f>100*(Raw_Prices!F4921/Raw_Prices!F4922-1)</f>
        <v>8.8350277735549376E-2</v>
      </c>
      <c r="F4921" s="5">
        <f>100*(Raw_Prices!G4921/Raw_Prices!G4922-1)</f>
        <v>-9.7932514286547256E-2</v>
      </c>
      <c r="G4921" s="5">
        <f>100*(Raw_Prices!H4921/Raw_Prices!H4922-1)</f>
        <v>-1.0252784161216333</v>
      </c>
      <c r="H4921" s="5">
        <f>100*(Raw_Prices!I4921/Raw_Prices!I4922-1)</f>
        <v>-1.1308110468483235</v>
      </c>
    </row>
    <row r="4922" spans="1:8" x14ac:dyDescent="0.55000000000000004">
      <c r="A4922" s="4">
        <v>36718</v>
      </c>
      <c r="B4922" s="5">
        <f>100*(Raw_Prices!B4922/Raw_Prices!B4923-1)</f>
        <v>0.21134656640331428</v>
      </c>
      <c r="C4922" s="5">
        <f>100*(Raw_Prices!D4922/Raw_Prices!D4923-1)</f>
        <v>-0.34363989551116081</v>
      </c>
      <c r="D4922" s="5">
        <f>100*(Raw_Prices!E4922/Raw_Prices!E4923-1)</f>
        <v>-1.4580113080868817</v>
      </c>
      <c r="E4922" s="5">
        <f>100*(Raw_Prices!F4922/Raw_Prices!F4923-1)</f>
        <v>-0.3521565856563158</v>
      </c>
      <c r="F4922" s="5">
        <f>100*(Raw_Prices!G4922/Raw_Prices!G4923-1)</f>
        <v>0</v>
      </c>
      <c r="G4922" s="5">
        <f>100*(Raw_Prices!H4922/Raw_Prices!H4923-1)</f>
        <v>-0.43998592045054741</v>
      </c>
      <c r="H4922" s="5">
        <f>100*(Raw_Prices!I4922/Raw_Prices!I4923-1)</f>
        <v>4.3666756064760337</v>
      </c>
    </row>
    <row r="4923" spans="1:8" x14ac:dyDescent="0.55000000000000004">
      <c r="A4923" s="4">
        <v>36717</v>
      </c>
      <c r="B4923" s="5">
        <f>100*(Raw_Prices!B4923/Raw_Prices!B4924-1)</f>
        <v>-0.16877937386007291</v>
      </c>
      <c r="C4923" s="5">
        <f>100*(Raw_Prices!D4923/Raw_Prices!D4924-1)</f>
        <v>0.60506633536694387</v>
      </c>
      <c r="D4923" s="5">
        <f>100*(Raw_Prices!E4923/Raw_Prices!E4924-1)</f>
        <v>0.51723787126456422</v>
      </c>
      <c r="E4923" s="5">
        <f>100*(Raw_Prices!F4923/Raw_Prices!F4924-1)</f>
        <v>8.8048707448584729E-2</v>
      </c>
      <c r="F4923" s="5">
        <f>100*(Raw_Prices!G4923/Raw_Prices!G4924-1)</f>
        <v>-9.7698608914453811E-2</v>
      </c>
      <c r="G4923" s="5">
        <f>100*(Raw_Prices!H4923/Raw_Prices!H4924-1)</f>
        <v>0.44193035177655382</v>
      </c>
      <c r="H4923" s="5">
        <f>100*(Raw_Prices!I4923/Raw_Prices!I4924-1)</f>
        <v>-0.35283465049106288</v>
      </c>
    </row>
    <row r="4924" spans="1:8" x14ac:dyDescent="0.55000000000000004">
      <c r="A4924" s="4">
        <v>36714</v>
      </c>
      <c r="B4924" s="5">
        <f>100*(Raw_Prices!B4924/Raw_Prices!B4925-1)</f>
        <v>1.6080039448198802</v>
      </c>
      <c r="C4924" s="5">
        <f>100*(Raw_Prices!D4924/Raw_Prices!D4925-1)</f>
        <v>0.78392224279368872</v>
      </c>
      <c r="D4924" s="5">
        <f>100*(Raw_Prices!E4924/Raw_Prices!E4925-1)</f>
        <v>0.34602916104327086</v>
      </c>
      <c r="E4924" s="5">
        <f>100*(Raw_Prices!F4924/Raw_Prices!F4925-1)</f>
        <v>0.35375900196406018</v>
      </c>
      <c r="F4924" s="5">
        <f>100*(Raw_Prices!G4924/Raw_Prices!G4925-1)</f>
        <v>0.39246694379793112</v>
      </c>
      <c r="G4924" s="5">
        <f>100*(Raw_Prices!H4924/Raw_Prices!H4925-1)</f>
        <v>-0.71955071955069894</v>
      </c>
      <c r="H4924" s="5">
        <f>100*(Raw_Prices!I4924/Raw_Prices!I4925-1)</f>
        <v>0.55182893380383291</v>
      </c>
    </row>
    <row r="4925" spans="1:8" x14ac:dyDescent="0.55000000000000004">
      <c r="A4925" s="4">
        <v>36713</v>
      </c>
      <c r="B4925" s="5">
        <f>100*(Raw_Prices!B4925/Raw_Prices!B4926-1)</f>
        <v>0.77783994285371971</v>
      </c>
      <c r="C4925" s="5">
        <f>100*(Raw_Prices!D4925/Raw_Prices!D4926-1)</f>
        <v>-0.17392619809725174</v>
      </c>
      <c r="D4925" s="5">
        <f>100*(Raw_Prices!E4925/Raw_Prices!E4926-1)</f>
        <v>-0.4306576926038308</v>
      </c>
      <c r="E4925" s="5">
        <f>100*(Raw_Prices!F4925/Raw_Prices!F4926-1)</f>
        <v>0.80210154086723939</v>
      </c>
      <c r="F4925" s="5">
        <f>100*(Raw_Prices!G4925/Raw_Prices!G4926-1)</f>
        <v>-0.48826428523096599</v>
      </c>
      <c r="G4925" s="5">
        <f>100*(Raw_Prices!H4925/Raw_Prices!H4926-1)</f>
        <v>-0.67979780373019771</v>
      </c>
      <c r="H4925" s="5">
        <f>100*(Raw_Prices!I4925/Raw_Prices!I4926-1)</f>
        <v>1.1966364938964524</v>
      </c>
    </row>
    <row r="4926" spans="1:8" x14ac:dyDescent="0.55000000000000004">
      <c r="A4926" s="4">
        <v>36712</v>
      </c>
      <c r="B4926" s="5">
        <f>100*(Raw_Prices!B4926/Raw_Prices!B4927-1)</f>
        <v>-1.8034848755406063</v>
      </c>
      <c r="C4926" s="5">
        <f>100*(Raw_Prices!D4926/Raw_Prices!D4927-1)</f>
        <v>-0.43285372362534824</v>
      </c>
      <c r="D4926" s="5">
        <f>100*(Raw_Prices!E4926/Raw_Prices!E4927-1)</f>
        <v>8.6192961047015793E-2</v>
      </c>
      <c r="E4926" s="5">
        <f>100*(Raw_Prices!F4926/Raw_Prices!F4927-1)</f>
        <v>1.0810768242273783</v>
      </c>
      <c r="F4926" s="5">
        <f>100*(Raw_Prices!G4926/Raw_Prices!G4927-1)</f>
        <v>0</v>
      </c>
      <c r="G4926" s="5">
        <f>100*(Raw_Prices!H4926/Raw_Prices!H4927-1)</f>
        <v>-0.27811576568744778</v>
      </c>
      <c r="H4926" s="5">
        <f>100*(Raw_Prices!I4926/Raw_Prices!I4927-1)</f>
        <v>-5.3247568222752228</v>
      </c>
    </row>
    <row r="4927" spans="1:8" x14ac:dyDescent="0.55000000000000004">
      <c r="A4927" s="4">
        <v>36710</v>
      </c>
      <c r="B4927" s="5">
        <f>100*(Raw_Prices!B4927/Raw_Prices!B4928-1)</f>
        <v>1.376673844514209</v>
      </c>
      <c r="C4927" s="5">
        <f>100*(Raw_Prices!D4927/Raw_Prices!D4928-1)</f>
        <v>0.78533435315961686</v>
      </c>
      <c r="D4927" s="5">
        <f>100*(Raw_Prices!E4927/Raw_Prices!E4928-1)</f>
        <v>2.2927921690029551</v>
      </c>
      <c r="E4927" s="5">
        <f>100*(Raw_Prices!F4927/Raw_Prices!F4928-1)</f>
        <v>2.4930768965979899</v>
      </c>
      <c r="F4927" s="5">
        <f>100*(Raw_Prices!G4927/Raw_Prices!G4928-1)</f>
        <v>0.39219328793558272</v>
      </c>
      <c r="G4927" s="5">
        <f>100*(Raw_Prices!H4927/Raw_Prices!H4928-1)</f>
        <v>-0.17352073572792781</v>
      </c>
      <c r="H4927" s="5">
        <f>100*(Raw_Prices!I4927/Raw_Prices!I4928-1)</f>
        <v>1.1072876256717379</v>
      </c>
    </row>
    <row r="4928" spans="1:8" x14ac:dyDescent="0.55000000000000004">
      <c r="A4928" s="4">
        <v>36707</v>
      </c>
      <c r="B4928" s="5">
        <f>100*(Raw_Prices!B4928/Raw_Prices!B4929-1)</f>
        <v>0.75856129674727324</v>
      </c>
      <c r="C4928" s="5">
        <f>100*(Raw_Prices!D4928/Raw_Prices!D4929-1)</f>
        <v>0.88023038514000174</v>
      </c>
      <c r="D4928" s="5">
        <f>100*(Raw_Prices!E4928/Raw_Prices!E4929-1)</f>
        <v>0.97954329792870887</v>
      </c>
      <c r="E4928" s="5">
        <f>100*(Raw_Prices!F4928/Raw_Prices!F4929-1)</f>
        <v>-2.7828103067629617</v>
      </c>
      <c r="F4928" s="5">
        <f>100*(Raw_Prices!G4928/Raw_Prices!G4929-1)</f>
        <v>0.39368160919828199</v>
      </c>
      <c r="G4928" s="5">
        <f>100*(Raw_Prices!H4928/Raw_Prices!H4929-1)</f>
        <v>-0.55220017256256693</v>
      </c>
      <c r="H4928" s="5">
        <f>100*(Raw_Prices!I4928/Raw_Prices!I4929-1)</f>
        <v>-1.3930312612125628</v>
      </c>
    </row>
    <row r="4929" spans="1:8" x14ac:dyDescent="0.55000000000000004">
      <c r="A4929" s="4">
        <v>36706</v>
      </c>
      <c r="B4929" s="5">
        <f>100*(Raw_Prices!B4929/Raw_Prices!B4930-1)</f>
        <v>-0.94459794858899881</v>
      </c>
      <c r="C4929" s="5">
        <f>100*(Raw_Prices!D4929/Raw_Prices!D4930-1)</f>
        <v>-0.78599089565415392</v>
      </c>
      <c r="D4929" s="5">
        <f>100*(Raw_Prices!E4929/Raw_Prices!E4930-1)</f>
        <v>-0.17778215359240956</v>
      </c>
      <c r="E4929" s="5">
        <f>100*(Raw_Prices!F4929/Raw_Prices!F4930-1)</f>
        <v>0.27010702921608232</v>
      </c>
      <c r="F4929" s="5">
        <f>100*(Raw_Prices!G4929/Raw_Prices!G4930-1)</f>
        <v>0.88934346468194647</v>
      </c>
      <c r="G4929" s="5">
        <f>100*(Raw_Prices!H4929/Raw_Prices!H4930-1)</f>
        <v>0.60763888888890616</v>
      </c>
      <c r="H4929" s="5">
        <f>100*(Raw_Prices!I4929/Raw_Prices!I4930-1)</f>
        <v>0.83520043944687039</v>
      </c>
    </row>
    <row r="4930" spans="1:8" x14ac:dyDescent="0.55000000000000004">
      <c r="A4930" s="4">
        <v>36705</v>
      </c>
      <c r="B4930" s="5">
        <f>100*(Raw_Prices!B4930/Raw_Prices!B4931-1)</f>
        <v>0.27984009735648741</v>
      </c>
      <c r="C4930" s="5">
        <f>100*(Raw_Prices!D4930/Raw_Prices!D4931-1)</f>
        <v>0.61510944335432249</v>
      </c>
      <c r="D4930" s="5">
        <f>100*(Raw_Prices!E4930/Raw_Prices!E4931-1)</f>
        <v>0.53623969223348666</v>
      </c>
      <c r="E4930" s="5">
        <f>100*(Raw_Prices!F4930/Raw_Prices!F4931-1)</f>
        <v>0.36138226393447326</v>
      </c>
      <c r="F4930" s="5">
        <f>100*(Raw_Prices!G4930/Raw_Prices!G4931-1)</f>
        <v>-0.295571605973588</v>
      </c>
      <c r="G4930" s="5">
        <f>100*(Raw_Prices!H4930/Raw_Prices!H4931-1)</f>
        <v>1.4799154334038223</v>
      </c>
      <c r="H4930" s="5">
        <f>100*(Raw_Prices!I4930/Raw_Prices!I4931-1)</f>
        <v>-0.97741332391980684</v>
      </c>
    </row>
    <row r="4931" spans="1:8" x14ac:dyDescent="0.55000000000000004">
      <c r="A4931" s="4">
        <v>36704</v>
      </c>
      <c r="B4931" s="5">
        <f>100*(Raw_Prices!B4931/Raw_Prices!B4932-1)</f>
        <v>-0.73727211268423964</v>
      </c>
      <c r="C4931" s="5">
        <f>100*(Raw_Prices!D4931/Raw_Prices!D4932-1)</f>
        <v>0.53007575128420914</v>
      </c>
      <c r="D4931" s="5">
        <f>100*(Raw_Prices!E4931/Raw_Prices!E4932-1)</f>
        <v>0.99272023055343439</v>
      </c>
      <c r="E4931" s="5">
        <f>100*(Raw_Prices!F4931/Raw_Prices!F4932-1)</f>
        <v>0.45366048837618411</v>
      </c>
      <c r="F4931" s="5">
        <f>100*(Raw_Prices!G4931/Raw_Prices!G4932-1)</f>
        <v>0.29644782156064142</v>
      </c>
      <c r="G4931" s="5">
        <f>100*(Raw_Prices!H4931/Raw_Prices!H4932-1)</f>
        <v>-8.8012673825044185E-2</v>
      </c>
      <c r="H4931" s="5">
        <f>100*(Raw_Prices!I4931/Raw_Prices!I4932-1)</f>
        <v>3.7573601234153209E-2</v>
      </c>
    </row>
    <row r="4932" spans="1:8" x14ac:dyDescent="0.55000000000000004">
      <c r="A4932" s="4">
        <v>36703</v>
      </c>
      <c r="B4932" s="5">
        <f>100*(Raw_Prices!B4932/Raw_Prices!B4933-1)</f>
        <v>1.2878807893932143</v>
      </c>
      <c r="C4932" s="5">
        <f>100*(Raw_Prices!D4932/Raw_Prices!D4933-1)</f>
        <v>-0.52728076381404199</v>
      </c>
      <c r="D4932" s="5">
        <f>100*(Raw_Prices!E4932/Raw_Prices!E4933-1)</f>
        <v>0.36236153466489007</v>
      </c>
      <c r="E4932" s="5">
        <f>100*(Raw_Prices!F4932/Raw_Prices!F4933-1)</f>
        <v>0</v>
      </c>
      <c r="F4932" s="5">
        <f>100*(Raw_Prices!G4932/Raw_Prices!G4933-1)</f>
        <v>0.59634660368617087</v>
      </c>
      <c r="G4932" s="5">
        <f>100*(Raw_Prices!H4932/Raw_Prices!H4933-1)</f>
        <v>-0.61231630510847346</v>
      </c>
      <c r="H4932" s="5">
        <f>100*(Raw_Prices!I4932/Raw_Prices!I4933-1)</f>
        <v>-1.5185053821990202</v>
      </c>
    </row>
    <row r="4933" spans="1:8" x14ac:dyDescent="0.55000000000000004">
      <c r="A4933" s="4">
        <v>36700</v>
      </c>
      <c r="B4933" s="5">
        <f>100*(Raw_Prices!B4933/Raw_Prices!B4934-1)</f>
        <v>-0.85834127811208472</v>
      </c>
      <c r="C4933" s="5">
        <f>100*(Raw_Prices!D4933/Raw_Prices!D4934-1)</f>
        <v>-0.61134897805844579</v>
      </c>
      <c r="D4933" s="5">
        <f>100*(Raw_Prices!E4933/Raw_Prices!E4934-1)</f>
        <v>-1.0752953182056157</v>
      </c>
      <c r="E4933" s="5">
        <f>100*(Raw_Prices!F4933/Raw_Prices!F4934-1)</f>
        <v>-2.3330438803093045E-5</v>
      </c>
      <c r="F4933" s="5">
        <f>100*(Raw_Prices!G4933/Raw_Prices!G4934-1)</f>
        <v>-0.59281139307728603</v>
      </c>
      <c r="G4933" s="5">
        <f>100*(Raw_Prices!H4933/Raw_Prices!H4934-1)</f>
        <v>-0.64314270815226671</v>
      </c>
      <c r="H4933" s="5">
        <f>100*(Raw_Prices!I4933/Raw_Prices!I4934-1)</f>
        <v>0.37172501374311828</v>
      </c>
    </row>
    <row r="4934" spans="1:8" x14ac:dyDescent="0.55000000000000004">
      <c r="A4934" s="4">
        <v>36699</v>
      </c>
      <c r="B4934" s="5">
        <f>100*(Raw_Prices!B4934/Raw_Prices!B4935-1)</f>
        <v>-1.5215712001421355</v>
      </c>
      <c r="C4934" s="5">
        <f>100*(Raw_Prices!D4934/Raw_Prices!D4935-1)</f>
        <v>-0.52131073826000573</v>
      </c>
      <c r="D4934" s="5">
        <f>100*(Raw_Prices!E4934/Raw_Prices!E4935-1)</f>
        <v>-0.71174477252754498</v>
      </c>
      <c r="E4934" s="5">
        <f>100*(Raw_Prices!F4934/Raw_Prices!F4935-1)</f>
        <v>-0.35587138973496302</v>
      </c>
      <c r="F4934" s="5">
        <f>100*(Raw_Prices!G4934/Raw_Prices!G4935-1)</f>
        <v>-9.8811817354682585E-2</v>
      </c>
      <c r="G4934" s="5">
        <f>100*(Raw_Prices!H4934/Raw_Prices!H4935-1)</f>
        <v>0.5593427722425881</v>
      </c>
      <c r="H4934" s="5">
        <f>100*(Raw_Prices!I4934/Raw_Prices!I4935-1)</f>
        <v>-1.8605916208959572</v>
      </c>
    </row>
    <row r="4935" spans="1:8" x14ac:dyDescent="0.55000000000000004">
      <c r="A4935" s="4">
        <v>36698</v>
      </c>
      <c r="B4935" s="5">
        <f>100*(Raw_Prices!B4935/Raw_Prices!B4936-1)</f>
        <v>-4.2239397487531249E-2</v>
      </c>
      <c r="C4935" s="5">
        <f>100*(Raw_Prices!D4935/Raw_Prices!D4936-1)</f>
        <v>-0.77585591535698217</v>
      </c>
      <c r="D4935" s="5">
        <f>100*(Raw_Prices!E4935/Raw_Prices!E4936-1)</f>
        <v>0.26757494046292241</v>
      </c>
      <c r="E4935" s="5">
        <f>100*(Raw_Prices!F4935/Raw_Prices!F4936-1)</f>
        <v>0</v>
      </c>
      <c r="F4935" s="5">
        <f>100*(Raw_Prices!G4935/Raw_Prices!G4936-1)</f>
        <v>-0.68615652872671129</v>
      </c>
      <c r="G4935" s="5">
        <f>100*(Raw_Prices!H4935/Raw_Prices!H4936-1)</f>
        <v>-5.2410901467503379E-2</v>
      </c>
      <c r="H4935" s="5">
        <f>100*(Raw_Prices!I4935/Raw_Prices!I4936-1)</f>
        <v>1.858007417521601</v>
      </c>
    </row>
    <row r="4936" spans="1:8" x14ac:dyDescent="0.55000000000000004">
      <c r="A4936" s="4">
        <v>36697</v>
      </c>
      <c r="B4936" s="5">
        <f>100*(Raw_Prices!B4936/Raw_Prices!B4937-1)</f>
        <v>-0.3578480677452367</v>
      </c>
      <c r="C4936" s="5">
        <f>100*(Raw_Prices!D4936/Raw_Prices!D4937-1)</f>
        <v>0.78192250738402524</v>
      </c>
      <c r="D4936" s="5">
        <f>100*(Raw_Prices!E4936/Raw_Prices!E4937-1)</f>
        <v>1.0820485019820136</v>
      </c>
      <c r="E4936" s="5">
        <f>100*(Raw_Prices!F4936/Raw_Prices!F4937-1)</f>
        <v>0.80717375292089777</v>
      </c>
      <c r="F4936" s="5">
        <f>100*(Raw_Prices!G4936/Raw_Prices!G4937-1)</f>
        <v>-9.7981988572293233E-2</v>
      </c>
      <c r="G4936" s="5">
        <f>100*(Raw_Prices!H4936/Raw_Prices!H4937-1)</f>
        <v>0.10493179433368471</v>
      </c>
      <c r="H4936" s="5">
        <f>100*(Raw_Prices!I4936/Raw_Prices!I4937-1)</f>
        <v>-0.5175564207484995</v>
      </c>
    </row>
    <row r="4937" spans="1:8" x14ac:dyDescent="0.55000000000000004">
      <c r="A4937" s="4">
        <v>36696</v>
      </c>
      <c r="B4937" s="5">
        <f>100*(Raw_Prices!B4937/Raw_Prices!B4938-1)</f>
        <v>1.2790570254967548</v>
      </c>
      <c r="C4937" s="5">
        <f>100*(Raw_Prices!D4937/Raw_Prices!D4938-1)</f>
        <v>0.34874767020280917</v>
      </c>
      <c r="D4937" s="5">
        <f>100*(Raw_Prices!E4937/Raw_Prices!E4938-1)</f>
        <v>0.18068965934048276</v>
      </c>
      <c r="E4937" s="5">
        <f>100*(Raw_Prices!F4937/Raw_Prices!F4938-1)</f>
        <v>0.17967074684148709</v>
      </c>
      <c r="F4937" s="5">
        <f>100*(Raw_Prices!G4937/Raw_Prices!G4938-1)</f>
        <v>-0.29294609125819493</v>
      </c>
      <c r="G4937" s="5">
        <f>100*(Raw_Prices!H4937/Raw_Prices!H4938-1)</f>
        <v>-1.4477766287487204</v>
      </c>
      <c r="H4937" s="5">
        <f>100*(Raw_Prices!I4937/Raw_Prices!I4938-1)</f>
        <v>-1.9572297853969634</v>
      </c>
    </row>
    <row r="4938" spans="1:8" x14ac:dyDescent="0.55000000000000004">
      <c r="A4938" s="4">
        <v>36693</v>
      </c>
      <c r="B4938" s="5">
        <f>100*(Raw_Prices!B4938/Raw_Prices!B4939-1)</f>
        <v>-0.82164878280445164</v>
      </c>
      <c r="C4938" s="5">
        <f>100*(Raw_Prices!D4938/Raw_Prices!D4939-1)</f>
        <v>0.34996817606327557</v>
      </c>
      <c r="D4938" s="5">
        <f>100*(Raw_Prices!E4938/Raw_Prices!E4939-1)</f>
        <v>-0.80642153068551936</v>
      </c>
      <c r="E4938" s="5">
        <f>100*(Raw_Prices!F4938/Raw_Prices!F4939-1)</f>
        <v>-0.44715665674907035</v>
      </c>
      <c r="F4938" s="5">
        <f>100*(Raw_Prices!G4938/Raw_Prices!G4939-1)</f>
        <v>0.68834848899794743</v>
      </c>
      <c r="G4938" s="5">
        <f>100*(Raw_Prices!H4938/Raw_Prices!H4939-1)</f>
        <v>0.9394572025052339</v>
      </c>
      <c r="H4938" s="5">
        <f>100*(Raw_Prices!I4938/Raw_Prices!I4939-1)</f>
        <v>2.2609495999227125</v>
      </c>
    </row>
    <row r="4939" spans="1:8" x14ac:dyDescent="0.55000000000000004">
      <c r="A4939" s="4">
        <v>36692</v>
      </c>
      <c r="B4939" s="5">
        <f>100*(Raw_Prices!B4939/Raw_Prices!B4940-1)</f>
        <v>0.21137998434175298</v>
      </c>
      <c r="C4939" s="5">
        <f>100*(Raw_Prices!D4939/Raw_Prices!D4940-1)</f>
        <v>-1.3805041050400813</v>
      </c>
      <c r="D4939" s="5">
        <f>100*(Raw_Prices!E4939/Raw_Prices!E4940-1)</f>
        <v>-1.6740654771806973</v>
      </c>
      <c r="E4939" s="5">
        <f>100*(Raw_Prices!F4939/Raw_Prices!F4940-1)</f>
        <v>-0.44530505420538047</v>
      </c>
      <c r="F4939" s="5">
        <f>100*(Raw_Prices!G4939/Raw_Prices!G4940-1)</f>
        <v>-0.19632075000718396</v>
      </c>
      <c r="G4939" s="5">
        <f>100*(Raw_Prices!H4939/Raw_Prices!H4940-1)</f>
        <v>8.7062510882818245E-2</v>
      </c>
      <c r="H4939" s="5">
        <f>100*(Raw_Prices!I4939/Raw_Prices!I4940-1)</f>
        <v>-1.2083530323989566</v>
      </c>
    </row>
    <row r="4940" spans="1:8" x14ac:dyDescent="0.55000000000000004">
      <c r="A4940" s="4">
        <v>36691</v>
      </c>
      <c r="B4940" s="5">
        <f>100*(Raw_Prices!B4940/Raw_Prices!B4941-1)</f>
        <v>0.16936049660518648</v>
      </c>
      <c r="C4940" s="5">
        <f>100*(Raw_Prices!D4940/Raw_Prices!D4941-1)</f>
        <v>0.34634670414483981</v>
      </c>
      <c r="D4940" s="5">
        <f>100*(Raw_Prices!E4940/Raw_Prices!E4941-1)</f>
        <v>0.70986636412806448</v>
      </c>
      <c r="E4940" s="5">
        <f>100*(Raw_Prices!F4940/Raw_Prices!F4941-1)</f>
        <v>1.4454172354350536</v>
      </c>
      <c r="F4940" s="5">
        <f>100*(Raw_Prices!G4940/Raw_Prices!G4941-1)</f>
        <v>0.39407680773706488</v>
      </c>
      <c r="G4940" s="5">
        <f>100*(Raw_Prices!H4940/Raw_Prices!H4941-1)</f>
        <v>-1.4922813036020721</v>
      </c>
      <c r="H4940" s="5">
        <f>100*(Raw_Prices!I4940/Raw_Prices!I4941-1)</f>
        <v>-3.6578611700310848E-2</v>
      </c>
    </row>
    <row r="4941" spans="1:8" x14ac:dyDescent="0.55000000000000004">
      <c r="A4941" s="4">
        <v>36690</v>
      </c>
      <c r="B4941" s="5">
        <f>100*(Raw_Prices!B4941/Raw_Prices!B4942-1)</f>
        <v>1.8766111282075393</v>
      </c>
      <c r="C4941" s="5">
        <f>100*(Raw_Prices!D4941/Raw_Prices!D4942-1)</f>
        <v>0</v>
      </c>
      <c r="D4941" s="5">
        <f>100*(Raw_Prices!E4941/Raw_Prices!E4942-1)</f>
        <v>-0.44165773840110223</v>
      </c>
      <c r="E4941" s="5">
        <f>100*(Raw_Prices!F4941/Raw_Prices!F4942-1)</f>
        <v>0.72788589495798028</v>
      </c>
      <c r="F4941" s="5">
        <f>100*(Raw_Prices!G4941/Raw_Prices!G4942-1)</f>
        <v>-0.58766924509610075</v>
      </c>
      <c r="G4941" s="5">
        <f>100*(Raw_Prices!H4941/Raw_Prices!H4942-1)</f>
        <v>2.4244553759662502</v>
      </c>
      <c r="H4941" s="5">
        <f>100*(Raw_Prices!I4941/Raw_Prices!I4942-1)</f>
        <v>0.29365024777245896</v>
      </c>
    </row>
    <row r="4942" spans="1:8" x14ac:dyDescent="0.55000000000000004">
      <c r="A4942" s="4">
        <v>36689</v>
      </c>
      <c r="B4942" s="5">
        <f>100*(Raw_Prices!B4942/Raw_Prices!B4943-1)</f>
        <v>-1.1724564257378889</v>
      </c>
      <c r="C4942" s="5">
        <f>100*(Raw_Prices!D4942/Raw_Prices!D4943-1)</f>
        <v>0.34747751438690688</v>
      </c>
      <c r="D4942" s="5">
        <f>100*(Raw_Prices!E4942/Raw_Prices!E4943-1)</f>
        <v>-0.17638753799019691</v>
      </c>
      <c r="E4942" s="5">
        <f>100*(Raw_Prices!F4942/Raw_Prices!F4943-1)</f>
        <v>0.27372223618264968</v>
      </c>
      <c r="F4942" s="5">
        <f>100*(Raw_Prices!G4942/Raw_Prices!G4943-1)</f>
        <v>0.29472855491716743</v>
      </c>
      <c r="G4942" s="5">
        <f>100*(Raw_Prices!H4942/Raw_Prices!H4943-1)</f>
        <v>7.0323488045009874E-2</v>
      </c>
      <c r="H4942" s="5">
        <f>100*(Raw_Prices!I4942/Raw_Prices!I4943-1)</f>
        <v>2.753675568313585</v>
      </c>
    </row>
    <row r="4943" spans="1:8" x14ac:dyDescent="0.55000000000000004">
      <c r="A4943" s="4">
        <v>36686</v>
      </c>
      <c r="B4943" s="5">
        <f>100*(Raw_Prices!B4943/Raw_Prices!B4944-1)</f>
        <v>-0.21272096875836199</v>
      </c>
      <c r="C4943" s="5">
        <f>100*(Raw_Prices!D4943/Raw_Prices!D4944-1)</f>
        <v>-0.43249369340323529</v>
      </c>
      <c r="D4943" s="5">
        <f>100*(Raw_Prices!E4943/Raw_Prices!E4944-1)</f>
        <v>1.1596571924028076</v>
      </c>
      <c r="E4943" s="5">
        <f>100*(Raw_Prices!F4943/Raw_Prices!F4944-1)</f>
        <v>0.18283902307831834</v>
      </c>
      <c r="F4943" s="5">
        <f>100*(Raw_Prices!G4943/Raw_Prices!G4944-1)</f>
        <v>-9.8146429787659972E-2</v>
      </c>
      <c r="G4943" s="5">
        <f>100*(Raw_Prices!H4943/Raw_Prices!H4944-1)</f>
        <v>-0.47244094488189115</v>
      </c>
      <c r="H4943" s="5">
        <f>100*(Raw_Prices!I4943/Raw_Prices!I4944-1)</f>
        <v>-0.86016107282099741</v>
      </c>
    </row>
    <row r="4944" spans="1:8" x14ac:dyDescent="0.55000000000000004">
      <c r="A4944" s="4">
        <v>36685</v>
      </c>
      <c r="B4944" s="5">
        <f>100*(Raw_Prices!B4944/Raw_Prices!B4945-1)</f>
        <v>-0.39195638545533873</v>
      </c>
      <c r="C4944" s="5">
        <f>100*(Raw_Prices!D4944/Raw_Prices!D4945-1)</f>
        <v>-0.34485369242495123</v>
      </c>
      <c r="D4944" s="5">
        <f>100*(Raw_Prices!E4944/Raw_Prices!E4945-1)</f>
        <v>-0.26686088760179416</v>
      </c>
      <c r="E4944" s="5">
        <f>100*(Raw_Prices!F4944/Raw_Prices!F4945-1)</f>
        <v>0.1831739365143692</v>
      </c>
      <c r="F4944" s="5">
        <f>100*(Raw_Prices!G4944/Raw_Prices!G4945-1)</f>
        <v>9.8242851639063211E-2</v>
      </c>
      <c r="G4944" s="5">
        <f>100*(Raw_Prices!H4944/Raw_Prices!H4945-1)</f>
        <v>0.58078141499471325</v>
      </c>
      <c r="H4944" s="5">
        <f>100*(Raw_Prices!I4944/Raw_Prices!I4945-1)</f>
        <v>1.0200592285282806</v>
      </c>
    </row>
    <row r="4945" spans="1:8" x14ac:dyDescent="0.55000000000000004">
      <c r="A4945" s="4">
        <v>36684</v>
      </c>
      <c r="B4945" s="5">
        <f>100*(Raw_Prices!B4945/Raw_Prices!B4946-1)</f>
        <v>0.69337600738121896</v>
      </c>
      <c r="C4945" s="5">
        <f>100*(Raw_Prices!D4945/Raw_Prices!D4946-1)</f>
        <v>-0.68494033535938526</v>
      </c>
      <c r="D4945" s="5">
        <f>100*(Raw_Prices!E4945/Raw_Prices!E4946-1)</f>
        <v>8.9049390720785659E-2</v>
      </c>
      <c r="E4945" s="5">
        <f>100*(Raw_Prices!F4945/Raw_Prices!F4946-1)</f>
        <v>0.83099980070675539</v>
      </c>
      <c r="F4945" s="5">
        <f>100*(Raw_Prices!G4945/Raw_Prices!G4946-1)</f>
        <v>0.19687252965256974</v>
      </c>
      <c r="G4945" s="5">
        <f>100*(Raw_Prices!H4945/Raw_Prices!H4946-1)</f>
        <v>-1.4909847434119272</v>
      </c>
      <c r="H4945" s="5">
        <f>100*(Raw_Prices!I4945/Raw_Prices!I4946-1)</f>
        <v>-0.26372334376177919</v>
      </c>
    </row>
    <row r="4946" spans="1:8" x14ac:dyDescent="0.55000000000000004">
      <c r="A4946" s="4">
        <v>36683</v>
      </c>
      <c r="B4946" s="5">
        <f>100*(Raw_Prices!B4946/Raw_Prices!B4947-1)</f>
        <v>-0.4460135306879498</v>
      </c>
      <c r="C4946" s="5">
        <f>100*(Raw_Prices!D4946/Raw_Prices!D4947-1)</f>
        <v>0.95079993817768216</v>
      </c>
      <c r="D4946" s="5">
        <f>100*(Raw_Prices!E4946/Raw_Prices!E4947-1)</f>
        <v>-0.88263410428630618</v>
      </c>
      <c r="E4946" s="5">
        <f>100*(Raw_Prices!F4946/Raw_Prices!F4947-1)</f>
        <v>0.18501365243150936</v>
      </c>
      <c r="F4946" s="5">
        <f>100*(Raw_Prices!G4946/Raw_Prices!G4947-1)</f>
        <v>0</v>
      </c>
      <c r="G4946" s="5">
        <f>100*(Raw_Prices!H4946/Raw_Prices!H4947-1)</f>
        <v>1.8181818181818077</v>
      </c>
      <c r="H4946" s="5">
        <f>100*(Raw_Prices!I4946/Raw_Prices!I4947-1)</f>
        <v>3.0279224676833749</v>
      </c>
    </row>
    <row r="4947" spans="1:8" x14ac:dyDescent="0.55000000000000004">
      <c r="A4947" s="4">
        <v>36682</v>
      </c>
      <c r="B4947" s="5">
        <f>100*(Raw_Prices!B4947/Raw_Prices!B4948-1)</f>
        <v>-0.48616571991344504</v>
      </c>
      <c r="C4947" s="5">
        <f>100*(Raw_Prices!D4947/Raw_Prices!D4948-1)</f>
        <v>-0.25867632076267411</v>
      </c>
      <c r="D4947" s="5">
        <f>100*(Raw_Prices!E4947/Raw_Prices!E4948-1)</f>
        <v>0.44322364720570384</v>
      </c>
      <c r="E4947" s="5">
        <f>100*(Raw_Prices!F4947/Raw_Prices!F4948-1)</f>
        <v>-0.36866315054308041</v>
      </c>
      <c r="F4947" s="5">
        <f>100*(Raw_Prices!G4947/Raw_Prices!G4948-1)</f>
        <v>0.29601461808896889</v>
      </c>
      <c r="G4947" s="5">
        <f>100*(Raw_Prices!H4947/Raw_Prices!H4948-1)</f>
        <v>0.5859375</v>
      </c>
      <c r="H4947" s="5">
        <f>100*(Raw_Prices!I4947/Raw_Prices!I4948-1)</f>
        <v>-1.7918422905035092</v>
      </c>
    </row>
    <row r="4948" spans="1:8" x14ac:dyDescent="0.55000000000000004">
      <c r="A4948" s="4">
        <v>36679</v>
      </c>
      <c r="B4948" s="5">
        <f>100*(Raw_Prices!B4948/Raw_Prices!B4949-1)</f>
        <v>1.7419098035357461</v>
      </c>
      <c r="C4948" s="5">
        <f>100*(Raw_Prices!D4948/Raw_Prices!D4949-1)</f>
        <v>3.7567395905261591</v>
      </c>
      <c r="D4948" s="5">
        <f>100*(Raw_Prices!E4948/Raw_Prices!E4949-1)</f>
        <v>3.5812680638550809</v>
      </c>
      <c r="E4948" s="5">
        <f>100*(Raw_Prices!F4948/Raw_Prices!F4949-1)</f>
        <v>0.930206894406016</v>
      </c>
      <c r="F4948" s="5">
        <f>100*(Raw_Prices!G4948/Raw_Prices!G4949-1)</f>
        <v>0.29703457852801041</v>
      </c>
      <c r="G4948" s="5">
        <f>100*(Raw_Prices!H4948/Raw_Prices!H4949-1)</f>
        <v>3.3394495412844005</v>
      </c>
      <c r="H4948" s="5">
        <f>100*(Raw_Prices!I4948/Raw_Prices!I4949-1)</f>
        <v>-4.0599902283247724</v>
      </c>
    </row>
    <row r="4949" spans="1:8" x14ac:dyDescent="0.55000000000000004">
      <c r="A4949" s="4">
        <v>36678</v>
      </c>
      <c r="B4949" s="5">
        <f>100*(Raw_Prices!B4949/Raw_Prices!B4950-1)</f>
        <v>1.7505586800773409</v>
      </c>
      <c r="C4949" s="5">
        <f>100*(Raw_Prices!D4949/Raw_Prices!D4950-1)</f>
        <v>1.359886208031913</v>
      </c>
      <c r="D4949" s="5">
        <f>100*(Raw_Prices!E4949/Raw_Prices!E4950-1)</f>
        <v>1.9663226356101404</v>
      </c>
      <c r="E4949" s="5">
        <f>100*(Raw_Prices!F4949/Raw_Prices!F4950-1)</f>
        <v>9.3134086077983902E-2</v>
      </c>
      <c r="F4949" s="5">
        <f>100*(Raw_Prices!G4949/Raw_Prices!G4950-1)</f>
        <v>0.79840687352048523</v>
      </c>
      <c r="G4949" s="5">
        <f>100*(Raw_Prices!H4949/Raw_Prices!H4950-1)</f>
        <v>9.182736455464191E-2</v>
      </c>
      <c r="H4949" s="5">
        <f>100*(Raw_Prices!I4949/Raw_Prices!I4950-1)</f>
        <v>-3.6556412812560612E-2</v>
      </c>
    </row>
    <row r="4950" spans="1:8" x14ac:dyDescent="0.55000000000000004">
      <c r="A4950" s="4">
        <v>36677</v>
      </c>
      <c r="B4950" s="5">
        <f>100*(Raw_Prices!B4950/Raw_Prices!B4951-1)</f>
        <v>0.21932202913845789</v>
      </c>
      <c r="C4950" s="5">
        <f>100*(Raw_Prices!D4950/Raw_Prices!D4951-1)</f>
        <v>-0.9874396843268296</v>
      </c>
      <c r="D4950" s="5">
        <f>100*(Raw_Prices!E4950/Raw_Prices!E4951-1)</f>
        <v>1.3282345676704832</v>
      </c>
      <c r="E4950" s="5">
        <f>100*(Raw_Prices!F4950/Raw_Prices!F4951-1)</f>
        <v>0.18659135737109089</v>
      </c>
      <c r="F4950" s="5">
        <f>100*(Raw_Prices!G4950/Raw_Prices!G4951-1)</f>
        <v>1.3556165590194125</v>
      </c>
      <c r="G4950" s="5">
        <f>100*(Raw_Prices!H4950/Raw_Prices!H4951-1)</f>
        <v>-0.32948929159800633</v>
      </c>
      <c r="H4950" s="5">
        <f>100*(Raw_Prices!I4950/Raw_Prices!I4951-1)</f>
        <v>2.4344355836813936</v>
      </c>
    </row>
    <row r="4951" spans="1:8" x14ac:dyDescent="0.55000000000000004">
      <c r="A4951" s="4">
        <v>36676</v>
      </c>
      <c r="B4951" s="5">
        <f>100*(Raw_Prices!B4951/Raw_Prices!B4952-1)</f>
        <v>3.2608393247615552</v>
      </c>
      <c r="C4951" s="5">
        <f>100*(Raw_Prices!D4951/Raw_Prices!D4952-1)</f>
        <v>3.0527512859647166</v>
      </c>
      <c r="D4951" s="5">
        <f>100*(Raw_Prices!E4951/Raw_Prices!E4952-1)</f>
        <v>3.0303591814015318</v>
      </c>
      <c r="E4951" s="5">
        <f>100*(Raw_Prices!F4951/Raw_Prices!F4952-1)</f>
        <v>0.28063583412345494</v>
      </c>
      <c r="F4951" s="5">
        <f>100*(Raw_Prices!G4951/Raw_Prices!G4952-1)</f>
        <v>-0.40077446221719049</v>
      </c>
      <c r="G4951" s="5">
        <f>100*(Raw_Prices!H4951/Raw_Prices!H4952-1)</f>
        <v>0.68190195355695149</v>
      </c>
      <c r="H4951" s="5">
        <f>100*(Raw_Prices!I4951/Raw_Prices!I4952-1)</f>
        <v>1.2898493152341706</v>
      </c>
    </row>
    <row r="4952" spans="1:8" x14ac:dyDescent="0.55000000000000004">
      <c r="A4952" s="4">
        <v>36672</v>
      </c>
      <c r="B4952" s="5">
        <f>100*(Raw_Prices!B4952/Raw_Prices!B4953-1)</f>
        <v>0.11338158970226608</v>
      </c>
      <c r="C4952" s="5">
        <f>100*(Raw_Prices!D4952/Raw_Prices!D4953-1)</f>
        <v>0.46469594914975154</v>
      </c>
      <c r="D4952" s="5">
        <f>100*(Raw_Prices!E4952/Raw_Prices!E4953-1)</f>
        <v>9.7813355969167404E-2</v>
      </c>
      <c r="E4952" s="5">
        <f>100*(Raw_Prices!F4952/Raw_Prices!F4953-1)</f>
        <v>0.18744124094232095</v>
      </c>
      <c r="F4952" s="5">
        <f>100*(Raw_Prices!G4952/Raw_Prices!G4953-1)</f>
        <v>0.40238712706170965</v>
      </c>
      <c r="G4952" s="5">
        <f>100*(Raw_Prices!H4952/Raw_Prices!H4953-1)</f>
        <v>-0.74995427108104362</v>
      </c>
      <c r="H4952" s="5">
        <f>100*(Raw_Prices!I4952/Raw_Prices!I4953-1)</f>
        <v>-0.45318222196538693</v>
      </c>
    </row>
    <row r="4953" spans="1:8" x14ac:dyDescent="0.55000000000000004">
      <c r="A4953" s="4">
        <v>36671</v>
      </c>
      <c r="B4953" s="5">
        <f>100*(Raw_Prices!B4953/Raw_Prices!B4954-1)</f>
        <v>-1.7157114314511279</v>
      </c>
      <c r="C4953" s="5">
        <f>100*(Raw_Prices!D4953/Raw_Prices!D4954-1)</f>
        <v>1.6053074280298452</v>
      </c>
      <c r="D4953" s="5">
        <f>100*(Raw_Prices!E4953/Raw_Prices!E4954-1)</f>
        <v>0.39290019382127728</v>
      </c>
      <c r="E4953" s="5">
        <f>100*(Raw_Prices!F4953/Raw_Prices!F4954-1)</f>
        <v>-0.83647857696889094</v>
      </c>
      <c r="F4953" s="5">
        <f>100*(Raw_Prices!G4953/Raw_Prices!G4954-1)</f>
        <v>0.91366485088324456</v>
      </c>
      <c r="G4953" s="5">
        <f>100*(Raw_Prices!H4953/Raw_Prices!H4954-1)</f>
        <v>-0.12787723785165905</v>
      </c>
      <c r="H4953" s="5">
        <f>100*(Raw_Prices!I4953/Raw_Prices!I4954-1)</f>
        <v>-0.86107255200749133</v>
      </c>
    </row>
    <row r="4954" spans="1:8" x14ac:dyDescent="0.55000000000000004">
      <c r="A4954" s="4">
        <v>36670</v>
      </c>
      <c r="B4954" s="5">
        <f>100*(Raw_Prices!B4954/Raw_Prices!B4955-1)</f>
        <v>1.6304317539916013</v>
      </c>
      <c r="C4954" s="5">
        <f>100*(Raw_Prices!D4954/Raw_Prices!D4955-1)</f>
        <v>-1.0280606143037385</v>
      </c>
      <c r="D4954" s="5">
        <f>100*(Raw_Prices!E4954/Raw_Prices!E4955-1)</f>
        <v>0.29559195566559726</v>
      </c>
      <c r="E4954" s="5">
        <f>100*(Raw_Prices!F4954/Raw_Prices!F4955-1)</f>
        <v>-0.37036983271420132</v>
      </c>
      <c r="F4954" s="5">
        <f>100*(Raw_Prices!G4954/Raw_Prices!G4955-1)</f>
        <v>-0.10146361481734312</v>
      </c>
      <c r="G4954" s="5">
        <f>100*(Raw_Prices!H4954/Raw_Prices!H4955-1)</f>
        <v>-0.12771392081737387</v>
      </c>
      <c r="H4954" s="5">
        <f>100*(Raw_Prices!I4954/Raw_Prices!I4955-1)</f>
        <v>-1.0007499716636059</v>
      </c>
    </row>
    <row r="4955" spans="1:8" x14ac:dyDescent="0.55000000000000004">
      <c r="A4955" s="4">
        <v>36669</v>
      </c>
      <c r="B4955" s="5">
        <f>100*(Raw_Prices!B4955/Raw_Prices!B4956-1)</f>
        <v>-1.4725639809396007</v>
      </c>
      <c r="C4955" s="5">
        <f>100*(Raw_Prices!D4955/Raw_Prices!D4956-1)</f>
        <v>0.94338878254240921</v>
      </c>
      <c r="D4955" s="5">
        <f>100*(Raw_Prices!E4955/Raw_Prices!E4956-1)</f>
        <v>-0.97561515119868325</v>
      </c>
      <c r="E4955" s="5">
        <f>100*(Raw_Prices!F4955/Raw_Prices!F4956-1)</f>
        <v>-0.18484261571378724</v>
      </c>
      <c r="F4955" s="5">
        <f>100*(Raw_Prices!G4955/Raw_Prices!G4956-1)</f>
        <v>-0.10130292527759099</v>
      </c>
      <c r="G4955" s="5">
        <f>100*(Raw_Prices!H4955/Raw_Prices!H4956-1)</f>
        <v>1.8248175182478121E-2</v>
      </c>
      <c r="H4955" s="5">
        <f>100*(Raw_Prices!I4955/Raw_Prices!I4956-1)</f>
        <v>0.52157836914865641</v>
      </c>
    </row>
    <row r="4956" spans="1:8" x14ac:dyDescent="0.55000000000000004">
      <c r="A4956" s="4">
        <v>36668</v>
      </c>
      <c r="B4956" s="5">
        <f>100*(Raw_Prices!B4956/Raw_Prices!B4957-1)</f>
        <v>-0.75287553959341169</v>
      </c>
      <c r="C4956" s="5">
        <f>100*(Raw_Prices!D4956/Raw_Prices!D4957-1)</f>
        <v>-1.3953533245124272</v>
      </c>
      <c r="D4956" s="5">
        <f>100*(Raw_Prices!E4956/Raw_Prices!E4957-1)</f>
        <v>-2.101204362479181</v>
      </c>
      <c r="E4956" s="5">
        <f>100*(Raw_Prices!F4956/Raw_Prices!F4957-1)</f>
        <v>-0.27647327986900505</v>
      </c>
      <c r="F4956" s="5">
        <f>100*(Raw_Prices!G4956/Raw_Prices!G4957-1)</f>
        <v>0.61162248762016702</v>
      </c>
      <c r="G4956" s="5">
        <f>100*(Raw_Prices!H4956/Raw_Prices!H4957-1)</f>
        <v>0.31118433095369546</v>
      </c>
      <c r="H4956" s="5">
        <f>100*(Raw_Prices!I4956/Raw_Prices!I4957-1)</f>
        <v>-1.2508816189542138</v>
      </c>
    </row>
    <row r="4957" spans="1:8" x14ac:dyDescent="0.55000000000000004">
      <c r="A4957" s="4">
        <v>36665</v>
      </c>
      <c r="B4957" s="5">
        <f>100*(Raw_Prices!B4957/Raw_Prices!B4958-1)</f>
        <v>-1.56931628392325</v>
      </c>
      <c r="C4957" s="5">
        <f>100*(Raw_Prices!D4957/Raw_Prices!D4958-1)</f>
        <v>-1.9160285094272811</v>
      </c>
      <c r="D4957" s="5">
        <f>100*(Raw_Prices!E4957/Raw_Prices!E4958-1)</f>
        <v>-1.6901815455795721</v>
      </c>
      <c r="E4957" s="5">
        <f>100*(Raw_Prices!F4957/Raw_Prices!F4958-1)</f>
        <v>-0.18401641363908761</v>
      </c>
      <c r="F4957" s="5">
        <f>100*(Raw_Prices!G4957/Raw_Prices!G4958-1)</f>
        <v>0.30670535570020974</v>
      </c>
      <c r="G4957" s="5">
        <f>100*(Raw_Prices!H4957/Raw_Prices!H4958-1)</f>
        <v>0.12829912023459844</v>
      </c>
      <c r="H4957" s="5">
        <f>100*(Raw_Prices!I4957/Raw_Prices!I4958-1)</f>
        <v>-0.1469780443775659</v>
      </c>
    </row>
    <row r="4958" spans="1:8" x14ac:dyDescent="0.55000000000000004">
      <c r="A4958" s="4">
        <v>36664</v>
      </c>
      <c r="B4958" s="5">
        <f>100*(Raw_Prices!B4958/Raw_Prices!B4959-1)</f>
        <v>-1.2271116899818524</v>
      </c>
      <c r="C4958" s="5">
        <f>100*(Raw_Prices!D4958/Raw_Prices!D4959-1)</f>
        <v>0</v>
      </c>
      <c r="D4958" s="5">
        <f>100*(Raw_Prices!E4958/Raw_Prices!E4959-1)</f>
        <v>-1.3888539954137968</v>
      </c>
      <c r="E4958" s="5">
        <f>100*(Raw_Prices!F4958/Raw_Prices!F4959-1)</f>
        <v>-0.27520505533467077</v>
      </c>
      <c r="F4958" s="5">
        <f>100*(Raw_Prices!G4958/Raw_Prices!G4959-1)</f>
        <v>-0.81133216132860397</v>
      </c>
      <c r="G4958" s="5">
        <f>100*(Raw_Prices!H4958/Raw_Prices!H4959-1)</f>
        <v>-0.10984987184181616</v>
      </c>
      <c r="H4958" s="5">
        <f>100*(Raw_Prices!I4958/Raw_Prices!I4959-1)</f>
        <v>-0.58436912022460374</v>
      </c>
    </row>
    <row r="4959" spans="1:8" x14ac:dyDescent="0.55000000000000004">
      <c r="A4959" s="4">
        <v>36663</v>
      </c>
      <c r="B4959" s="5">
        <f>100*(Raw_Prices!B4959/Raw_Prices!B4960-1)</f>
        <v>-1.0438647644506638</v>
      </c>
      <c r="C4959" s="5">
        <f>100*(Raw_Prices!D4959/Raw_Prices!D4960-1)</f>
        <v>-2.1428849870799627</v>
      </c>
      <c r="D4959" s="5">
        <f>100*(Raw_Prices!E4959/Raw_Prices!E4960-1)</f>
        <v>-1.8181922622840796</v>
      </c>
      <c r="E4959" s="5">
        <f>100*(Raw_Prices!F4959/Raw_Prices!F4960-1)</f>
        <v>-0.63810315981234211</v>
      </c>
      <c r="F4959" s="5">
        <f>100*(Raw_Prices!G4959/Raw_Prices!G4960-1)</f>
        <v>-0.50452783236423215</v>
      </c>
      <c r="G4959" s="5">
        <f>100*(Raw_Prices!H4959/Raw_Prices!H4960-1)</f>
        <v>-1.0507246376811552</v>
      </c>
      <c r="H4959" s="5">
        <f>100*(Raw_Prices!I4959/Raw_Prices!I4960-1)</f>
        <v>1.1078534023827524</v>
      </c>
    </row>
    <row r="4960" spans="1:8" x14ac:dyDescent="0.55000000000000004">
      <c r="A4960" s="4">
        <v>36662</v>
      </c>
      <c r="B4960" s="5">
        <f>100*(Raw_Prices!B4960/Raw_Prices!B4961-1)</f>
        <v>0.96796379290053913</v>
      </c>
      <c r="C4960" s="5">
        <f>100*(Raw_Prices!D4960/Raw_Prices!D4961-1)</f>
        <v>0.71944902714324854</v>
      </c>
      <c r="D4960" s="5">
        <f>100*(Raw_Prices!E4960/Raw_Prices!E4961-1)</f>
        <v>1.4760511995830505</v>
      </c>
      <c r="E4960" s="5">
        <f>100*(Raw_Prices!F4960/Raw_Prices!F4961-1)</f>
        <v>0.36591680735791332</v>
      </c>
      <c r="F4960" s="5">
        <f>100*(Raw_Prices!G4960/Raw_Prices!G4961-1)</f>
        <v>0.40526960504019272</v>
      </c>
      <c r="G4960" s="5">
        <f>100*(Raw_Prices!H4960/Raw_Prices!H4961-1)</f>
        <v>0.34539174695509267</v>
      </c>
      <c r="H4960" s="5">
        <f>100*(Raw_Prices!I4960/Raw_Prices!I4961-1)</f>
        <v>-1.0595673313930742</v>
      </c>
    </row>
    <row r="4961" spans="1:8" x14ac:dyDescent="0.55000000000000004">
      <c r="A4961" s="4">
        <v>36661</v>
      </c>
      <c r="B4961" s="5">
        <f>100*(Raw_Prices!B4961/Raw_Prices!B4962-1)</f>
        <v>1.7286300742857863</v>
      </c>
      <c r="C4961" s="5">
        <f>100*(Raw_Prices!D4961/Raw_Prices!D4962-1)</f>
        <v>-0.80286328657189765</v>
      </c>
      <c r="D4961" s="5">
        <f>100*(Raw_Prices!E4961/Raw_Prices!E4962-1)</f>
        <v>0.55658275257193246</v>
      </c>
      <c r="E4961" s="5">
        <f>100*(Raw_Prices!F4961/Raw_Prices!F4962-1)</f>
        <v>0.36735700670502691</v>
      </c>
      <c r="F4961" s="5">
        <f>100*(Raw_Prices!G4961/Raw_Prices!G4962-1)</f>
        <v>0.50909325820267526</v>
      </c>
      <c r="G4961" s="5">
        <f>100*(Raw_Prices!H4961/Raw_Prices!H4962-1)</f>
        <v>-0.57834809325861825</v>
      </c>
      <c r="H4961" s="5">
        <f>100*(Raw_Prices!I4961/Raw_Prices!I4962-1)</f>
        <v>1.5584304971337115</v>
      </c>
    </row>
    <row r="4962" spans="1:8" x14ac:dyDescent="0.55000000000000004">
      <c r="A4962" s="4">
        <v>36658</v>
      </c>
      <c r="B4962" s="5">
        <f>100*(Raw_Prices!B4962/Raw_Prices!B4963-1)</f>
        <v>1.0838325692080986</v>
      </c>
      <c r="C4962" s="5">
        <f>100*(Raw_Prices!D4962/Raw_Prices!D4963-1)</f>
        <v>2.2810350158991133</v>
      </c>
      <c r="D4962" s="5">
        <f>100*(Raw_Prices!E4962/Raw_Prices!E4963-1)</f>
        <v>1.0309359152887332</v>
      </c>
      <c r="E4962" s="5">
        <f>100*(Raw_Prices!F4962/Raw_Prices!F4963-1)</f>
        <v>9.1959731772517372E-2</v>
      </c>
      <c r="F4962" s="5">
        <f>100*(Raw_Prices!G4962/Raw_Prices!G4963-1)</f>
        <v>-0.70774404022886372</v>
      </c>
      <c r="G4962" s="5">
        <f>100*(Raw_Prices!H4962/Raw_Prices!H4963-1)</f>
        <v>-3.6133694670292815E-2</v>
      </c>
      <c r="H4962" s="5">
        <f>100*(Raw_Prices!I4962/Raw_Prices!I4963-1)</f>
        <v>0.71002305710023972</v>
      </c>
    </row>
    <row r="4963" spans="1:8" x14ac:dyDescent="0.55000000000000004">
      <c r="A4963" s="4">
        <v>36657</v>
      </c>
      <c r="B4963" s="5">
        <f>100*(Raw_Prices!B4963/Raw_Prices!B4964-1)</f>
        <v>2.285049743984402</v>
      </c>
      <c r="C4963" s="5">
        <f>100*(Raw_Prices!D4963/Raw_Prices!D4964-1)</f>
        <v>-9.1172242649606439E-2</v>
      </c>
      <c r="D4963" s="5">
        <f>100*(Raw_Prices!E4963/Raw_Prices!E4964-1)</f>
        <v>-0.18716476671073456</v>
      </c>
      <c r="E4963" s="5">
        <f>100*(Raw_Prices!F4963/Raw_Prices!F4964-1)</f>
        <v>0.55445539772316366</v>
      </c>
      <c r="F4963" s="5">
        <f>100*(Raw_Prices!G4963/Raw_Prices!G4964-1)</f>
        <v>0.20266375448501073</v>
      </c>
      <c r="G4963" s="5">
        <f>100*(Raw_Prices!H4963/Raw_Prices!H4964-1)</f>
        <v>-0.30619596541787697</v>
      </c>
      <c r="H4963" s="5">
        <f>100*(Raw_Prices!I4963/Raw_Prices!I4964-1)</f>
        <v>2.293572477430228</v>
      </c>
    </row>
    <row r="4964" spans="1:8" x14ac:dyDescent="0.55000000000000004">
      <c r="A4964" s="4">
        <v>36656</v>
      </c>
      <c r="B4964" s="5">
        <f>100*(Raw_Prices!B4964/Raw_Prices!B4965-1)</f>
        <v>-2.2555997242924453</v>
      </c>
      <c r="C4964" s="5">
        <f>100*(Raw_Prices!D4964/Raw_Prices!D4965-1)</f>
        <v>-0.8137669450964502</v>
      </c>
      <c r="D4964" s="5">
        <f>100*(Raw_Prices!E4964/Raw_Prices!E4965-1)</f>
        <v>-1.1100415887375759</v>
      </c>
      <c r="E4964" s="5">
        <f>100*(Raw_Prices!F4964/Raw_Prices!F4965-1)</f>
        <v>-0.64276678612769089</v>
      </c>
      <c r="F4964" s="5">
        <f>100*(Raw_Prices!G4964/Raw_Prices!G4965-1)</f>
        <v>0.50909325820267526</v>
      </c>
      <c r="G4964" s="5">
        <f>100*(Raw_Prices!H4964/Raw_Prices!H4965-1)</f>
        <v>0.47050307636626876</v>
      </c>
      <c r="H4964" s="5">
        <f>100*(Raw_Prices!I4964/Raw_Prices!I4965-1)</f>
        <v>0.15314901872716113</v>
      </c>
    </row>
    <row r="4965" spans="1:8" x14ac:dyDescent="0.55000000000000004">
      <c r="A4965" s="4">
        <v>36655</v>
      </c>
      <c r="B4965" s="5">
        <f>100*(Raw_Prices!B4965/Raw_Prices!B4966-1)</f>
        <v>-0.8007361451902506</v>
      </c>
      <c r="C4965" s="5">
        <f>100*(Raw_Prices!D4965/Raw_Prices!D4966-1)</f>
        <v>-1.0733071442839082</v>
      </c>
      <c r="D4965" s="5">
        <f>100*(Raw_Prices!E4965/Raw_Prices!E4966-1)</f>
        <v>-0.55195731648624013</v>
      </c>
      <c r="E4965" s="5">
        <f>100*(Raw_Prices!F4965/Raw_Prices!F4966-1)</f>
        <v>0.36866315054306931</v>
      </c>
      <c r="F4965" s="5">
        <f>100*(Raw_Prices!G4965/Raw_Prices!G4966-1)</f>
        <v>0.51178647348759654</v>
      </c>
      <c r="G4965" s="5">
        <f>100*(Raw_Prices!H4965/Raw_Prices!H4966-1)</f>
        <v>-0.57574667146453873</v>
      </c>
      <c r="H4965" s="5">
        <f>100*(Raw_Prices!I4965/Raw_Prices!I4966-1)</f>
        <v>0.30720131876196266</v>
      </c>
    </row>
    <row r="4966" spans="1:8" x14ac:dyDescent="0.55000000000000004">
      <c r="A4966" s="4">
        <v>36654</v>
      </c>
      <c r="B4966" s="5">
        <f>100*(Raw_Prices!B4966/Raw_Prices!B4967-1)</f>
        <v>-0.75108232219716076</v>
      </c>
      <c r="C4966" s="5">
        <f>100*(Raw_Prices!D4966/Raw_Prices!D4967-1)</f>
        <v>-0.7105036916450147</v>
      </c>
      <c r="D4966" s="5">
        <f>100*(Raw_Prices!E4966/Raw_Prices!E4967-1)</f>
        <v>-1.6290152714610651</v>
      </c>
      <c r="E4966" s="5">
        <f>100*(Raw_Prices!F4966/Raw_Prices!F4967-1)</f>
        <v>-0.54992969301798089</v>
      </c>
      <c r="F4966" s="5">
        <f>100*(Raw_Prices!G4966/Raw_Prices!G4967-1)</f>
        <v>-0.61031994486043795</v>
      </c>
      <c r="G4966" s="5">
        <f>100*(Raw_Prices!H4966/Raw_Prices!H4967-1)</f>
        <v>-1.0151380231522844</v>
      </c>
      <c r="H4966" s="5">
        <f>100*(Raw_Prices!I4966/Raw_Prices!I4967-1)</f>
        <v>0.96938154037764512</v>
      </c>
    </row>
    <row r="4967" spans="1:8" x14ac:dyDescent="0.55000000000000004">
      <c r="A4967" s="4">
        <v>36651</v>
      </c>
      <c r="B4967" s="5">
        <f>100*(Raw_Prices!B4967/Raw_Prices!B4968-1)</f>
        <v>1.2119071820839267</v>
      </c>
      <c r="C4967" s="5">
        <f>100*(Raw_Prices!D4967/Raw_Prices!D4968-1)</f>
        <v>0.17793453955567973</v>
      </c>
      <c r="D4967" s="5">
        <f>100*(Raw_Prices!E4967/Raw_Prices!E4968-1)</f>
        <v>-0.180639295224716</v>
      </c>
      <c r="E4967" s="5">
        <f>100*(Raw_Prices!F4967/Raw_Prices!F4968-1)</f>
        <v>0</v>
      </c>
      <c r="F4967" s="5">
        <f>100*(Raw_Prices!G4967/Raw_Prices!G4968-1)</f>
        <v>-0.40526960504020382</v>
      </c>
      <c r="G4967" s="5">
        <f>100*(Raw_Prices!H4967/Raw_Prices!H4968-1)</f>
        <v>0.26785714285715301</v>
      </c>
      <c r="H4967" s="5">
        <f>100*(Raw_Prices!I4967/Raw_Prices!I4968-1)</f>
        <v>1.2961750564514318</v>
      </c>
    </row>
    <row r="4968" spans="1:8" x14ac:dyDescent="0.55000000000000004">
      <c r="A4968" s="4">
        <v>36650</v>
      </c>
      <c r="B4968" s="5">
        <f>100*(Raw_Prices!B4968/Raw_Prices!B4969-1)</f>
        <v>0.75491345533225118</v>
      </c>
      <c r="C4968" s="5">
        <f>100*(Raw_Prices!D4968/Raw_Prices!D4969-1)</f>
        <v>0</v>
      </c>
      <c r="D4968" s="5">
        <f>100*(Raw_Prices!E4968/Raw_Prices!E4969-1)</f>
        <v>-0.6283151368344897</v>
      </c>
      <c r="E4968" s="5">
        <f>100*(Raw_Prices!F4968/Raw_Prices!F4969-1)</f>
        <v>0</v>
      </c>
      <c r="F4968" s="5">
        <f>100*(Raw_Prices!G4968/Raw_Prices!G4969-1)</f>
        <v>-0.8040222941286812</v>
      </c>
      <c r="G4968" s="5">
        <f>100*(Raw_Prices!H4968/Raw_Prices!H4969-1)</f>
        <v>1.5965166908562978</v>
      </c>
      <c r="H4968" s="5">
        <f>100*(Raw_Prices!I4968/Raw_Prices!I4969-1)</f>
        <v>2.0440897876010222</v>
      </c>
    </row>
    <row r="4969" spans="1:8" x14ac:dyDescent="0.55000000000000004">
      <c r="A4969" s="4">
        <v>36649</v>
      </c>
      <c r="B4969" s="5">
        <f>100*(Raw_Prices!B4969/Raw_Prices!B4970-1)</f>
        <v>-2.3416762694027926</v>
      </c>
      <c r="C4969" s="5">
        <f>100*(Raw_Prices!D4969/Raw_Prices!D4970-1)</f>
        <v>-2.1757740173137141</v>
      </c>
      <c r="D4969" s="5">
        <f>100*(Raw_Prices!E4969/Raw_Prices!E4970-1)</f>
        <v>-1.7637114966555623</v>
      </c>
      <c r="E4969" s="5">
        <f>100*(Raw_Prices!F4969/Raw_Prices!F4970-1)</f>
        <v>-0.45625140961824684</v>
      </c>
      <c r="F4969" s="5">
        <f>100*(Raw_Prices!G4969/Raw_Prices!G4970-1)</f>
        <v>-0.99502756335818621</v>
      </c>
      <c r="G4969" s="5">
        <f>100*(Raw_Prices!H4969/Raw_Prices!H4970-1)</f>
        <v>5.445634416412215E-2</v>
      </c>
      <c r="H4969" s="5">
        <f>100*(Raw_Prices!I4969/Raw_Prices!I4970-1)</f>
        <v>-1.9260972982352187</v>
      </c>
    </row>
    <row r="4970" spans="1:8" x14ac:dyDescent="0.55000000000000004">
      <c r="A4970" s="4">
        <v>36648</v>
      </c>
      <c r="B4970" s="5">
        <f>100*(Raw_Prices!B4970/Raw_Prices!B4971-1)</f>
        <v>-1.9975097529676411</v>
      </c>
      <c r="C4970" s="5">
        <f>100*(Raw_Prices!D4970/Raw_Prices!D4971-1)</f>
        <v>1.412184183814702</v>
      </c>
      <c r="D4970" s="5">
        <f>100*(Raw_Prices!E4970/Raw_Prices!E4971-1)</f>
        <v>0.5318782619411877</v>
      </c>
      <c r="E4970" s="5">
        <f>100*(Raw_Prices!F4970/Raw_Prices!F4971-1)</f>
        <v>1.3876265653885556</v>
      </c>
      <c r="F4970" s="5">
        <f>100*(Raw_Prices!G4970/Raw_Prices!G4971-1)</f>
        <v>-0.59347340364642731</v>
      </c>
      <c r="G4970" s="5">
        <f>100*(Raw_Prices!H4970/Raw_Prices!H4971-1)</f>
        <v>7.2661217075364881E-2</v>
      </c>
      <c r="H4970" s="5">
        <f>100*(Raw_Prices!I4970/Raw_Prices!I4971-1)</f>
        <v>1.7599736795562482</v>
      </c>
    </row>
    <row r="4971" spans="1:8" x14ac:dyDescent="0.55000000000000004">
      <c r="A4971" s="4">
        <v>36647</v>
      </c>
      <c r="B4971" s="5">
        <f>100*(Raw_Prices!B4971/Raw_Prices!B4972-1)</f>
        <v>1.3569093767019424</v>
      </c>
      <c r="C4971" s="5">
        <f>100*(Raw_Prices!D4971/Raw_Prices!D4972-1)</f>
        <v>0.26545503585166941</v>
      </c>
      <c r="D4971" s="5">
        <f>100*(Raw_Prices!E4971/Raw_Prices!E4972-1)</f>
        <v>0</v>
      </c>
      <c r="E4971" s="5">
        <f>100*(Raw_Prices!F4971/Raw_Prices!F4972-1)</f>
        <v>1.6933437067135682</v>
      </c>
      <c r="F4971" s="5">
        <f>100*(Raw_Prices!G4971/Raw_Prices!G4972-1)</f>
        <v>-9.8800389893050067E-2</v>
      </c>
      <c r="G4971" s="5">
        <f>100*(Raw_Prices!H4971/Raw_Prices!H4972-1)</f>
        <v>7.2714051990541151E-2</v>
      </c>
      <c r="H4971" s="5">
        <f>100*(Raw_Prices!I4971/Raw_Prices!I4972-1)</f>
        <v>0.92856173321755886</v>
      </c>
    </row>
    <row r="4972" spans="1:8" x14ac:dyDescent="0.55000000000000004">
      <c r="A4972" s="4">
        <v>36644</v>
      </c>
      <c r="B4972" s="5">
        <f>100*(Raw_Prices!B4972/Raw_Prices!B4973-1)</f>
        <v>-0.62071220828755491</v>
      </c>
      <c r="C4972" s="5">
        <f>100*(Raw_Prices!D4972/Raw_Prices!D4973-1)</f>
        <v>0.89285007511858971</v>
      </c>
      <c r="D4972" s="5">
        <f>100*(Raw_Prices!E4972/Raw_Prices!E4973-1)</f>
        <v>0.53480559465484134</v>
      </c>
      <c r="E4972" s="5">
        <f>100*(Raw_Prices!F4972/Raw_Prices!F4973-1)</f>
        <v>0.28299386805532567</v>
      </c>
      <c r="F4972" s="5">
        <f>100*(Raw_Prices!G4972/Raw_Prices!G4973-1)</f>
        <v>0.71652244738700244</v>
      </c>
      <c r="G4972" s="5">
        <f>100*(Raw_Prices!H4972/Raw_Prices!H4973-1)</f>
        <v>-0.34420289855072728</v>
      </c>
      <c r="H4972" s="5">
        <f>100*(Raw_Prices!I4972/Raw_Prices!I4973-1)</f>
        <v>-0.5221212102410111</v>
      </c>
    </row>
    <row r="4973" spans="1:8" x14ac:dyDescent="0.55000000000000004">
      <c r="A4973" s="4">
        <v>36643</v>
      </c>
      <c r="B4973" s="5">
        <f>100*(Raw_Prices!B4973/Raw_Prices!B4974-1)</f>
        <v>-0.33069729916803681</v>
      </c>
      <c r="C4973" s="5">
        <f>100*(Raw_Prices!D4973/Raw_Prices!D4974-1)</f>
        <v>-1.5817099971968229</v>
      </c>
      <c r="D4973" s="5">
        <f>100*(Raw_Prices!E4973/Raw_Prices!E4974-1)</f>
        <v>0.17852594549971901</v>
      </c>
      <c r="E4973" s="5">
        <f>100*(Raw_Prices!F4973/Raw_Prices!F4974-1)</f>
        <v>0.47390817713277578</v>
      </c>
      <c r="F4973" s="5">
        <f>100*(Raw_Prices!G4973/Raw_Prices!G4974-1)</f>
        <v>-0.59049931357670893</v>
      </c>
      <c r="G4973" s="5">
        <f>100*(Raw_Prices!H4973/Raw_Prices!H4974-1)</f>
        <v>-7.2411296162200323E-2</v>
      </c>
      <c r="H4973" s="5">
        <f>100*(Raw_Prices!I4973/Raw_Prices!I4974-1)</f>
        <v>1.467005223757778</v>
      </c>
    </row>
    <row r="4974" spans="1:8" x14ac:dyDescent="0.55000000000000004">
      <c r="A4974" s="4">
        <v>36642</v>
      </c>
      <c r="B4974" s="5">
        <f>100*(Raw_Prices!B4974/Raw_Prices!B4975-1)</f>
        <v>-1.1284335457260375</v>
      </c>
      <c r="C4974" s="5">
        <f>100*(Raw_Prices!D4974/Raw_Prices!D4975-1)</f>
        <v>0.17602546169870337</v>
      </c>
      <c r="D4974" s="5">
        <f>100*(Raw_Prices!E4974/Raw_Prices!E4975-1)</f>
        <v>0.26866643584557703</v>
      </c>
      <c r="E4974" s="5">
        <f>100*(Raw_Prices!F4974/Raw_Prices!F4975-1)</f>
        <v>0.66798813174757665</v>
      </c>
      <c r="F4974" s="5">
        <f>100*(Raw_Prices!G4974/Raw_Prices!G4975-1)</f>
        <v>-9.8371517844553225E-2</v>
      </c>
      <c r="G4974" s="5">
        <f>100*(Raw_Prices!H4974/Raw_Prices!H4975-1)</f>
        <v>-1.1806797853309625</v>
      </c>
      <c r="H4974" s="5">
        <f>100*(Raw_Prices!I4974/Raw_Prices!I4975-1)</f>
        <v>0.49140135499154969</v>
      </c>
    </row>
    <row r="4975" spans="1:8" x14ac:dyDescent="0.55000000000000004">
      <c r="A4975" s="4">
        <v>36641</v>
      </c>
      <c r="B4975" s="5">
        <f>100*(Raw_Prices!B4975/Raw_Prices!B4976-1)</f>
        <v>4.1519733032829853</v>
      </c>
      <c r="C4975" s="5">
        <f>100*(Raw_Prices!D4975/Raw_Prices!D4976-1)</f>
        <v>-0.17571615652289818</v>
      </c>
      <c r="D4975" s="5">
        <f>100*(Raw_Prices!E4975/Raw_Prices!E4976-1)</f>
        <v>1.8231313860464171</v>
      </c>
      <c r="E4975" s="5">
        <f>100*(Raw_Prices!F4975/Raw_Prices!F4976-1)</f>
        <v>0.38314137886845678</v>
      </c>
      <c r="F4975" s="5">
        <f>100*(Raw_Prices!G4975/Raw_Prices!G4976-1)</f>
        <v>-0.68361276062194332</v>
      </c>
      <c r="G4975" s="5">
        <f>100*(Raw_Prices!H4975/Raw_Prices!H4976-1)</f>
        <v>-6.2572628944324027E-2</v>
      </c>
      <c r="H4975" s="5">
        <f>100*(Raw_Prices!I4975/Raw_Prices!I4976-1)</f>
        <v>0.4938381743953002</v>
      </c>
    </row>
    <row r="4976" spans="1:8" x14ac:dyDescent="0.55000000000000004">
      <c r="A4976" s="4">
        <v>36640</v>
      </c>
      <c r="B4976" s="5">
        <f>100*(Raw_Prices!B4976/Raw_Prices!B4977-1)</f>
        <v>-1.0864403241673481</v>
      </c>
      <c r="C4976" s="5">
        <f>100*(Raw_Prices!D4976/Raw_Prices!D4977-1)</f>
        <v>0.53007575128420914</v>
      </c>
      <c r="D4976" s="5">
        <f>100*(Raw_Prices!E4976/Raw_Prices!E4977-1)</f>
        <v>-0.45374846725401152</v>
      </c>
      <c r="E4976" s="5">
        <f>100*(Raw_Prices!F4976/Raw_Prices!F4977-1)</f>
        <v>0.19193838712574518</v>
      </c>
      <c r="F4976" s="5">
        <f>100*(Raw_Prices!G4976/Raw_Prices!G4977-1)</f>
        <v>-0.29210113120664571</v>
      </c>
      <c r="G4976" s="5">
        <f>100*(Raw_Prices!H4976/Raw_Prices!H4977-1)</f>
        <v>-6.2533500089345662E-2</v>
      </c>
      <c r="H4976" s="5">
        <f>100*(Raw_Prices!I4976/Raw_Prices!I4977-1)</f>
        <v>-0.16434890248343548</v>
      </c>
    </row>
    <row r="4977" spans="1:8" x14ac:dyDescent="0.55000000000000004">
      <c r="A4977" s="4">
        <v>36636</v>
      </c>
      <c r="B4977" s="5">
        <f>100*(Raw_Prices!B4977/Raw_Prices!B4978-1)</f>
        <v>0.48036838705369789</v>
      </c>
      <c r="C4977" s="5">
        <f>100*(Raw_Prices!D4977/Raw_Prices!D4978-1)</f>
        <v>0.44359279588439549</v>
      </c>
      <c r="D4977" s="5">
        <f>100*(Raw_Prices!E4977/Raw_Prices!E4978-1)</f>
        <v>0.36430766564328199</v>
      </c>
      <c r="E4977" s="5">
        <f>100*(Raw_Prices!F4977/Raw_Prices!F4978-1)</f>
        <v>9.6061382897350001E-2</v>
      </c>
      <c r="F4977" s="5">
        <f>100*(Raw_Prices!G4977/Raw_Prices!G4978-1)</f>
        <v>0</v>
      </c>
      <c r="G4977" s="5">
        <f>100*(Raw_Prices!H4977/Raw_Prices!H4978-1)</f>
        <v>-0.53314377110360578</v>
      </c>
      <c r="H4977" s="5">
        <f>100*(Raw_Prices!I4977/Raw_Prices!I4978-1)</f>
        <v>0.74503954901354863</v>
      </c>
    </row>
    <row r="4978" spans="1:8" x14ac:dyDescent="0.55000000000000004">
      <c r="A4978" s="4">
        <v>36635</v>
      </c>
      <c r="B4978" s="5">
        <f>100*(Raw_Prices!B4978/Raw_Prices!B4979-1)</f>
        <v>-0.93015237712029686</v>
      </c>
      <c r="C4978" s="5">
        <f>100*(Raw_Prices!D4978/Raw_Prices!D4979-1)</f>
        <v>0.62500998818144637</v>
      </c>
      <c r="D4978" s="5">
        <f>100*(Raw_Prices!E4978/Raw_Prices!E4979-1)</f>
        <v>-9.1027831552348282E-2</v>
      </c>
      <c r="E4978" s="5">
        <f>100*(Raw_Prices!F4978/Raw_Prices!F4979-1)</f>
        <v>9.6053152593622571E-2</v>
      </c>
      <c r="F4978" s="5">
        <f>100*(Raw_Prices!G4978/Raw_Prices!G4979-1)</f>
        <v>0.88419268216775038</v>
      </c>
      <c r="G4978" s="5">
        <f>100*(Raw_Prices!H4978/Raw_Prices!H4979-1)</f>
        <v>8.8936321593746648E-2</v>
      </c>
      <c r="H4978" s="5">
        <f>100*(Raw_Prices!I4978/Raw_Prices!I4979-1)</f>
        <v>1.214898167404721</v>
      </c>
    </row>
    <row r="4979" spans="1:8" x14ac:dyDescent="0.55000000000000004">
      <c r="A4979" s="4">
        <v>36634</v>
      </c>
      <c r="B4979" s="5">
        <f>100*(Raw_Prices!B4979/Raw_Prices!B4980-1)</f>
        <v>2.642093488096342</v>
      </c>
      <c r="C4979" s="5">
        <f>100*(Raw_Prices!D4979/Raw_Prices!D4980-1)</f>
        <v>1.2658126378895851</v>
      </c>
      <c r="D4979" s="5">
        <f>100*(Raw_Prices!E4979/Raw_Prices!E4980-1)</f>
        <v>2.5186658373050452</v>
      </c>
      <c r="E4979" s="5">
        <f>100*(Raw_Prices!F4979/Raw_Prices!F4980-1)</f>
        <v>0.48321765395555882</v>
      </c>
      <c r="F4979" s="5">
        <f>100*(Raw_Prices!G4979/Raw_Prices!G4980-1)</f>
        <v>-9.8178497133294407E-2</v>
      </c>
      <c r="G4979" s="5">
        <f>100*(Raw_Prices!H4979/Raw_Prices!H4980-1)</f>
        <v>-0.23070097604257489</v>
      </c>
      <c r="H4979" s="5">
        <f>100*(Raw_Prices!I4979/Raw_Prices!I4980-1)</f>
        <v>2.2707863407138706</v>
      </c>
    </row>
    <row r="4980" spans="1:8" x14ac:dyDescent="0.55000000000000004">
      <c r="A4980" s="4">
        <v>36633</v>
      </c>
      <c r="B4980" s="5">
        <f>100*(Raw_Prices!B4980/Raw_Prices!B4981-1)</f>
        <v>3.4926400552862447</v>
      </c>
      <c r="C4980" s="5">
        <f>100*(Raw_Prices!D4980/Raw_Prices!D4981-1)</f>
        <v>-2.1238771416301483</v>
      </c>
      <c r="D4980" s="5">
        <f>100*(Raw_Prices!E4980/Raw_Prices!E4981-1)</f>
        <v>-5.3839204110407763</v>
      </c>
      <c r="E4980" s="5">
        <f>100*(Raw_Prices!F4980/Raw_Prices!F4981-1)</f>
        <v>-0.28904222352564846</v>
      </c>
      <c r="F4980" s="5">
        <f>100*(Raw_Prices!G4980/Raw_Prices!G4981-1)</f>
        <v>-1.1639002317102243</v>
      </c>
      <c r="G4980" s="5">
        <f>100*(Raw_Prices!H4980/Raw_Prices!H4981-1)</f>
        <v>-8.8652482269502286E-2</v>
      </c>
      <c r="H4980" s="5">
        <f>100*(Raw_Prices!I4980/Raw_Prices!I4981-1)</f>
        <v>-1.4358183680029613</v>
      </c>
    </row>
    <row r="4981" spans="1:8" x14ac:dyDescent="0.55000000000000004">
      <c r="A4981" s="4">
        <v>36630</v>
      </c>
      <c r="B4981" s="5">
        <f>100*(Raw_Prices!B4981/Raw_Prices!B4982-1)</f>
        <v>-5.7192447412059311</v>
      </c>
      <c r="C4981" s="5">
        <f>100*(Raw_Prices!D4981/Raw_Prices!D4982-1)</f>
        <v>-2.5021519635548883</v>
      </c>
      <c r="D4981" s="5">
        <f>100*(Raw_Prices!E4981/Raw_Prices!E4982-1)</f>
        <v>-2.8302094294411329</v>
      </c>
      <c r="E4981" s="5">
        <f>100*(Raw_Prices!F4981/Raw_Prices!F4982-1)</f>
        <v>-0.57471206830267407</v>
      </c>
      <c r="F4981" s="5">
        <f>100*(Raw_Prices!G4981/Raw_Prices!G4982-1)</f>
        <v>0.19428115553741243</v>
      </c>
      <c r="G4981" s="5">
        <f>100*(Raw_Prices!H4981/Raw_Prices!H4982-1)</f>
        <v>0.2132196162046851</v>
      </c>
      <c r="H4981" s="5">
        <f>100*(Raw_Prices!I4981/Raw_Prices!I4982-1)</f>
        <v>-2.3102248795051739</v>
      </c>
    </row>
    <row r="4982" spans="1:8" x14ac:dyDescent="0.55000000000000004">
      <c r="A4982" s="4">
        <v>36629</v>
      </c>
      <c r="B4982" s="5">
        <f>100*(Raw_Prices!B4982/Raw_Prices!B4983-1)</f>
        <v>-1.3885988211525979</v>
      </c>
      <c r="C4982" s="5">
        <f>100*(Raw_Prices!D4982/Raw_Prices!D4983-1)</f>
        <v>-0.77057040885888384</v>
      </c>
      <c r="D4982" s="5">
        <f>100*(Raw_Prices!E4982/Raw_Prices!E4983-1)</f>
        <v>-2.0168086912318528</v>
      </c>
      <c r="E4982" s="5">
        <f>100*(Raw_Prices!F4982/Raw_Prices!F4983-1)</f>
        <v>0.38451411124578172</v>
      </c>
      <c r="F4982" s="5">
        <f>100*(Raw_Prices!G4982/Raw_Prices!G4983-1)</f>
        <v>0.48827078594009254</v>
      </c>
      <c r="G4982" s="5">
        <f>100*(Raw_Prices!H4982/Raw_Prices!H4983-1)</f>
        <v>0.3566333808844524</v>
      </c>
      <c r="H4982" s="5">
        <f>100*(Raw_Prices!I4982/Raw_Prices!I4983-1)</f>
        <v>-0.81832204947159815</v>
      </c>
    </row>
    <row r="4983" spans="1:8" x14ac:dyDescent="0.55000000000000004">
      <c r="A4983" s="4">
        <v>36628</v>
      </c>
      <c r="B4983" s="5">
        <f>100*(Raw_Prices!B4983/Raw_Prices!B4984-1)</f>
        <v>-2.742551033460372</v>
      </c>
      <c r="C4983" s="5">
        <f>100*(Raw_Prices!D4983/Raw_Prices!D4984-1)</f>
        <v>0</v>
      </c>
      <c r="D4983" s="5">
        <f>100*(Raw_Prices!E4983/Raw_Prices!E4984-1)</f>
        <v>-0.33496991948022137</v>
      </c>
      <c r="E4983" s="5">
        <f>100*(Raw_Prices!F4983/Raw_Prices!F4984-1)</f>
        <v>0.67771297671612718</v>
      </c>
      <c r="F4983" s="5">
        <f>100*(Raw_Prices!G4983/Raw_Prices!G4984-1)</f>
        <v>-0.67886054398551554</v>
      </c>
      <c r="G4983" s="5">
        <f>100*(Raw_Prices!H4983/Raw_Prices!H4984-1)</f>
        <v>-0.74336283185840735</v>
      </c>
      <c r="H4983" s="5">
        <f>100*(Raw_Prices!I4983/Raw_Prices!I4984-1)</f>
        <v>2.2166315004363168</v>
      </c>
    </row>
    <row r="4984" spans="1:8" x14ac:dyDescent="0.55000000000000004">
      <c r="A4984" s="4">
        <v>36627</v>
      </c>
      <c r="B4984" s="5">
        <f>100*(Raw_Prices!B4984/Raw_Prices!B4985-1)</f>
        <v>-0.29006056879532505</v>
      </c>
      <c r="C4984" s="5">
        <f>100*(Raw_Prices!D4984/Raw_Prices!D4985-1)</f>
        <v>-1.351340659688427</v>
      </c>
      <c r="D4984" s="5">
        <f>100*(Raw_Prices!E4984/Raw_Prices!E4985-1)</f>
        <v>-1.809209194063699</v>
      </c>
      <c r="E4984" s="5">
        <f>100*(Raw_Prices!F4984/Raw_Prices!F4985-1)</f>
        <v>0.38875191817544508</v>
      </c>
      <c r="F4984" s="5">
        <f>100*(Raw_Prices!G4984/Raw_Prices!G4985-1)</f>
        <v>-0.86540535599027857</v>
      </c>
      <c r="G4984" s="5">
        <f>100*(Raw_Prices!H4984/Raw_Prices!H4985-1)</f>
        <v>8.857395925596645E-2</v>
      </c>
      <c r="H4984" s="5">
        <f>100*(Raw_Prices!I4984/Raw_Prices!I4985-1)</f>
        <v>2.4861006171102984</v>
      </c>
    </row>
    <row r="4985" spans="1:8" x14ac:dyDescent="0.55000000000000004">
      <c r="A4985" s="4">
        <v>36626</v>
      </c>
      <c r="B4985" s="5">
        <f>100*(Raw_Prices!B4985/Raw_Prices!B4986-1)</f>
        <v>-0.39203917601635663</v>
      </c>
      <c r="C4985" s="5">
        <f>100*(Raw_Prices!D4985/Raw_Prices!D4986-1)</f>
        <v>0.25404840063953937</v>
      </c>
      <c r="D4985" s="5">
        <f>100*(Raw_Prices!E4985/Raw_Prices!E4986-1)</f>
        <v>-0.40951044438084505</v>
      </c>
      <c r="E4985" s="5">
        <f>100*(Raw_Prices!F4985/Raw_Prices!F4986-1)</f>
        <v>0.68485357822316573</v>
      </c>
      <c r="F4985" s="5">
        <f>100*(Raw_Prices!G4985/Raw_Prices!G4986-1)</f>
        <v>9.6260998344321891E-2</v>
      </c>
      <c r="G4985" s="5">
        <f>100*(Raw_Prices!H4985/Raw_Prices!H4986-1)</f>
        <v>0.74959842941282329</v>
      </c>
      <c r="H4985" s="5">
        <f>100*(Raw_Prices!I4985/Raw_Prices!I4986-1)</f>
        <v>-2.6293948243605425</v>
      </c>
    </row>
    <row r="4986" spans="1:8" x14ac:dyDescent="0.55000000000000004">
      <c r="A4986" s="4">
        <v>36623</v>
      </c>
      <c r="B4986" s="5">
        <f>100*(Raw_Prices!B4986/Raw_Prices!B4987-1)</f>
        <v>0.63335443711276529</v>
      </c>
      <c r="C4986" s="5">
        <f>100*(Raw_Prices!D4986/Raw_Prices!D4987-1)</f>
        <v>0.85397878459623211</v>
      </c>
      <c r="D4986" s="5">
        <f>100*(Raw_Prices!E4986/Raw_Prices!E4987-1)</f>
        <v>1.4119169544874577</v>
      </c>
      <c r="E4986" s="5">
        <f>100*(Raw_Prices!F4986/Raw_Prices!F4987-1)</f>
        <v>0.88850059173186668</v>
      </c>
      <c r="F4986" s="5">
        <f>100*(Raw_Prices!G4986/Raw_Prices!G4987-1)</f>
        <v>0.77595206102865077</v>
      </c>
      <c r="G4986" s="5">
        <f>100*(Raw_Prices!H4986/Raw_Prices!H4987-1)</f>
        <v>0.28637909432611686</v>
      </c>
      <c r="H4986" s="5">
        <f>100*(Raw_Prices!I4986/Raw_Prices!I4987-1)</f>
        <v>-0.90984953116548528</v>
      </c>
    </row>
    <row r="4987" spans="1:8" x14ac:dyDescent="0.55000000000000004">
      <c r="A4987" s="4">
        <v>36622</v>
      </c>
      <c r="B4987" s="5">
        <f>100*(Raw_Prices!B4987/Raw_Prices!B4988-1)</f>
        <v>0.86931429573926522</v>
      </c>
      <c r="C4987" s="5">
        <f>100*(Raw_Prices!D4987/Raw_Prices!D4988-1)</f>
        <v>0.51501753985936372</v>
      </c>
      <c r="D4987" s="5">
        <f>100*(Raw_Prices!E4987/Raw_Prices!E4988-1)</f>
        <v>2.0339161366712544</v>
      </c>
      <c r="E4987" s="5">
        <f>100*(Raw_Prices!F4987/Raw_Prices!F4988-1)</f>
        <v>1.0978029597938255</v>
      </c>
      <c r="F4987" s="5">
        <f>100*(Raw_Prices!G4987/Raw_Prices!G4988-1)</f>
        <v>0</v>
      </c>
      <c r="G4987" s="5">
        <f>100*(Raw_Prices!H4987/Raw_Prices!H4988-1)</f>
        <v>-0.69321009598293237</v>
      </c>
      <c r="H4987" s="5">
        <f>100*(Raw_Prices!I4987/Raw_Prices!I4988-1)</f>
        <v>1.4261614139614576</v>
      </c>
    </row>
    <row r="4988" spans="1:8" x14ac:dyDescent="0.55000000000000004">
      <c r="A4988" s="4">
        <v>36621</v>
      </c>
      <c r="B4988" s="5">
        <f>100*(Raw_Prices!B4988/Raw_Prices!B4989-1)</f>
        <v>-0.62448155068277611</v>
      </c>
      <c r="C4988" s="5">
        <f>100*(Raw_Prices!D4988/Raw_Prices!D4989-1)</f>
        <v>-0.93536709794527217</v>
      </c>
      <c r="D4988" s="5">
        <f>100*(Raw_Prices!E4988/Raw_Prices!E4989-1)</f>
        <v>-1.0896543666634062</v>
      </c>
      <c r="E4988" s="5">
        <f>100*(Raw_Prices!F4988/Raw_Prices!F4989-1)</f>
        <v>0.50155653669405886</v>
      </c>
      <c r="F4988" s="5">
        <f>100*(Raw_Prices!G4988/Raw_Prices!G4989-1)</f>
        <v>-0.19372343845061035</v>
      </c>
      <c r="G4988" s="5">
        <f>100*(Raw_Prices!H4988/Raw_Prices!H4989-1)</f>
        <v>1.6073686111612862</v>
      </c>
      <c r="H4988" s="5">
        <f>100*(Raw_Prices!I4988/Raw_Prices!I4989-1)</f>
        <v>-2.0542202263202913</v>
      </c>
    </row>
    <row r="4989" spans="1:8" x14ac:dyDescent="0.55000000000000004">
      <c r="A4989" s="4">
        <v>36620</v>
      </c>
      <c r="B4989" s="5">
        <f>100*(Raw_Prices!B4989/Raw_Prices!B4990-1)</f>
        <v>-0.74379329399530958</v>
      </c>
      <c r="C4989" s="5">
        <f>100*(Raw_Prices!D4989/Raw_Prices!D4990-1)</f>
        <v>-0.16980636139104499</v>
      </c>
      <c r="D4989" s="5">
        <f>100*(Raw_Prices!E4989/Raw_Prices!E4990-1)</f>
        <v>-0.66617397243697862</v>
      </c>
      <c r="E4989" s="5">
        <f>100*(Raw_Prices!F4989/Raw_Prices!F4990-1)</f>
        <v>0.10037526602331148</v>
      </c>
      <c r="F4989" s="5">
        <f>100*(Raw_Prices!G4989/Raw_Prices!G4990-1)</f>
        <v>0.78052162372486134</v>
      </c>
      <c r="G4989" s="5">
        <f>100*(Raw_Prices!H4989/Raw_Prices!H4990-1)</f>
        <v>-0.23423423423422074</v>
      </c>
      <c r="H4989" s="5">
        <f>100*(Raw_Prices!I4989/Raw_Prices!I4990-1)</f>
        <v>-2.4058067861867483</v>
      </c>
    </row>
    <row r="4990" spans="1:8" x14ac:dyDescent="0.55000000000000004">
      <c r="A4990" s="4">
        <v>36619</v>
      </c>
      <c r="B4990" s="5">
        <f>100*(Raw_Prices!B4990/Raw_Prices!B4991-1)</f>
        <v>0.58185631532394755</v>
      </c>
      <c r="C4990" s="5">
        <f>100*(Raw_Prices!D4990/Raw_Prices!D4991-1)</f>
        <v>-1.3400093530402946</v>
      </c>
      <c r="D4990" s="5">
        <f>100*(Raw_Prices!E4990/Raw_Prices!E4991-1)</f>
        <v>-1.4765949921332844</v>
      </c>
      <c r="E4990" s="5">
        <f>100*(Raw_Prices!F4990/Raw_Prices!F4991-1)</f>
        <v>0</v>
      </c>
      <c r="F4990" s="5">
        <f>100*(Raw_Prices!G4990/Raw_Prices!G4991-1)</f>
        <v>9.7642937086073189E-2</v>
      </c>
      <c r="G4990" s="5">
        <f>100*(Raw_Prices!H4990/Raw_Prices!H4991-1)</f>
        <v>0.27100271002709064</v>
      </c>
      <c r="H4990" s="5">
        <f>100*(Raw_Prices!I4990/Raw_Prices!I4991-1)</f>
        <v>1.5886452078977875</v>
      </c>
    </row>
    <row r="4991" spans="1:8" x14ac:dyDescent="0.55000000000000004">
      <c r="A4991" s="4">
        <v>36616</v>
      </c>
      <c r="B4991" s="5">
        <f>100*(Raw_Prices!B4991/Raw_Prices!B4992-1)</f>
        <v>1.1349589408396588</v>
      </c>
      <c r="C4991" s="5">
        <f>100*(Raw_Prices!D4991/Raw_Prices!D4992-1)</f>
        <v>1.1007536467050327</v>
      </c>
      <c r="D4991" s="5">
        <f>100*(Raw_Prices!E4991/Raw_Prices!E4992-1)</f>
        <v>0</v>
      </c>
      <c r="E4991" s="5">
        <f>100*(Raw_Prices!F4991/Raw_Prices!F4992-1)</f>
        <v>0.40319893456650657</v>
      </c>
      <c r="F4991" s="5">
        <f>100*(Raw_Prices!G4991/Raw_Prices!G4992-1)</f>
        <v>1.0161029363844776</v>
      </c>
      <c r="G4991" s="5">
        <f>100*(Raw_Prices!H4991/Raw_Prices!H4992-1)</f>
        <v>0.36264732547597323</v>
      </c>
      <c r="H4991" s="5">
        <f>100*(Raw_Prices!I4991/Raw_Prices!I4992-1)</f>
        <v>0.45007010333029118</v>
      </c>
    </row>
    <row r="4992" spans="1:8" x14ac:dyDescent="0.55000000000000004">
      <c r="A4992" s="4">
        <v>36615</v>
      </c>
      <c r="B4992" s="5">
        <f>100*(Raw_Prices!B4992/Raw_Prices!B4993-1)</f>
        <v>-1.6739476794737307</v>
      </c>
      <c r="C4992" s="5">
        <f>100*(Raw_Prices!D4992/Raw_Prices!D4993-1)</f>
        <v>-1.9103119275844405</v>
      </c>
      <c r="D4992" s="5">
        <f>100*(Raw_Prices!E4992/Raw_Prices!E4993-1)</f>
        <v>-2.4799716328295029</v>
      </c>
      <c r="E4992" s="5">
        <f>100*(Raw_Prices!F4992/Raw_Prices!F4993-1)</f>
        <v>0.40483120969077024</v>
      </c>
      <c r="F4992" s="5">
        <f>100*(Raw_Prices!G4992/Raw_Prices!G4993-1)</f>
        <v>0.9910322909638003</v>
      </c>
      <c r="G4992" s="5">
        <f>100*(Raw_Prices!H4992/Raw_Prices!H4993-1)</f>
        <v>-1.429848078641649</v>
      </c>
      <c r="H4992" s="5">
        <f>100*(Raw_Prices!I4992/Raw_Prices!I4993-1)</f>
        <v>1.9182531179858353</v>
      </c>
    </row>
    <row r="4993" spans="1:8" x14ac:dyDescent="0.55000000000000004">
      <c r="A4993" s="4">
        <v>36614</v>
      </c>
      <c r="B4993" s="5">
        <f>100*(Raw_Prices!B4993/Raw_Prices!B4994-1)</f>
        <v>0.10346778943113311</v>
      </c>
      <c r="C4993" s="5">
        <f>100*(Raw_Prices!D4993/Raw_Prices!D4994-1)</f>
        <v>-0.24858966905295654</v>
      </c>
      <c r="D4993" s="5">
        <f>100*(Raw_Prices!E4993/Raw_Prices!E4994-1)</f>
        <v>-1.4194915502651617</v>
      </c>
      <c r="E4993" s="5">
        <f>100*(Raw_Prices!F4993/Raw_Prices!F4994-1)</f>
        <v>0.50867290492739858</v>
      </c>
      <c r="F4993" s="5">
        <f>100*(Raw_Prices!G4993/Raw_Prices!G4994-1)</f>
        <v>0</v>
      </c>
      <c r="G4993" s="5">
        <f>100*(Raw_Prices!H4993/Raw_Prices!H4994-1)</f>
        <v>-0.3206841261357507</v>
      </c>
      <c r="H4993" s="5">
        <f>100*(Raw_Prices!I4993/Raw_Prices!I4994-1)</f>
        <v>3.8544809420287374</v>
      </c>
    </row>
    <row r="4994" spans="1:8" x14ac:dyDescent="0.55000000000000004">
      <c r="A4994" s="4">
        <v>36613</v>
      </c>
      <c r="B4994" s="5">
        <f>100*(Raw_Prices!B4994/Raw_Prices!B4995-1)</f>
        <v>-0.57590983240950466</v>
      </c>
      <c r="C4994" s="5">
        <f>100*(Raw_Prices!D4994/Raw_Prices!D4995-1)</f>
        <v>0.75134437429347223</v>
      </c>
      <c r="D4994" s="5">
        <f>100*(Raw_Prices!E4994/Raw_Prices!E4995-1)</f>
        <v>-1.2461655276265748</v>
      </c>
      <c r="E4994" s="5">
        <f>100*(Raw_Prices!F4994/Raw_Prices!F4995-1)</f>
        <v>0</v>
      </c>
      <c r="F4994" s="5">
        <f>100*(Raw_Prices!G4994/Raw_Prices!G4995-1)</f>
        <v>0</v>
      </c>
      <c r="G4994" s="5">
        <f>100*(Raw_Prices!H4994/Raw_Prices!H4995-1)</f>
        <v>-1.2317437972901635</v>
      </c>
      <c r="H4994" s="5">
        <f>100*(Raw_Prices!I4994/Raw_Prices!I4995-1)</f>
        <v>-0.17291470212846827</v>
      </c>
    </row>
    <row r="4995" spans="1:8" x14ac:dyDescent="0.55000000000000004">
      <c r="A4995" s="4">
        <v>36612</v>
      </c>
      <c r="B4995" s="5">
        <f>100*(Raw_Prices!B4995/Raw_Prices!B4996-1)</f>
        <v>-1.0581763611268502</v>
      </c>
      <c r="C4995" s="5">
        <f>100*(Raw_Prices!D4995/Raw_Prices!D4996-1)</f>
        <v>0.25097403092793069</v>
      </c>
      <c r="D4995" s="5">
        <f>100*(Raw_Prices!E4995/Raw_Prices!E4996-1)</f>
        <v>0.78491941768221718</v>
      </c>
      <c r="E4995" s="5">
        <f>100*(Raw_Prices!F4995/Raw_Prices!F4996-1)</f>
        <v>-0.10159935333312609</v>
      </c>
      <c r="F4995" s="5">
        <f>100*(Raw_Prices!G4995/Raw_Prices!G4996-1)</f>
        <v>0</v>
      </c>
      <c r="G4995" s="5">
        <f>100*(Raw_Prices!H4995/Raw_Prices!H4996-1)</f>
        <v>-0.24574337370547594</v>
      </c>
      <c r="H4995" s="5">
        <f>100*(Raw_Prices!I4995/Raw_Prices!I4996-1)</f>
        <v>-0.34465860519135028</v>
      </c>
    </row>
    <row r="4996" spans="1:8" x14ac:dyDescent="0.55000000000000004">
      <c r="A4996" s="4">
        <v>36609</v>
      </c>
      <c r="B4996" s="5">
        <f>100*(Raw_Prices!B4996/Raw_Prices!B4997-1)</f>
        <v>0.59367702732546768</v>
      </c>
      <c r="C4996" s="5">
        <f>100*(Raw_Prices!D4996/Raw_Prices!D4997-1)</f>
        <v>1.6156909758084481</v>
      </c>
      <c r="D4996" s="5">
        <f>100*(Raw_Prices!E4996/Raw_Prices!E4997-1)</f>
        <v>0.87088951801344017</v>
      </c>
      <c r="E4996" s="5">
        <f>100*(Raw_Prices!F4996/Raw_Prices!F4997-1)</f>
        <v>-0.50556063861013634</v>
      </c>
      <c r="F4996" s="5">
        <f>100*(Raw_Prices!G4996/Raw_Prices!G4997-1)</f>
        <v>-0.88399341408313958</v>
      </c>
      <c r="G4996" s="5">
        <f>100*(Raw_Prices!H4996/Raw_Prices!H4997-1)</f>
        <v>3.511852502195989E-2</v>
      </c>
      <c r="H4996" s="5">
        <f>100*(Raw_Prices!I4996/Raw_Prices!I4997-1)</f>
        <v>0.73779784209271337</v>
      </c>
    </row>
    <row r="4997" spans="1:8" x14ac:dyDescent="0.55000000000000004">
      <c r="A4997" s="4">
        <v>36608</v>
      </c>
      <c r="B4997" s="5">
        <f>100*(Raw_Prices!B4997/Raw_Prices!B4998-1)</f>
        <v>1.7072046831851262</v>
      </c>
      <c r="C4997" s="5">
        <f>100*(Raw_Prices!D4997/Raw_Prices!D4998-1)</f>
        <v>0.17035646477563393</v>
      </c>
      <c r="D4997" s="5">
        <f>100*(Raw_Prices!E4997/Raw_Prices!E4998-1)</f>
        <v>1.120938949113226</v>
      </c>
      <c r="E4997" s="5">
        <f>100*(Raw_Prices!F4997/Raw_Prices!F4998-1)</f>
        <v>0.19976909805550225</v>
      </c>
      <c r="F4997" s="5">
        <f>100*(Raw_Prices!G4997/Raw_Prices!G4998-1)</f>
        <v>0.39440705678539523</v>
      </c>
      <c r="G4997" s="5">
        <f>100*(Raw_Prices!H4997/Raw_Prices!H4998-1)</f>
        <v>-1.0597637248088931</v>
      </c>
      <c r="H4997" s="5">
        <f>100*(Raw_Prices!I4997/Raw_Prices!I4998-1)</f>
        <v>-0.43156716363339509</v>
      </c>
    </row>
    <row r="4998" spans="1:8" x14ac:dyDescent="0.55000000000000004">
      <c r="A4998" s="4">
        <v>36607</v>
      </c>
      <c r="B4998" s="5">
        <f>100*(Raw_Prices!B4998/Raw_Prices!B4999-1)</f>
        <v>0.60748817851719039</v>
      </c>
      <c r="C4998" s="5">
        <f>100*(Raw_Prices!D4998/Raw_Prices!D4999-1)</f>
        <v>-0.6768279307392322</v>
      </c>
      <c r="D4998" s="5">
        <f>100*(Raw_Prices!E4998/Raw_Prices!E4999-1)</f>
        <v>-0.15987599731233093</v>
      </c>
      <c r="E4998" s="5">
        <f>100*(Raw_Prices!F4998/Raw_Prices!F4999-1)</f>
        <v>0.50203645504633965</v>
      </c>
      <c r="F4998" s="5">
        <f>100*(Raw_Prices!G4998/Raw_Prices!G4999-1)</f>
        <v>-9.8540160520332876E-2</v>
      </c>
      <c r="G4998" s="5">
        <f>100*(Raw_Prices!H4998/Raw_Prices!H4999-1)</f>
        <v>0.92933543748905389</v>
      </c>
      <c r="H4998" s="5">
        <f>100*(Raw_Prices!I4998/Raw_Prices!I4999-1)</f>
        <v>0.47701821501036079</v>
      </c>
    </row>
    <row r="4999" spans="1:8" x14ac:dyDescent="0.55000000000000004">
      <c r="A4999" s="4">
        <v>36606</v>
      </c>
      <c r="B4999" s="5">
        <f>100*(Raw_Prices!B4999/Raw_Prices!B5000-1)</f>
        <v>2.0521684603687529</v>
      </c>
      <c r="C4999" s="5">
        <f>100*(Raw_Prices!D4999/Raw_Prices!D5000-1)</f>
        <v>8.4673357438846963E-2</v>
      </c>
      <c r="D4999" s="5">
        <f>100*(Raw_Prices!E4999/Raw_Prices!E5000-1)</f>
        <v>0.40132387509397294</v>
      </c>
      <c r="E4999" s="5">
        <f>100*(Raw_Prices!F4999/Raw_Prices!F5000-1)</f>
        <v>0.3020677187842713</v>
      </c>
      <c r="F4999" s="5">
        <f>100*(Raw_Prices!G4999/Raw_Prices!G5000-1)</f>
        <v>0.197498053950107</v>
      </c>
      <c r="G4999" s="5">
        <f>100*(Raw_Prices!H4999/Raw_Prices!H5000-1)</f>
        <v>-0.20997375328084544</v>
      </c>
      <c r="H4999" s="5">
        <f>100*(Raw_Prices!I4999/Raw_Prices!I5000-1)</f>
        <v>2.0805481256174652</v>
      </c>
    </row>
    <row r="5000" spans="1:8" x14ac:dyDescent="0.55000000000000004">
      <c r="A5000" s="4">
        <v>36605</v>
      </c>
      <c r="B5000" s="5">
        <f>100*(Raw_Prices!B5000/Raw_Prices!B5001-1)</f>
        <v>-0.51042588406656764</v>
      </c>
      <c r="C5000" s="5">
        <f>100*(Raw_Prices!D5000/Raw_Prices!D5001-1)</f>
        <v>0.76789778756773952</v>
      </c>
      <c r="D5000" s="5">
        <f>100*(Raw_Prices!E5000/Raw_Prices!E5001-1)</f>
        <v>-1.0326054385598749</v>
      </c>
      <c r="E5000" s="5">
        <f>100*(Raw_Prices!F5000/Raw_Prices!F5001-1)</f>
        <v>0</v>
      </c>
      <c r="F5000" s="5">
        <f>100*(Raw_Prices!G5000/Raw_Prices!G5001-1)</f>
        <v>9.8803797854785103E-2</v>
      </c>
      <c r="G5000" s="5">
        <f>100*(Raw_Prices!H5000/Raw_Prices!H5001-1)</f>
        <v>0.6516379006692663</v>
      </c>
      <c r="H5000" s="5">
        <f>100*(Raw_Prices!I5000/Raw_Prices!I5001-1)</f>
        <v>-0.83407171699533267</v>
      </c>
    </row>
    <row r="5001" spans="1:8" x14ac:dyDescent="0.55000000000000004">
      <c r="A5001" s="4">
        <v>36602</v>
      </c>
      <c r="B5001" s="5">
        <f>100*(Raw_Prices!B5001/Raw_Prices!B5002-1)</f>
        <v>0.66087783266870481</v>
      </c>
      <c r="C5001" s="5">
        <f>100*(Raw_Prices!D5001/Raw_Prices!D5002-1)</f>
        <v>0.60088251388521474</v>
      </c>
      <c r="D5001" s="5">
        <f>100*(Raw_Prices!E5001/Raw_Prices!E5002-1)</f>
        <v>0.96231815978169433</v>
      </c>
      <c r="E5001" s="5">
        <f>100*(Raw_Prices!F5001/Raw_Prices!F5002-1)</f>
        <v>0.30306347870940886</v>
      </c>
      <c r="F5001" s="5">
        <f>100*(Raw_Prices!G5001/Raw_Prices!G5002-1)</f>
        <v>0.49650046880242993</v>
      </c>
      <c r="G5001" s="5">
        <f>100*(Raw_Prices!H5001/Raw_Prices!H5002-1)</f>
        <v>-1.200626413781114</v>
      </c>
      <c r="H5001" s="5">
        <f>100*(Raw_Prices!I5001/Raw_Prices!I5002-1)</f>
        <v>-2.7327049748911092</v>
      </c>
    </row>
    <row r="5002" spans="1:8" x14ac:dyDescent="0.55000000000000004">
      <c r="A5002" s="4">
        <v>36601</v>
      </c>
      <c r="B5002" s="5">
        <f>100*(Raw_Prices!B5002/Raw_Prices!B5003-1)</f>
        <v>4.6714426646401686</v>
      </c>
      <c r="C5002" s="5">
        <f>100*(Raw_Prices!D5002/Raw_Prices!D5003-1)</f>
        <v>1.8356203282785755</v>
      </c>
      <c r="D5002" s="5">
        <f>100*(Raw_Prices!E5002/Raw_Prices!E5003-1)</f>
        <v>0.56453000445424451</v>
      </c>
      <c r="E5002" s="5">
        <f>100*(Raw_Prices!F5002/Raw_Prices!F5003-1)</f>
        <v>1.6427273442084722</v>
      </c>
      <c r="F5002" s="5">
        <f>100*(Raw_Prices!G5002/Raw_Prices!G5003-1)</f>
        <v>0.19895509073646345</v>
      </c>
      <c r="G5002" s="5">
        <f>100*(Raw_Prices!H5002/Raw_Prices!H5003-1)</f>
        <v>-0.62251426595191228</v>
      </c>
      <c r="H5002" s="5">
        <f>100*(Raw_Prices!I5002/Raw_Prices!I5003-1)</f>
        <v>4.6002635390008706</v>
      </c>
    </row>
    <row r="5003" spans="1:8" x14ac:dyDescent="0.55000000000000004">
      <c r="A5003" s="4">
        <v>36600</v>
      </c>
      <c r="B5003" s="5">
        <f>100*(Raw_Prices!B5003/Raw_Prices!B5004-1)</f>
        <v>2.3330350433850455</v>
      </c>
      <c r="C5003" s="5">
        <f>100*(Raw_Prices!D5003/Raw_Prices!D5004-1)</f>
        <v>-1.2089285838104313</v>
      </c>
      <c r="D5003" s="5">
        <f>100*(Raw_Prices!E5003/Raw_Prices!E5004-1)</f>
        <v>-0.56136095343879422</v>
      </c>
      <c r="E5003" s="5">
        <f>100*(Raw_Prices!F5003/Raw_Prices!F5004-1)</f>
        <v>1.0373204447379214</v>
      </c>
      <c r="F5003" s="5">
        <f>100*(Raw_Prices!G5003/Raw_Prices!G5004-1)</f>
        <v>0.39967359220773879</v>
      </c>
      <c r="G5003" s="5">
        <f>100*(Raw_Prices!H5003/Raw_Prices!H5004-1)</f>
        <v>0.13852813852812673</v>
      </c>
      <c r="H5003" s="5">
        <f>100*(Raw_Prices!I5003/Raw_Prices!I5004-1)</f>
        <v>-0.35601363950344966</v>
      </c>
    </row>
    <row r="5004" spans="1:8" x14ac:dyDescent="0.55000000000000004">
      <c r="A5004" s="4">
        <v>36599</v>
      </c>
      <c r="B5004" s="5">
        <f>100*(Raw_Prices!B5004/Raw_Prices!B5005-1)</f>
        <v>-1.4205317417999241</v>
      </c>
      <c r="C5004" s="5">
        <f>100*(Raw_Prices!D5004/Raw_Prices!D5005-1)</f>
        <v>-0.17245568736764527</v>
      </c>
      <c r="D5004" s="5">
        <f>100*(Raw_Prices!E5004/Raw_Prices!E5005-1)</f>
        <v>-0.95314586404279256</v>
      </c>
      <c r="E5004" s="5">
        <f>100*(Raw_Prices!F5004/Raw_Prices!F5005-1)</f>
        <v>0.20786779321864124</v>
      </c>
      <c r="F5004" s="5">
        <f>100*(Raw_Prices!G5004/Raw_Prices!G5005-1)</f>
        <v>0.70420898708123403</v>
      </c>
      <c r="G5004" s="5">
        <f>100*(Raw_Prices!H5004/Raw_Prices!H5005-1)</f>
        <v>-0.65370720798209048</v>
      </c>
      <c r="H5004" s="5">
        <f>100*(Raw_Prices!I5004/Raw_Prices!I5005-1)</f>
        <v>0.17834618317709161</v>
      </c>
    </row>
    <row r="5005" spans="1:8" x14ac:dyDescent="0.55000000000000004">
      <c r="A5005" s="4">
        <v>36598</v>
      </c>
      <c r="B5005" s="5">
        <f>100*(Raw_Prices!B5005/Raw_Prices!B5006-1)</f>
        <v>-1.0927884134799948</v>
      </c>
      <c r="C5005" s="5">
        <f>100*(Raw_Prices!D5005/Raw_Prices!D5006-1)</f>
        <v>-2.1921982363513615</v>
      </c>
      <c r="D5005" s="5">
        <f>100*(Raw_Prices!E5005/Raw_Prices!E5006-1)</f>
        <v>-2.4786733269034245</v>
      </c>
      <c r="E5005" s="5">
        <f>100*(Raw_Prices!F5005/Raw_Prices!F5006-1)</f>
        <v>-0.31085988457542069</v>
      </c>
      <c r="F5005" s="5">
        <f>100*(Raw_Prices!G5005/Raw_Prices!G5006-1)</f>
        <v>0</v>
      </c>
      <c r="G5005" s="5">
        <f>100*(Raw_Prices!H5005/Raw_Prices!H5006-1)</f>
        <v>0.13781223083548788</v>
      </c>
      <c r="H5005" s="5">
        <f>100*(Raw_Prices!I5005/Raw_Prices!I5006-1)</f>
        <v>-0.57626586597813168</v>
      </c>
    </row>
    <row r="5006" spans="1:8" x14ac:dyDescent="0.55000000000000004">
      <c r="A5006" s="4">
        <v>36595</v>
      </c>
      <c r="B5006" s="5">
        <f>100*(Raw_Prices!B5006/Raw_Prices!B5007-1)</f>
        <v>-0.5323498727015652</v>
      </c>
      <c r="C5006" s="5">
        <f>100*(Raw_Prices!D5006/Raw_Prices!D5007-1)</f>
        <v>0.25354813257296716</v>
      </c>
      <c r="D5006" s="5">
        <f>100*(Raw_Prices!E5006/Raw_Prices!E5007-1)</f>
        <v>0</v>
      </c>
      <c r="E5006" s="5">
        <f>100*(Raw_Prices!F5006/Raw_Prices!F5007-1)</f>
        <v>-0.20679309564276549</v>
      </c>
      <c r="F5006" s="5">
        <f>100*(Raw_Prices!G5006/Raw_Prices!G5007-1)</f>
        <v>-0.40075939449802922</v>
      </c>
      <c r="G5006" s="5">
        <f>100*(Raw_Prices!H5006/Raw_Prices!H5007-1)</f>
        <v>-8.6058519793463795E-2</v>
      </c>
      <c r="H5006" s="5">
        <f>100*(Raw_Prices!I5006/Raw_Prices!I5007-1)</f>
        <v>-0.52908666614551736</v>
      </c>
    </row>
    <row r="5007" spans="1:8" x14ac:dyDescent="0.55000000000000004">
      <c r="A5007" s="4">
        <v>36594</v>
      </c>
      <c r="B5007" s="5">
        <f>100*(Raw_Prices!B5007/Raw_Prices!B5008-1)</f>
        <v>2.9223721571049799</v>
      </c>
      <c r="C5007" s="5">
        <f>100*(Raw_Prices!D5007/Raw_Prices!D5008-1)</f>
        <v>0.76664683734135597</v>
      </c>
      <c r="D5007" s="5">
        <f>100*(Raw_Prices!E5007/Raw_Prices!E5008-1)</f>
        <v>0.93821230662420874</v>
      </c>
      <c r="E5007" s="5">
        <f>100*(Raw_Prices!F5007/Raw_Prices!F5008-1)</f>
        <v>0.20722161563657693</v>
      </c>
      <c r="F5007" s="5">
        <f>100*(Raw_Prices!G5007/Raw_Prices!G5008-1)</f>
        <v>0.10034830854455112</v>
      </c>
      <c r="G5007" s="5">
        <f>100*(Raw_Prices!H5007/Raw_Prices!H5008-1)</f>
        <v>-0.24038461538460343</v>
      </c>
      <c r="H5007" s="5">
        <f>100*(Raw_Prices!I5007/Raw_Prices!I5008-1)</f>
        <v>0.3095748610225435</v>
      </c>
    </row>
    <row r="5008" spans="1:8" x14ac:dyDescent="0.55000000000000004">
      <c r="A5008" s="4">
        <v>36593</v>
      </c>
      <c r="B5008" s="5">
        <f>100*(Raw_Prices!B5008/Raw_Prices!B5009-1)</f>
        <v>-0.1254493107808341</v>
      </c>
      <c r="C5008" s="5">
        <f>100*(Raw_Prices!D5008/Raw_Prices!D5009-1)</f>
        <v>-0.92830505311557454</v>
      </c>
      <c r="D5008" s="5">
        <f>100*(Raw_Prices!E5008/Raw_Prices!E5009-1)</f>
        <v>0.70869357614564699</v>
      </c>
      <c r="E5008" s="5">
        <f>100*(Raw_Prices!F5008/Raw_Prices!F5009-1)</f>
        <v>0.2076794905839785</v>
      </c>
      <c r="F5008" s="5">
        <f>100*(Raw_Prices!G5008/Raw_Prices!G5009-1)</f>
        <v>-0.20029463253738999</v>
      </c>
      <c r="G5008" s="5">
        <f>100*(Raw_Prices!H5008/Raw_Prices!H5009-1)</f>
        <v>0.50043140638482697</v>
      </c>
      <c r="H5008" s="5">
        <f>100*(Raw_Prices!I5008/Raw_Prices!I5009-1)</f>
        <v>-1.9514013667912944</v>
      </c>
    </row>
    <row r="5009" spans="1:8" x14ac:dyDescent="0.55000000000000004">
      <c r="A5009" s="4">
        <v>36592</v>
      </c>
      <c r="B5009" s="5">
        <f>100*(Raw_Prices!B5009/Raw_Prices!B5010-1)</f>
        <v>-1.9342315473560912</v>
      </c>
      <c r="C5009" s="5">
        <f>100*(Raw_Prices!D5009/Raw_Prices!D5010-1)</f>
        <v>-0.25250921617100408</v>
      </c>
      <c r="D5009" s="5">
        <f>100*(Raw_Prices!E5009/Raw_Prices!E5010-1)</f>
        <v>0.15777665216263337</v>
      </c>
      <c r="E5009" s="5">
        <f>100*(Raw_Prices!F5009/Raw_Prices!F5010-1)</f>
        <v>-0.9258910894058392</v>
      </c>
      <c r="F5009" s="5">
        <f>100*(Raw_Prices!G5009/Raw_Prices!G5010-1)</f>
        <v>0</v>
      </c>
      <c r="G5009" s="5">
        <f>100*(Raw_Prices!H5009/Raw_Prices!H5010-1)</f>
        <v>0.32894736842106198</v>
      </c>
      <c r="H5009" s="5">
        <f>100*(Raw_Prices!I5009/Raw_Prices!I5010-1)</f>
        <v>5.5377549888568245</v>
      </c>
    </row>
    <row r="5010" spans="1:8" x14ac:dyDescent="0.55000000000000004">
      <c r="A5010" s="4">
        <v>36591</v>
      </c>
      <c r="B5010" s="5">
        <f>100*(Raw_Prices!B5010/Raw_Prices!B5011-1)</f>
        <v>-0.97431835601211603</v>
      </c>
      <c r="C5010" s="5">
        <f>100*(Raw_Prices!D5010/Raw_Prices!D5011-1)</f>
        <v>0.16866101238073306</v>
      </c>
      <c r="D5010" s="5">
        <f>100*(Raw_Prices!E5010/Raw_Prices!E5011-1)</f>
        <v>0.39575988369697779</v>
      </c>
      <c r="E5010" s="5">
        <f>100*(Raw_Prices!F5010/Raw_Prices!F5011-1)</f>
        <v>-0.10278617534111856</v>
      </c>
      <c r="F5010" s="5">
        <f>100*(Raw_Prices!G5010/Raw_Prices!G5011-1)</f>
        <v>-0.39879024318344447</v>
      </c>
      <c r="G5010" s="5">
        <f>100*(Raw_Prices!H5010/Raw_Prices!H5011-1)</f>
        <v>0.10398613518198818</v>
      </c>
      <c r="H5010" s="5">
        <f>100*(Raw_Prices!I5010/Raw_Prices!I5011-1)</f>
        <v>-9.1450824382288687E-2</v>
      </c>
    </row>
    <row r="5011" spans="1:8" x14ac:dyDescent="0.55000000000000004">
      <c r="A5011" s="4">
        <v>36588</v>
      </c>
      <c r="B5011" s="5">
        <f>100*(Raw_Prices!B5011/Raw_Prices!B5012-1)</f>
        <v>1.8723278362567708</v>
      </c>
      <c r="C5011" s="5">
        <f>100*(Raw_Prices!D5011/Raw_Prices!D5012-1)</f>
        <v>8.4345169513322382E-2</v>
      </c>
      <c r="D5011" s="5">
        <f>100*(Raw_Prices!E5011/Raw_Prices!E5012-1)</f>
        <v>0.63751029358998235</v>
      </c>
      <c r="E5011" s="5">
        <f>100*(Raw_Prices!F5011/Raw_Prices!F5012-1)</f>
        <v>0.41281461902502592</v>
      </c>
      <c r="F5011" s="5">
        <f>100*(Raw_Prices!G5011/Raw_Prices!G5012-1)</f>
        <v>0.50103603767810423</v>
      </c>
      <c r="G5011" s="5">
        <f>100*(Raw_Prices!H5011/Raw_Prices!H5012-1)</f>
        <v>-0.48292514660227548</v>
      </c>
      <c r="H5011" s="5">
        <f>100*(Raw_Prices!I5011/Raw_Prices!I5012-1)</f>
        <v>-1.3086887969444128</v>
      </c>
    </row>
    <row r="5012" spans="1:8" x14ac:dyDescent="0.55000000000000004">
      <c r="A5012" s="4">
        <v>36587</v>
      </c>
      <c r="B5012" s="5">
        <f>100*(Raw_Prices!B5012/Raw_Prices!B5013-1)</f>
        <v>6.7693687357173182E-2</v>
      </c>
      <c r="C5012" s="5">
        <f>100*(Raw_Prices!D5012/Raw_Prices!D5013-1)</f>
        <v>1.1955931546274279</v>
      </c>
      <c r="D5012" s="5">
        <f>100*(Raw_Prices!E5012/Raw_Prices!E5013-1)</f>
        <v>0.641525568846113</v>
      </c>
      <c r="E5012" s="5">
        <f>100*(Raw_Prices!F5012/Raw_Prices!F5013-1)</f>
        <v>-0.20602300012499963</v>
      </c>
      <c r="F5012" s="5">
        <f>100*(Raw_Prices!G5012/Raw_Prices!G5013-1)</f>
        <v>0.10034830854455112</v>
      </c>
      <c r="G5012" s="5">
        <f>100*(Raw_Prices!H5012/Raw_Prices!H5013-1)</f>
        <v>-1.024240355069983</v>
      </c>
      <c r="H5012" s="5">
        <f>100*(Raw_Prices!I5012/Raw_Prices!I5013-1)</f>
        <v>1.8851026044997665</v>
      </c>
    </row>
    <row r="5013" spans="1:8" x14ac:dyDescent="0.55000000000000004">
      <c r="A5013" s="4">
        <v>36586</v>
      </c>
      <c r="B5013" s="5">
        <f>100*(Raw_Prices!B5013/Raw_Prices!B5014-1)</f>
        <v>0.72767166743099576</v>
      </c>
      <c r="C5013" s="5">
        <f>100*(Raw_Prices!D5013/Raw_Prices!D5014-1)</f>
        <v>1.826043255359644</v>
      </c>
      <c r="D5013" s="5">
        <f>100*(Raw_Prices!E5013/Raw_Prices!E5014-1)</f>
        <v>1.299742596828124</v>
      </c>
      <c r="E5013" s="5">
        <f>100*(Raw_Prices!F5013/Raw_Prices!F5014-1)</f>
        <v>-0.51226968295864372</v>
      </c>
      <c r="F5013" s="5">
        <f>100*(Raw_Prices!G5013/Raw_Prices!G5014-1)</f>
        <v>-0.10024771166153856</v>
      </c>
      <c r="G5013" s="5">
        <f>100*(Raw_Prices!H5013/Raw_Prices!H5014-1)</f>
        <v>-0.25540609569214556</v>
      </c>
      <c r="H5013" s="5">
        <f>100*(Raw_Prices!I5013/Raw_Prices!I5014-1)</f>
        <v>3.080538247559117</v>
      </c>
    </row>
    <row r="5014" spans="1:8" x14ac:dyDescent="0.55000000000000004">
      <c r="A5014" s="4">
        <v>36585</v>
      </c>
      <c r="B5014" s="5">
        <f>100*(Raw_Prices!B5014/Raw_Prices!B5015-1)</f>
        <v>0.96417204455372385</v>
      </c>
      <c r="C5014" s="5">
        <f>100*(Raw_Prices!D5014/Raw_Prices!D5015-1)</f>
        <v>0.34908128054371712</v>
      </c>
      <c r="D5014" s="5">
        <f>100*(Raw_Prices!E5014/Raw_Prices!E5015-1)</f>
        <v>0.48979263649830962</v>
      </c>
      <c r="E5014" s="5">
        <f>100*(Raw_Prices!F5014/Raw_Prices!F5015-1)</f>
        <v>1.1398836527244827</v>
      </c>
      <c r="F5014" s="5">
        <f>100*(Raw_Prices!G5014/Raw_Prices!G5015-1)</f>
        <v>1.094022783635018</v>
      </c>
      <c r="G5014" s="5">
        <f>100*(Raw_Prices!H5014/Raw_Prices!H5015-1)</f>
        <v>0.39316239316238288</v>
      </c>
      <c r="H5014" s="5">
        <f>100*(Raw_Prices!I5014/Raw_Prices!I5015-1)</f>
        <v>2.5765514692531744</v>
      </c>
    </row>
    <row r="5015" spans="1:8" x14ac:dyDescent="0.55000000000000004">
      <c r="A5015" s="4">
        <v>36584</v>
      </c>
      <c r="B5015" s="5">
        <f>100*(Raw_Prices!B5015/Raw_Prices!B5016-1)</f>
        <v>2.0977007565833539</v>
      </c>
      <c r="C5015" s="5">
        <f>100*(Raw_Prices!D5015/Raw_Prices!D5016-1)</f>
        <v>-1.3769402067720815</v>
      </c>
      <c r="D5015" s="5">
        <f>100*(Raw_Prices!E5015/Raw_Prices!E5016-1)</f>
        <v>-1.9215246019576804</v>
      </c>
      <c r="E5015" s="5">
        <f>100*(Raw_Prices!F5015/Raw_Prices!F5016-1)</f>
        <v>-0.20679309564276549</v>
      </c>
      <c r="F5015" s="5">
        <f>100*(Raw_Prices!G5015/Raw_Prices!G5016-1)</f>
        <v>-0.50150366706185334</v>
      </c>
      <c r="G5015" s="5">
        <f>100*(Raw_Prices!H5015/Raw_Prices!H5016-1)</f>
        <v>-0.51020408163265918</v>
      </c>
      <c r="H5015" s="5">
        <f>100*(Raw_Prices!I5015/Raw_Prices!I5016-1)</f>
        <v>1.9831974472215963</v>
      </c>
    </row>
    <row r="5016" spans="1:8" x14ac:dyDescent="0.55000000000000004">
      <c r="A5016" s="4">
        <v>36581</v>
      </c>
      <c r="B5016" s="5">
        <f>100*(Raw_Prices!B5016/Raw_Prices!B5017-1)</f>
        <v>-0.3619557201769652</v>
      </c>
      <c r="C5016" s="5">
        <f>100*(Raw_Prices!D5016/Raw_Prices!D5017-1)</f>
        <v>0.69323557528884194</v>
      </c>
      <c r="D5016" s="5">
        <f>100*(Raw_Prices!E5016/Raw_Prices!E5017-1)</f>
        <v>-0.23959283023540223</v>
      </c>
      <c r="E5016" s="5">
        <f>100*(Raw_Prices!F5016/Raw_Prices!F5017-1)</f>
        <v>-0.10334444525660347</v>
      </c>
      <c r="F5016" s="5">
        <f>100*(Raw_Prices!G5016/Raw_Prices!G5017-1)</f>
        <v>-0.49902996959606538</v>
      </c>
      <c r="G5016" s="5">
        <f>100*(Raw_Prices!H5016/Raw_Prices!H5017-1)</f>
        <v>-1.5899581589958189</v>
      </c>
      <c r="H5016" s="5">
        <f>100*(Raw_Prices!I5016/Raw_Prices!I5017-1)</f>
        <v>-0.68936192129560592</v>
      </c>
    </row>
    <row r="5017" spans="1:8" x14ac:dyDescent="0.55000000000000004">
      <c r="A5017" s="4">
        <v>36580</v>
      </c>
      <c r="B5017" s="5">
        <f>100*(Raw_Prices!B5017/Raw_Prices!B5018-1)</f>
        <v>-2.0137630791461025</v>
      </c>
      <c r="C5017" s="5">
        <f>100*(Raw_Prices!D5017/Raw_Prices!D5018-1)</f>
        <v>-0.17300905374494358</v>
      </c>
      <c r="D5017" s="5">
        <f>100*(Raw_Prices!E5017/Raw_Prices!E5018-1)</f>
        <v>1.0492290639045665</v>
      </c>
      <c r="E5017" s="5">
        <f>100*(Raw_Prices!F5017/Raw_Prices!F5018-1)</f>
        <v>-0.20618077904479559</v>
      </c>
      <c r="F5017" s="5">
        <f>100*(Raw_Prices!G5017/Raw_Prices!G5018-1)</f>
        <v>0.3003055332891913</v>
      </c>
      <c r="G5017" s="5">
        <f>100*(Raw_Prices!H5017/Raw_Prices!H5018-1)</f>
        <v>-1.0761589403973426</v>
      </c>
      <c r="H5017" s="5">
        <f>100*(Raw_Prices!I5017/Raw_Prices!I5018-1)</f>
        <v>0.14796146754043615</v>
      </c>
    </row>
    <row r="5018" spans="1:8" x14ac:dyDescent="0.55000000000000004">
      <c r="A5018" s="4">
        <v>36579</v>
      </c>
      <c r="B5018" s="5">
        <f>100*(Raw_Prices!B5018/Raw_Prices!B5019-1)</f>
        <v>1.1808397121677139</v>
      </c>
      <c r="C5018" s="5">
        <f>100*(Raw_Prices!D5018/Raw_Prices!D5019-1)</f>
        <v>0.87260832248308162</v>
      </c>
      <c r="D5018" s="5">
        <f>100*(Raw_Prices!E5018/Raw_Prices!E5019-1)</f>
        <v>1.3911042086411474</v>
      </c>
      <c r="E5018" s="5">
        <f>100*(Raw_Prices!F5018/Raw_Prices!F5019-1)</f>
        <v>0</v>
      </c>
      <c r="F5018" s="5">
        <f>100*(Raw_Prices!G5018/Raw_Prices!G5019-1)</f>
        <v>-0.59699656941329948</v>
      </c>
      <c r="G5018" s="5">
        <f>100*(Raw_Prices!H5018/Raw_Prices!H5019-1)</f>
        <v>-8.2712985938793171E-2</v>
      </c>
      <c r="H5018" s="5">
        <f>100*(Raw_Prices!I5018/Raw_Prices!I5019-1)</f>
        <v>-2.1707928377174057</v>
      </c>
    </row>
    <row r="5019" spans="1:8" x14ac:dyDescent="0.55000000000000004">
      <c r="A5019" s="4">
        <v>36578</v>
      </c>
      <c r="B5019" s="5">
        <f>100*(Raw_Prices!B5019/Raw_Prices!B5020-1)</f>
        <v>-0.25406506468613754</v>
      </c>
      <c r="C5019" s="5">
        <f>100*(Raw_Prices!D5019/Raw_Prices!D5020-1)</f>
        <v>-0.52082940063670202</v>
      </c>
      <c r="D5019" s="5">
        <f>100*(Raw_Prices!E5019/Raw_Prices!E5020-1)</f>
        <v>-2.4740189741432661</v>
      </c>
      <c r="E5019" s="5">
        <f>100*(Raw_Prices!F5019/Raw_Prices!F5020-1)</f>
        <v>-0.41064102497828658</v>
      </c>
      <c r="F5019" s="5">
        <f>100*(Raw_Prices!G5019/Raw_Prices!G5020-1)</f>
        <v>0.90357172715966882</v>
      </c>
      <c r="G5019" s="5">
        <f>100*(Raw_Prices!H5019/Raw_Prices!H5020-1)</f>
        <v>-0.4282655246252598</v>
      </c>
      <c r="H5019" s="5">
        <f>100*(Raw_Prices!I5019/Raw_Prices!I5020-1)</f>
        <v>-1.4265080554952236</v>
      </c>
    </row>
    <row r="5020" spans="1:8" x14ac:dyDescent="0.55000000000000004">
      <c r="A5020" s="4">
        <v>36574</v>
      </c>
      <c r="B5020" s="5">
        <f>100*(Raw_Prices!B5020/Raw_Prices!B5021-1)</f>
        <v>-2.1468372680914838</v>
      </c>
      <c r="C5020" s="5">
        <f>100*(Raw_Prices!D5020/Raw_Prices!D5021-1)</f>
        <v>-0.60399309755164721</v>
      </c>
      <c r="D5020" s="5">
        <f>100*(Raw_Prices!E5020/Raw_Prices!E5021-1)</f>
        <v>-0.94863959569841949</v>
      </c>
      <c r="E5020" s="5">
        <f>100*(Raw_Prices!F5020/Raw_Prices!F5021-1)</f>
        <v>-0.91561064387937208</v>
      </c>
      <c r="F5020" s="5">
        <f>100*(Raw_Prices!G5020/Raw_Prices!G5021-1)</f>
        <v>0.70766001926247935</v>
      </c>
      <c r="G5020" s="5">
        <f>100*(Raw_Prices!H5020/Raw_Prices!H5021-1)</f>
        <v>-0.39376538146020934</v>
      </c>
      <c r="H5020" s="5">
        <f>100*(Raw_Prices!I5020/Raw_Prices!I5021-1)</f>
        <v>-2.5035022894374537</v>
      </c>
    </row>
    <row r="5021" spans="1:8" x14ac:dyDescent="0.55000000000000004">
      <c r="A5021" s="4">
        <v>36573</v>
      </c>
      <c r="B5021" s="5">
        <f>100*(Raw_Prices!B5021/Raw_Prices!B5022-1)</f>
        <v>-0.51712548840129324</v>
      </c>
      <c r="C5021" s="5">
        <f>100*(Raw_Prices!D5021/Raw_Prices!D5022-1)</f>
        <v>1.1344010369531476</v>
      </c>
      <c r="D5021" s="5">
        <f>100*(Raw_Prices!E5021/Raw_Prices!E5022-1)</f>
        <v>-0.1578570169218807</v>
      </c>
      <c r="E5021" s="5">
        <f>100*(Raw_Prices!F5021/Raw_Prices!F5022-1)</f>
        <v>0.61411046339421294</v>
      </c>
      <c r="F5021" s="5">
        <f>100*(Raw_Prices!G5021/Raw_Prices!G5022-1)</f>
        <v>0.40616687923979988</v>
      </c>
      <c r="G5021" s="5">
        <f>100*(Raw_Prices!H5021/Raw_Prices!H5022-1)</f>
        <v>0.74380165289256173</v>
      </c>
      <c r="H5021" s="5">
        <f>100*(Raw_Prices!I5021/Raw_Prices!I5022-1)</f>
        <v>-0.59907018007409052</v>
      </c>
    </row>
    <row r="5022" spans="1:8" x14ac:dyDescent="0.55000000000000004">
      <c r="A5022" s="4">
        <v>36572</v>
      </c>
      <c r="B5022" s="5">
        <f>100*(Raw_Prices!B5022/Raw_Prices!B5023-1)</f>
        <v>-1.473042703667693</v>
      </c>
      <c r="C5022" s="5">
        <f>100*(Raw_Prices!D5022/Raw_Prices!D5023-1)</f>
        <v>0.70296752161578269</v>
      </c>
      <c r="D5022" s="5">
        <f>100*(Raw_Prices!E5022/Raw_Prices!E5023-1)</f>
        <v>0</v>
      </c>
      <c r="E5022" s="5">
        <f>100*(Raw_Prices!F5022/Raw_Prices!F5023-1)</f>
        <v>-0.40773766913657639</v>
      </c>
      <c r="F5022" s="5">
        <f>100*(Raw_Prices!G5022/Raw_Prices!G5023-1)</f>
        <v>-0.1014313681582002</v>
      </c>
      <c r="G5022" s="5">
        <f>100*(Raw_Prices!H5022/Raw_Prices!H5023-1)</f>
        <v>-0.57518488085456232</v>
      </c>
      <c r="H5022" s="5">
        <f>100*(Raw_Prices!I5022/Raw_Prices!I5023-1)</f>
        <v>0.93024636966929641</v>
      </c>
    </row>
    <row r="5023" spans="1:8" x14ac:dyDescent="0.55000000000000004">
      <c r="A5023" s="4">
        <v>36571</v>
      </c>
      <c r="B5023" s="5">
        <f>100*(Raw_Prices!B5023/Raw_Prices!B5024-1)</f>
        <v>1.131250285070462</v>
      </c>
      <c r="C5023" s="5">
        <f>100*(Raw_Prices!D5023/Raw_Prices!D5024-1)</f>
        <v>-1.64213702200664</v>
      </c>
      <c r="D5023" s="5">
        <f>100*(Raw_Prices!E5023/Raw_Prices!E5024-1)</f>
        <v>-0.39306213122574096</v>
      </c>
      <c r="E5023" s="5">
        <f>100*(Raw_Prices!F5023/Raw_Prices!F5024-1)</f>
        <v>0.10207903215557756</v>
      </c>
      <c r="F5023" s="5">
        <f>100*(Raw_Prices!G5023/Raw_Prices!G5024-1)</f>
        <v>-0.30340021222172719</v>
      </c>
      <c r="G5023" s="5">
        <f>100*(Raw_Prices!H5023/Raw_Prices!H5024-1)</f>
        <v>-1.3296578563321115</v>
      </c>
      <c r="H5023" s="5">
        <f>100*(Raw_Prices!I5023/Raw_Prices!I5024-1)</f>
        <v>3.2165091810670177</v>
      </c>
    </row>
    <row r="5024" spans="1:8" x14ac:dyDescent="0.55000000000000004">
      <c r="A5024" s="4">
        <v>36570</v>
      </c>
      <c r="B5024" s="5">
        <f>100*(Raw_Prices!B5024/Raw_Prices!B5025-1)</f>
        <v>0.58586331349639309</v>
      </c>
      <c r="C5024" s="5">
        <f>100*(Raw_Prices!D5024/Raw_Prices!D5025-1)</f>
        <v>-1.0265250630550837</v>
      </c>
      <c r="D5024" s="5">
        <f>100*(Raw_Prices!E5024/Raw_Prices!E5025-1)</f>
        <v>-1.0886303584672241</v>
      </c>
      <c r="E5024" s="5">
        <f>100*(Raw_Prices!F5024/Raw_Prices!F5025-1)</f>
        <v>-0.70921700187674963</v>
      </c>
      <c r="F5024" s="5">
        <f>100*(Raw_Prices!G5024/Raw_Prices!G5025-1)</f>
        <v>0.71300110176575338</v>
      </c>
      <c r="G5024" s="5">
        <f>100*(Raw_Prices!H5024/Raw_Prices!H5025-1)</f>
        <v>-1.0112359550561778</v>
      </c>
      <c r="H5024" s="5">
        <f>100*(Raw_Prices!I5024/Raw_Prices!I5025-1)</f>
        <v>1.9080094011725945</v>
      </c>
    </row>
    <row r="5025" spans="1:8" x14ac:dyDescent="0.55000000000000004">
      <c r="A5025" s="4">
        <v>36567</v>
      </c>
      <c r="B5025" s="5">
        <f>100*(Raw_Prices!B5025/Raw_Prices!B5026-1)</f>
        <v>-2.0308983092388155</v>
      </c>
      <c r="C5025" s="5">
        <f>100*(Raw_Prices!D5025/Raw_Prices!D5026-1)</f>
        <v>-0.17080718501558678</v>
      </c>
      <c r="D5025" s="5">
        <f>100*(Raw_Prices!E5025/Raw_Prices!E5026-1)</f>
        <v>-0.2327874137355801</v>
      </c>
      <c r="E5025" s="5">
        <f>100*(Raw_Prices!F5025/Raw_Prices!F5026-1)</f>
        <v>-0.80405462990581489</v>
      </c>
      <c r="F5025" s="5">
        <f>100*(Raw_Prices!G5025/Raw_Prices!G5026-1)</f>
        <v>0.40892575997921732</v>
      </c>
      <c r="G5025" s="5">
        <f>100*(Raw_Prices!H5025/Raw_Prices!H5026-1)</f>
        <v>0.809061488673124</v>
      </c>
      <c r="H5025" s="5">
        <f>100*(Raw_Prices!I5025/Raw_Prices!I5026-1)</f>
        <v>-1.351324126040776</v>
      </c>
    </row>
    <row r="5026" spans="1:8" x14ac:dyDescent="0.55000000000000004">
      <c r="A5026" s="4">
        <v>36566</v>
      </c>
      <c r="B5026" s="5">
        <f>100*(Raw_Prices!B5026/Raw_Prices!B5027-1)</f>
        <v>0.19909743019990156</v>
      </c>
      <c r="C5026" s="5">
        <f>100*(Raw_Prices!D5026/Raw_Prices!D5027-1)</f>
        <v>-0.42516686270239745</v>
      </c>
      <c r="D5026" s="5">
        <f>100*(Raw_Prices!E5026/Raw_Prices!E5027-1)</f>
        <v>0.62455642711360948</v>
      </c>
      <c r="E5026" s="5">
        <f>100*(Raw_Prices!F5026/Raw_Prices!F5027-1)</f>
        <v>-0.30055450833090802</v>
      </c>
      <c r="F5026" s="5">
        <f>100*(Raw_Prices!G5026/Raw_Prices!G5027-1)</f>
        <v>-0.81139209329684769</v>
      </c>
      <c r="G5026" s="5">
        <f>100*(Raw_Prices!H5026/Raw_Prices!H5027-1)</f>
        <v>0.12961762799741372</v>
      </c>
      <c r="H5026" s="5">
        <f>100*(Raw_Prices!I5026/Raw_Prices!I5027-1)</f>
        <v>2.0186729087825483</v>
      </c>
    </row>
    <row r="5027" spans="1:8" x14ac:dyDescent="0.55000000000000004">
      <c r="A5027" s="4">
        <v>36565</v>
      </c>
      <c r="B5027" s="5">
        <f>100*(Raw_Prices!B5027/Raw_Prices!B5028-1)</f>
        <v>-2.1004350321389254</v>
      </c>
      <c r="C5027" s="5">
        <f>100*(Raw_Prices!D5027/Raw_Prices!D5028-1)</f>
        <v>0.68488304813845158</v>
      </c>
      <c r="D5027" s="5">
        <f>100*(Raw_Prices!E5027/Raw_Prices!E5028-1)</f>
        <v>0.15636145257913459</v>
      </c>
      <c r="E5027" s="5">
        <f>100*(Raw_Prices!F5027/Raw_Prices!F5028-1)</f>
        <v>0</v>
      </c>
      <c r="F5027" s="5">
        <f>100*(Raw_Prices!G5027/Raw_Prices!G5028-1)</f>
        <v>-0.80474569364730186</v>
      </c>
      <c r="G5027" s="5">
        <f>100*(Raw_Prices!H5027/Raw_Prices!H5028-1)</f>
        <v>4.1687763713080361</v>
      </c>
      <c r="H5027" s="5">
        <f>100*(Raw_Prices!I5027/Raw_Prices!I5028-1)</f>
        <v>-2.6366338666282574</v>
      </c>
    </row>
    <row r="5028" spans="1:8" x14ac:dyDescent="0.55000000000000004">
      <c r="A5028" s="4">
        <v>36564</v>
      </c>
      <c r="B5028" s="5">
        <f>100*(Raw_Prices!B5028/Raw_Prices!B5029-1)</f>
        <v>1.3607906549919724</v>
      </c>
      <c r="C5028" s="5">
        <f>100*(Raw_Prices!D5028/Raw_Prices!D5029-1)</f>
        <v>1.4769792695051409</v>
      </c>
      <c r="D5028" s="5">
        <f>100*(Raw_Prices!E5028/Raw_Prices!E5029-1)</f>
        <v>0.47132446481279455</v>
      </c>
      <c r="E5028" s="5">
        <f>100*(Raw_Prices!F5028/Raw_Prices!F5029-1)</f>
        <v>0.20079861816921785</v>
      </c>
      <c r="F5028" s="5">
        <f>100*(Raw_Prices!G5028/Raw_Prices!G5029-1)</f>
        <v>1.016317755868501</v>
      </c>
      <c r="G5028" s="5">
        <f>100*(Raw_Prices!H5028/Raw_Prices!H5029-1)</f>
        <v>-5.2606331947553482</v>
      </c>
      <c r="H5028" s="5">
        <f>100*(Raw_Prices!I5028/Raw_Prices!I5029-1)</f>
        <v>-1.0436236357130091</v>
      </c>
    </row>
    <row r="5029" spans="1:8" x14ac:dyDescent="0.55000000000000004">
      <c r="A5029" s="4">
        <v>36563</v>
      </c>
      <c r="B5029" s="5">
        <f>100*(Raw_Prices!B5029/Raw_Prices!B5030-1)</f>
        <v>-0.1534062100649658</v>
      </c>
      <c r="C5029" s="5">
        <f>100*(Raw_Prices!D5029/Raw_Prices!D5030-1)</f>
        <v>-0.86130533309357604</v>
      </c>
      <c r="D5029" s="5">
        <f>100*(Raw_Prices!E5029/Raw_Prices!E5030-1)</f>
        <v>1.3534316528112766</v>
      </c>
      <c r="E5029" s="5">
        <f>100*(Raw_Prices!F5029/Raw_Prices!F5030-1)</f>
        <v>-0.10025878035140323</v>
      </c>
      <c r="F5029" s="5">
        <f>100*(Raw_Prices!G5029/Raw_Prices!G5030-1)</f>
        <v>-0.70637952023459016</v>
      </c>
      <c r="G5029" s="5">
        <f>100*(Raw_Prices!H5029/Raw_Prices!H5030-1)</f>
        <v>6.4873148305806261</v>
      </c>
      <c r="H5029" s="5">
        <f>100*(Raw_Prices!I5029/Raw_Prices!I5030-1)</f>
        <v>0.76479418447954473</v>
      </c>
    </row>
    <row r="5030" spans="1:8" x14ac:dyDescent="0.55000000000000004">
      <c r="A5030" s="4">
        <v>36560</v>
      </c>
      <c r="B5030" s="5">
        <f>100*(Raw_Prices!B5030/Raw_Prices!B5031-1)</f>
        <v>-0.41465084199621138</v>
      </c>
      <c r="C5030" s="5">
        <f>100*(Raw_Prices!D5030/Raw_Prices!D5031-1)</f>
        <v>0.259094302467755</v>
      </c>
      <c r="D5030" s="5">
        <f>100*(Raw_Prices!E5030/Raw_Prices!E5031-1)</f>
        <v>1.1273470810791775</v>
      </c>
      <c r="E5030" s="5">
        <f>100*(Raw_Prices!F5030/Raw_Prices!F5031-1)</f>
        <v>-0.39967056365541875</v>
      </c>
      <c r="F5030" s="5">
        <f>100*(Raw_Prices!G5030/Raw_Prices!G5031-1)</f>
        <v>-0.30184531077283028</v>
      </c>
      <c r="G5030" s="5">
        <f>100*(Raw_Prices!H5030/Raw_Prices!H5031-1)</f>
        <v>3.0170145588493069</v>
      </c>
      <c r="H5030" s="5">
        <f>100*(Raw_Prices!I5030/Raw_Prices!I5031-1)</f>
        <v>-1.5065444404251171</v>
      </c>
    </row>
    <row r="5031" spans="1:8" x14ac:dyDescent="0.55000000000000004">
      <c r="A5031" s="4">
        <v>36559</v>
      </c>
      <c r="B5031" s="5">
        <f>100*(Raw_Prices!B5031/Raw_Prices!B5032-1)</f>
        <v>1.5064160141204486</v>
      </c>
      <c r="C5031" s="5">
        <f>100*(Raw_Prices!D5031/Raw_Prices!D5032-1)</f>
        <v>2.2065294823290671</v>
      </c>
      <c r="D5031" s="5">
        <f>100*(Raw_Prices!E5031/Raw_Prices!E5032-1)</f>
        <v>2.3063117290518242</v>
      </c>
      <c r="E5031" s="5">
        <f>100*(Raw_Prices!F5031/Raw_Prices!F5032-1)</f>
        <v>0.40127433906818055</v>
      </c>
      <c r="F5031" s="5">
        <f>100*(Raw_Prices!G5031/Raw_Prices!G5032-1)</f>
        <v>0.91363246742919291</v>
      </c>
      <c r="G5031" s="5">
        <f>100*(Raw_Prices!H5031/Raw_Prices!H5032-1)</f>
        <v>-0.19257703081233535</v>
      </c>
      <c r="H5031" s="5">
        <f>100*(Raw_Prices!I5031/Raw_Prices!I5032-1)</f>
        <v>-0.65483869819225049</v>
      </c>
    </row>
    <row r="5032" spans="1:8" x14ac:dyDescent="0.55000000000000004">
      <c r="A5032" s="4">
        <v>36558</v>
      </c>
      <c r="B5032" s="5">
        <f>100*(Raw_Prices!B5032/Raw_Prices!B5033-1)</f>
        <v>8.8684067041699954E-2</v>
      </c>
      <c r="C5032" s="5">
        <f>100*(Raw_Prices!D5032/Raw_Prices!D5033-1)</f>
        <v>1.0704495634487721</v>
      </c>
      <c r="D5032" s="5">
        <f>100*(Raw_Prices!E5032/Raw_Prices!E5033-1)</f>
        <v>0.74699916393465848</v>
      </c>
      <c r="E5032" s="5">
        <f>100*(Raw_Prices!F5032/Raw_Prices!F5033-1)</f>
        <v>0</v>
      </c>
      <c r="F5032" s="5">
        <f>100*(Raw_Prices!G5032/Raw_Prices!G5033-1)</f>
        <v>0.61291038634305739</v>
      </c>
      <c r="G5032" s="5">
        <f>100*(Raw_Prices!H5032/Raw_Prices!H5033-1)</f>
        <v>0.9187279151943617</v>
      </c>
      <c r="H5032" s="5">
        <f>100*(Raw_Prices!I5032/Raw_Prices!I5033-1)</f>
        <v>-0.18674410337438108</v>
      </c>
    </row>
    <row r="5033" spans="1:8" x14ac:dyDescent="0.55000000000000004">
      <c r="A5033" s="4">
        <v>36557</v>
      </c>
      <c r="B5033" s="5">
        <f>100*(Raw_Prices!B5033/Raw_Prices!B5034-1)</f>
        <v>0.98523391566305296</v>
      </c>
      <c r="C5033" s="5">
        <f>100*(Raw_Prices!D5033/Raw_Prices!D5034-1)</f>
        <v>0.26834922955267793</v>
      </c>
      <c r="D5033" s="5">
        <f>100*(Raw_Prices!E5033/Raw_Prices!E5034-1)</f>
        <v>1.3456393404597922</v>
      </c>
      <c r="E5033" s="5">
        <f>100*(Raw_Prices!F5033/Raw_Prices!F5034-1)</f>
        <v>0.60538155563725216</v>
      </c>
      <c r="F5033" s="5">
        <f>100*(Raw_Prices!G5033/Raw_Prices!G5034-1)</f>
        <v>0.51331591895973361</v>
      </c>
      <c r="G5033" s="5">
        <f>100*(Raw_Prices!H5033/Raw_Prices!H5034-1)</f>
        <v>-0.10589481115425015</v>
      </c>
      <c r="H5033" s="5">
        <f>100*(Raw_Prices!I5033/Raw_Prices!I5034-1)</f>
        <v>0.84748182658658244</v>
      </c>
    </row>
    <row r="5034" spans="1:8" x14ac:dyDescent="0.55000000000000004">
      <c r="A5034" s="4">
        <v>36556</v>
      </c>
      <c r="B5034" s="5">
        <f>100*(Raw_Prices!B5034/Raw_Prices!B5035-1)</f>
        <v>2.7138665964208775</v>
      </c>
      <c r="C5034" s="5">
        <f>100*(Raw_Prices!D5034/Raw_Prices!D5035-1)</f>
        <v>-1.6710950649105993</v>
      </c>
      <c r="D5034" s="5">
        <f>100*(Raw_Prices!E5034/Raw_Prices!E5035-1)</f>
        <v>-2.1399095377264921</v>
      </c>
      <c r="E5034" s="5">
        <f>100*(Raw_Prices!F5034/Raw_Prices!F5035-1)</f>
        <v>-0.60173874029041396</v>
      </c>
      <c r="F5034" s="5">
        <f>100*(Raw_Prices!G5034/Raw_Prices!G5035-1)</f>
        <v>-9.2318708466632149E-2</v>
      </c>
      <c r="G5034" s="5">
        <f>100*(Raw_Prices!H5034/Raw_Prices!H5035-1)</f>
        <v>-1.2031386224934604</v>
      </c>
      <c r="H5034" s="5">
        <f>100*(Raw_Prices!I5034/Raw_Prices!I5035-1)</f>
        <v>0.90262052399281423</v>
      </c>
    </row>
    <row r="5035" spans="1:8" x14ac:dyDescent="0.55000000000000004">
      <c r="A5035" s="4">
        <v>36553</v>
      </c>
      <c r="B5035" s="5">
        <f>100*(Raw_Prices!B5035/Raw_Prices!B5036-1)</f>
        <v>-3.1194200924672955</v>
      </c>
      <c r="C5035" s="5">
        <f>100*(Raw_Prices!D5035/Raw_Prices!D5036-1)</f>
        <v>-0.52491567644634696</v>
      </c>
      <c r="D5035" s="5">
        <f>100*(Raw_Prices!E5035/Raw_Prices!E5036-1)</f>
        <v>-1.7784806218507421</v>
      </c>
      <c r="E5035" s="5">
        <f>100*(Raw_Prices!F5035/Raw_Prices!F5036-1)</f>
        <v>-0.39967056365541875</v>
      </c>
      <c r="F5035" s="5">
        <f>100*(Raw_Prices!G5035/Raw_Prices!G5036-1)</f>
        <v>0.71958425619429445</v>
      </c>
      <c r="G5035" s="5">
        <f>100*(Raw_Prices!H5035/Raw_Prices!H5036-1)</f>
        <v>0.42024163894238686</v>
      </c>
      <c r="H5035" s="5">
        <f>100*(Raw_Prices!I5035/Raw_Prices!I5036-1)</f>
        <v>-1.405241029987947</v>
      </c>
    </row>
    <row r="5036" spans="1:8" x14ac:dyDescent="0.55000000000000004">
      <c r="A5036" s="4">
        <v>36552</v>
      </c>
      <c r="B5036" s="5">
        <f>100*(Raw_Prices!B5036/Raw_Prices!B5037-1)</f>
        <v>-0.39942549307833142</v>
      </c>
      <c r="C5036" s="5">
        <f>100*(Raw_Prices!D5036/Raw_Prices!D5037-1)</f>
        <v>0.61616274212150657</v>
      </c>
      <c r="D5036" s="5">
        <f>100*(Raw_Prices!E5036/Raw_Prices!E5037-1)</f>
        <v>8.0923216317430047E-2</v>
      </c>
      <c r="E5036" s="5">
        <f>100*(Raw_Prices!F5036/Raw_Prices!F5037-1)</f>
        <v>-0.29878472217640395</v>
      </c>
      <c r="F5036" s="5">
        <f>100*(Raw_Prices!G5036/Raw_Prices!G5037-1)</f>
        <v>0.51636735056668215</v>
      </c>
      <c r="G5036" s="5">
        <f>100*(Raw_Prices!H5036/Raw_Prices!H5037-1)</f>
        <v>-0.12242042672261366</v>
      </c>
      <c r="H5036" s="5">
        <f>100*(Raw_Prices!I5036/Raw_Prices!I5037-1)</f>
        <v>-2.0641548993632353</v>
      </c>
    </row>
    <row r="5037" spans="1:8" x14ac:dyDescent="0.55000000000000004">
      <c r="A5037" s="4">
        <v>36551</v>
      </c>
      <c r="B5037" s="5">
        <f>100*(Raw_Prices!B5037/Raw_Prices!B5038-1)</f>
        <v>-0.79265312736025439</v>
      </c>
      <c r="C5037" s="5">
        <f>100*(Raw_Prices!D5037/Raw_Prices!D5038-1)</f>
        <v>0.79858874379199474</v>
      </c>
      <c r="D5037" s="5">
        <f>100*(Raw_Prices!E5037/Raw_Prices!E5038-1)</f>
        <v>0.24320936277670846</v>
      </c>
      <c r="E5037" s="5">
        <f>100*(Raw_Prices!F5037/Raw_Prices!F5038-1)</f>
        <v>9.9711829114945694E-2</v>
      </c>
      <c r="F5037" s="5">
        <f>100*(Raw_Prices!G5037/Raw_Prices!G5038-1)</f>
        <v>0.51923020427275812</v>
      </c>
      <c r="G5037" s="5">
        <f>100*(Raw_Prices!H5037/Raw_Prices!H5038-1)</f>
        <v>-0.72916666666666963</v>
      </c>
      <c r="H5037" s="5">
        <f>100*(Raw_Prices!I5037/Raw_Prices!I5038-1)</f>
        <v>-1.2233705100894721</v>
      </c>
    </row>
    <row r="5038" spans="1:8" x14ac:dyDescent="0.55000000000000004">
      <c r="A5038" s="4">
        <v>36550</v>
      </c>
      <c r="B5038" s="5">
        <f>100*(Raw_Prices!B5038/Raw_Prices!B5039-1)</f>
        <v>1.1356159689862144</v>
      </c>
      <c r="C5038" s="5">
        <f>100*(Raw_Prices!D5038/Raw_Prices!D5039-1)</f>
        <v>-1.2269841511859392</v>
      </c>
      <c r="D5038" s="5">
        <f>100*(Raw_Prices!E5038/Raw_Prices!E5039-1)</f>
        <v>-1.2809965621166208</v>
      </c>
      <c r="E5038" s="5">
        <f>100*(Raw_Prices!F5038/Raw_Prices!F5039-1)</f>
        <v>-0.29821707231494354</v>
      </c>
      <c r="F5038" s="5">
        <f>100*(Raw_Prices!G5038/Raw_Prices!G5039-1)</f>
        <v>0.10392971343837765</v>
      </c>
      <c r="G5038" s="5">
        <f>100*(Raw_Prices!H5038/Raw_Prices!H5039-1)</f>
        <v>0.27855153203342198</v>
      </c>
      <c r="H5038" s="5">
        <f>100*(Raw_Prices!I5038/Raw_Prices!I5039-1)</f>
        <v>-0.58558873446821202</v>
      </c>
    </row>
    <row r="5039" spans="1:8" x14ac:dyDescent="0.55000000000000004">
      <c r="A5039" s="4">
        <v>36549</v>
      </c>
      <c r="B5039" s="5">
        <f>100*(Raw_Prices!B5039/Raw_Prices!B5040-1)</f>
        <v>-2.834274066507203</v>
      </c>
      <c r="C5039" s="5">
        <f>100*(Raw_Prices!D5039/Raw_Prices!D5040-1)</f>
        <v>-8.7535711523534232E-2</v>
      </c>
      <c r="D5039" s="5">
        <f>100*(Raw_Prices!E5039/Raw_Prices!E5040-1)</f>
        <v>-0.23959283023540223</v>
      </c>
      <c r="E5039" s="5">
        <f>100*(Raw_Prices!F5039/Raw_Prices!F5040-1)</f>
        <v>-0.78898855274044388</v>
      </c>
      <c r="F5039" s="5">
        <f>100*(Raw_Prices!G5039/Raw_Prices!G5040-1)</f>
        <v>0.62764467739129248</v>
      </c>
      <c r="G5039" s="5">
        <f>100*(Raw_Prices!H5039/Raw_Prices!H5040-1)</f>
        <v>-0.19113814074718238</v>
      </c>
      <c r="H5039" s="5">
        <f>100*(Raw_Prices!I5039/Raw_Prices!I5040-1)</f>
        <v>-2.6316064388731908</v>
      </c>
    </row>
    <row r="5040" spans="1:8" x14ac:dyDescent="0.55000000000000004">
      <c r="A5040" s="4">
        <v>36546</v>
      </c>
      <c r="B5040" s="5">
        <f>100*(Raw_Prices!B5040/Raw_Prices!B5041-1)</f>
        <v>-0.21584862306721631</v>
      </c>
      <c r="C5040" s="5">
        <f>100*(Raw_Prices!D5040/Raw_Prices!D5041-1)</f>
        <v>-0.34903749029315811</v>
      </c>
      <c r="D5040" s="5">
        <f>100*(Raw_Prices!E5040/Raw_Prices!E5041-1)</f>
        <v>-1.3396411797277796</v>
      </c>
      <c r="E5040" s="5">
        <f>100*(Raw_Prices!F5040/Raw_Prices!F5041-1)</f>
        <v>-9.8480754218466249E-2</v>
      </c>
      <c r="F5040" s="5">
        <f>100*(Raw_Prices!G5040/Raw_Prices!G5041-1)</f>
        <v>0.20966373092605739</v>
      </c>
      <c r="G5040" s="5">
        <f>100*(Raw_Prices!H5040/Raw_Prices!H5041-1)</f>
        <v>-0.12148559527942471</v>
      </c>
      <c r="H5040" s="5">
        <f>100*(Raw_Prices!I5040/Raw_Prices!I5041-1)</f>
        <v>0.92962302993713219</v>
      </c>
    </row>
    <row r="5041" spans="1:8" x14ac:dyDescent="0.55000000000000004">
      <c r="A5041" s="4">
        <v>36545</v>
      </c>
      <c r="B5041" s="5">
        <f>100*(Raw_Prices!B5041/Raw_Prices!B5042-1)</f>
        <v>-1.5306714833026258</v>
      </c>
      <c r="C5041" s="5">
        <f>100*(Raw_Prices!D5041/Raw_Prices!D5042-1)</f>
        <v>0</v>
      </c>
      <c r="D5041" s="5">
        <f>100*(Raw_Prices!E5041/Raw_Prices!E5042-1)</f>
        <v>-7.8727471395068083E-2</v>
      </c>
      <c r="E5041" s="5">
        <f>100*(Raw_Prices!F5041/Raw_Prices!F5042-1)</f>
        <v>-9.8435979054578571E-2</v>
      </c>
      <c r="F5041" s="5">
        <f>100*(Raw_Prices!G5041/Raw_Prices!G5042-1)</f>
        <v>-0.20922506185533374</v>
      </c>
      <c r="G5041" s="5">
        <f>100*(Raw_Prices!H5041/Raw_Prices!H5042-1)</f>
        <v>0.15644011819921921</v>
      </c>
      <c r="H5041" s="5">
        <f>100*(Raw_Prices!I5041/Raw_Prices!I5042-1)</f>
        <v>-1.7398804170662974</v>
      </c>
    </row>
    <row r="5042" spans="1:8" x14ac:dyDescent="0.55000000000000004">
      <c r="A5042" s="4">
        <v>36544</v>
      </c>
      <c r="B5042" s="5">
        <f>100*(Raw_Prices!B5042/Raw_Prices!B5043-1)</f>
        <v>0.81444095763216762</v>
      </c>
      <c r="C5042" s="5">
        <f>100*(Raw_Prices!D5042/Raw_Prices!D5043-1)</f>
        <v>-1.0362616459537621</v>
      </c>
      <c r="D5042" s="5">
        <f>100*(Raw_Prices!E5042/Raw_Prices!E5043-1)</f>
        <v>-2.081777472607782</v>
      </c>
      <c r="E5042" s="5">
        <f>100*(Raw_Prices!F5042/Raw_Prices!F5043-1)</f>
        <v>0.39530038744464147</v>
      </c>
      <c r="F5042" s="5">
        <f>100*(Raw_Prices!G5042/Raw_Prices!G5043-1)</f>
        <v>0.20966373092605739</v>
      </c>
      <c r="G5042" s="5">
        <f>100*(Raw_Prices!H5042/Raw_Prices!H5043-1)</f>
        <v>0.64730580825751449</v>
      </c>
      <c r="H5042" s="5">
        <f>100*(Raw_Prices!I5042/Raw_Prices!I5043-1)</f>
        <v>-0.26029687522306499</v>
      </c>
    </row>
    <row r="5043" spans="1:8" x14ac:dyDescent="0.55000000000000004">
      <c r="A5043" s="4">
        <v>36543</v>
      </c>
      <c r="B5043" s="5">
        <f>100*(Raw_Prices!B5043/Raw_Prices!B5044-1)</f>
        <v>-0.78675284973459547</v>
      </c>
      <c r="C5043" s="5">
        <f>100*(Raw_Prices!D5043/Raw_Prices!D5044-1)</f>
        <v>-0.94096819070181859</v>
      </c>
      <c r="D5043" s="5">
        <f>100*(Raw_Prices!E5043/Raw_Prices!E5044-1)</f>
        <v>1.0125004450694641</v>
      </c>
      <c r="E5043" s="5">
        <f>100*(Raw_Prices!F5043/Raw_Prices!F5044-1)</f>
        <v>0.29725151344039968</v>
      </c>
      <c r="F5043" s="5">
        <f>100*(Raw_Prices!G5043/Raw_Prices!G5044-1)</f>
        <v>-0.41754613176921973</v>
      </c>
      <c r="G5043" s="5">
        <f>100*(Raw_Prices!H5043/Raw_Prices!H5044-1)</f>
        <v>0.88245675961877712</v>
      </c>
      <c r="H5043" s="5">
        <f>100*(Raw_Prices!I5043/Raw_Prices!I5044-1)</f>
        <v>3.9224610306298091</v>
      </c>
    </row>
    <row r="5044" spans="1:8" x14ac:dyDescent="0.55000000000000004">
      <c r="A5044" s="4">
        <v>36539</v>
      </c>
      <c r="B5044" s="5">
        <f>100*(Raw_Prices!B5044/Raw_Prices!B5045-1)</f>
        <v>1.3577703048409662</v>
      </c>
      <c r="C5044" s="5">
        <f>100*(Raw_Prices!D5044/Raw_Prices!D5045-1)</f>
        <v>0.86277717896774409</v>
      </c>
      <c r="D5044" s="5">
        <f>100*(Raw_Prices!E5044/Raw_Prices!E5045-1)</f>
        <v>1.6626447166291136</v>
      </c>
      <c r="E5044" s="5">
        <f>100*(Raw_Prices!F5044/Raw_Prices!F5045-1)</f>
        <v>-0.19781934771252452</v>
      </c>
      <c r="F5044" s="5">
        <f>100*(Raw_Prices!G5044/Raw_Prices!G5045-1)</f>
        <v>-0.41584012529776171</v>
      </c>
      <c r="G5044" s="5">
        <f>100*(Raw_Prices!H5044/Raw_Prices!H5045-1)</f>
        <v>0.42538107054235219</v>
      </c>
      <c r="H5044" s="5">
        <f>100*(Raw_Prices!I5044/Raw_Prices!I5045-1)</f>
        <v>0.31656454172828141</v>
      </c>
    </row>
    <row r="5045" spans="1:8" x14ac:dyDescent="0.55000000000000004">
      <c r="A5045" s="4">
        <v>36538</v>
      </c>
      <c r="B5045" s="5">
        <f>100*(Raw_Prices!B5045/Raw_Prices!B5046-1)</f>
        <v>1.3543217574839561</v>
      </c>
      <c r="C5045" s="5">
        <f>100*(Raw_Prices!D5045/Raw_Prices!D5046-1)</f>
        <v>0.34634670414483981</v>
      </c>
      <c r="D5045" s="5">
        <f>100*(Raw_Prices!E5045/Raw_Prices!E5046-1)</f>
        <v>1.608988903813513</v>
      </c>
      <c r="E5045" s="5">
        <f>100*(Raw_Prices!F5045/Raw_Prices!F5046-1)</f>
        <v>-9.8746539550464973E-2</v>
      </c>
      <c r="F5045" s="5">
        <f>100*(Raw_Prices!G5045/Raw_Prices!G5046-1)</f>
        <v>0.94435361799720674</v>
      </c>
      <c r="G5045" s="5">
        <f>100*(Raw_Prices!H5045/Raw_Prices!H5046-1)</f>
        <v>-5.3144375553582091E-2</v>
      </c>
      <c r="H5045" s="5">
        <f>100*(Raw_Prices!I5045/Raw_Prices!I5046-1)</f>
        <v>1.6084738360775619</v>
      </c>
    </row>
    <row r="5046" spans="1:8" x14ac:dyDescent="0.55000000000000004">
      <c r="A5046" s="4">
        <v>36537</v>
      </c>
      <c r="B5046" s="5">
        <f>100*(Raw_Prices!B5046/Raw_Prices!B5047-1)</f>
        <v>-0.99481081415195849</v>
      </c>
      <c r="C5046" s="5">
        <f>100*(Raw_Prices!D5046/Raw_Prices!D5047-1)</f>
        <v>-0.17284511443995676</v>
      </c>
      <c r="D5046" s="5">
        <f>100*(Raw_Prices!E5046/Raw_Prices!E5047-1)</f>
        <v>-0.1606016733682214</v>
      </c>
      <c r="E5046" s="5">
        <f>100*(Raw_Prices!F5046/Raw_Prices!F5047-1)</f>
        <v>-0.49166996070861835</v>
      </c>
      <c r="F5046" s="5">
        <f>100*(Raw_Prices!G5046/Raw_Prices!G5047-1)</f>
        <v>-0.20935254632860056</v>
      </c>
      <c r="G5046" s="5">
        <f>100*(Raw_Prices!H5046/Raw_Prices!H5047-1)</f>
        <v>0</v>
      </c>
      <c r="H5046" s="5">
        <f>100*(Raw_Prices!I5046/Raw_Prices!I5047-1)</f>
        <v>-1.6719353861551545</v>
      </c>
    </row>
    <row r="5047" spans="1:8" x14ac:dyDescent="0.55000000000000004">
      <c r="A5047" s="4">
        <v>36536</v>
      </c>
      <c r="B5047" s="5">
        <f>100*(Raw_Prices!B5047/Raw_Prices!B5048-1)</f>
        <v>-1.1966012919875979</v>
      </c>
      <c r="C5047" s="5">
        <f>100*(Raw_Prices!D5047/Raw_Prices!D5048-1)</f>
        <v>-0.25867632076267411</v>
      </c>
      <c r="D5047" s="5">
        <f>100*(Raw_Prices!E5047/Raw_Prices!E5048-1)</f>
        <v>-1.0333964383928085</v>
      </c>
      <c r="E5047" s="5">
        <f>100*(Raw_Prices!F5047/Raw_Prices!F5048-1)</f>
        <v>-0.3918414341235521</v>
      </c>
      <c r="F5047" s="5">
        <f>100*(Raw_Prices!G5047/Raw_Prices!G5048-1)</f>
        <v>-0.93366867953048605</v>
      </c>
      <c r="G5047" s="5">
        <f>100*(Raw_Prices!H5047/Raw_Prices!H5048-1)</f>
        <v>0.23082386363635354</v>
      </c>
      <c r="H5047" s="5">
        <f>100*(Raw_Prices!I5047/Raw_Prices!I5048-1)</f>
        <v>0.31732667305000017</v>
      </c>
    </row>
    <row r="5048" spans="1:8" x14ac:dyDescent="0.55000000000000004">
      <c r="A5048" s="4">
        <v>36535</v>
      </c>
      <c r="B5048" s="5">
        <f>100*(Raw_Prices!B5048/Raw_Prices!B5049-1)</f>
        <v>0.34306224485751713</v>
      </c>
      <c r="C5048" s="5">
        <f>100*(Raw_Prices!D5048/Raw_Prices!D5049-1)</f>
        <v>1.2216750062766124</v>
      </c>
      <c r="D5048" s="5">
        <f>100*(Raw_Prices!E5048/Raw_Prices!E5049-1)</f>
        <v>2.7777684990979656</v>
      </c>
      <c r="E5048" s="5">
        <f>100*(Raw_Prices!F5048/Raw_Prices!F5049-1)</f>
        <v>1.1893212170555945</v>
      </c>
      <c r="F5048" s="5">
        <f>100*(Raw_Prices!G5048/Raw_Prices!G5049-1)</f>
        <v>-0.31023725639995892</v>
      </c>
      <c r="G5048" s="5">
        <f>100*(Raw_Prices!H5048/Raw_Prices!H5049-1)</f>
        <v>-0.17724211272597268</v>
      </c>
      <c r="H5048" s="5">
        <f>100*(Raw_Prices!I5048/Raw_Prices!I5049-1)</f>
        <v>-0.98743623666376346</v>
      </c>
    </row>
    <row r="5049" spans="1:8" x14ac:dyDescent="0.55000000000000004">
      <c r="A5049" s="4">
        <v>36532</v>
      </c>
      <c r="B5049" s="5">
        <f>100*(Raw_Prices!B5049/Raw_Prices!B5050-1)</f>
        <v>5.8076073387227645</v>
      </c>
      <c r="C5049" s="5">
        <f>100*(Raw_Prices!D5049/Raw_Prices!D5050-1)</f>
        <v>1.5057607457343414</v>
      </c>
      <c r="D5049" s="5">
        <f>100*(Raw_Prices!E5049/Raw_Prices!E5050-1)</f>
        <v>2.0851061323423403</v>
      </c>
      <c r="E5049" s="5">
        <f>100*(Raw_Prices!F5049/Raw_Prices!F5050-1)</f>
        <v>2.2290060759344144</v>
      </c>
      <c r="F5049" s="5">
        <f>100*(Raw_Prices!G5049/Raw_Prices!G5050-1)</f>
        <v>0.41540839254579076</v>
      </c>
      <c r="G5049" s="5">
        <f>100*(Raw_Prices!H5049/Raw_Prices!H5050-1)</f>
        <v>0.96635647816751824</v>
      </c>
      <c r="H5049" s="5">
        <f>100*(Raw_Prices!I5049/Raw_Prices!I5050-1)</f>
        <v>1.6423262608761258</v>
      </c>
    </row>
    <row r="5050" spans="1:8" x14ac:dyDescent="0.55000000000000004">
      <c r="A5050" s="4">
        <v>36531</v>
      </c>
      <c r="B5050" s="5">
        <f>100*(Raw_Prices!B5050/Raw_Prices!B5051-1)</f>
        <v>-1.6071726892279092</v>
      </c>
      <c r="C5050" s="5">
        <f>100*(Raw_Prices!D5050/Raw_Prices!D5051-1)</f>
        <v>-1.3973983116973954</v>
      </c>
      <c r="D5050" s="5">
        <f>100*(Raw_Prices!E5050/Raw_Prices!E5051-1)</f>
        <v>-1.4790522069268119</v>
      </c>
      <c r="E5050" s="5">
        <f>100*(Raw_Prices!F5050/Raw_Prices!F5051-1)</f>
        <v>1.6477473381304453</v>
      </c>
      <c r="F5050" s="5">
        <f>100*(Raw_Prices!G5050/Raw_Prices!G5051-1)</f>
        <v>0.73222670014430058</v>
      </c>
      <c r="G5050" s="5">
        <f>100*(Raw_Prices!H5050/Raw_Prices!H5051-1)</f>
        <v>-0.37439828846497214</v>
      </c>
      <c r="H5050" s="5">
        <f>100*(Raw_Prices!I5050/Raw_Prices!I5051-1)</f>
        <v>3.3962180668168251</v>
      </c>
    </row>
    <row r="5051" spans="1:8" x14ac:dyDescent="0.55000000000000004">
      <c r="A5051" s="4">
        <v>36530</v>
      </c>
      <c r="B5051" s="5">
        <f>100*(Raw_Prices!B5051/Raw_Prices!B5052-1)</f>
        <v>0.17893151142365227</v>
      </c>
      <c r="C5051" s="5">
        <f>100*(Raw_Prices!D5051/Raw_Prices!D5052-1)</f>
        <v>-2.9660931651888989</v>
      </c>
      <c r="D5051" s="5">
        <f>100*(Raw_Prices!E5051/Raw_Prices!E5052-1)</f>
        <v>-2.2490055876962955</v>
      </c>
      <c r="E5051" s="5">
        <f>100*(Raw_Prices!F5051/Raw_Prices!F5052-1)</f>
        <v>0.30992383172183668</v>
      </c>
      <c r="F5051" s="5">
        <f>100*(Raw_Prices!G5051/Raw_Prices!G5052-1)</f>
        <v>-0.93258128804780682</v>
      </c>
      <c r="G5051" s="5">
        <f>100*(Raw_Prices!H5051/Raw_Prices!H5052-1)</f>
        <v>-0.37300177619893349</v>
      </c>
      <c r="H5051" s="5">
        <f>100*(Raw_Prices!I5051/Raw_Prices!I5052-1)</f>
        <v>1.3384162326940618</v>
      </c>
    </row>
    <row r="5052" spans="1:8" x14ac:dyDescent="0.55000000000000004">
      <c r="A5052" s="4">
        <v>36529</v>
      </c>
      <c r="B5052" s="5">
        <f>100*(Raw_Prices!B5052/Raw_Prices!B5053-1)</f>
        <v>-3.9106506668116103</v>
      </c>
      <c r="C5052" s="5">
        <f>100*(Raw_Prices!D5052/Raw_Prices!D5053-1)</f>
        <v>-2.1558982257358417</v>
      </c>
      <c r="D5052" s="5">
        <f>100*(Raw_Prices!E5052/Raw_Prices!E5053-1)</f>
        <v>-1.6587783473782758</v>
      </c>
      <c r="E5052" s="5">
        <f>100*(Raw_Prices!F5052/Raw_Prices!F5053-1)</f>
        <v>-0.81965321403271174</v>
      </c>
      <c r="F5052" s="5">
        <f>100*(Raw_Prices!G5052/Raw_Prices!G5053-1)</f>
        <v>0.73063723050161844</v>
      </c>
      <c r="G5052" s="5">
        <f>100*(Raw_Prices!H5052/Raw_Prices!H5053-1)</f>
        <v>-0.88028169014083835</v>
      </c>
      <c r="H5052" s="5">
        <f>100*(Raw_Prices!I5052/Raw_Prices!I5053-1)</f>
        <v>-1.4601445235529753</v>
      </c>
    </row>
    <row r="5053" spans="1:8" x14ac:dyDescent="0.55000000000000004">
      <c r="A5053" s="4">
        <v>36528</v>
      </c>
      <c r="B5053" s="5">
        <f>100*(Raw_Prices!B5053/Raw_Prices!B5054-1)</f>
        <v>-0.97868573874628773</v>
      </c>
      <c r="C5053" s="5">
        <f>100*(Raw_Prices!D5053/Raw_Prices!D5054-1)</f>
        <v>0.83609974901202033</v>
      </c>
      <c r="D5053" s="5">
        <f>100*(Raw_Prices!E5053/Raw_Prices!E5054-1)</f>
        <v>1.2800462676281876</v>
      </c>
      <c r="E5053" s="5">
        <f>100*(Raw_Prices!F5053/Raw_Prices!F5054-1)</f>
        <v>-0.91372467570481897</v>
      </c>
      <c r="F5053" s="5">
        <f>100*(Raw_Prices!G5053/Raw_Prices!G5054-1)</f>
        <v>-0.93077209143523909</v>
      </c>
      <c r="G5053" s="5">
        <f>100*(Raw_Prices!H5053/Raw_Prices!H5054-1)</f>
        <v>-1.0452961672473893</v>
      </c>
      <c r="H5053" s="5">
        <f>100*(Raw_Prices!I5053/Raw_Prices!I5054-1)</f>
        <v>-3.1478396095169225</v>
      </c>
    </row>
    <row r="5054" spans="1:8" x14ac:dyDescent="0.55000000000000004">
      <c r="A5054" s="4">
        <v>36525</v>
      </c>
      <c r="B5054" s="5">
        <f>100*(Raw_Prices!B5054/Raw_Prices!B5055-1)</f>
        <v>0.15982178843865213</v>
      </c>
      <c r="C5054" s="5">
        <f>100*(Raw_Prices!D5054/Raw_Prices!D5055-1)</f>
        <v>0</v>
      </c>
      <c r="D5054" s="5">
        <f>100*(Raw_Prices!E5054/Raw_Prices!E5055-1)</f>
        <v>8.0051125588775918E-2</v>
      </c>
      <c r="E5054" s="5">
        <f>100*(Raw_Prices!F5054/Raw_Prices!F5055-1)</f>
        <v>0.305505384596505</v>
      </c>
      <c r="F5054" s="5">
        <f>100*(Raw_Prices!G5054/Raw_Prices!G5055-1)</f>
        <v>-8.2513000016570803E-2</v>
      </c>
      <c r="G5054" s="5">
        <f>100*(Raw_Prices!H5054/Raw_Prices!H5055-1)</f>
        <v>-1.1197243755383224</v>
      </c>
      <c r="H5054" s="5">
        <f>100*(Raw_Prices!I5054/Raw_Prices!I5055-1)</f>
        <v>1.5755448279393347</v>
      </c>
    </row>
    <row r="5055" spans="1:8" x14ac:dyDescent="0.55000000000000004">
      <c r="A5055" s="4">
        <v>36524</v>
      </c>
      <c r="B5055" s="5">
        <f>100*(Raw_Prices!B5055/Raw_Prices!B5056-1)</f>
        <v>-0.11708193577447679</v>
      </c>
      <c r="C5055" s="5">
        <f>100*(Raw_Prices!D5055/Raw_Prices!D5056-1)</f>
        <v>1.0135196230351973</v>
      </c>
      <c r="D5055" s="5">
        <f>100*(Raw_Prices!E5055/Raw_Prices!E5056-1)</f>
        <v>1.0518514531220324</v>
      </c>
      <c r="E5055" s="5">
        <f>100*(Raw_Prices!F5055/Raw_Prices!F5056-1)</f>
        <v>0.3064144287631132</v>
      </c>
      <c r="F5055" s="5">
        <f>100*(Raw_Prices!G5055/Raw_Prices!G5056-1)</f>
        <v>0.1028098647996023</v>
      </c>
      <c r="G5055" s="5">
        <f>100*(Raw_Prices!H5055/Raw_Prices!H5056-1)</f>
        <v>-0.22344448264006722</v>
      </c>
      <c r="H5055" s="5">
        <f>100*(Raw_Prices!I5055/Raw_Prices!I5056-1)</f>
        <v>-1.145235315807247</v>
      </c>
    </row>
    <row r="5056" spans="1:8" x14ac:dyDescent="0.55000000000000004">
      <c r="A5056" s="4">
        <v>36523</v>
      </c>
      <c r="B5056" s="5">
        <f>100*(Raw_Prices!B5056/Raw_Prices!B5057-1)</f>
        <v>0.42756562810981613</v>
      </c>
      <c r="C5056" s="5">
        <f>100*(Raw_Prices!D5056/Raw_Prices!D5057-1)</f>
        <v>0.3390088082183107</v>
      </c>
      <c r="D5056" s="5">
        <f>100*(Raw_Prices!E5056/Raw_Prices!E5057-1)</f>
        <v>0.89787478390943587</v>
      </c>
      <c r="E5056" s="5">
        <f>100*(Raw_Prices!F5056/Raw_Prices!F5057-1)</f>
        <v>1.0320502214485883</v>
      </c>
      <c r="F5056" s="5">
        <f>100*(Raw_Prices!G5056/Raw_Prices!G5057-1)</f>
        <v>0.30956595101352402</v>
      </c>
      <c r="G5056" s="5">
        <f>100*(Raw_Prices!H5056/Raw_Prices!H5057-1)</f>
        <v>0.65743944636678098</v>
      </c>
      <c r="H5056" s="5">
        <f>100*(Raw_Prices!I5056/Raw_Prices!I5057-1)</f>
        <v>1.1116421253905884</v>
      </c>
    </row>
    <row r="5057" spans="1:8" x14ac:dyDescent="0.55000000000000004">
      <c r="A5057" s="4">
        <v>36522</v>
      </c>
      <c r="B5057" s="5">
        <f>100*(Raw_Prices!B5057/Raw_Prices!B5058-1)</f>
        <v>-6.4095725405610704E-2</v>
      </c>
      <c r="C5057" s="5">
        <f>100*(Raw_Prices!D5057/Raw_Prices!D5058-1)</f>
        <v>0.59674150190616171</v>
      </c>
      <c r="D5057" s="5">
        <f>100*(Raw_Prices!E5057/Raw_Prices!E5058-1)</f>
        <v>8.167093975177675E-2</v>
      </c>
      <c r="E5057" s="5">
        <f>100*(Raw_Prices!F5057/Raw_Prices!F5058-1)</f>
        <v>1.1481849587991588</v>
      </c>
      <c r="F5057" s="5">
        <f>100*(Raw_Prices!G5057/Raw_Prices!G5058-1)</f>
        <v>-0.10308228112322348</v>
      </c>
      <c r="G5057" s="5">
        <f>100*(Raw_Prices!H5057/Raw_Prices!H5058-1)</f>
        <v>0.34722222222220989</v>
      </c>
      <c r="H5057" s="5">
        <f>100*(Raw_Prices!I5057/Raw_Prices!I5058-1)</f>
        <v>0.93500708877907179</v>
      </c>
    </row>
    <row r="5058" spans="1:8" x14ac:dyDescent="0.55000000000000004">
      <c r="A5058" s="4">
        <v>36521</v>
      </c>
      <c r="B5058" s="5">
        <f>100*(Raw_Prices!B5058/Raw_Prices!B5059-1)</f>
        <v>-0.13870990739329736</v>
      </c>
      <c r="C5058" s="5">
        <f>100*(Raw_Prices!D5058/Raw_Prices!D5059-1)</f>
        <v>0.34221317985088096</v>
      </c>
      <c r="D5058" s="5">
        <f>100*(Raw_Prices!E5058/Raw_Prices!E5059-1)</f>
        <v>1.6611386960822205</v>
      </c>
      <c r="E5058" s="5">
        <f>100*(Raw_Prices!F5058/Raw_Prices!F5059-1)</f>
        <v>0.10453235684881879</v>
      </c>
      <c r="F5058" s="5">
        <f>100*(Raw_Prices!G5058/Raw_Prices!G5059-1)</f>
        <v>0.31017572884777245</v>
      </c>
      <c r="G5058" s="5">
        <f>100*(Raw_Prices!H5058/Raw_Prices!H5059-1)</f>
        <v>0.24364775495997471</v>
      </c>
      <c r="H5058" s="5">
        <f>100*(Raw_Prices!I5058/Raw_Prices!I5059-1)</f>
        <v>-0.23320664752330966</v>
      </c>
    </row>
    <row r="5059" spans="1:8" x14ac:dyDescent="0.55000000000000004">
      <c r="A5059" s="4">
        <v>36517</v>
      </c>
      <c r="B5059" s="5">
        <f>100*(Raw_Prices!B5059/Raw_Prices!B5060-1)</f>
        <v>1.5930037375932571</v>
      </c>
      <c r="C5059" s="5">
        <f>100*(Raw_Prices!D5059/Raw_Prices!D5060-1)</f>
        <v>1.4756685668001923</v>
      </c>
      <c r="D5059" s="5">
        <f>100*(Raw_Prices!E5059/Raw_Prices!E5060-1)</f>
        <v>8.3127522810633181E-2</v>
      </c>
      <c r="E5059" s="5">
        <f>100*(Raw_Prices!F5059/Raw_Prices!F5060-1)</f>
        <v>0.31444426975317796</v>
      </c>
      <c r="F5059" s="5">
        <f>100*(Raw_Prices!G5059/Raw_Prices!G5060-1)</f>
        <v>-0.10329520801111158</v>
      </c>
      <c r="G5059" s="5">
        <f>100*(Raw_Prices!H5059/Raw_Prices!H5060-1)</f>
        <v>0.54243219597551739</v>
      </c>
      <c r="H5059" s="5">
        <f>100*(Raw_Prices!I5059/Raw_Prices!I5060-1)</f>
        <v>2.0709336660836852</v>
      </c>
    </row>
    <row r="5060" spans="1:8" x14ac:dyDescent="0.55000000000000004">
      <c r="A5060" s="4">
        <v>36516</v>
      </c>
      <c r="B5060" s="5">
        <f>100*(Raw_Prices!B5060/Raw_Prices!B5061-1)</f>
        <v>0.26078005515879354</v>
      </c>
      <c r="C5060" s="5">
        <f>100*(Raw_Prices!D5060/Raw_Prices!D5061-1)</f>
        <v>1.2259335719918552</v>
      </c>
      <c r="D5060" s="5">
        <f>100*(Raw_Prices!E5060/Raw_Prices!E5061-1)</f>
        <v>0.162936080314946</v>
      </c>
      <c r="E5060" s="5">
        <f>100*(Raw_Prices!F5060/Raw_Prices!F5061-1)</f>
        <v>-0.31345861709368705</v>
      </c>
      <c r="F5060" s="5">
        <f>100*(Raw_Prices!G5060/Raw_Prices!G5061-1)</f>
        <v>-0.10315838973656843</v>
      </c>
      <c r="G5060" s="5">
        <f>100*(Raw_Prices!H5060/Raw_Prices!H5061-1)</f>
        <v>1.0610079575596787</v>
      </c>
      <c r="H5060" s="5">
        <f>100*(Raw_Prices!I5060/Raw_Prices!I5061-1)</f>
        <v>9.3808388906158058E-2</v>
      </c>
    </row>
    <row r="5061" spans="1:8" x14ac:dyDescent="0.55000000000000004">
      <c r="A5061" s="4">
        <v>36515</v>
      </c>
      <c r="B5061" s="5">
        <f>100*(Raw_Prices!B5061/Raw_Prices!B5062-1)</f>
        <v>1.5221245070426326</v>
      </c>
      <c r="C5061" s="5">
        <f>100*(Raw_Prices!D5061/Raw_Prices!D5062-1)</f>
        <v>-0.17485857393934046</v>
      </c>
      <c r="D5061" s="5">
        <f>100*(Raw_Prices!E5061/Raw_Prices!E5062-1)</f>
        <v>0.24483187430557329</v>
      </c>
      <c r="E5061" s="5">
        <f>100*(Raw_Prices!F5061/Raw_Prices!F5062-1)</f>
        <v>0.1046139926620393</v>
      </c>
      <c r="F5061" s="5">
        <f>100*(Raw_Prices!G5061/Raw_Prices!G5062-1)</f>
        <v>-0.10308228112322348</v>
      </c>
      <c r="G5061" s="5">
        <f>100*(Raw_Prices!H5061/Raw_Prices!H5062-1)</f>
        <v>-0.52770448548812299</v>
      </c>
      <c r="H5061" s="5">
        <f>100*(Raw_Prices!I5061/Raw_Prices!I5062-1)</f>
        <v>0.28205466089548104</v>
      </c>
    </row>
    <row r="5062" spans="1:8" x14ac:dyDescent="0.55000000000000004">
      <c r="A5062" s="4">
        <v>36514</v>
      </c>
      <c r="B5062" s="5">
        <f>100*(Raw_Prices!B5062/Raw_Prices!B5063-1)</f>
        <v>-0.7227074886009377</v>
      </c>
      <c r="C5062" s="5">
        <f>100*(Raw_Prices!D5062/Raw_Prices!D5063-1)</f>
        <v>0.52723823279610116</v>
      </c>
      <c r="D5062" s="5">
        <f>100*(Raw_Prices!E5062/Raw_Prices!E5063-1)</f>
        <v>0.90610679447835629</v>
      </c>
      <c r="E5062" s="5">
        <f>100*(Raw_Prices!F5062/Raw_Prices!F5063-1)</f>
        <v>1.0570581708341686</v>
      </c>
      <c r="F5062" s="5">
        <f>100*(Raw_Prices!G5062/Raw_Prices!G5063-1)</f>
        <v>-0.61472171532024333</v>
      </c>
      <c r="G5062" s="5">
        <f>100*(Raw_Prices!H5062/Raw_Prices!H5063-1)</f>
        <v>3.5192679922579906E-2</v>
      </c>
      <c r="H5062" s="5">
        <f>100*(Raw_Prices!I5062/Raw_Prices!I5063-1)</f>
        <v>-1.6643577350823557</v>
      </c>
    </row>
    <row r="5063" spans="1:8" x14ac:dyDescent="0.55000000000000004">
      <c r="A5063" s="4">
        <v>36511</v>
      </c>
      <c r="B5063" s="5">
        <f>100*(Raw_Prices!B5063/Raw_Prices!B5064-1)</f>
        <v>0.64218776971880498</v>
      </c>
      <c r="C5063" s="5">
        <f>100*(Raw_Prices!D5063/Raw_Prices!D5064-1)</f>
        <v>0.35275673817771747</v>
      </c>
      <c r="D5063" s="5">
        <f>100*(Raw_Prices!E5063/Raw_Prices!E5064-1)</f>
        <v>1.5900340038973004</v>
      </c>
      <c r="E5063" s="5">
        <f>100*(Raw_Prices!F5063/Raw_Prices!F5064-1)</f>
        <v>4.0704159244823179</v>
      </c>
      <c r="F5063" s="5">
        <f>100*(Raw_Prices!G5063/Raw_Prices!G5064-1)</f>
        <v>0</v>
      </c>
      <c r="G5063" s="5">
        <f>100*(Raw_Prices!H5063/Raw_Prices!H5064-1)</f>
        <v>1.3735283624687789</v>
      </c>
      <c r="H5063" s="5">
        <f>100*(Raw_Prices!I5063/Raw_Prices!I5064-1)</f>
        <v>-0.36847019054199182</v>
      </c>
    </row>
    <row r="5064" spans="1:8" x14ac:dyDescent="0.55000000000000004">
      <c r="A5064" s="4">
        <v>36510</v>
      </c>
      <c r="B5064" s="5">
        <f>100*(Raw_Prices!B5064/Raw_Prices!B5065-1)</f>
        <v>0.44170491476740459</v>
      </c>
      <c r="C5064" s="5">
        <f>100*(Raw_Prices!D5064/Raw_Prices!D5065-1)</f>
        <v>1.2500296002453171</v>
      </c>
      <c r="D5064" s="5">
        <f>100*(Raw_Prices!E5064/Raw_Prices!E5065-1)</f>
        <v>0.25157802162627529</v>
      </c>
      <c r="E5064" s="5">
        <f>100*(Raw_Prices!F5064/Raw_Prices!F5065-1)</f>
        <v>0</v>
      </c>
      <c r="F5064" s="5">
        <f>100*(Raw_Prices!G5064/Raw_Prices!G5065-1)</f>
        <v>-0.61099565238162956</v>
      </c>
      <c r="G5064" s="5">
        <f>100*(Raw_Prices!H5064/Raw_Prices!H5065-1)</f>
        <v>8.9269773254785356E-2</v>
      </c>
      <c r="H5064" s="5">
        <f>100*(Raw_Prices!I5064/Raw_Prices!I5065-1)</f>
        <v>0.78924410705882853</v>
      </c>
    </row>
    <row r="5065" spans="1:8" x14ac:dyDescent="0.55000000000000004">
      <c r="A5065" s="4">
        <v>36509</v>
      </c>
      <c r="B5065" s="5">
        <f>100*(Raw_Prices!B5065/Raw_Prices!B5066-1)</f>
        <v>0.53288202086381187</v>
      </c>
      <c r="C5065" s="5">
        <f>100*(Raw_Prices!D5065/Raw_Prices!D5066-1)</f>
        <v>-0.70926608475359032</v>
      </c>
      <c r="D5065" s="5">
        <f>100*(Raw_Prices!E5065/Raw_Prices!E5066-1)</f>
        <v>-0.6666189518727772</v>
      </c>
      <c r="E5065" s="5">
        <f>100*(Raw_Prices!F5065/Raw_Prices!F5066-1)</f>
        <v>-0.10649862967103685</v>
      </c>
      <c r="F5065" s="5">
        <f>100*(Raw_Prices!G5065/Raw_Prices!G5066-1)</f>
        <v>-0.4057569669220662</v>
      </c>
      <c r="G5065" s="5">
        <f>100*(Raw_Prices!H5065/Raw_Prices!H5066-1)</f>
        <v>0.28648164726947645</v>
      </c>
      <c r="H5065" s="5">
        <f>100*(Raw_Prices!I5065/Raw_Prices!I5066-1)</f>
        <v>3.2102723740992545</v>
      </c>
    </row>
    <row r="5066" spans="1:8" x14ac:dyDescent="0.55000000000000004">
      <c r="A5066" s="4">
        <v>36508</v>
      </c>
      <c r="B5066" s="5">
        <f>100*(Raw_Prices!B5066/Raw_Prices!B5067-1)</f>
        <v>-0.96748890877297322</v>
      </c>
      <c r="C5066" s="5">
        <f>100*(Raw_Prices!D5066/Raw_Prices!D5067-1)</f>
        <v>-0.35332073595463198</v>
      </c>
      <c r="D5066" s="5">
        <f>100*(Raw_Prices!E5066/Raw_Prices!E5067-1)</f>
        <v>-1.1532353667610962</v>
      </c>
      <c r="E5066" s="5">
        <f>100*(Raw_Prices!F5066/Raw_Prices!F5067-1)</f>
        <v>-1.2618004450605569</v>
      </c>
      <c r="F5066" s="5">
        <f>100*(Raw_Prices!G5066/Raw_Prices!G5067-1)</f>
        <v>-1.2023123085624476</v>
      </c>
      <c r="G5066" s="5">
        <f>100*(Raw_Prices!H5066/Raw_Prices!H5067-1)</f>
        <v>-8.9445438282653722E-2</v>
      </c>
      <c r="H5066" s="5">
        <f>100*(Raw_Prices!I5066/Raw_Prices!I5067-1)</f>
        <v>0.28833731279842567</v>
      </c>
    </row>
    <row r="5067" spans="1:8" x14ac:dyDescent="0.55000000000000004">
      <c r="A5067" s="4">
        <v>36507</v>
      </c>
      <c r="B5067" s="5">
        <f>100*(Raw_Prices!B5067/Raw_Prices!B5068-1)</f>
        <v>0.1762689097161374</v>
      </c>
      <c r="C5067" s="5">
        <f>100*(Raw_Prices!D5067/Raw_Prices!D5068-1)</f>
        <v>-0.35210622439991734</v>
      </c>
      <c r="D5067" s="5">
        <f>100*(Raw_Prices!E5067/Raw_Prices!E5068-1)</f>
        <v>1.1666900490269638</v>
      </c>
      <c r="E5067" s="5">
        <f>100*(Raw_Prices!F5067/Raw_Prices!F5068-1)</f>
        <v>-0.52302422129888448</v>
      </c>
      <c r="F5067" s="5">
        <f>100*(Raw_Prices!G5067/Raw_Prices!G5068-1)</f>
        <v>-0.299786833224025</v>
      </c>
      <c r="G5067" s="5">
        <f>100*(Raw_Prices!H5067/Raw_Prices!H5068-1)</f>
        <v>-0.40976305006235059</v>
      </c>
      <c r="H5067" s="5">
        <f>100*(Raw_Prices!I5067/Raw_Prices!I5068-1)</f>
        <v>-0.33523196510002462</v>
      </c>
    </row>
    <row r="5068" spans="1:8" x14ac:dyDescent="0.55000000000000004">
      <c r="A5068" s="4">
        <v>36504</v>
      </c>
      <c r="B5068" s="5">
        <f>100*(Raw_Prices!B5068/Raw_Prices!B5069-1)</f>
        <v>0.33148608584161465</v>
      </c>
      <c r="C5068" s="5">
        <f>100*(Raw_Prices!D5068/Raw_Prices!D5069-1)</f>
        <v>0</v>
      </c>
      <c r="D5068" s="5">
        <f>100*(Raw_Prices!E5068/Raw_Prices!E5069-1)</f>
        <v>1.3512695906326755</v>
      </c>
      <c r="E5068" s="5">
        <f>100*(Raw_Prices!F5068/Raw_Prices!F5069-1)</f>
        <v>-0.93266310127695373</v>
      </c>
      <c r="F5068" s="5">
        <f>100*(Raw_Prices!G5068/Raw_Prices!G5069-1)</f>
        <v>0.60304199810450321</v>
      </c>
      <c r="G5068" s="5">
        <f>100*(Raw_Prices!H5068/Raw_Prices!H5069-1)</f>
        <v>0.59139784946233842</v>
      </c>
      <c r="H5068" s="5">
        <f>100*(Raw_Prices!I5068/Raw_Prices!I5069-1)</f>
        <v>-1.6486203636409624</v>
      </c>
    </row>
    <row r="5069" spans="1:8" x14ac:dyDescent="0.55000000000000004">
      <c r="A5069" s="4">
        <v>36503</v>
      </c>
      <c r="B5069" s="5">
        <f>100*(Raw_Prices!B5069/Raw_Prices!B5070-1)</f>
        <v>0.48851131806748604</v>
      </c>
      <c r="C5069" s="5">
        <f>100*(Raw_Prices!D5069/Raw_Prices!D5070-1)</f>
        <v>0</v>
      </c>
      <c r="D5069" s="5">
        <f>100*(Raw_Prices!E5069/Raw_Prices!E5070-1)</f>
        <v>1.1102471294154093</v>
      </c>
      <c r="E5069" s="5">
        <f>100*(Raw_Prices!F5069/Raw_Prices!F5070-1)</f>
        <v>-0.20682979468876761</v>
      </c>
      <c r="F5069" s="5">
        <f>100*(Raw_Prices!G5069/Raw_Prices!G5070-1)</f>
        <v>0.20144846822978124</v>
      </c>
      <c r="G5069" s="5">
        <f>100*(Raw_Prices!H5069/Raw_Prices!H5070-1)</f>
        <v>-0.69407367859048996</v>
      </c>
      <c r="H5069" s="5">
        <f>100*(Raw_Prices!I5069/Raw_Prices!I5070-1)</f>
        <v>-0.32861010020243109</v>
      </c>
    </row>
    <row r="5070" spans="1:8" x14ac:dyDescent="0.55000000000000004">
      <c r="A5070" s="4">
        <v>36502</v>
      </c>
      <c r="B5070" s="5">
        <f>100*(Raw_Prices!B5070/Raw_Prices!B5071-1)</f>
        <v>-0.6398741676767572</v>
      </c>
      <c r="C5070" s="5">
        <f>100*(Raw_Prices!D5070/Raw_Prices!D5071-1)</f>
        <v>-0.43827367455351318</v>
      </c>
      <c r="D5070" s="5">
        <f>100*(Raw_Prices!E5070/Raw_Prices!E5071-1)</f>
        <v>0.94820531267547636</v>
      </c>
      <c r="E5070" s="5">
        <f>100*(Raw_Prices!F5070/Raw_Prices!F5071-1)</f>
        <v>-0.8205307703245901</v>
      </c>
      <c r="F5070" s="5">
        <f>100*(Raw_Prices!G5070/Raw_Prices!G5071-1)</f>
        <v>-0.30126236970100528</v>
      </c>
      <c r="G5070" s="5">
        <f>100*(Raw_Prices!H5070/Raw_Prices!H5071-1)</f>
        <v>0.60877350044763467</v>
      </c>
      <c r="H5070" s="5">
        <f>100*(Raw_Prices!I5070/Raw_Prices!I5071-1)</f>
        <v>1.4285357734138415</v>
      </c>
    </row>
    <row r="5071" spans="1:8" x14ac:dyDescent="0.55000000000000004">
      <c r="A5071" s="4">
        <v>36501</v>
      </c>
      <c r="B5071" s="5">
        <f>100*(Raw_Prices!B5071/Raw_Prices!B5072-1)</f>
        <v>-0.80979658871936921</v>
      </c>
      <c r="C5071" s="5">
        <f>100*(Raw_Prices!D5071/Raw_Prices!D5072-1)</f>
        <v>0.61732059120318539</v>
      </c>
      <c r="D5071" s="5">
        <f>100*(Raw_Prices!E5071/Raw_Prices!E5072-1)</f>
        <v>-8.6071238311269394E-2</v>
      </c>
      <c r="E5071" s="5">
        <f>100*(Raw_Prices!F5071/Raw_Prices!F5072-1)</f>
        <v>-0.30675515620438576</v>
      </c>
      <c r="F5071" s="5">
        <f>100*(Raw_Prices!G5071/Raw_Prices!G5072-1)</f>
        <v>0.40321412588464334</v>
      </c>
      <c r="G5071" s="5">
        <f>100*(Raw_Prices!H5071/Raw_Prices!H5072-1)</f>
        <v>1.1408909815284307</v>
      </c>
      <c r="H5071" s="5">
        <f>100*(Raw_Prices!I5071/Raw_Prices!I5072-1)</f>
        <v>-2.0978508356309988</v>
      </c>
    </row>
    <row r="5072" spans="1:8" x14ac:dyDescent="0.55000000000000004">
      <c r="A5072" s="4">
        <v>36500</v>
      </c>
      <c r="B5072" s="5">
        <f>100*(Raw_Prices!B5072/Raw_Prices!B5073-1)</f>
        <v>-0.73866668529309898</v>
      </c>
      <c r="C5072" s="5">
        <f>100*(Raw_Prices!D5072/Raw_Prices!D5073-1)</f>
        <v>1.1596381302517722</v>
      </c>
      <c r="D5072" s="5">
        <f>100*(Raw_Prices!E5072/Raw_Prices!E5073-1)</f>
        <v>0.78122061948717736</v>
      </c>
      <c r="E5072" s="5">
        <f>100*(Raw_Prices!F5072/Raw_Prices!F5073-1)</f>
        <v>-0.40731308974003566</v>
      </c>
      <c r="F5072" s="5">
        <f>100*(Raw_Prices!G5072/Raw_Prices!G5073-1)</f>
        <v>0.20208853450418562</v>
      </c>
      <c r="G5072" s="5">
        <f>100*(Raw_Prices!H5072/Raw_Prices!H5073-1)</f>
        <v>-2.3519009725906259</v>
      </c>
      <c r="H5072" s="5">
        <f>100*(Raw_Prices!I5072/Raw_Prices!I5073-1)</f>
        <v>-1.8756067677806465</v>
      </c>
    </row>
    <row r="5073" spans="1:8" x14ac:dyDescent="0.55000000000000004">
      <c r="A5073" s="4">
        <v>36497</v>
      </c>
      <c r="B5073" s="5">
        <f>100*(Raw_Prices!B5073/Raw_Prices!B5074-1)</f>
        <v>1.8363156506497225</v>
      </c>
      <c r="C5073" s="5">
        <f>100*(Raw_Prices!D5073/Raw_Prices!D5074-1)</f>
        <v>1.3562626027456837</v>
      </c>
      <c r="D5073" s="5">
        <f>100*(Raw_Prices!E5073/Raw_Prices!E5074-1)</f>
        <v>0.78735497470630023</v>
      </c>
      <c r="E5073" s="5">
        <f>100*(Raw_Prices!F5073/Raw_Prices!F5074-1)</f>
        <v>0.20408613137912202</v>
      </c>
      <c r="F5073" s="5">
        <f>100*(Raw_Prices!G5073/Raw_Prices!G5074-1)</f>
        <v>0.71200289705146691</v>
      </c>
      <c r="G5073" s="5">
        <f>100*(Raw_Prices!H5073/Raw_Prices!H5074-1)</f>
        <v>-1.1363636363636465</v>
      </c>
      <c r="H5073" s="5">
        <f>100*(Raw_Prices!I5073/Raw_Prices!I5074-1)</f>
        <v>-0.68150288742041543</v>
      </c>
    </row>
    <row r="5074" spans="1:8" x14ac:dyDescent="0.55000000000000004">
      <c r="A5074" s="4">
        <v>36496</v>
      </c>
      <c r="B5074" s="5">
        <f>100*(Raw_Prices!B5074/Raw_Prices!B5075-1)</f>
        <v>0.60093617277963141</v>
      </c>
      <c r="C5074" s="5">
        <f>100*(Raw_Prices!D5074/Raw_Prices!D5075-1)</f>
        <v>-9.02984580116728E-2</v>
      </c>
      <c r="D5074" s="5">
        <f>100*(Raw_Prices!E5074/Raw_Prices!E5075-1)</f>
        <v>1.3298326624986867</v>
      </c>
      <c r="E5074" s="5">
        <f>100*(Raw_Prices!F5074/Raw_Prices!F5075-1)</f>
        <v>-0.60850503727131189</v>
      </c>
      <c r="F5074" s="5">
        <f>100*(Raw_Prices!G5074/Raw_Prices!G5075-1)</f>
        <v>-0.30422850862010797</v>
      </c>
      <c r="G5074" s="5">
        <f>100*(Raw_Prices!H5074/Raw_Prices!H5075-1)</f>
        <v>-1.0893999654158826</v>
      </c>
      <c r="H5074" s="5">
        <f>100*(Raw_Prices!I5074/Raw_Prices!I5075-1)</f>
        <v>-1.1674960614813434</v>
      </c>
    </row>
    <row r="5075" spans="1:8" x14ac:dyDescent="0.55000000000000004">
      <c r="A5075" s="4">
        <v>36495</v>
      </c>
      <c r="B5075" s="5">
        <f>100*(Raw_Prices!B5075/Raw_Prices!B5076-1)</f>
        <v>0.80768383638845087</v>
      </c>
      <c r="C5075" s="5">
        <f>100*(Raw_Prices!D5075/Raw_Prices!D5076-1)</f>
        <v>0.45372360438140635</v>
      </c>
      <c r="D5075" s="5">
        <f>100*(Raw_Prices!E5075/Raw_Prices!E5076-1)</f>
        <v>0.89442805280977034</v>
      </c>
      <c r="E5075" s="5">
        <f>100*(Raw_Prices!F5075/Raw_Prices!F5076-1)</f>
        <v>0.10149730737860629</v>
      </c>
      <c r="F5075" s="5">
        <f>100*(Raw_Prices!G5075/Raw_Prices!G5076-1)</f>
        <v>-0.20234924565697421</v>
      </c>
      <c r="G5075" s="5">
        <f>100*(Raw_Prices!H5075/Raw_Prices!H5076-1)</f>
        <v>-0.75510554316114975</v>
      </c>
      <c r="H5075" s="5">
        <f>100*(Raw_Prices!I5075/Raw_Prices!I5076-1)</f>
        <v>2.2497586933146962</v>
      </c>
    </row>
    <row r="5076" spans="1:8" x14ac:dyDescent="0.55000000000000004">
      <c r="A5076" s="4">
        <v>36494</v>
      </c>
      <c r="B5076" s="5">
        <f>100*(Raw_Prices!B5076/Raw_Prices!B5077-1)</f>
        <v>-1.1751765693514438</v>
      </c>
      <c r="C5076" s="5">
        <f>100*(Raw_Prices!D5076/Raw_Prices!D5077-1)</f>
        <v>-1.4311455184871535</v>
      </c>
      <c r="D5076" s="5">
        <f>100*(Raw_Prices!E5076/Raw_Prices!E5077-1)</f>
        <v>-0.53371485044539924</v>
      </c>
      <c r="E5076" s="5">
        <f>100*(Raw_Prices!F5076/Raw_Prices!F5077-1)</f>
        <v>0.51021532844781614</v>
      </c>
      <c r="F5076" s="5">
        <f>100*(Raw_Prices!G5076/Raw_Prices!G5077-1)</f>
        <v>0.92964057192890248</v>
      </c>
      <c r="G5076" s="5">
        <f>100*(Raw_Prices!H5076/Raw_Prices!H5077-1)</f>
        <v>-0.30795551753635131</v>
      </c>
      <c r="H5076" s="5">
        <f>100*(Raw_Prices!I5076/Raw_Prices!I5077-1)</f>
        <v>-0.18333481079443326</v>
      </c>
    </row>
    <row r="5077" spans="1:8" x14ac:dyDescent="0.55000000000000004">
      <c r="A5077" s="4">
        <v>36493</v>
      </c>
      <c r="B5077" s="5">
        <f>100*(Raw_Prices!B5077/Raw_Prices!B5078-1)</f>
        <v>-0.35345406523056289</v>
      </c>
      <c r="C5077" s="5">
        <f>100*(Raw_Prices!D5077/Raw_Prices!D5078-1)</f>
        <v>-0.17854568224593415</v>
      </c>
      <c r="D5077" s="5">
        <f>100*(Raw_Prices!E5077/Raw_Prices!E5078-1)</f>
        <v>0.26752897001600662</v>
      </c>
      <c r="E5077" s="5">
        <f>100*(Raw_Prices!F5077/Raw_Prices!F5078-1)</f>
        <v>-0.40648531239370067</v>
      </c>
      <c r="F5077" s="5">
        <f>100*(Raw_Prices!G5077/Raw_Prices!G5078-1)</f>
        <v>-1.0061331719408262</v>
      </c>
      <c r="G5077" s="5">
        <f>100*(Raw_Prices!H5077/Raw_Prices!H5078-1)</f>
        <v>-1.549604177193864</v>
      </c>
      <c r="H5077" s="5">
        <f>100*(Raw_Prices!I5077/Raw_Prices!I5078-1)</f>
        <v>-1.9325594704870275</v>
      </c>
    </row>
    <row r="5078" spans="1:8" x14ac:dyDescent="0.55000000000000004">
      <c r="A5078" s="4">
        <v>36490</v>
      </c>
      <c r="B5078" s="5">
        <f>100*(Raw_Prices!B5078/Raw_Prices!B5079-1)</f>
        <v>-0.37425430094774059</v>
      </c>
      <c r="C5078" s="5">
        <f>100*(Raw_Prices!D5078/Raw_Prices!D5079-1)</f>
        <v>1.9108196589104898</v>
      </c>
      <c r="D5078" s="5">
        <f>100*(Raw_Prices!E5078/Raw_Prices!E5079-1)</f>
        <v>0.99096849028674772</v>
      </c>
      <c r="E5078" s="5">
        <f>100*(Raw_Prices!F5078/Raw_Prices!F5079-1)</f>
        <v>-0.1015528310697289</v>
      </c>
      <c r="F5078" s="5">
        <f>100*(Raw_Prices!G5078/Raw_Prices!G5079-1)</f>
        <v>-0.20079299174752263</v>
      </c>
      <c r="G5078" s="5">
        <f>100*(Raw_Prices!H5078/Raw_Prices!H5079-1)</f>
        <v>-0.21848739495796687</v>
      </c>
      <c r="H5078" s="5">
        <f>100*(Raw_Prices!I5078/Raw_Prices!I5079-1)</f>
        <v>-0.58085109562540094</v>
      </c>
    </row>
    <row r="5079" spans="1:8" x14ac:dyDescent="0.55000000000000004">
      <c r="A5079" s="4">
        <v>36488</v>
      </c>
      <c r="B5079" s="5">
        <f>100*(Raw_Prices!B5079/Raw_Prices!B5080-1)</f>
        <v>0.53112046889010056</v>
      </c>
      <c r="C5079" s="5">
        <f>100*(Raw_Prices!D5079/Raw_Prices!D5080-1)</f>
        <v>-0.7226757700047437</v>
      </c>
      <c r="D5079" s="5">
        <f>100*(Raw_Prices!E5079/Raw_Prices!E5080-1)</f>
        <v>-0.80419180243633814</v>
      </c>
      <c r="E5079" s="5">
        <f>100*(Raw_Prices!F5079/Raw_Prices!F5080-1)</f>
        <v>-0.1013943947980378</v>
      </c>
      <c r="F5079" s="5">
        <f>100*(Raw_Prices!G5079/Raw_Prices!G5080-1)</f>
        <v>-0.20036114624060186</v>
      </c>
      <c r="G5079" s="5">
        <f>100*(Raw_Prices!H5079/Raw_Prices!H5080-1)</f>
        <v>8.41042893187538E-2</v>
      </c>
      <c r="H5079" s="5">
        <f>100*(Raw_Prices!I5079/Raw_Prices!I5080-1)</f>
        <v>0.62947556272192617</v>
      </c>
    </row>
    <row r="5080" spans="1:8" x14ac:dyDescent="0.55000000000000004">
      <c r="A5080" s="4">
        <v>36487</v>
      </c>
      <c r="B5080" s="5">
        <f>100*(Raw_Prices!B5080/Raw_Prices!B5081-1)</f>
        <v>-0.87741107233211268</v>
      </c>
      <c r="C5080" s="5">
        <f>100*(Raw_Prices!D5080/Raw_Prices!D5081-1)</f>
        <v>0.36262536012572344</v>
      </c>
      <c r="D5080" s="5">
        <f>100*(Raw_Prices!E5080/Raw_Prices!E5081-1)</f>
        <v>-0.17848825028629056</v>
      </c>
      <c r="E5080" s="5">
        <f>100*(Raw_Prices!F5080/Raw_Prices!F5081-1)</f>
        <v>-0.60487944724774145</v>
      </c>
      <c r="F5080" s="5">
        <f>100*(Raw_Prices!G5080/Raw_Prices!G5081-1)</f>
        <v>-0.10013926261623896</v>
      </c>
      <c r="G5080" s="5">
        <f>100*(Raw_Prices!H5080/Raw_Prices!H5081-1)</f>
        <v>0.79688029840625507</v>
      </c>
      <c r="H5080" s="5">
        <f>100*(Raw_Prices!I5080/Raw_Prices!I5081-1)</f>
        <v>-2.4561251022290786</v>
      </c>
    </row>
    <row r="5081" spans="1:8" x14ac:dyDescent="0.55000000000000004">
      <c r="A5081" s="4">
        <v>36486</v>
      </c>
      <c r="B5081" s="5">
        <f>100*(Raw_Prices!B5081/Raw_Prices!B5082-1)</f>
        <v>-2.1946426813479469E-2</v>
      </c>
      <c r="C5081" s="5">
        <f>100*(Raw_Prices!D5081/Raw_Prices!D5082-1)</f>
        <v>-9.0559037848236823E-2</v>
      </c>
      <c r="D5081" s="5">
        <f>100*(Raw_Prices!E5081/Raw_Prices!E5082-1)</f>
        <v>-0.26681516216082724</v>
      </c>
      <c r="E5081" s="5">
        <f>100*(Raw_Prices!F5081/Raw_Prices!F5082-1)</f>
        <v>-0.79999015565010989</v>
      </c>
      <c r="F5081" s="5">
        <f>100*(Raw_Prices!G5081/Raw_Prices!G5082-1)</f>
        <v>-0.19979005113271997</v>
      </c>
      <c r="G5081" s="5">
        <f>100*(Raw_Prices!H5081/Raw_Prices!H5082-1)</f>
        <v>0.39148936170212423</v>
      </c>
      <c r="H5081" s="5">
        <f>100*(Raw_Prices!I5081/Raw_Prices!I5082-1)</f>
        <v>-1.8088008890512097</v>
      </c>
    </row>
    <row r="5082" spans="1:8" x14ac:dyDescent="0.55000000000000004">
      <c r="A5082" s="4">
        <v>36483</v>
      </c>
      <c r="B5082" s="5">
        <f>100*(Raw_Prices!B5082/Raw_Prices!B5083-1)</f>
        <v>-8.7615751318959045E-2</v>
      </c>
      <c r="C5082" s="5">
        <f>100*(Raw_Prices!D5082/Raw_Prices!D5083-1)</f>
        <v>-9.0552988461289896E-2</v>
      </c>
      <c r="D5082" s="5">
        <f>100*(Raw_Prices!E5082/Raw_Prices!E5083-1)</f>
        <v>1.352496078914478</v>
      </c>
      <c r="E5082" s="5">
        <f>100*(Raw_Prices!F5082/Raw_Prices!F5083-1)</f>
        <v>0.50252361118936495</v>
      </c>
      <c r="F5082" s="5">
        <f>100*(Raw_Prices!G5082/Raw_Prices!G5083-1)</f>
        <v>0</v>
      </c>
      <c r="G5082" s="5">
        <f>100*(Raw_Prices!H5082/Raw_Prices!H5083-1)</f>
        <v>5.1089918256130851E-2</v>
      </c>
      <c r="H5082" s="5">
        <f>100*(Raw_Prices!I5082/Raw_Prices!I5083-1)</f>
        <v>-1.0652125804574863</v>
      </c>
    </row>
    <row r="5083" spans="1:8" x14ac:dyDescent="0.55000000000000004">
      <c r="A5083" s="4">
        <v>36482</v>
      </c>
      <c r="B5083" s="5">
        <f>100*(Raw_Prices!B5083/Raw_Prices!B5084-1)</f>
        <v>0.70609037999698199</v>
      </c>
      <c r="C5083" s="5">
        <f>100*(Raw_Prices!D5083/Raw_Prices!D5084-1)</f>
        <v>0.45457895709464236</v>
      </c>
      <c r="D5083" s="5">
        <f>100*(Raw_Prices!E5083/Raw_Prices!E5084-1)</f>
        <v>0.18071133115660221</v>
      </c>
      <c r="E5083" s="5">
        <f>100*(Raw_Prices!F5083/Raw_Prices!F5084-1)</f>
        <v>-0.30058047377731212</v>
      </c>
      <c r="F5083" s="5">
        <f>100*(Raw_Prices!G5083/Raw_Prices!G5084-1)</f>
        <v>-0.29874574347499294</v>
      </c>
      <c r="G5083" s="5">
        <f>100*(Raw_Prices!H5083/Raw_Prices!H5084-1)</f>
        <v>-1.7027073046127494E-2</v>
      </c>
      <c r="H5083" s="5">
        <f>100*(Raw_Prices!I5083/Raw_Prices!I5084-1)</f>
        <v>-1.0539333390293448</v>
      </c>
    </row>
    <row r="5084" spans="1:8" x14ac:dyDescent="0.55000000000000004">
      <c r="A5084" s="4">
        <v>36481</v>
      </c>
      <c r="B5084" s="5">
        <f>100*(Raw_Prices!B5084/Raw_Prices!B5085-1)</f>
        <v>0.26550924366108841</v>
      </c>
      <c r="C5084" s="5">
        <f>100*(Raw_Prices!D5084/Raw_Prices!D5085-1)</f>
        <v>0.73261796248278443</v>
      </c>
      <c r="D5084" s="5">
        <f>100*(Raw_Prices!E5084/Raw_Prices!E5085-1)</f>
        <v>-0.36008702017471528</v>
      </c>
      <c r="E5084" s="5">
        <f>100*(Raw_Prices!F5084/Raw_Prices!F5085-1)</f>
        <v>-0.20003172068296937</v>
      </c>
      <c r="F5084" s="5">
        <f>100*(Raw_Prices!G5084/Raw_Prices!G5085-1)</f>
        <v>-0.69250850001487674</v>
      </c>
      <c r="G5084" s="5">
        <f>100*(Raw_Prices!H5084/Raw_Prices!H5085-1)</f>
        <v>-0.20390824129142837</v>
      </c>
      <c r="H5084" s="5">
        <f>100*(Raw_Prices!I5084/Raw_Prices!I5085-1)</f>
        <v>3.0408199088631127</v>
      </c>
    </row>
    <row r="5085" spans="1:8" x14ac:dyDescent="0.55000000000000004">
      <c r="A5085" s="4">
        <v>36480</v>
      </c>
      <c r="B5085" s="5">
        <f>100*(Raw_Prices!B5085/Raw_Prices!B5086-1)</f>
        <v>0.83658230251555388</v>
      </c>
      <c r="C5085" s="5">
        <f>100*(Raw_Prices!D5085/Raw_Prices!D5086-1)</f>
        <v>0.18349056182453971</v>
      </c>
      <c r="D5085" s="5">
        <f>100*(Raw_Prices!E5085/Raw_Prices!E5086-1)</f>
        <v>9.0060032603744844E-2</v>
      </c>
      <c r="E5085" s="5">
        <f>100*(Raw_Prices!F5085/Raw_Prices!F5086-1)</f>
        <v>0.10015709252637617</v>
      </c>
      <c r="F5085" s="5">
        <f>100*(Raw_Prices!G5085/Raw_Prices!G5086-1)</f>
        <v>-0.19730706839987677</v>
      </c>
      <c r="G5085" s="5">
        <f>100*(Raw_Prices!H5085/Raw_Prices!H5086-1)</f>
        <v>1.151598487452743</v>
      </c>
      <c r="H5085" s="5">
        <f>100*(Raw_Prices!I5085/Raw_Prices!I5086-1)</f>
        <v>0.56793109460362423</v>
      </c>
    </row>
    <row r="5086" spans="1:8" x14ac:dyDescent="0.55000000000000004">
      <c r="A5086" s="4">
        <v>36479</v>
      </c>
      <c r="B5086" s="5">
        <f>100*(Raw_Prices!B5086/Raw_Prices!B5087-1)</f>
        <v>0.23480311373715868</v>
      </c>
      <c r="C5086" s="5">
        <f>100*(Raw_Prices!D5086/Raw_Prices!D5087-1)</f>
        <v>0.55345636527468489</v>
      </c>
      <c r="D5086" s="5">
        <f>100*(Raw_Prices!E5086/Raw_Prices!E5087-1)</f>
        <v>0.81744212495948876</v>
      </c>
      <c r="E5086" s="5">
        <f>100*(Raw_Prices!F5086/Raw_Prices!F5087-1)</f>
        <v>-0.59708233962458834</v>
      </c>
      <c r="F5086" s="5">
        <f>100*(Raw_Prices!G5086/Raw_Prices!G5087-1)</f>
        <v>0</v>
      </c>
      <c r="G5086" s="5">
        <f>100*(Raw_Prices!H5086/Raw_Prices!H5087-1)</f>
        <v>-0.12017167381974669</v>
      </c>
      <c r="H5086" s="5">
        <f>100*(Raw_Prices!I5086/Raw_Prices!I5087-1)</f>
        <v>1.1936552590410932</v>
      </c>
    </row>
    <row r="5087" spans="1:8" x14ac:dyDescent="0.55000000000000004">
      <c r="A5087" s="4">
        <v>36476</v>
      </c>
      <c r="B5087" s="5">
        <f>100*(Raw_Prices!B5087/Raw_Prices!B5088-1)</f>
        <v>0.90251369993470387</v>
      </c>
      <c r="C5087" s="5">
        <f>100*(Raw_Prices!D5087/Raw_Prices!D5088-1)</f>
        <v>-0.36764013879267976</v>
      </c>
      <c r="D5087" s="5">
        <f>100*(Raw_Prices!E5087/Raw_Prices!E5088-1)</f>
        <v>9.0965184483460249E-2</v>
      </c>
      <c r="E5087" s="5">
        <f>100*(Raw_Prices!F5087/Raw_Prices!F5088-1)</f>
        <v>-9.93785848391604E-2</v>
      </c>
      <c r="F5087" s="5">
        <f>100*(Raw_Prices!G5087/Raw_Prices!G5088-1)</f>
        <v>0.69577512988465706</v>
      </c>
      <c r="G5087" s="5">
        <f>100*(Raw_Prices!H5087/Raw_Prices!H5088-1)</f>
        <v>-1.6047297297297258</v>
      </c>
      <c r="H5087" s="5">
        <f>100*(Raw_Prices!I5087/Raw_Prices!I5088-1)</f>
        <v>0.75724113994066755</v>
      </c>
    </row>
    <row r="5088" spans="1:8" x14ac:dyDescent="0.55000000000000004">
      <c r="A5088" s="4">
        <v>36475</v>
      </c>
      <c r="B5088" s="5">
        <f>100*(Raw_Prices!B5088/Raw_Prices!B5089-1)</f>
        <v>0.56730255315904365</v>
      </c>
      <c r="C5088" s="5">
        <f>100*(Raw_Prices!D5088/Raw_Prices!D5089-1)</f>
        <v>0.55452595508500568</v>
      </c>
      <c r="D5088" s="5">
        <f>100*(Raw_Prices!E5088/Raw_Prices!E5089-1)</f>
        <v>0.45665998925505935</v>
      </c>
      <c r="E5088" s="5">
        <f>100*(Raw_Prices!F5088/Raw_Prices!F5089-1)</f>
        <v>-0.19841705833282264</v>
      </c>
      <c r="F5088" s="5">
        <f>100*(Raw_Prices!G5088/Raw_Prices!G5089-1)</f>
        <v>0</v>
      </c>
      <c r="G5088" s="5">
        <f>100*(Raw_Prices!H5088/Raw_Prices!H5089-1)</f>
        <v>8.453085376163294E-2</v>
      </c>
      <c r="H5088" s="5">
        <f>100*(Raw_Prices!I5088/Raw_Prices!I5089-1)</f>
        <v>-1.2318554530406201</v>
      </c>
    </row>
    <row r="5089" spans="1:8" x14ac:dyDescent="0.55000000000000004">
      <c r="A5089" s="4">
        <v>36474</v>
      </c>
      <c r="B5089" s="5">
        <f>100*(Raw_Prices!B5089/Raw_Prices!B5090-1)</f>
        <v>0.74288156240929215</v>
      </c>
      <c r="C5089" s="5">
        <f>100*(Raw_Prices!D5089/Raw_Prices!D5090-1)</f>
        <v>1.0270777318118984</v>
      </c>
      <c r="D5089" s="5">
        <f>100*(Raw_Prices!E5089/Raw_Prices!E5090-1)</f>
        <v>0.4586848894777118</v>
      </c>
      <c r="E5089" s="5">
        <f>100*(Raw_Prices!F5089/Raw_Prices!F5090-1)</f>
        <v>-0.3952117392964305</v>
      </c>
      <c r="F5089" s="5">
        <f>100*(Raw_Prices!G5089/Raw_Prices!G5090-1)</f>
        <v>-0.1983734778402968</v>
      </c>
      <c r="G5089" s="5">
        <f>100*(Raw_Prices!H5089/Raw_Prices!H5090-1)</f>
        <v>1.7196904557179815</v>
      </c>
      <c r="H5089" s="5">
        <f>100*(Raw_Prices!I5089/Raw_Prices!I5090-1)</f>
        <v>2.1113680848484861</v>
      </c>
    </row>
    <row r="5090" spans="1:8" x14ac:dyDescent="0.55000000000000004">
      <c r="A5090" s="4">
        <v>36473</v>
      </c>
      <c r="B5090" s="5">
        <f>100*(Raw_Prices!B5090/Raw_Prices!B5091-1)</f>
        <v>-0.93976377679844125</v>
      </c>
      <c r="C5090" s="5">
        <f>100*(Raw_Prices!D5090/Raw_Prices!D5091-1)</f>
        <v>0.65790210602190147</v>
      </c>
      <c r="D5090" s="5">
        <f>100*(Raw_Prices!E5090/Raw_Prices!E5091-1)</f>
        <v>0.55351410552089142</v>
      </c>
      <c r="E5090" s="5">
        <f>100*(Raw_Prices!F5090/Raw_Prices!F5091-1)</f>
        <v>-0.19729690298337932</v>
      </c>
      <c r="F5090" s="5">
        <f>100*(Raw_Prices!G5090/Raw_Prices!G5091-1)</f>
        <v>0</v>
      </c>
      <c r="G5090" s="5">
        <f>100*(Raw_Prices!H5090/Raw_Prices!H5091-1)</f>
        <v>0.86730268863832727</v>
      </c>
      <c r="H5090" s="5">
        <f>100*(Raw_Prices!I5090/Raw_Prices!I5091-1)</f>
        <v>1.9231279092676523</v>
      </c>
    </row>
    <row r="5091" spans="1:8" x14ac:dyDescent="0.55000000000000004">
      <c r="A5091" s="4">
        <v>36472</v>
      </c>
      <c r="B5091" s="5">
        <f>100*(Raw_Prices!B5091/Raw_Prices!B5092-1)</f>
        <v>9.0658548110278403E-2</v>
      </c>
      <c r="C5091" s="5">
        <f>100*(Raw_Prices!D5091/Raw_Prices!D5092-1)</f>
        <v>-0.28114510743642018</v>
      </c>
      <c r="D5091" s="5">
        <f>100*(Raw_Prices!E5091/Raw_Prices!E5092-1)</f>
        <v>0.18483402168274488</v>
      </c>
      <c r="E5091" s="5">
        <f>100*(Raw_Prices!F5091/Raw_Prices!F5092-1)</f>
        <v>0.29674240616952563</v>
      </c>
      <c r="F5091" s="5">
        <f>100*(Raw_Prices!G5091/Raw_Prices!G5092-1)</f>
        <v>-0.19812636487294144</v>
      </c>
      <c r="G5091" s="5">
        <f>100*(Raw_Prices!H5091/Raw_Prices!H5092-1)</f>
        <v>-0.50051777701067834</v>
      </c>
      <c r="H5091" s="5">
        <f>100*(Raw_Prices!I5091/Raw_Prices!I5092-1)</f>
        <v>2.9217818903439108</v>
      </c>
    </row>
    <row r="5092" spans="1:8" x14ac:dyDescent="0.55000000000000004">
      <c r="A5092" s="4">
        <v>36469</v>
      </c>
      <c r="B5092" s="5">
        <f>100*(Raw_Prices!B5092/Raw_Prices!B5093-1)</f>
        <v>0.98421298389219647</v>
      </c>
      <c r="C5092" s="5">
        <f>100*(Raw_Prices!D5092/Raw_Prices!D5093-1)</f>
        <v>0</v>
      </c>
      <c r="D5092" s="5">
        <f>100*(Raw_Prices!E5092/Raw_Prices!E5093-1)</f>
        <v>1.0270546370925171</v>
      </c>
      <c r="E5092" s="5">
        <f>100*(Raw_Prices!F5092/Raw_Prices!F5093-1)</f>
        <v>-0.49208314840627487</v>
      </c>
      <c r="F5092" s="5">
        <f>100*(Raw_Prices!G5092/Raw_Prices!G5093-1)</f>
        <v>0.49761939257995103</v>
      </c>
      <c r="G5092" s="5">
        <f>100*(Raw_Prices!H5092/Raw_Prices!H5093-1)</f>
        <v>-0.30970406056436417</v>
      </c>
      <c r="H5092" s="5">
        <f>100*(Raw_Prices!I5092/Raw_Prices!I5093-1)</f>
        <v>-1.8955393657257735</v>
      </c>
    </row>
    <row r="5093" spans="1:8" x14ac:dyDescent="0.55000000000000004">
      <c r="A5093" s="4">
        <v>36468</v>
      </c>
      <c r="B5093" s="5">
        <f>100*(Raw_Prices!B5093/Raw_Prices!B5094-1)</f>
        <v>0.76112154595482373</v>
      </c>
      <c r="C5093" s="5">
        <f>100*(Raw_Prices!D5093/Raw_Prices!D5094-1)</f>
        <v>0.4708129034379116</v>
      </c>
      <c r="D5093" s="5">
        <f>100*(Raw_Prices!E5093/Raw_Prices!E5094-1)</f>
        <v>1.3245479556073914</v>
      </c>
      <c r="E5093" s="5">
        <f>100*(Raw_Prices!F5093/Raw_Prices!F5094-1)</f>
        <v>-0.19646803445738659</v>
      </c>
      <c r="F5093" s="5">
        <f>100*(Raw_Prices!G5093/Raw_Prices!G5094-1)</f>
        <v>0.49998953626804177</v>
      </c>
      <c r="G5093" s="5">
        <f>100*(Raw_Prices!H5093/Raw_Prices!H5094-1)</f>
        <v>-0.13745704467352793</v>
      </c>
      <c r="H5093" s="5">
        <f>100*(Raw_Prices!I5093/Raw_Prices!I5094-1)</f>
        <v>-1.0974029575557376</v>
      </c>
    </row>
    <row r="5094" spans="1:8" x14ac:dyDescent="0.55000000000000004">
      <c r="A5094" s="4">
        <v>36467</v>
      </c>
      <c r="B5094" s="5">
        <f>100*(Raw_Prices!B5094/Raw_Prices!B5095-1)</f>
        <v>0.67331797026970452</v>
      </c>
      <c r="C5094" s="5">
        <f>100*(Raw_Prices!D5094/Raw_Prices!D5095-1)</f>
        <v>9.4244995854930735E-2</v>
      </c>
      <c r="D5094" s="5">
        <f>100*(Raw_Prices!E5094/Raw_Prices!E5095-1)</f>
        <v>1.4394789005414133</v>
      </c>
      <c r="E5094" s="5">
        <f>100*(Raw_Prices!F5094/Raw_Prices!F5095-1)</f>
        <v>0.29554609077655503</v>
      </c>
      <c r="F5094" s="5">
        <f>100*(Raw_Prices!G5094/Raw_Prices!G5095-1)</f>
        <v>0.10005074824150917</v>
      </c>
      <c r="G5094" s="5">
        <f>100*(Raw_Prices!H5094/Raw_Prices!H5095-1)</f>
        <v>8.5984522785897965E-2</v>
      </c>
      <c r="H5094" s="5">
        <f>100*(Raw_Prices!I5094/Raw_Prices!I5095-1)</f>
        <v>-0.31903574645093524</v>
      </c>
    </row>
    <row r="5095" spans="1:8" x14ac:dyDescent="0.55000000000000004">
      <c r="A5095" s="4">
        <v>36466</v>
      </c>
      <c r="B5095" s="5">
        <f>100*(Raw_Prices!B5095/Raw_Prices!B5096-1)</f>
        <v>-0.71462174902983122</v>
      </c>
      <c r="C5095" s="5">
        <f>100*(Raw_Prices!D5095/Raw_Prices!D5096-1)</f>
        <v>9.433390083586346E-2</v>
      </c>
      <c r="D5095" s="5">
        <f>100*(Raw_Prices!E5095/Raw_Prices!E5096-1)</f>
        <v>0</v>
      </c>
      <c r="E5095" s="5">
        <f>100*(Raw_Prices!F5095/Raw_Prices!F5096-1)</f>
        <v>0.89462472216264022</v>
      </c>
      <c r="F5095" s="5">
        <f>100*(Raw_Prices!G5095/Raw_Prices!G5096-1)</f>
        <v>0.40204899238915903</v>
      </c>
      <c r="G5095" s="5">
        <f>100*(Raw_Prices!H5095/Raw_Prices!H5096-1)</f>
        <v>-0.20593787540759134</v>
      </c>
      <c r="H5095" s="5">
        <f>100*(Raw_Prices!I5095/Raw_Prices!I5096-1)</f>
        <v>-1.1266802771113693</v>
      </c>
    </row>
    <row r="5096" spans="1:8" x14ac:dyDescent="0.55000000000000004">
      <c r="A5096" s="4">
        <v>36465</v>
      </c>
      <c r="B5096" s="5">
        <f>100*(Raw_Prices!B5096/Raw_Prices!B5097-1)</f>
        <v>-1.0492961434459769</v>
      </c>
      <c r="C5096" s="5">
        <f>100*(Raw_Prices!D5096/Raw_Prices!D5097-1)</f>
        <v>-9.4244995854919633E-2</v>
      </c>
      <c r="D5096" s="5">
        <f>100*(Raw_Prices!E5096/Raw_Prices!E5097-1)</f>
        <v>0.77369375090963199</v>
      </c>
      <c r="E5096" s="5">
        <f>100*(Raw_Prices!F5096/Raw_Prices!F5097-1)</f>
        <v>0.59998578038349404</v>
      </c>
      <c r="F5096" s="5">
        <f>100*(Raw_Prices!G5096/Raw_Prices!G5097-1)</f>
        <v>-0.40043903129868275</v>
      </c>
      <c r="G5096" s="5">
        <f>100*(Raw_Prices!H5096/Raw_Prices!H5097-1)</f>
        <v>-2.5911066532932181</v>
      </c>
      <c r="H5096" s="5">
        <f>100*(Raw_Prices!I5096/Raw_Prices!I5097-1)</f>
        <v>0.13541399876422222</v>
      </c>
    </row>
    <row r="5097" spans="1:8" x14ac:dyDescent="0.55000000000000004">
      <c r="A5097" s="4">
        <v>36462</v>
      </c>
      <c r="B5097" s="5">
        <f>100*(Raw_Prices!B5097/Raw_Prices!B5098-1)</f>
        <v>1.8114190678278463</v>
      </c>
      <c r="C5097" s="5">
        <f>100*(Raw_Prices!D5097/Raw_Prices!D5098-1)</f>
        <v>2.0192706079569023</v>
      </c>
      <c r="D5097" s="5">
        <f>100*(Raw_Prices!E5097/Raw_Prices!E5098-1)</f>
        <v>1.8719720508086013</v>
      </c>
      <c r="E5097" s="5">
        <f>100*(Raw_Prices!F5097/Raw_Prices!F5098-1)</f>
        <v>1.5228482765168527</v>
      </c>
      <c r="F5097" s="5">
        <f>100*(Raw_Prices!G5097/Raw_Prices!G5098-1)</f>
        <v>1.6483730705949329</v>
      </c>
      <c r="G5097" s="5">
        <f>100*(Raw_Prices!H5097/Raw_Prices!H5098-1)</f>
        <v>0.96202531645570577</v>
      </c>
      <c r="H5097" s="5">
        <f>100*(Raw_Prices!I5097/Raw_Prices!I5098-1)</f>
        <v>0.77309290734870473</v>
      </c>
    </row>
    <row r="5098" spans="1:8" x14ac:dyDescent="0.55000000000000004">
      <c r="A5098" s="4">
        <v>36461</v>
      </c>
      <c r="B5098" s="5">
        <f>100*(Raw_Prices!B5098/Raw_Prices!B5099-1)</f>
        <v>3.41019432082319</v>
      </c>
      <c r="C5098" s="5">
        <f>100*(Raw_Prices!D5098/Raw_Prices!D5099-1)</f>
        <v>0.87288588156377855</v>
      </c>
      <c r="D5098" s="5">
        <f>100*(Raw_Prices!E5098/Raw_Prices!E5099-1)</f>
        <v>1.1964487136400193</v>
      </c>
      <c r="E5098" s="5">
        <f>100*(Raw_Prices!F5098/Raw_Prices!F5099-1)</f>
        <v>0.30550570229972429</v>
      </c>
      <c r="F5098" s="5">
        <f>100*(Raw_Prices!G5098/Raw_Prices!G5099-1)</f>
        <v>0.81637145263926403</v>
      </c>
      <c r="G5098" s="5">
        <f>100*(Raw_Prices!H5098/Raw_Prices!H5099-1)</f>
        <v>1.9442532690984171</v>
      </c>
      <c r="H5098" s="5">
        <f>100*(Raw_Prices!I5098/Raw_Prices!I5099-1)</f>
        <v>-0.22689233598546243</v>
      </c>
    </row>
    <row r="5099" spans="1:8" x14ac:dyDescent="0.55000000000000004">
      <c r="A5099" s="4">
        <v>36460</v>
      </c>
      <c r="B5099" s="5">
        <f>100*(Raw_Prices!B5099/Raw_Prices!B5100-1)</f>
        <v>1.8093141314545758</v>
      </c>
      <c r="C5099" s="5">
        <f>100*(Raw_Prices!D5099/Raw_Prices!D5100-1)</f>
        <v>-0.67436524265813702</v>
      </c>
      <c r="D5099" s="5">
        <f>100*(Raw_Prices!E5099/Raw_Prices!E5100-1)</f>
        <v>-0.69315808346417374</v>
      </c>
      <c r="E5099" s="5">
        <f>100*(Raw_Prices!F5099/Raw_Prices!F5100-1)</f>
        <v>0.20408613137912202</v>
      </c>
      <c r="F5099" s="5">
        <f>100*(Raw_Prices!G5099/Raw_Prices!G5100-1)</f>
        <v>0.61605053500566331</v>
      </c>
      <c r="G5099" s="5">
        <f>100*(Raw_Prices!H5099/Raw_Prices!H5100-1)</f>
        <v>-1.9568151147098201</v>
      </c>
      <c r="H5099" s="5">
        <f>100*(Raw_Prices!I5099/Raw_Prices!I5100-1)</f>
        <v>0.27296631916517988</v>
      </c>
    </row>
    <row r="5100" spans="1:8" x14ac:dyDescent="0.55000000000000004">
      <c r="A5100" s="4">
        <v>36459</v>
      </c>
      <c r="B5100" s="5">
        <f>100*(Raw_Prices!B5100/Raw_Prices!B5101-1)</f>
        <v>-1.2554590435344903</v>
      </c>
      <c r="C5100" s="5">
        <f>100*(Raw_Prices!D5100/Raw_Prices!D5101-1)</f>
        <v>0.28988623984267381</v>
      </c>
      <c r="D5100" s="5">
        <f>100*(Raw_Prices!E5100/Raw_Prices!E5101-1)</f>
        <v>-0.19760018295479354</v>
      </c>
      <c r="E5100" s="5">
        <f>100*(Raw_Prices!F5100/Raw_Prices!F5101-1)</f>
        <v>-0.40648531239370067</v>
      </c>
      <c r="F5100" s="5">
        <f>100*(Raw_Prices!G5100/Raw_Prices!G5101-1)</f>
        <v>-0.20492935553815261</v>
      </c>
      <c r="G5100" s="5">
        <f>100*(Raw_Prices!H5100/Raw_Prices!H5101-1)</f>
        <v>-1.8543046357615944</v>
      </c>
      <c r="H5100" s="5">
        <f>100*(Raw_Prices!I5100/Raw_Prices!I5101-1)</f>
        <v>-1.6554540882098956</v>
      </c>
    </row>
    <row r="5101" spans="1:8" x14ac:dyDescent="0.55000000000000004">
      <c r="A5101" s="4">
        <v>36458</v>
      </c>
      <c r="B5101" s="5">
        <f>100*(Raw_Prices!B5101/Raw_Prices!B5102-1)</f>
        <v>-0.5044470235402887</v>
      </c>
      <c r="C5101" s="5">
        <f>100*(Raw_Prices!D5101/Raw_Prices!D5102-1)</f>
        <v>0</v>
      </c>
      <c r="D5101" s="5">
        <f>100*(Raw_Prices!E5101/Raw_Prices!E5102-1)</f>
        <v>0</v>
      </c>
      <c r="E5101" s="5">
        <f>100*(Raw_Prices!F5101/Raw_Prices!F5102-1)</f>
        <v>-0.20284425698930963</v>
      </c>
      <c r="F5101" s="5">
        <f>100*(Raw_Prices!G5101/Raw_Prices!G5102-1)</f>
        <v>0</v>
      </c>
      <c r="G5101" s="5">
        <f>100*(Raw_Prices!H5101/Raw_Prices!H5102-1)</f>
        <v>-0.13227513227513921</v>
      </c>
      <c r="H5101" s="5">
        <f>100*(Raw_Prices!I5101/Raw_Prices!I5102-1)</f>
        <v>-1.6285383251432362</v>
      </c>
    </row>
    <row r="5102" spans="1:8" x14ac:dyDescent="0.55000000000000004">
      <c r="A5102" s="4">
        <v>36455</v>
      </c>
      <c r="B5102" s="5">
        <f>100*(Raw_Prices!B5102/Raw_Prices!B5103-1)</f>
        <v>0.8478556333812115</v>
      </c>
      <c r="C5102" s="5">
        <f>100*(Raw_Prices!D5102/Raw_Prices!D5103-1)</f>
        <v>0.87715609939575945</v>
      </c>
      <c r="D5102" s="5">
        <f>100*(Raw_Prices!E5102/Raw_Prices!E5103-1)</f>
        <v>1.4027951566458974</v>
      </c>
      <c r="E5102" s="5">
        <f>100*(Raw_Prices!F5102/Raw_Prices!F5103-1)</f>
        <v>0.30513918480630231</v>
      </c>
      <c r="F5102" s="5">
        <f>100*(Raw_Prices!G5102/Raw_Prices!G5103-1)</f>
        <v>0</v>
      </c>
      <c r="G5102" s="5">
        <f>100*(Raw_Prices!H5102/Raw_Prices!H5103-1)</f>
        <v>-0.14858841010403356</v>
      </c>
      <c r="H5102" s="5">
        <f>100*(Raw_Prices!I5102/Raw_Prices!I5103-1)</f>
        <v>2.296282469938693</v>
      </c>
    </row>
    <row r="5103" spans="1:8" x14ac:dyDescent="0.55000000000000004">
      <c r="A5103" s="4">
        <v>36454</v>
      </c>
      <c r="B5103" s="5">
        <f>100*(Raw_Prices!B5103/Raw_Prices!B5104-1)</f>
        <v>0.584792342730589</v>
      </c>
      <c r="C5103" s="5">
        <f>100*(Raw_Prices!D5103/Raw_Prices!D5104-1)</f>
        <v>-0.19452444626745224</v>
      </c>
      <c r="D5103" s="5">
        <f>100*(Raw_Prices!E5103/Raw_Prices!E5104-1)</f>
        <v>0</v>
      </c>
      <c r="E5103" s="5">
        <f>100*(Raw_Prices!F5103/Raw_Prices!F5104-1)</f>
        <v>-0.80722802135868577</v>
      </c>
      <c r="F5103" s="5">
        <f>100*(Raw_Prices!G5103/Raw_Prices!G5104-1)</f>
        <v>-0.10248098612246626</v>
      </c>
      <c r="G5103" s="5">
        <f>100*(Raw_Prices!H5103/Raw_Prices!H5104-1)</f>
        <v>-1.3517915309446127</v>
      </c>
      <c r="H5103" s="5">
        <f>100*(Raw_Prices!I5103/Raw_Prices!I5104-1)</f>
        <v>0.27089396925414899</v>
      </c>
    </row>
    <row r="5104" spans="1:8" x14ac:dyDescent="0.55000000000000004">
      <c r="A5104" s="4">
        <v>36453</v>
      </c>
      <c r="B5104" s="5">
        <f>100*(Raw_Prices!B5104/Raw_Prices!B5105-1)</f>
        <v>0.98429019461301337</v>
      </c>
      <c r="C5104" s="5">
        <f>100*(Raw_Prices!D5104/Raw_Prices!D5105-1)</f>
        <v>0.58706499203489138</v>
      </c>
      <c r="D5104" s="5">
        <f>100*(Raw_Prices!E5104/Raw_Prices!E5105-1)</f>
        <v>1.8367235747403843</v>
      </c>
      <c r="E5104" s="5">
        <f>100*(Raw_Prices!F5104/Raw_Prices!F5105-1)</f>
        <v>0</v>
      </c>
      <c r="F5104" s="5">
        <f>100*(Raw_Prices!G5104/Raw_Prices!G5105-1)</f>
        <v>0</v>
      </c>
      <c r="G5104" s="5">
        <f>100*(Raw_Prices!H5104/Raw_Prices!H5105-1)</f>
        <v>-0.80775444264944429</v>
      </c>
      <c r="H5104" s="5">
        <f>100*(Raw_Prices!I5104/Raw_Prices!I5105-1)</f>
        <v>1.5123291745186451</v>
      </c>
    </row>
    <row r="5105" spans="1:8" x14ac:dyDescent="0.55000000000000004">
      <c r="A5105" s="4">
        <v>36452</v>
      </c>
      <c r="B5105" s="5">
        <f>100*(Raw_Prices!B5105/Raw_Prices!B5106-1)</f>
        <v>0.96893597438527657</v>
      </c>
      <c r="C5105" s="5">
        <f>100*(Raw_Prices!D5105/Raw_Prices!D5106-1)</f>
        <v>1.1880795826846757</v>
      </c>
      <c r="D5105" s="5">
        <f>100*(Raw_Prices!E5105/Raw_Prices!E5106-1)</f>
        <v>0.82306433363126263</v>
      </c>
      <c r="E5105" s="5">
        <f>100*(Raw_Prices!F5105/Raw_Prices!F5106-1)</f>
        <v>0</v>
      </c>
      <c r="F5105" s="5">
        <f>100*(Raw_Prices!G5105/Raw_Prices!G5106-1)</f>
        <v>-0.40767887337216369</v>
      </c>
      <c r="G5105" s="5">
        <f>100*(Raw_Prices!H5105/Raw_Prices!H5106-1)</f>
        <v>-0.72173215717722394</v>
      </c>
      <c r="H5105" s="5">
        <f>100*(Raw_Prices!I5105/Raw_Prices!I5106-1)</f>
        <v>0.78529172655585899</v>
      </c>
    </row>
    <row r="5106" spans="1:8" x14ac:dyDescent="0.55000000000000004">
      <c r="A5106" s="4">
        <v>36451</v>
      </c>
      <c r="B5106" s="5">
        <f>100*(Raw_Prices!B5106/Raw_Prices!B5107-1)</f>
        <v>0.72570418424582339</v>
      </c>
      <c r="C5106" s="5">
        <f>100*(Raw_Prices!D5106/Raw_Prices!D5107-1)</f>
        <v>-1.6552877957298207</v>
      </c>
      <c r="D5106" s="5">
        <f>100*(Raw_Prices!E5106/Raw_Prices!E5107-1)</f>
        <v>-1.5197133030503407</v>
      </c>
      <c r="E5106" s="5">
        <f>100*(Raw_Prices!F5106/Raw_Prices!F5107-1)</f>
        <v>-0.201441788968304</v>
      </c>
      <c r="F5106" s="5">
        <f>100*(Raw_Prices!G5106/Raw_Prices!G5107-1)</f>
        <v>-0.40608352162465611</v>
      </c>
      <c r="G5106" s="5">
        <f>100*(Raw_Prices!H5106/Raw_Prices!H5107-1)</f>
        <v>-1.2668250197941489</v>
      </c>
      <c r="H5106" s="5">
        <f>100*(Raw_Prices!I5106/Raw_Prices!I5107-1)</f>
        <v>-0.50554962176685425</v>
      </c>
    </row>
    <row r="5107" spans="1:8" x14ac:dyDescent="0.55000000000000004">
      <c r="A5107" s="4">
        <v>36448</v>
      </c>
      <c r="B5107" s="5">
        <f>100*(Raw_Prices!B5107/Raw_Prices!B5108-1)</f>
        <v>-2.5603208958189239</v>
      </c>
      <c r="C5107" s="5">
        <f>100*(Raw_Prices!D5107/Raw_Prices!D5108-1)</f>
        <v>-0.77290022635909672</v>
      </c>
      <c r="D5107" s="5">
        <f>100*(Raw_Prices!E5107/Raw_Prices!E5108-1)</f>
        <v>-1.8886816230501813</v>
      </c>
      <c r="E5107" s="5">
        <f>100*(Raw_Prices!F5107/Raw_Prices!F5108-1)</f>
        <v>-0.89819591216063754</v>
      </c>
      <c r="F5107" s="5">
        <f>100*(Raw_Prices!G5107/Raw_Prices!G5108-1)</f>
        <v>0.61293448855941346</v>
      </c>
      <c r="G5107" s="5">
        <f>100*(Raw_Prices!H5107/Raw_Prices!H5108-1)</f>
        <v>-1.6355140186915973</v>
      </c>
      <c r="H5107" s="5">
        <f>100*(Raw_Prices!I5107/Raw_Prices!I5108-1)</f>
        <v>-1.5384559785884377</v>
      </c>
    </row>
    <row r="5108" spans="1:8" x14ac:dyDescent="0.55000000000000004">
      <c r="A5108" s="4">
        <v>36447</v>
      </c>
      <c r="B5108" s="5">
        <f>100*(Raw_Prices!B5108/Raw_Prices!B5109-1)</f>
        <v>-2.4388852432200014E-2</v>
      </c>
      <c r="C5108" s="5">
        <f>100*(Raw_Prices!D5108/Raw_Prices!D5109-1)</f>
        <v>0</v>
      </c>
      <c r="D5108" s="5">
        <f>100*(Raw_Prices!E5108/Raw_Prices!E5109-1)</f>
        <v>-0.69103055840671335</v>
      </c>
      <c r="E5108" s="5">
        <f>100*(Raw_Prices!F5108/Raw_Prices!F5109-1)</f>
        <v>-0.39759588633546672</v>
      </c>
      <c r="F5108" s="5">
        <f>100*(Raw_Prices!G5108/Raw_Prices!G5109-1)</f>
        <v>-0.30557601546618018</v>
      </c>
      <c r="G5108" s="5">
        <f>100*(Raw_Prices!H5108/Raw_Prices!H5109-1)</f>
        <v>-0.23310023310023631</v>
      </c>
      <c r="H5108" s="5">
        <f>100*(Raw_Prices!I5108/Raw_Prices!I5109-1)</f>
        <v>-0.18070753708253617</v>
      </c>
    </row>
    <row r="5109" spans="1:8" x14ac:dyDescent="0.55000000000000004">
      <c r="A5109" s="4">
        <v>36446</v>
      </c>
      <c r="B5109" s="5">
        <f>100*(Raw_Prices!B5109/Raw_Prices!B5110-1)</f>
        <v>-2.5884675538222379</v>
      </c>
      <c r="C5109" s="5">
        <f>100*(Raw_Prices!D5109/Raw_Prices!D5110-1)</f>
        <v>-1.2405106517113573</v>
      </c>
      <c r="D5109" s="5">
        <f>100*(Raw_Prices!E5109/Raw_Prices!E5110-1)</f>
        <v>-1.7458136852655182</v>
      </c>
      <c r="E5109" s="5">
        <f>100*(Raw_Prices!F5109/Raw_Prices!F5110-1)</f>
        <v>-0.88669215493512032</v>
      </c>
      <c r="F5109" s="5">
        <f>100*(Raw_Prices!G5109/Raw_Prices!G5110-1)</f>
        <v>-0.50655340141017025</v>
      </c>
      <c r="G5109" s="5">
        <f>100*(Raw_Prices!H5109/Raw_Prices!H5110-1)</f>
        <v>0.46838407494145251</v>
      </c>
      <c r="H5109" s="5">
        <f>100*(Raw_Prices!I5109/Raw_Prices!I5110-1)</f>
        <v>0.31720172192957197</v>
      </c>
    </row>
    <row r="5110" spans="1:8" x14ac:dyDescent="0.55000000000000004">
      <c r="A5110" s="4">
        <v>36445</v>
      </c>
      <c r="B5110" s="5">
        <f>100*(Raw_Prices!B5110/Raw_Prices!B5111-1)</f>
        <v>-1.5431087930878662</v>
      </c>
      <c r="C5110" s="5">
        <f>100*(Raw_Prices!D5110/Raw_Prices!D5111-1)</f>
        <v>0</v>
      </c>
      <c r="D5110" s="5">
        <f>100*(Raw_Prices!E5110/Raw_Prices!E5111-1)</f>
        <v>-0.48268491443195227</v>
      </c>
      <c r="E5110" s="5">
        <f>100*(Raw_Prices!F5110/Raw_Prices!F5111-1)</f>
        <v>-0.49020685469234326</v>
      </c>
      <c r="F5110" s="5">
        <f>100*(Raw_Prices!G5110/Raw_Prices!G5111-1)</f>
        <v>-0.40362500041114524</v>
      </c>
      <c r="G5110" s="5">
        <f>100*(Raw_Prices!H5110/Raw_Prices!H5111-1)</f>
        <v>0.78678206136899576</v>
      </c>
      <c r="H5110" s="5">
        <f>100*(Raw_Prices!I5110/Raw_Prices!I5111-1)</f>
        <v>4.5335075081220921E-2</v>
      </c>
    </row>
    <row r="5111" spans="1:8" x14ac:dyDescent="0.55000000000000004">
      <c r="A5111" s="4">
        <v>36444</v>
      </c>
      <c r="B5111" s="5">
        <f>100*(Raw_Prices!B5111/Raw_Prices!B5112-1)</f>
        <v>-0.16341570454723175</v>
      </c>
      <c r="C5111" s="5">
        <f>100*(Raw_Prices!D5111/Raw_Prices!D5112-1)</f>
        <v>0.47935706766411013</v>
      </c>
      <c r="D5111" s="5">
        <f>100*(Raw_Prices!E5111/Raw_Prices!E5112-1)</f>
        <v>0.29039309663854151</v>
      </c>
      <c r="E5111" s="5">
        <f>100*(Raw_Prices!F5111/Raw_Prices!F5112-1)</f>
        <v>0.39373649718512649</v>
      </c>
      <c r="F5111" s="5">
        <f>100*(Raw_Prices!G5111/Raw_Prices!G5112-1)</f>
        <v>0</v>
      </c>
      <c r="G5111" s="5">
        <f>100*(Raw_Prices!H5111/Raw_Prices!H5112-1)</f>
        <v>-1.7014694508893924</v>
      </c>
      <c r="H5111" s="5">
        <f>100*(Raw_Prices!I5111/Raw_Prices!I5112-1)</f>
        <v>2.3190902933343027</v>
      </c>
    </row>
    <row r="5112" spans="1:8" x14ac:dyDescent="0.55000000000000004">
      <c r="A5112" s="4">
        <v>36441</v>
      </c>
      <c r="B5112" s="5">
        <f>100*(Raw_Prices!B5112/Raw_Prices!B5113-1)</f>
        <v>1.5166222410667451</v>
      </c>
      <c r="C5112" s="5">
        <f>100*(Raw_Prices!D5112/Raw_Prices!D5113-1)</f>
        <v>-0.38200468852358505</v>
      </c>
      <c r="D5112" s="5">
        <f>100*(Raw_Prices!E5112/Raw_Prices!E5113-1)</f>
        <v>0.38876376152250369</v>
      </c>
      <c r="E5112" s="5">
        <f>100*(Raw_Prices!F5112/Raw_Prices!F5113-1)</f>
        <v>-0.19646803445738659</v>
      </c>
      <c r="F5112" s="5">
        <f>100*(Raw_Prices!G5112/Raw_Prices!G5113-1)</f>
        <v>0.10098570307031096</v>
      </c>
      <c r="G5112" s="5">
        <f>100*(Raw_Prices!H5112/Raw_Prices!H5113-1)</f>
        <v>-7.7279752704795257E-2</v>
      </c>
      <c r="H5112" s="5">
        <f>100*(Raw_Prices!I5112/Raw_Prices!I5113-1)</f>
        <v>-1.2820205145223973</v>
      </c>
    </row>
    <row r="5113" spans="1:8" x14ac:dyDescent="0.55000000000000004">
      <c r="A5113" s="4">
        <v>36440</v>
      </c>
      <c r="B5113" s="5">
        <f>100*(Raw_Prices!B5113/Raw_Prices!B5114-1)</f>
        <v>-0.56557718849704619</v>
      </c>
      <c r="C5113" s="5">
        <f>100*(Raw_Prices!D5113/Raw_Prices!D5114-1)</f>
        <v>0.96434270999807836</v>
      </c>
      <c r="D5113" s="5">
        <f>100*(Raw_Prices!E5113/Raw_Prices!E5114-1)</f>
        <v>0.8823010542642562</v>
      </c>
      <c r="E5113" s="5">
        <f>100*(Raw_Prices!F5113/Raw_Prices!F5114-1)</f>
        <v>-0.77974434428154105</v>
      </c>
      <c r="F5113" s="5">
        <f>100*(Raw_Prices!G5113/Raw_Prices!G5114-1)</f>
        <v>-0.10088382483053326</v>
      </c>
      <c r="G5113" s="5">
        <f>100*(Raw_Prices!H5113/Raw_Prices!H5114-1)</f>
        <v>1.6496465043205122</v>
      </c>
      <c r="H5113" s="5">
        <f>100*(Raw_Prices!I5113/Raw_Prices!I5114-1)</f>
        <v>-1.2212108209959882</v>
      </c>
    </row>
    <row r="5114" spans="1:8" x14ac:dyDescent="0.55000000000000004">
      <c r="A5114" s="4">
        <v>36439</v>
      </c>
      <c r="B5114" s="5">
        <f>100*(Raw_Prices!B5114/Raw_Prices!B5115-1)</f>
        <v>1.5311438340292804</v>
      </c>
      <c r="C5114" s="5">
        <f>100*(Raw_Prices!D5114/Raw_Prices!D5115-1)</f>
        <v>0.38719815143268832</v>
      </c>
      <c r="D5114" s="5">
        <f>100*(Raw_Prices!E5114/Raw_Prices!E5115-1)</f>
        <v>0.79053216485607258</v>
      </c>
      <c r="E5114" s="5">
        <f>100*(Raw_Prices!F5114/Raw_Prices!F5115-1)</f>
        <v>0</v>
      </c>
      <c r="F5114" s="5">
        <f>100*(Raw_Prices!G5114/Raw_Prices!G5115-1)</f>
        <v>0.10098570307031096</v>
      </c>
      <c r="G5114" s="5">
        <f>100*(Raw_Prices!H5114/Raw_Prices!H5115-1)</f>
        <v>-2.2273425499231947</v>
      </c>
      <c r="H5114" s="5">
        <f>100*(Raw_Prices!I5114/Raw_Prices!I5115-1)</f>
        <v>1.1436662834579225</v>
      </c>
    </row>
    <row r="5115" spans="1:8" x14ac:dyDescent="0.55000000000000004">
      <c r="A5115" s="4">
        <v>36438</v>
      </c>
      <c r="B5115" s="5">
        <f>100*(Raw_Prices!B5115/Raw_Prices!B5116-1)</f>
        <v>-9.5599984956862283E-2</v>
      </c>
      <c r="C5115" s="5">
        <f>100*(Raw_Prices!D5115/Raw_Prices!D5116-1)</f>
        <v>9.6893330153968726E-2</v>
      </c>
      <c r="D5115" s="5">
        <f>100*(Raw_Prices!E5115/Raw_Prices!E5116-1)</f>
        <v>0.69651225821112384</v>
      </c>
      <c r="E5115" s="5">
        <f>100*(Raw_Prices!F5115/Raw_Prices!F5116-1)</f>
        <v>0.39134440153552053</v>
      </c>
      <c r="F5115" s="5">
        <f>100*(Raw_Prices!G5115/Raw_Prices!G5116-1)</f>
        <v>-0.80161730797436714</v>
      </c>
      <c r="G5115" s="5">
        <f>100*(Raw_Prices!H5115/Raw_Prices!H5116-1)</f>
        <v>4.0767386091127067</v>
      </c>
      <c r="H5115" s="5">
        <f>100*(Raw_Prices!I5115/Raw_Prices!I5116-1)</f>
        <v>-2.6714271014073088</v>
      </c>
    </row>
    <row r="5116" spans="1:8" x14ac:dyDescent="0.55000000000000004">
      <c r="A5116" s="4">
        <v>36437</v>
      </c>
      <c r="B5116" s="5">
        <f>100*(Raw_Prices!B5116/Raw_Prices!B5117-1)</f>
        <v>1.7757201549396529</v>
      </c>
      <c r="C5116" s="5">
        <f>100*(Raw_Prices!D5116/Raw_Prices!D5117-1)</f>
        <v>0.48685800473373675</v>
      </c>
      <c r="D5116" s="5">
        <f>100*(Raw_Prices!E5116/Raw_Prices!E5117-1)</f>
        <v>0.90358020979437459</v>
      </c>
      <c r="E5116" s="5">
        <f>100*(Raw_Prices!F5116/Raw_Prices!F5117-1)</f>
        <v>0.4917068333456065</v>
      </c>
      <c r="F5116" s="5">
        <f>100*(Raw_Prices!G5116/Raw_Prices!G5117-1)</f>
        <v>0.50355231916054954</v>
      </c>
      <c r="G5116" s="5">
        <f>100*(Raw_Prices!H5116/Raw_Prices!H5117-1)</f>
        <v>1.7073170731707332</v>
      </c>
      <c r="H5116" s="5">
        <f>100*(Raw_Prices!I5116/Raw_Prices!I5117-1)</f>
        <v>-0.96999661716100638</v>
      </c>
    </row>
    <row r="5117" spans="1:8" x14ac:dyDescent="0.55000000000000004">
      <c r="A5117" s="4">
        <v>36434</v>
      </c>
      <c r="B5117" s="5">
        <f>100*(Raw_Prices!B5117/Raw_Prices!B5118-1)</f>
        <v>-0.21844217646531661</v>
      </c>
      <c r="C5117" s="5">
        <f>100*(Raw_Prices!D5117/Raw_Prices!D5118-1)</f>
        <v>0.3910323937791782</v>
      </c>
      <c r="D5117" s="5">
        <f>100*(Raw_Prices!E5117/Raw_Prices!E5118-1)</f>
        <v>0</v>
      </c>
      <c r="E5117" s="5">
        <f>100*(Raw_Prices!F5117/Raw_Prices!F5118-1)</f>
        <v>-0.58652327648978098</v>
      </c>
      <c r="F5117" s="5">
        <f>100*(Raw_Prices!G5117/Raw_Prices!G5118-1)</f>
        <v>-0.99703392083758668</v>
      </c>
      <c r="G5117" s="5">
        <f>100*(Raw_Prices!H5117/Raw_Prices!H5118-1)</f>
        <v>2.842809364548482</v>
      </c>
      <c r="H5117" s="5">
        <f>100*(Raw_Prices!I5117/Raw_Prices!I5118-1)</f>
        <v>-8.813577659427807E-2</v>
      </c>
    </row>
    <row r="5118" spans="1:8" x14ac:dyDescent="0.55000000000000004">
      <c r="A5118" s="4">
        <v>36433</v>
      </c>
      <c r="B5118" s="5">
        <f>100*(Raw_Prices!B5118/Raw_Prices!B5119-1)</f>
        <v>1.5278537209187704</v>
      </c>
      <c r="C5118" s="5">
        <f>100*(Raw_Prices!D5118/Raw_Prices!D5119-1)</f>
        <v>1.2870834446164103</v>
      </c>
      <c r="D5118" s="5">
        <f>100*(Raw_Prices!E5118/Raw_Prices!E5119-1)</f>
        <v>0.10058366022547283</v>
      </c>
      <c r="E5118" s="5">
        <f>100*(Raw_Prices!F5118/Raw_Prices!F5119-1)</f>
        <v>0.98716168811694427</v>
      </c>
      <c r="F5118" s="5">
        <f>100*(Raw_Prices!G5118/Raw_Prices!G5119-1)</f>
        <v>1.3234241159411964</v>
      </c>
      <c r="G5118" s="5">
        <f>100*(Raw_Prices!H5118/Raw_Prices!H5119-1)</f>
        <v>-2.6058631921824227</v>
      </c>
      <c r="H5118" s="5">
        <f>100*(Raw_Prices!I5118/Raw_Prices!I5119-1)</f>
        <v>0.44247416231841807</v>
      </c>
    </row>
    <row r="5119" spans="1:8" x14ac:dyDescent="0.55000000000000004">
      <c r="A5119" s="4">
        <v>36432</v>
      </c>
      <c r="B5119" s="5">
        <f>100*(Raw_Prices!B5119/Raw_Prices!B5120-1)</f>
        <v>-1.1931349024957183</v>
      </c>
      <c r="C5119" s="5">
        <f>100*(Raw_Prices!D5119/Raw_Prices!D5120-1)</f>
        <v>-9.8856180528583693E-2</v>
      </c>
      <c r="D5119" s="5">
        <f>100*(Raw_Prices!E5119/Raw_Prices!E5120-1)</f>
        <v>0.10058925575993083</v>
      </c>
      <c r="E5119" s="5">
        <f>100*(Raw_Prices!F5119/Raw_Prices!F5120-1)</f>
        <v>-9.8648451491689659E-2</v>
      </c>
      <c r="F5119" s="5">
        <f>100*(Raw_Prices!G5119/Raw_Prices!G5120-1)</f>
        <v>-0.79763296530545036</v>
      </c>
      <c r="G5119" s="5">
        <f>100*(Raw_Prices!H5119/Raw_Prices!H5120-1)</f>
        <v>1.8242122719734688</v>
      </c>
      <c r="H5119" s="5">
        <f>100*(Raw_Prices!I5119/Raw_Prices!I5120-1)</f>
        <v>1.9855839223273497</v>
      </c>
    </row>
    <row r="5120" spans="1:8" x14ac:dyDescent="0.55000000000000004">
      <c r="A5120" s="4">
        <v>36431</v>
      </c>
      <c r="B5120" s="5">
        <f>100*(Raw_Prices!B5120/Raw_Prices!B5121-1)</f>
        <v>-0.19438668295240769</v>
      </c>
      <c r="C5120" s="5">
        <f>100*(Raw_Prices!D5120/Raw_Prices!D5121-1)</f>
        <v>0.29760100715734428</v>
      </c>
      <c r="D5120" s="5">
        <f>100*(Raw_Prices!E5120/Raw_Prices!E5121-1)</f>
        <v>1.4285218475078798</v>
      </c>
      <c r="E5120" s="5">
        <f>100*(Raw_Prices!F5120/Raw_Prices!F5121-1)</f>
        <v>0</v>
      </c>
      <c r="F5120" s="5">
        <f>100*(Raw_Prices!G5120/Raw_Prices!G5121-1)</f>
        <v>-0.49613223101424575</v>
      </c>
      <c r="G5120" s="5">
        <f>100*(Raw_Prices!H5120/Raw_Prices!H5121-1)</f>
        <v>7.257203842049087</v>
      </c>
      <c r="H5120" s="5">
        <f>100*(Raw_Prices!I5120/Raw_Prices!I5121-1)</f>
        <v>-2.3788743293335801</v>
      </c>
    </row>
    <row r="5121" spans="1:8" x14ac:dyDescent="0.55000000000000004">
      <c r="A5121" s="4">
        <v>36430</v>
      </c>
      <c r="B5121" s="5">
        <f>100*(Raw_Prices!B5121/Raw_Prices!B5122-1)</f>
        <v>0.66050662888916811</v>
      </c>
      <c r="C5121" s="5">
        <f>100*(Raw_Prices!D5121/Raw_Prices!D5122-1)</f>
        <v>0.29850606666144142</v>
      </c>
      <c r="D5121" s="5">
        <f>100*(Raw_Prices!E5121/Raw_Prices!E5122-1)</f>
        <v>-0.10188350841092708</v>
      </c>
      <c r="E5121" s="5">
        <f>100*(Raw_Prices!F5121/Raw_Prices!F5122-1)</f>
        <v>-0.19680096161169836</v>
      </c>
      <c r="F5121" s="5">
        <f>100*(Raw_Prices!G5121/Raw_Prices!G5122-1)</f>
        <v>-0.68954913011874952</v>
      </c>
      <c r="G5121" s="5">
        <f>100*(Raw_Prices!H5121/Raw_Prices!H5122-1)</f>
        <v>4.111111111111132</v>
      </c>
      <c r="H5121" s="5">
        <f>100*(Raw_Prices!I5121/Raw_Prices!I5122-1)</f>
        <v>1.2037775974654608</v>
      </c>
    </row>
    <row r="5122" spans="1:8" x14ac:dyDescent="0.55000000000000004">
      <c r="A5122" s="4">
        <v>36427</v>
      </c>
      <c r="B5122" s="5">
        <f>100*(Raw_Prices!B5122/Raw_Prices!B5123-1)</f>
        <v>-9.777443339346048E-2</v>
      </c>
      <c r="C5122" s="5">
        <f>100*(Raw_Prices!D5122/Raw_Prices!D5123-1)</f>
        <v>-1.5671108449910154</v>
      </c>
      <c r="D5122" s="5">
        <f>100*(Raw_Prices!E5122/Raw_Prices!E5123-1)</f>
        <v>-1.1088659666642853</v>
      </c>
      <c r="E5122" s="5">
        <f>100*(Raw_Prices!F5122/Raw_Prices!F5123-1)</f>
        <v>-0.38239092729129842</v>
      </c>
      <c r="F5122" s="5">
        <f>100*(Raw_Prices!G5122/Raw_Prices!G5123-1)</f>
        <v>0.79440523865579316</v>
      </c>
      <c r="G5122" s="5">
        <f>100*(Raw_Prices!H5122/Raw_Prices!H5123-1)</f>
        <v>2.1373179496879002</v>
      </c>
      <c r="H5122" s="5">
        <f>100*(Raw_Prices!I5122/Raw_Prices!I5123-1)</f>
        <v>-1.8810236132956182</v>
      </c>
    </row>
    <row r="5123" spans="1:8" x14ac:dyDescent="0.55000000000000004">
      <c r="A5123" s="4">
        <v>36426</v>
      </c>
      <c r="B5123" s="5">
        <f>100*(Raw_Prices!B5123/Raw_Prices!B5124-1)</f>
        <v>-2.093587113377593</v>
      </c>
      <c r="C5123" s="5">
        <f>100*(Raw_Prices!D5123/Raw_Prices!D5124-1)</f>
        <v>0.19632491229377713</v>
      </c>
      <c r="D5123" s="5">
        <f>100*(Raw_Prices!E5123/Raw_Prices!E5124-1)</f>
        <v>-1.2935740840492316</v>
      </c>
      <c r="E5123" s="5">
        <f>100*(Raw_Prices!F5123/Raw_Prices!F5124-1)</f>
        <v>-0.38279679371627795</v>
      </c>
      <c r="F5123" s="5">
        <f>100*(Raw_Prices!G5123/Raw_Prices!G5124-1)</f>
        <v>0.70001134767150308</v>
      </c>
      <c r="G5123" s="5">
        <f>100*(Raw_Prices!H5123/Raw_Prices!H5124-1)</f>
        <v>0.36066818526956368</v>
      </c>
      <c r="H5123" s="5">
        <f>100*(Raw_Prices!I5123/Raw_Prices!I5124-1)</f>
        <v>-0.91025932296906475</v>
      </c>
    </row>
    <row r="5124" spans="1:8" x14ac:dyDescent="0.55000000000000004">
      <c r="A5124" s="4">
        <v>36425</v>
      </c>
      <c r="B5124" s="5">
        <f>100*(Raw_Prices!B5124/Raw_Prices!B5125-1)</f>
        <v>-0.10751248118661128</v>
      </c>
      <c r="C5124" s="5">
        <f>100*(Raw_Prices!D5124/Raw_Prices!D5125-1)</f>
        <v>-1.1639618107338934</v>
      </c>
      <c r="D5124" s="5">
        <f>100*(Raw_Prices!E5124/Raw_Prices!E5125-1)</f>
        <v>-0.59338737320836499</v>
      </c>
      <c r="E5124" s="5">
        <f>100*(Raw_Prices!F5124/Raw_Prices!F5125-1)</f>
        <v>-0.28624914808386137</v>
      </c>
      <c r="F5124" s="5">
        <f>100*(Raw_Prices!G5124/Raw_Prices!G5125-1)</f>
        <v>0.20036988148810497</v>
      </c>
      <c r="G5124" s="5">
        <f>100*(Raw_Prices!H5124/Raw_Prices!H5125-1)</f>
        <v>1.7577747730345594</v>
      </c>
      <c r="H5124" s="5">
        <f>100*(Raw_Prices!I5124/Raw_Prices!I5125-1)</f>
        <v>-0.17310111489732272</v>
      </c>
    </row>
    <row r="5125" spans="1:8" x14ac:dyDescent="0.55000000000000004">
      <c r="A5125" s="4">
        <v>36424</v>
      </c>
      <c r="B5125" s="5">
        <f>100*(Raw_Prices!B5125/Raw_Prices!B5126-1)</f>
        <v>-2.105781285949615</v>
      </c>
      <c r="C5125" s="5">
        <f>100*(Raw_Prices!D5125/Raw_Prices!D5126-1)</f>
        <v>0.38947659699870574</v>
      </c>
      <c r="D5125" s="5">
        <f>100*(Raw_Prices!E5125/Raw_Prices!E5126-1)</f>
        <v>-1.3659362566787792</v>
      </c>
      <c r="E5125" s="5">
        <f>100*(Raw_Prices!F5125/Raw_Prices!F5126-1)</f>
        <v>-0.75764463836576201</v>
      </c>
      <c r="F5125" s="5">
        <f>100*(Raw_Prices!G5125/Raw_Prices!G5126-1)</f>
        <v>-0.19996920343218205</v>
      </c>
      <c r="G5125" s="5">
        <f>100*(Raw_Prices!H5125/Raw_Prices!H5126-1)</f>
        <v>1.3508222396241276</v>
      </c>
      <c r="H5125" s="5">
        <f>100*(Raw_Prices!I5125/Raw_Prices!I5126-1)</f>
        <v>-2.694742076638601</v>
      </c>
    </row>
    <row r="5126" spans="1:8" x14ac:dyDescent="0.55000000000000004">
      <c r="A5126" s="4">
        <v>36423</v>
      </c>
      <c r="B5126" s="5">
        <f>100*(Raw_Prices!B5126/Raw_Prices!B5127-1)</f>
        <v>-0.14015246807441706</v>
      </c>
      <c r="C5126" s="5">
        <f>100*(Raw_Prices!D5126/Raw_Prices!D5127-1)</f>
        <v>0.68628220578625942</v>
      </c>
      <c r="D5126" s="5">
        <f>100*(Raw_Prices!E5126/Raw_Prices!E5127-1)</f>
        <v>0.39180990194238596</v>
      </c>
      <c r="E5126" s="5">
        <f>100*(Raw_Prices!F5126/Raw_Prices!F5127-1)</f>
        <v>-0.2832493846501305</v>
      </c>
      <c r="F5126" s="5">
        <f>100*(Raw_Prices!G5126/Raw_Prices!G5127-1)</f>
        <v>-0.29908637900883939</v>
      </c>
      <c r="G5126" s="5">
        <f>100*(Raw_Prices!H5126/Raw_Prices!H5127-1)</f>
        <v>0.11760094080752737</v>
      </c>
      <c r="H5126" s="5">
        <f>100*(Raw_Prices!I5126/Raw_Prices!I5127-1)</f>
        <v>-1.3704228588581002</v>
      </c>
    </row>
    <row r="5127" spans="1:8" x14ac:dyDescent="0.55000000000000004">
      <c r="A5127" s="4">
        <v>36420</v>
      </c>
      <c r="B5127" s="5">
        <f>100*(Raw_Prices!B5127/Raw_Prices!B5128-1)</f>
        <v>1.2635191052680073</v>
      </c>
      <c r="C5127" s="5">
        <f>100*(Raw_Prices!D5127/Raw_Prices!D5128-1)</f>
        <v>-0.29323737607436229</v>
      </c>
      <c r="D5127" s="5">
        <f>100*(Raw_Prices!E5127/Raw_Prices!E5128-1)</f>
        <v>0.29467201196382575</v>
      </c>
      <c r="E5127" s="5">
        <f>100*(Raw_Prices!F5127/Raw_Prices!F5128-1)</f>
        <v>0</v>
      </c>
      <c r="F5127" s="5">
        <f>100*(Raw_Prices!G5127/Raw_Prices!G5128-1)</f>
        <v>0.40033856454715355</v>
      </c>
      <c r="G5127" s="5">
        <f>100*(Raw_Prices!H5127/Raw_Prices!H5128-1)</f>
        <v>-0.31262211801486028</v>
      </c>
      <c r="H5127" s="5">
        <f>100*(Raw_Prices!I5127/Raw_Prices!I5128-1)</f>
        <v>0.54279516688662266</v>
      </c>
    </row>
    <row r="5128" spans="1:8" x14ac:dyDescent="0.55000000000000004">
      <c r="A5128" s="4">
        <v>36419</v>
      </c>
      <c r="B5128" s="5">
        <f>100*(Raw_Prices!B5128/Raw_Prices!B5129-1)</f>
        <v>0.39078659289324413</v>
      </c>
      <c r="C5128" s="5">
        <f>100*(Raw_Prices!D5128/Raw_Prices!D5129-1)</f>
        <v>-1.159398994496641</v>
      </c>
      <c r="D5128" s="5">
        <f>100*(Raw_Prices!E5128/Raw_Prices!E5129-1)</f>
        <v>-0.77965323228843531</v>
      </c>
      <c r="E5128" s="5">
        <f>100*(Raw_Prices!F5128/Raw_Prices!F5129-1)</f>
        <v>-0.1885120255993411</v>
      </c>
      <c r="F5128" s="5">
        <f>100*(Raw_Prices!G5128/Raw_Prices!G5129-1)</f>
        <v>0.40209798582824252</v>
      </c>
      <c r="G5128" s="5">
        <f>100*(Raw_Prices!H5128/Raw_Prices!H5129-1)</f>
        <v>-0.48609760839976035</v>
      </c>
      <c r="H5128" s="5">
        <f>100*(Raw_Prices!I5128/Raw_Prices!I5129-1)</f>
        <v>-0.41577638071765843</v>
      </c>
    </row>
    <row r="5129" spans="1:8" x14ac:dyDescent="0.55000000000000004">
      <c r="A5129" s="4">
        <v>36418</v>
      </c>
      <c r="B5129" s="5">
        <f>100*(Raw_Prices!B5129/Raw_Prices!B5130-1)</f>
        <v>-1.5850667725240797</v>
      </c>
      <c r="C5129" s="5">
        <f>100*(Raw_Prices!D5129/Raw_Prices!D5130-1)</f>
        <v>-0.28904832851182061</v>
      </c>
      <c r="D5129" s="5">
        <f>100*(Raw_Prices!E5129/Raw_Prices!E5130-1)</f>
        <v>-0.67772491623169229</v>
      </c>
      <c r="E5129" s="5">
        <f>100*(Raw_Prices!F5129/Raw_Prices!F5130-1)</f>
        <v>-0.56227771784566061</v>
      </c>
      <c r="F5129" s="5">
        <f>100*(Raw_Prices!G5129/Raw_Prices!G5130-1)</f>
        <v>0.20134882416544819</v>
      </c>
      <c r="G5129" s="5">
        <f>100*(Raw_Prices!H5129/Raw_Prices!H5130-1)</f>
        <v>0.15579357351507284</v>
      </c>
      <c r="H5129" s="5">
        <f>100*(Raw_Prices!I5129/Raw_Prices!I5130-1)</f>
        <v>-1.2726024796527291</v>
      </c>
    </row>
    <row r="5130" spans="1:8" x14ac:dyDescent="0.55000000000000004">
      <c r="A5130" s="4">
        <v>36417</v>
      </c>
      <c r="B5130" s="5">
        <f>100*(Raw_Prices!B5130/Raw_Prices!B5131-1)</f>
        <v>-0.65993297706051779</v>
      </c>
      <c r="C5130" s="5">
        <f>100*(Raw_Prices!D5130/Raw_Prices!D5131-1)</f>
        <v>-0.19226383401393932</v>
      </c>
      <c r="D5130" s="5">
        <f>100*(Raw_Prices!E5130/Raw_Prices!E5131-1)</f>
        <v>0.38876376152250369</v>
      </c>
      <c r="E5130" s="5">
        <f>100*(Raw_Prices!F5130/Raw_Prices!F5131-1)</f>
        <v>-0.83645258606155348</v>
      </c>
      <c r="F5130" s="5">
        <f>100*(Raw_Prices!G5130/Raw_Prices!G5131-1)</f>
        <v>-0.60062710168057309</v>
      </c>
      <c r="G5130" s="5">
        <f>100*(Raw_Prices!H5130/Raw_Prices!H5131-1)</f>
        <v>0.17557549746389789</v>
      </c>
      <c r="H5130" s="5">
        <f>100*(Raw_Prices!I5130/Raw_Prices!I5131-1)</f>
        <v>-1.1765071580572384</v>
      </c>
    </row>
    <row r="5131" spans="1:8" x14ac:dyDescent="0.55000000000000004">
      <c r="A5131" s="4">
        <v>36416</v>
      </c>
      <c r="B5131" s="5">
        <f>100*(Raw_Prices!B5131/Raw_Prices!B5132-1)</f>
        <v>-0.67851288925337983</v>
      </c>
      <c r="C5131" s="5">
        <f>100*(Raw_Prices!D5131/Raw_Prices!D5132-1)</f>
        <v>0.58025198420106339</v>
      </c>
      <c r="D5131" s="5">
        <f>100*(Raw_Prices!E5131/Raw_Prices!E5132-1)</f>
        <v>0.8823010542642562</v>
      </c>
      <c r="E5131" s="5">
        <f>100*(Raw_Prices!F5131/Raw_Prices!F5132-1)</f>
        <v>-0.18553922888591146</v>
      </c>
      <c r="F5131" s="5">
        <f>100*(Raw_Prices!G5131/Raw_Prices!G5132-1)</f>
        <v>-0.39874224556500915</v>
      </c>
      <c r="G5131" s="5">
        <f>100*(Raw_Prices!H5131/Raw_Prices!H5132-1)</f>
        <v>0.11718750000000444</v>
      </c>
      <c r="H5131" s="5">
        <f>100*(Raw_Prices!I5131/Raw_Prices!I5132-1)</f>
        <v>-0.96419084990364556</v>
      </c>
    </row>
    <row r="5132" spans="1:8" x14ac:dyDescent="0.55000000000000004">
      <c r="A5132" s="4">
        <v>36413</v>
      </c>
      <c r="B5132" s="5">
        <f>100*(Raw_Prices!B5132/Raw_Prices!B5133-1)</f>
        <v>0.83490991379624457</v>
      </c>
      <c r="C5132" s="5">
        <f>100*(Raw_Prices!D5132/Raw_Prices!D5133-1)</f>
        <v>-0.95784488839346649</v>
      </c>
      <c r="D5132" s="5">
        <f>100*(Raw_Prices!E5132/Raw_Prices!E5133-1)</f>
        <v>0.79053216485607258</v>
      </c>
      <c r="E5132" s="5">
        <f>100*(Raw_Prices!F5132/Raw_Prices!F5133-1)</f>
        <v>0</v>
      </c>
      <c r="F5132" s="5">
        <f>100*(Raw_Prices!G5132/Raw_Prices!G5133-1)</f>
        <v>0.80404630367991725</v>
      </c>
      <c r="G5132" s="5">
        <f>100*(Raw_Prices!H5132/Raw_Prices!H5133-1)</f>
        <v>-0.35033086804203695</v>
      </c>
      <c r="H5132" s="5">
        <f>100*(Raw_Prices!I5132/Raw_Prices!I5133-1)</f>
        <v>-0.16044398111314528</v>
      </c>
    </row>
    <row r="5133" spans="1:8" x14ac:dyDescent="0.55000000000000004">
      <c r="A5133" s="4">
        <v>36412</v>
      </c>
      <c r="B5133" s="5">
        <f>100*(Raw_Prices!B5133/Raw_Prices!B5134-1)</f>
        <v>-4.6361596370569913E-2</v>
      </c>
      <c r="C5133" s="5">
        <f>100*(Raw_Prices!D5133/Raw_Prices!D5134-1)</f>
        <v>1.2608677247299083</v>
      </c>
      <c r="D5133" s="5">
        <f>100*(Raw_Prices!E5133/Raw_Prices!E5134-1)</f>
        <v>0.99808961188059264</v>
      </c>
      <c r="E5133" s="5">
        <f>100*(Raw_Prices!F5133/Raw_Prices!F5134-1)</f>
        <v>-0.36965515533513571</v>
      </c>
      <c r="F5133" s="5">
        <f>100*(Raw_Prices!G5133/Raw_Prices!G5134-1)</f>
        <v>-0.40048763312195979</v>
      </c>
      <c r="G5133" s="5">
        <f>100*(Raw_Prices!H5133/Raw_Prices!H5134-1)</f>
        <v>0.29279718914698716</v>
      </c>
      <c r="H5133" s="5">
        <f>100*(Raw_Prices!I5133/Raw_Prices!I5134-1)</f>
        <v>2.508196985446931</v>
      </c>
    </row>
    <row r="5134" spans="1:8" x14ac:dyDescent="0.55000000000000004">
      <c r="A5134" s="4">
        <v>36411</v>
      </c>
      <c r="B5134" s="5">
        <f>100*(Raw_Prices!B5134/Raw_Prices!B5135-1)</f>
        <v>-0.48445357032448344</v>
      </c>
      <c r="C5134" s="5">
        <f>100*(Raw_Prices!D5134/Raw_Prices!D5135-1)</f>
        <v>-9.690959561146073E-2</v>
      </c>
      <c r="D5134" s="5">
        <f>100*(Raw_Prices!E5134/Raw_Prices!E5135-1)</f>
        <v>-0.79219141728665843</v>
      </c>
      <c r="E5134" s="5">
        <f>100*(Raw_Prices!F5134/Raw_Prices!F5135-1)</f>
        <v>-0.36834495098585496</v>
      </c>
      <c r="F5134" s="5">
        <f>100*(Raw_Prices!G5134/Raw_Prices!G5135-1)</f>
        <v>0.20066056370173779</v>
      </c>
      <c r="G5134" s="5">
        <f>100*(Raw_Prices!H5134/Raw_Prices!H5135-1)</f>
        <v>0.21517996870108469</v>
      </c>
      <c r="H5134" s="5">
        <f>100*(Raw_Prices!I5134/Raw_Prices!I5135-1)</f>
        <v>-4.1095031799409654E-2</v>
      </c>
    </row>
    <row r="5135" spans="1:8" x14ac:dyDescent="0.55000000000000004">
      <c r="A5135" s="4">
        <v>36410</v>
      </c>
      <c r="B5135" s="5">
        <f>100*(Raw_Prices!B5135/Raw_Prices!B5136-1)</f>
        <v>-0.36772901512830414</v>
      </c>
      <c r="C5135" s="5">
        <f>100*(Raw_Prices!D5135/Raw_Prices!D5136-1)</f>
        <v>0.19421190821959922</v>
      </c>
      <c r="D5135" s="5">
        <f>100*(Raw_Prices!E5135/Raw_Prices!E5136-1)</f>
        <v>0.29794746463500665</v>
      </c>
      <c r="E5135" s="5">
        <f>100*(Raw_Prices!F5135/Raw_Prices!F5136-1)</f>
        <v>9.2171114658246012E-2</v>
      </c>
      <c r="F5135" s="5">
        <f>100*(Raw_Prices!G5135/Raw_Prices!G5136-1)</f>
        <v>-0.69722247190479036</v>
      </c>
      <c r="G5135" s="5">
        <f>100*(Raw_Prices!H5135/Raw_Prices!H5136-1)</f>
        <v>0.47169811320755262</v>
      </c>
      <c r="H5135" s="5">
        <f>100*(Raw_Prices!I5135/Raw_Prices!I5136-1)</f>
        <v>1.9271041147523205</v>
      </c>
    </row>
    <row r="5136" spans="1:8" x14ac:dyDescent="0.55000000000000004">
      <c r="A5136" s="4">
        <v>36406</v>
      </c>
      <c r="B5136" s="5">
        <f>100*(Raw_Prices!B5136/Raw_Prices!B5137-1)</f>
        <v>2.9213326310230547</v>
      </c>
      <c r="C5136" s="5">
        <f>100*(Raw_Prices!D5136/Raw_Prices!D5137-1)</f>
        <v>0.58591835403218884</v>
      </c>
      <c r="D5136" s="5">
        <f>100*(Raw_Prices!E5136/Raw_Prices!E5137-1)</f>
        <v>-0.19815017154056758</v>
      </c>
      <c r="E5136" s="5">
        <f>100*(Raw_Prices!F5136/Raw_Prices!F5137-1)</f>
        <v>0.74279421967085035</v>
      </c>
      <c r="F5136" s="5">
        <f>100*(Raw_Prices!G5136/Raw_Prices!G5137-1)</f>
        <v>1.2096712450426539</v>
      </c>
      <c r="G5136" s="5">
        <f>100*(Raw_Prices!H5136/Raw_Prices!H5137-1)</f>
        <v>7.8678206136917339E-2</v>
      </c>
      <c r="H5136" s="5">
        <f>100*(Raw_Prices!I5136/Raw_Prices!I5137-1)</f>
        <v>1.1869359911558242</v>
      </c>
    </row>
    <row r="5137" spans="1:8" x14ac:dyDescent="0.55000000000000004">
      <c r="A5137" s="4">
        <v>36405</v>
      </c>
      <c r="B5137" s="5">
        <f>100*(Raw_Prices!B5137/Raw_Prices!B5138-1)</f>
        <v>-1.1804568450237918</v>
      </c>
      <c r="C5137" s="5">
        <f>100*(Raw_Prices!D5137/Raw_Prices!D5138-1)</f>
        <v>-0.2921278785579573</v>
      </c>
      <c r="D5137" s="5">
        <f>100*(Raw_Prices!E5137/Raw_Prices!E5138-1)</f>
        <v>-0.19781458580445666</v>
      </c>
      <c r="E5137" s="5">
        <f>100*(Raw_Prices!F5137/Raw_Prices!F5138-1)</f>
        <v>-0.64571595861836473</v>
      </c>
      <c r="F5137" s="5">
        <f>100*(Raw_Prices!G5137/Raw_Prices!G5138-1)</f>
        <v>-0.60122901883519209</v>
      </c>
      <c r="G5137" s="5">
        <f>100*(Raw_Prices!H5137/Raw_Prices!H5138-1)</f>
        <v>-0.19630938358854433</v>
      </c>
      <c r="H5137" s="5">
        <f>100*(Raw_Prices!I5137/Raw_Prices!I5138-1)</f>
        <v>-1.3383392530452953</v>
      </c>
    </row>
    <row r="5138" spans="1:8" x14ac:dyDescent="0.55000000000000004">
      <c r="A5138" s="4">
        <v>36404</v>
      </c>
      <c r="B5138" s="5">
        <f>100*(Raw_Prices!B5138/Raw_Prices!B5139-1)</f>
        <v>1.2304807032502918</v>
      </c>
      <c r="C5138" s="5">
        <f>100*(Raw_Prices!D5138/Raw_Prices!D5139-1)</f>
        <v>1.4822229778481688</v>
      </c>
      <c r="D5138" s="5">
        <f>100*(Raw_Prices!E5138/Raw_Prices!E5139-1)</f>
        <v>0.99893413363476569</v>
      </c>
      <c r="E5138" s="5">
        <f>100*(Raw_Prices!F5138/Raw_Prices!F5139-1)</f>
        <v>-0.45916282941697029</v>
      </c>
      <c r="F5138" s="5">
        <f>100*(Raw_Prices!G5138/Raw_Prices!G5139-1)</f>
        <v>-0.10011445485175186</v>
      </c>
      <c r="G5138" s="5">
        <f>100*(Raw_Prices!H5138/Raw_Prices!H5139-1)</f>
        <v>-3.9246467817899422E-2</v>
      </c>
      <c r="H5138" s="5">
        <f>100*(Raw_Prices!I5138/Raw_Prices!I5139-1)</f>
        <v>0.3778369994838382</v>
      </c>
    </row>
    <row r="5139" spans="1:8" x14ac:dyDescent="0.55000000000000004">
      <c r="A5139" s="4">
        <v>36403</v>
      </c>
      <c r="B5139" s="5">
        <f>100*(Raw_Prices!B5139/Raw_Prices!B5140-1)</f>
        <v>-0.37715266002068537</v>
      </c>
      <c r="C5139" s="5">
        <f>100*(Raw_Prices!D5139/Raw_Prices!D5140-1)</f>
        <v>-1.1718694931329932</v>
      </c>
      <c r="D5139" s="5">
        <f>100*(Raw_Prices!E5139/Raw_Prices!E5140-1)</f>
        <v>-0.79280783802380128</v>
      </c>
      <c r="E5139" s="5">
        <f>100*(Raw_Prices!F5139/Raw_Prices!F5140-1)</f>
        <v>1.4911264398432822</v>
      </c>
      <c r="F5139" s="5">
        <f>100*(Raw_Prices!G5139/Raw_Prices!G5140-1)</f>
        <v>0.31126701045203209</v>
      </c>
      <c r="G5139" s="5">
        <f>100*(Raw_Prices!H5139/Raw_Prices!H5140-1)</f>
        <v>0.19661816751868066</v>
      </c>
      <c r="H5139" s="5">
        <f>100*(Raw_Prices!I5139/Raw_Prices!I5140-1)</f>
        <v>1.4048653690167612</v>
      </c>
    </row>
    <row r="5140" spans="1:8" x14ac:dyDescent="0.55000000000000004">
      <c r="A5140" s="4">
        <v>36402</v>
      </c>
      <c r="B5140" s="5">
        <f>100*(Raw_Prices!B5140/Raw_Prices!B5141-1)</f>
        <v>-1.8509847874370489</v>
      </c>
      <c r="C5140" s="5">
        <f>100*(Raw_Prices!D5140/Raw_Prices!D5141-1)</f>
        <v>0.58938817668585664</v>
      </c>
      <c r="D5140" s="5">
        <f>100*(Raw_Prices!E5140/Raw_Prices!E5141-1)</f>
        <v>0</v>
      </c>
      <c r="E5140" s="5">
        <f>100*(Raw_Prices!F5140/Raw_Prices!F5141-1)</f>
        <v>-0.5560759255623382</v>
      </c>
      <c r="F5140" s="5">
        <f>100*(Raw_Prices!G5140/Raw_Prices!G5141-1)</f>
        <v>-0.98911599312676568</v>
      </c>
      <c r="G5140" s="5">
        <f>100*(Raw_Prices!H5140/Raw_Prices!H5141-1)</f>
        <v>0.19700551615444706</v>
      </c>
      <c r="H5140" s="5">
        <f>100*(Raw_Prices!I5140/Raw_Prices!I5141-1)</f>
        <v>-0.76047331320826528</v>
      </c>
    </row>
    <row r="5141" spans="1:8" x14ac:dyDescent="0.55000000000000004">
      <c r="A5141" s="4">
        <v>36399</v>
      </c>
      <c r="B5141" s="5">
        <f>100*(Raw_Prices!B5141/Raw_Prices!B5142-1)</f>
        <v>-1.2114320518823773</v>
      </c>
      <c r="C5141" s="5">
        <f>100*(Raw_Prices!D5141/Raw_Prices!D5142-1)</f>
        <v>9.8338966064304145E-2</v>
      </c>
      <c r="D5141" s="5">
        <f>100*(Raw_Prices!E5141/Raw_Prices!E5142-1)</f>
        <v>-0.88414669428661385</v>
      </c>
      <c r="E5141" s="5">
        <f>100*(Raw_Prices!F5141/Raw_Prices!F5142-1)</f>
        <v>0</v>
      </c>
      <c r="F5141" s="5">
        <f>100*(Raw_Prices!G5141/Raw_Prices!G5142-1)</f>
        <v>-0.97939927753799561</v>
      </c>
      <c r="G5141" s="5">
        <f>100*(Raw_Prices!H5141/Raw_Prices!H5142-1)</f>
        <v>0.25676476397393788</v>
      </c>
      <c r="H5141" s="5">
        <f>100*(Raw_Prices!I5141/Raw_Prices!I5142-1)</f>
        <v>-0.33685195485844144</v>
      </c>
    </row>
    <row r="5142" spans="1:8" x14ac:dyDescent="0.55000000000000004">
      <c r="A5142" s="4">
        <v>36398</v>
      </c>
      <c r="B5142" s="5">
        <f>100*(Raw_Prices!B5142/Raw_Prices!B5143-1)</f>
        <v>-1.1969163711943565</v>
      </c>
      <c r="C5142" s="5">
        <f>100*(Raw_Prices!D5142/Raw_Prices!D5143-1)</f>
        <v>-0.39179826211963587</v>
      </c>
      <c r="D5142" s="5">
        <f>100*(Raw_Prices!E5142/Raw_Prices!E5143-1)</f>
        <v>-0.77965323228843531</v>
      </c>
      <c r="E5142" s="5">
        <f>100*(Raw_Prices!F5142/Raw_Prices!F5143-1)</f>
        <v>-9.2623628897647858E-2</v>
      </c>
      <c r="F5142" s="5">
        <f>100*(Raw_Prices!G5142/Raw_Prices!G5143-1)</f>
        <v>0</v>
      </c>
      <c r="G5142" s="5">
        <f>100*(Raw_Prices!H5142/Raw_Prices!H5143-1)</f>
        <v>0.11864741941862711</v>
      </c>
      <c r="H5142" s="5">
        <f>100*(Raw_Prices!I5142/Raw_Prices!I5143-1)</f>
        <v>-1.0416685082309862</v>
      </c>
    </row>
    <row r="5143" spans="1:8" x14ac:dyDescent="0.55000000000000004">
      <c r="A5143" s="4">
        <v>36397</v>
      </c>
      <c r="B5143" s="5">
        <f>100*(Raw_Prices!B5143/Raw_Prices!B5144-1)</f>
        <v>1.0266455226142224</v>
      </c>
      <c r="C5143" s="5">
        <f>100*(Raw_Prices!D5143/Raw_Prices!D5144-1)</f>
        <v>0</v>
      </c>
      <c r="D5143" s="5">
        <f>100*(Raw_Prices!E5143/Raw_Prices!E5144-1)</f>
        <v>1.2832459978751487</v>
      </c>
      <c r="E5143" s="5">
        <f>100*(Raw_Prices!F5143/Raw_Prices!F5144-1)</f>
        <v>-0.36892169451646639</v>
      </c>
      <c r="F5143" s="5">
        <f>100*(Raw_Prices!G5143/Raw_Prices!G5144-1)</f>
        <v>0.88930710484285136</v>
      </c>
      <c r="G5143" s="5">
        <f>100*(Raw_Prices!H5143/Raw_Prices!H5144-1)</f>
        <v>-0.21704814522494065</v>
      </c>
      <c r="H5143" s="5">
        <f>100*(Raw_Prices!I5143/Raw_Prices!I5144-1)</f>
        <v>-1.4778245882725027</v>
      </c>
    </row>
    <row r="5144" spans="1:8" x14ac:dyDescent="0.55000000000000004">
      <c r="A5144" s="4">
        <v>36396</v>
      </c>
      <c r="B5144" s="5">
        <f>100*(Raw_Prices!B5144/Raw_Prices!B5145-1)</f>
        <v>0.36643113326346732</v>
      </c>
      <c r="C5144" s="5">
        <f>100*(Raw_Prices!D5144/Raw_Prices!D5145-1)</f>
        <v>-0.48731621547732917</v>
      </c>
      <c r="D5144" s="5">
        <f>100*(Raw_Prices!E5144/Raw_Prices!E5145-1)</f>
        <v>-0.19703491009311902</v>
      </c>
      <c r="E5144" s="5">
        <f>100*(Raw_Prices!F5144/Raw_Prices!F5145-1)</f>
        <v>-0.45916282941697029</v>
      </c>
      <c r="F5144" s="5">
        <f>100*(Raw_Prices!G5144/Raw_Prices!G5145-1)</f>
        <v>0.39680606901533189</v>
      </c>
      <c r="G5144" s="5">
        <f>100*(Raw_Prices!H5144/Raw_Prices!H5145-1)</f>
        <v>-0.97694411879640786</v>
      </c>
      <c r="H5144" s="5">
        <f>100*(Raw_Prices!I5144/Raw_Prices!I5145-1)</f>
        <v>-1.0560575325440413</v>
      </c>
    </row>
    <row r="5145" spans="1:8" x14ac:dyDescent="0.55000000000000004">
      <c r="A5145" s="4">
        <v>36395</v>
      </c>
      <c r="B5145" s="5">
        <f>100*(Raw_Prices!B5145/Raw_Prices!B5146-1)</f>
        <v>1.913617355944619</v>
      </c>
      <c r="C5145" s="5">
        <f>100*(Raw_Prices!D5145/Raw_Prices!D5146-1)</f>
        <v>0.88496816775260889</v>
      </c>
      <c r="D5145" s="5">
        <f>100*(Raw_Prices!E5145/Raw_Prices!E5146-1)</f>
        <v>1.6015817433794544</v>
      </c>
      <c r="E5145" s="5">
        <f>100*(Raw_Prices!F5145/Raw_Prices!F5146-1)</f>
        <v>0.18400308126846898</v>
      </c>
      <c r="F5145" s="5">
        <f>100*(Raw_Prices!G5145/Raw_Prices!G5146-1)</f>
        <v>0</v>
      </c>
      <c r="G5145" s="5">
        <f>100*(Raw_Prices!H5145/Raw_Prices!H5146-1)</f>
        <v>-0.9099709583736737</v>
      </c>
      <c r="H5145" s="5">
        <f>100*(Raw_Prices!I5145/Raw_Prices!I5146-1)</f>
        <v>0.57185585060561817</v>
      </c>
    </row>
    <row r="5146" spans="1:8" x14ac:dyDescent="0.55000000000000004">
      <c r="A5146" s="4">
        <v>36392</v>
      </c>
      <c r="B5146" s="5">
        <f>100*(Raw_Prices!B5146/Raw_Prices!B5147-1)</f>
        <v>1.0136893349916631</v>
      </c>
      <c r="C5146" s="5">
        <f>100*(Raw_Prices!D5146/Raw_Prices!D5147-1)</f>
        <v>1.2947920748907604</v>
      </c>
      <c r="D5146" s="5">
        <f>100*(Raw_Prices!E5146/Raw_Prices!E5147-1)</f>
        <v>0.50304185962044556</v>
      </c>
      <c r="E5146" s="5">
        <f>100*(Raw_Prices!F5146/Raw_Prices!F5147-1)</f>
        <v>0.27676851579825357</v>
      </c>
      <c r="F5146" s="5">
        <f>100*(Raw_Prices!G5146/Raw_Prices!G5147-1)</f>
        <v>9.9322342770591376E-2</v>
      </c>
      <c r="G5146" s="5">
        <f>100*(Raw_Prices!H5146/Raw_Prices!H5147-1)</f>
        <v>9.6899224806201723E-2</v>
      </c>
      <c r="H5146" s="5">
        <f>100*(Raw_Prices!I5146/Raw_Prices!I5147-1)</f>
        <v>4.0910912942671018E-2</v>
      </c>
    </row>
    <row r="5147" spans="1:8" x14ac:dyDescent="0.55000000000000004">
      <c r="A5147" s="4">
        <v>36391</v>
      </c>
      <c r="B5147" s="5">
        <f>100*(Raw_Prices!B5147/Raw_Prices!B5148-1)</f>
        <v>-0.81833564639287593</v>
      </c>
      <c r="C5147" s="5">
        <f>100*(Raw_Prices!D5147/Raw_Prices!D5148-1)</f>
        <v>0</v>
      </c>
      <c r="D5147" s="5">
        <f>100*(Raw_Prices!E5147/Raw_Prices!E5148-1)</f>
        <v>0.40400174583110626</v>
      </c>
      <c r="E5147" s="5">
        <f>100*(Raw_Prices!F5147/Raw_Prices!F5148-1)</f>
        <v>-9.2196839222757898E-2</v>
      </c>
      <c r="F5147" s="5">
        <f>100*(Raw_Prices!G5147/Raw_Prices!G5148-1)</f>
        <v>-0.19819164954494317</v>
      </c>
      <c r="G5147" s="5">
        <f>100*(Raw_Prices!H5147/Raw_Prices!H5148-1)</f>
        <v>-1.2629161882893203</v>
      </c>
      <c r="H5147" s="5">
        <f>100*(Raw_Prices!I5147/Raw_Prices!I5148-1)</f>
        <v>0.69960136054254551</v>
      </c>
    </row>
    <row r="5148" spans="1:8" x14ac:dyDescent="0.55000000000000004">
      <c r="A5148" s="4">
        <v>36390</v>
      </c>
      <c r="B5148" s="5">
        <f>100*(Raw_Prices!B5148/Raw_Prices!B5149-1)</f>
        <v>-0.71955364562987789</v>
      </c>
      <c r="C5148" s="5">
        <f>100*(Raw_Prices!D5148/Raw_Prices!D5149-1)</f>
        <v>0.40005982516748695</v>
      </c>
      <c r="D5148" s="5">
        <f>100*(Raw_Prices!E5148/Raw_Prices!E5149-1)</f>
        <v>0.20241937794840403</v>
      </c>
      <c r="E5148" s="5">
        <f>100*(Raw_Prices!F5148/Raw_Prices!F5149-1)</f>
        <v>0.27728006034175579</v>
      </c>
      <c r="F5148" s="5">
        <f>100*(Raw_Prices!G5148/Raw_Prices!G5149-1)</f>
        <v>0</v>
      </c>
      <c r="G5148" s="5">
        <f>100*(Raw_Prices!H5148/Raw_Prices!H5149-1)</f>
        <v>0.63547082611210559</v>
      </c>
      <c r="H5148" s="5">
        <f>100*(Raw_Prices!I5148/Raw_Prices!I5149-1)</f>
        <v>-0.89725796280942793</v>
      </c>
    </row>
    <row r="5149" spans="1:8" x14ac:dyDescent="0.55000000000000004">
      <c r="A514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6" sqref="C6"/>
    </sheetView>
  </sheetViews>
  <sheetFormatPr defaultRowHeight="14.4" x14ac:dyDescent="0.55000000000000004"/>
  <sheetData>
    <row r="2" spans="2:3" x14ac:dyDescent="0.55000000000000004">
      <c r="B2" t="s">
        <v>8</v>
      </c>
    </row>
    <row r="3" spans="2:3" x14ac:dyDescent="0.55000000000000004">
      <c r="B3" s="1">
        <f>1574/260</f>
        <v>6.0538461538461537</v>
      </c>
      <c r="C3" s="1" t="s">
        <v>7</v>
      </c>
    </row>
    <row r="4" spans="2:3" x14ac:dyDescent="0.55000000000000004">
      <c r="B4" s="1">
        <f>148.66/26</f>
        <v>5.7176923076923076</v>
      </c>
      <c r="C4" s="1" t="s">
        <v>6</v>
      </c>
    </row>
    <row r="5" spans="2:3" x14ac:dyDescent="0.55000000000000004"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Raw_Prices</vt:lpstr>
      <vt:lpstr>Raw_Returns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Lu</dc:creator>
  <cp:lastModifiedBy>Joe Lu</cp:lastModifiedBy>
  <dcterms:created xsi:type="dcterms:W3CDTF">2020-02-04T20:14:57Z</dcterms:created>
  <dcterms:modified xsi:type="dcterms:W3CDTF">2020-02-04T23:02:09Z</dcterms:modified>
</cp:coreProperties>
</file>