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rgio.ortizorendain\Desktop\"/>
    </mc:Choice>
  </mc:AlternateContent>
  <bookViews>
    <workbookView xWindow="0" yWindow="0" windowWidth="21570" windowHeight="8160" firstSheet="1" activeTab="1"/>
  </bookViews>
  <sheets>
    <sheet name="Sheet1" sheetId="1" state="hidden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7" i="1" l="1"/>
  <c r="B61" i="1"/>
  <c r="B32" i="1"/>
  <c r="B12" i="1"/>
</calcChain>
</file>

<file path=xl/sharedStrings.xml><?xml version="1.0" encoding="utf-8"?>
<sst xmlns="http://schemas.openxmlformats.org/spreadsheetml/2006/main" count="76" uniqueCount="27">
  <si>
    <t>BAC 5.42 03/15/2017 REGS Corp</t>
  </si>
  <si>
    <t>Date</t>
  </si>
  <si>
    <t>PX_LAST</t>
  </si>
  <si>
    <t>VZ 8.35 12/15/2030 Corp</t>
  </si>
  <si>
    <t>BRAZIL 12.25 03/06/2030 Govt</t>
  </si>
  <si>
    <t>DT 9.25 06/01/2032 Corp</t>
  </si>
  <si>
    <t>IBM 1.375 11/19/2019 Corp</t>
  </si>
  <si>
    <t>ITALY 6.875 09/27/2023 Govt</t>
  </si>
  <si>
    <t>JPM 6 10/01/2017 Corp</t>
  </si>
  <si>
    <t>NFLX 5.375 02/01/2021 Corp</t>
  </si>
  <si>
    <t>VIA 6.125 10/05/2017 Corp</t>
  </si>
  <si>
    <t>MP 7.75 12/22/2025 Govt</t>
  </si>
  <si>
    <t>BCECN 7.65 12/30/2031 Corp</t>
  </si>
  <si>
    <t>NBRNS 6.75 06/27/2017 Govt</t>
  </si>
  <si>
    <t>ONT 6.5 03/08/2029 Govt</t>
  </si>
  <si>
    <t>MP 5.5 11/15/2018 Govt</t>
  </si>
  <si>
    <t>Q 5.75 12/01/2036 Govt</t>
  </si>
  <si>
    <t>ONT 2 12/01/2036 Govt</t>
  </si>
  <si>
    <t>ONT 4.7 06/02/2037 Govt</t>
  </si>
  <si>
    <t>C 5.365 03/06/2036 Corp</t>
  </si>
  <si>
    <t>FARMCR 4.6 06/01/2021 Govt</t>
  </si>
  <si>
    <t>ONT 4.3 03/08/2017 Govt</t>
  </si>
  <si>
    <t>SJRCN 5.7 03/02/2017 Corp</t>
  </si>
  <si>
    <t>TCN 4.95 03/15/2017 Corp</t>
  </si>
  <si>
    <t>QHEL 11 08/15/2020 Govt</t>
  </si>
  <si>
    <t>AXP 6 09/13/17</t>
  </si>
  <si>
    <t>BRCOL 9 08/23/24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</si>
</sst>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 vertical="center" wrapText="1"/>
    </xf>
    <xf numFmtId="14" fontId="0" fillId="0" borderId="0" xfId="0" applyNumberFormat="1" applyAlignment="1">
      <alignment horizontal="right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38"/>
  <sheetViews>
    <sheetView workbookViewId="0">
      <selection activeCell="BS5" sqref="BS5"/>
    </sheetView>
  </sheetViews>
  <sheetFormatPr defaultRowHeight="15" x14ac:dyDescent="0.25"/>
  <cols>
    <col min="1" max="1" width="14.28515625" bestFit="1" customWidth="1"/>
    <col min="4" max="4" width="28.7109375" bestFit="1" customWidth="1"/>
    <col min="5" max="5" width="8.42578125" bestFit="1" customWidth="1"/>
    <col min="7" max="7" width="22.42578125" bestFit="1" customWidth="1"/>
    <col min="8" max="8" width="8.42578125" bestFit="1" customWidth="1"/>
    <col min="10" max="10" width="27.28515625" bestFit="1" customWidth="1"/>
    <col min="11" max="11" width="8.42578125" bestFit="1" customWidth="1"/>
    <col min="13" max="13" width="22.42578125" bestFit="1" customWidth="1"/>
    <col min="14" max="14" width="8.42578125" bestFit="1" customWidth="1"/>
    <col min="16" max="16" width="24.5703125" bestFit="1" customWidth="1"/>
    <col min="17" max="17" width="8.42578125" bestFit="1" customWidth="1"/>
    <col min="19" max="19" width="26" bestFit="1" customWidth="1"/>
    <col min="20" max="20" width="8.42578125" bestFit="1" customWidth="1"/>
    <col min="22" max="22" width="21" bestFit="1" customWidth="1"/>
    <col min="23" max="23" width="8.42578125" bestFit="1" customWidth="1"/>
    <col min="25" max="25" width="25.7109375" bestFit="1" customWidth="1"/>
    <col min="26" max="26" width="8.42578125" bestFit="1" customWidth="1"/>
    <col min="28" max="28" width="24.28515625" bestFit="1" customWidth="1"/>
    <col min="29" max="29" width="8.42578125" bestFit="1" customWidth="1"/>
    <col min="31" max="31" width="23" bestFit="1" customWidth="1"/>
    <col min="32" max="32" width="8.42578125" bestFit="1" customWidth="1"/>
    <col min="34" max="34" width="26.140625" bestFit="1" customWidth="1"/>
    <col min="35" max="35" width="8.42578125" bestFit="1" customWidth="1"/>
    <col min="37" max="37" width="26.42578125" bestFit="1" customWidth="1"/>
    <col min="38" max="38" width="8.42578125" bestFit="1" customWidth="1"/>
    <col min="40" max="40" width="23" bestFit="1" customWidth="1"/>
    <col min="41" max="41" width="8.42578125" bestFit="1" customWidth="1"/>
    <col min="43" max="43" width="22" bestFit="1" customWidth="1"/>
    <col min="44" max="44" width="8.42578125" bestFit="1" customWidth="1"/>
    <col min="46" max="46" width="21.5703125" bestFit="1" customWidth="1"/>
    <col min="47" max="47" width="8.42578125" bestFit="1" customWidth="1"/>
    <col min="49" max="49" width="21.42578125" bestFit="1" customWidth="1"/>
    <col min="50" max="50" width="8.42578125" bestFit="1" customWidth="1"/>
    <col min="52" max="52" width="23" bestFit="1" customWidth="1"/>
    <col min="53" max="53" width="8.42578125" bestFit="1" customWidth="1"/>
    <col min="55" max="55" width="22.28515625" bestFit="1" customWidth="1"/>
    <col min="56" max="56" width="8.42578125" bestFit="1" customWidth="1"/>
    <col min="58" max="58" width="26.7109375" bestFit="1" customWidth="1"/>
    <col min="59" max="59" width="8.42578125" bestFit="1" customWidth="1"/>
    <col min="61" max="61" width="23" bestFit="1" customWidth="1"/>
    <col min="62" max="62" width="8.42578125" bestFit="1" customWidth="1"/>
    <col min="64" max="64" width="24.5703125" bestFit="1" customWidth="1"/>
    <col min="65" max="65" width="8.42578125" bestFit="1" customWidth="1"/>
    <col min="67" max="67" width="23.7109375" bestFit="1" customWidth="1"/>
    <col min="68" max="68" width="8.42578125" bestFit="1" customWidth="1"/>
    <col min="70" max="70" width="23.140625" bestFit="1" customWidth="1"/>
    <col min="71" max="71" width="8.42578125" bestFit="1" customWidth="1"/>
    <col min="73" max="73" width="16.42578125" bestFit="1" customWidth="1"/>
  </cols>
  <sheetData>
    <row r="1" spans="1:74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</row>
    <row r="2" spans="1:74" x14ac:dyDescent="0.25">
      <c r="A2" t="s">
        <v>25</v>
      </c>
      <c r="D2" t="s">
        <v>0</v>
      </c>
      <c r="G2" t="s">
        <v>3</v>
      </c>
      <c r="J2" t="s">
        <v>4</v>
      </c>
      <c r="M2" t="s">
        <v>5</v>
      </c>
      <c r="P2" t="s">
        <v>6</v>
      </c>
      <c r="S2" t="s">
        <v>7</v>
      </c>
      <c r="V2" t="s">
        <v>8</v>
      </c>
      <c r="Y2" t="s">
        <v>9</v>
      </c>
      <c r="AB2" t="s">
        <v>10</v>
      </c>
      <c r="AE2" t="s">
        <v>11</v>
      </c>
      <c r="AH2" t="s">
        <v>12</v>
      </c>
      <c r="AK2" t="s">
        <v>13</v>
      </c>
      <c r="AN2" t="s">
        <v>14</v>
      </c>
      <c r="AQ2" t="s">
        <v>15</v>
      </c>
      <c r="AT2" t="s">
        <v>16</v>
      </c>
      <c r="AW2" t="s">
        <v>17</v>
      </c>
      <c r="AZ2" t="s">
        <v>18</v>
      </c>
      <c r="BC2" t="s">
        <v>19</v>
      </c>
      <c r="BF2" t="s">
        <v>20</v>
      </c>
      <c r="BI2" t="s">
        <v>21</v>
      </c>
      <c r="BL2" t="s">
        <v>22</v>
      </c>
      <c r="BO2" t="s">
        <v>23</v>
      </c>
      <c r="BR2" t="s">
        <v>24</v>
      </c>
      <c r="BU2" t="s">
        <v>26</v>
      </c>
    </row>
    <row r="3" spans="1:74" x14ac:dyDescent="0.25">
      <c r="A3" t="s">
        <v>1</v>
      </c>
      <c r="B3" t="s">
        <v>2</v>
      </c>
      <c r="C3" s="2"/>
      <c r="D3" t="s">
        <v>1</v>
      </c>
      <c r="E3" t="s">
        <v>2</v>
      </c>
      <c r="G3" t="s">
        <v>1</v>
      </c>
      <c r="H3" t="s">
        <v>2</v>
      </c>
      <c r="J3" t="s">
        <v>1</v>
      </c>
      <c r="K3" t="s">
        <v>2</v>
      </c>
      <c r="M3" t="s">
        <v>1</v>
      </c>
      <c r="N3" t="s">
        <v>2</v>
      </c>
      <c r="P3" t="s">
        <v>1</v>
      </c>
      <c r="Q3" t="s">
        <v>2</v>
      </c>
      <c r="S3" t="s">
        <v>1</v>
      </c>
      <c r="T3" t="s">
        <v>2</v>
      </c>
      <c r="V3" t="s">
        <v>1</v>
      </c>
      <c r="W3" t="s">
        <v>2</v>
      </c>
      <c r="Y3" t="s">
        <v>1</v>
      </c>
      <c r="Z3" t="s">
        <v>2</v>
      </c>
      <c r="AB3" t="s">
        <v>1</v>
      </c>
      <c r="AC3" t="s">
        <v>2</v>
      </c>
      <c r="AE3" t="s">
        <v>1</v>
      </c>
      <c r="AF3" t="s">
        <v>2</v>
      </c>
      <c r="AH3" t="s">
        <v>1</v>
      </c>
      <c r="AI3" t="s">
        <v>2</v>
      </c>
      <c r="AK3" t="s">
        <v>1</v>
      </c>
      <c r="AL3" t="s">
        <v>2</v>
      </c>
      <c r="AN3" t="s">
        <v>1</v>
      </c>
      <c r="AO3" t="s">
        <v>2</v>
      </c>
      <c r="AQ3" t="s">
        <v>1</v>
      </c>
      <c r="AR3" t="s">
        <v>2</v>
      </c>
      <c r="AT3" t="s">
        <v>1</v>
      </c>
      <c r="AU3" t="s">
        <v>2</v>
      </c>
      <c r="AW3" t="s">
        <v>1</v>
      </c>
      <c r="AX3" t="s">
        <v>2</v>
      </c>
      <c r="AZ3" t="s">
        <v>1</v>
      </c>
      <c r="BA3" t="s">
        <v>2</v>
      </c>
      <c r="BC3" t="s">
        <v>1</v>
      </c>
      <c r="BD3" t="s">
        <v>2</v>
      </c>
      <c r="BF3" t="s">
        <v>1</v>
      </c>
      <c r="BG3" t="s">
        <v>2</v>
      </c>
      <c r="BI3" t="s">
        <v>1</v>
      </c>
      <c r="BJ3" t="s">
        <v>2</v>
      </c>
      <c r="BL3" t="s">
        <v>1</v>
      </c>
      <c r="BM3" t="s">
        <v>2</v>
      </c>
      <c r="BO3" t="s">
        <v>1</v>
      </c>
      <c r="BP3" t="s">
        <v>2</v>
      </c>
      <c r="BR3" t="s">
        <v>1</v>
      </c>
      <c r="BS3" t="s">
        <v>2</v>
      </c>
      <c r="BU3" t="s">
        <v>1</v>
      </c>
      <c r="BV3" t="s">
        <v>2</v>
      </c>
    </row>
    <row r="4" spans="1:74" x14ac:dyDescent="0.25">
      <c r="A4" s="3">
        <v>42375</v>
      </c>
      <c r="B4" s="2">
        <v>107.143</v>
      </c>
      <c r="C4" s="2"/>
      <c r="D4" s="1">
        <v>42369</v>
      </c>
      <c r="E4">
        <v>104.17100000000001</v>
      </c>
      <c r="F4" s="1"/>
      <c r="G4" s="1">
        <v>42369</v>
      </c>
      <c r="H4">
        <v>123.816</v>
      </c>
      <c r="I4" s="1"/>
      <c r="J4" s="1">
        <v>42369</v>
      </c>
      <c r="K4">
        <v>139</v>
      </c>
      <c r="L4" s="1"/>
      <c r="M4" s="1">
        <v>42374</v>
      </c>
      <c r="N4">
        <v>147.47399999999999</v>
      </c>
      <c r="O4" s="1"/>
      <c r="P4" s="1">
        <v>42369</v>
      </c>
      <c r="Q4">
        <v>103.883</v>
      </c>
      <c r="R4" s="1"/>
      <c r="S4" s="1">
        <v>42369</v>
      </c>
      <c r="T4">
        <v>123.1</v>
      </c>
      <c r="U4" s="1"/>
      <c r="V4" s="1">
        <v>42374</v>
      </c>
      <c r="W4">
        <v>107.06100000000001</v>
      </c>
      <c r="X4" s="1"/>
      <c r="Y4" s="1">
        <v>42369</v>
      </c>
      <c r="Z4">
        <v>105.5</v>
      </c>
      <c r="AA4" s="1"/>
      <c r="AB4" s="1">
        <v>42369</v>
      </c>
      <c r="AC4">
        <v>106.759</v>
      </c>
      <c r="AD4" s="1"/>
      <c r="AE4" s="1">
        <v>42453</v>
      </c>
      <c r="AF4">
        <v>144.93199999999999</v>
      </c>
      <c r="AG4" s="1"/>
      <c r="AH4" s="1">
        <v>42369</v>
      </c>
      <c r="AI4">
        <v>124.306</v>
      </c>
      <c r="AJ4" s="1"/>
      <c r="AK4" s="1">
        <v>42369</v>
      </c>
      <c r="AL4">
        <v>108.78400000000001</v>
      </c>
      <c r="AM4" s="1"/>
      <c r="AN4" s="1">
        <v>42369</v>
      </c>
      <c r="AO4">
        <v>140.94999999999999</v>
      </c>
      <c r="AP4" s="1"/>
      <c r="AQ4" s="1">
        <v>42369</v>
      </c>
      <c r="AR4">
        <v>112.598</v>
      </c>
      <c r="AS4" s="1"/>
      <c r="AT4" s="1">
        <v>42369</v>
      </c>
      <c r="AU4">
        <v>138.37</v>
      </c>
      <c r="AV4" s="1"/>
      <c r="AW4" s="1">
        <v>42373</v>
      </c>
      <c r="AX4">
        <v>112.563</v>
      </c>
      <c r="AY4" s="1"/>
      <c r="AZ4" s="1">
        <v>42369</v>
      </c>
      <c r="BA4">
        <v>123.634</v>
      </c>
      <c r="BC4" s="1">
        <v>42369</v>
      </c>
      <c r="BD4">
        <v>106.158</v>
      </c>
      <c r="BF4" s="1">
        <v>42369</v>
      </c>
      <c r="BG4">
        <v>116.238</v>
      </c>
      <c r="BH4" s="1"/>
      <c r="BI4" s="1">
        <v>42369</v>
      </c>
      <c r="BJ4">
        <v>104.24299999999999</v>
      </c>
      <c r="BK4" s="1"/>
      <c r="BL4" s="1">
        <v>42369</v>
      </c>
      <c r="BM4">
        <v>104.38200000000001</v>
      </c>
      <c r="BO4" s="1">
        <v>42369</v>
      </c>
      <c r="BP4">
        <v>103.989</v>
      </c>
      <c r="BQ4" s="1"/>
      <c r="BR4" s="1">
        <v>42369</v>
      </c>
      <c r="BS4">
        <v>142.708</v>
      </c>
      <c r="BU4" s="3">
        <v>42373</v>
      </c>
      <c r="BV4" s="2">
        <v>152.77199999999999</v>
      </c>
    </row>
    <row r="5" spans="1:74" x14ac:dyDescent="0.25">
      <c r="A5" s="3">
        <v>42376</v>
      </c>
      <c r="B5" s="2">
        <v>107.152</v>
      </c>
      <c r="C5" s="2"/>
      <c r="D5" s="1">
        <v>42373</v>
      </c>
      <c r="E5">
        <v>104.188</v>
      </c>
      <c r="F5" s="1"/>
      <c r="G5" s="1">
        <v>42373</v>
      </c>
      <c r="H5">
        <v>121.4</v>
      </c>
      <c r="I5" s="1"/>
      <c r="J5" s="1">
        <v>42373</v>
      </c>
      <c r="K5">
        <v>138</v>
      </c>
      <c r="L5" s="1"/>
      <c r="M5" s="1">
        <v>42382</v>
      </c>
      <c r="N5">
        <v>146.63200000000001</v>
      </c>
      <c r="O5" s="1"/>
      <c r="P5" s="1">
        <v>42370</v>
      </c>
      <c r="Q5">
        <v>103.9</v>
      </c>
      <c r="R5" s="1"/>
      <c r="S5" s="1">
        <v>42370</v>
      </c>
      <c r="T5">
        <v>123.1</v>
      </c>
      <c r="U5" s="1"/>
      <c r="V5" s="1">
        <v>42376</v>
      </c>
      <c r="W5">
        <v>107.059</v>
      </c>
      <c r="X5" s="1"/>
      <c r="Y5" s="1">
        <v>42373</v>
      </c>
      <c r="Z5">
        <v>105.749</v>
      </c>
      <c r="AA5" s="1"/>
      <c r="AB5" s="1">
        <v>42373</v>
      </c>
      <c r="AC5">
        <v>106.807</v>
      </c>
      <c r="AD5" s="1"/>
      <c r="AE5" s="1">
        <v>42454</v>
      </c>
      <c r="AF5">
        <v>144.97399999999999</v>
      </c>
      <c r="AG5" s="1"/>
      <c r="AH5" s="1">
        <v>42373</v>
      </c>
      <c r="AI5">
        <v>124.51900000000001</v>
      </c>
      <c r="AJ5" s="1"/>
      <c r="AK5" s="1">
        <v>42373</v>
      </c>
      <c r="AL5">
        <v>108.785</v>
      </c>
      <c r="AM5" s="1"/>
      <c r="AN5" s="1">
        <v>42370</v>
      </c>
      <c r="AO5">
        <v>140.94999999999999</v>
      </c>
      <c r="AP5" s="1"/>
      <c r="AQ5" s="1">
        <v>42373</v>
      </c>
      <c r="AR5">
        <v>112.626</v>
      </c>
      <c r="AS5" s="1"/>
      <c r="AT5" s="1">
        <v>42370</v>
      </c>
      <c r="AU5">
        <v>138.37</v>
      </c>
      <c r="AV5" s="1"/>
      <c r="AW5" s="1">
        <v>42374</v>
      </c>
      <c r="AX5">
        <v>112.134</v>
      </c>
      <c r="AY5" s="1"/>
      <c r="AZ5" s="1">
        <v>42370</v>
      </c>
      <c r="BA5">
        <v>123.634</v>
      </c>
      <c r="BC5" s="1">
        <v>42373</v>
      </c>
      <c r="BD5">
        <v>106.232</v>
      </c>
      <c r="BF5" s="1">
        <v>42373</v>
      </c>
      <c r="BG5">
        <v>116.294</v>
      </c>
      <c r="BH5" s="1"/>
      <c r="BI5" s="1">
        <v>42370</v>
      </c>
      <c r="BJ5">
        <v>104.24299999999999</v>
      </c>
      <c r="BK5" s="1"/>
      <c r="BL5" s="1">
        <v>42370</v>
      </c>
      <c r="BM5">
        <v>104.38</v>
      </c>
      <c r="BO5" s="1">
        <v>42370</v>
      </c>
      <c r="BP5">
        <v>103.986</v>
      </c>
      <c r="BQ5" s="1"/>
      <c r="BR5" s="1">
        <v>42373</v>
      </c>
      <c r="BS5">
        <v>142.64400000000001</v>
      </c>
      <c r="BU5" s="3">
        <v>42374</v>
      </c>
      <c r="BV5" s="2">
        <v>152.989</v>
      </c>
    </row>
    <row r="6" spans="1:74" x14ac:dyDescent="0.25">
      <c r="A6" s="3">
        <v>42377</v>
      </c>
      <c r="B6" s="2">
        <v>107.131</v>
      </c>
      <c r="C6" s="2"/>
      <c r="D6" s="1">
        <v>42374</v>
      </c>
      <c r="E6">
        <v>104.05500000000001</v>
      </c>
      <c r="F6" s="1"/>
      <c r="G6" s="1">
        <v>42374</v>
      </c>
      <c r="H6">
        <v>122.869</v>
      </c>
      <c r="I6" s="1"/>
      <c r="J6" s="1">
        <v>42374</v>
      </c>
      <c r="K6">
        <v>138</v>
      </c>
      <c r="L6" s="1"/>
      <c r="M6" s="1">
        <v>42383</v>
      </c>
      <c r="N6">
        <v>151.63</v>
      </c>
      <c r="O6" s="1"/>
      <c r="P6" s="1">
        <v>42373</v>
      </c>
      <c r="Q6">
        <v>103.94799999999999</v>
      </c>
      <c r="R6" s="1"/>
      <c r="S6" s="1">
        <v>42373</v>
      </c>
      <c r="T6">
        <v>123.973</v>
      </c>
      <c r="U6" s="1"/>
      <c r="V6" s="1">
        <v>42377</v>
      </c>
      <c r="W6">
        <v>106.89</v>
      </c>
      <c r="X6" s="1"/>
      <c r="Y6" s="1">
        <v>42374</v>
      </c>
      <c r="Z6">
        <v>105.5</v>
      </c>
      <c r="AA6" s="1"/>
      <c r="AB6" s="1">
        <v>42375</v>
      </c>
      <c r="AC6">
        <v>107.24299999999999</v>
      </c>
      <c r="AD6" s="1"/>
      <c r="AE6" s="1">
        <v>42457</v>
      </c>
      <c r="AF6">
        <v>144.923</v>
      </c>
      <c r="AG6" s="1"/>
      <c r="AH6" s="1">
        <v>42374</v>
      </c>
      <c r="AI6">
        <v>124.51300000000001</v>
      </c>
      <c r="AJ6" s="1"/>
      <c r="AK6" s="1">
        <v>42374</v>
      </c>
      <c r="AL6">
        <v>108.788</v>
      </c>
      <c r="AM6" s="1"/>
      <c r="AN6" s="1">
        <v>42373</v>
      </c>
      <c r="AO6">
        <v>140.66200000000001</v>
      </c>
      <c r="AP6" s="1"/>
      <c r="AQ6" s="1">
        <v>42374</v>
      </c>
      <c r="AR6">
        <v>112.56699999999999</v>
      </c>
      <c r="AS6" s="1"/>
      <c r="AT6" s="1">
        <v>42373</v>
      </c>
      <c r="AU6">
        <v>138.52000000000001</v>
      </c>
      <c r="AV6" s="1"/>
      <c r="AW6" s="1">
        <v>42375</v>
      </c>
      <c r="AX6">
        <v>112.532</v>
      </c>
      <c r="AY6" s="1"/>
      <c r="AZ6" s="1">
        <v>42373</v>
      </c>
      <c r="BA6">
        <v>123.61499999999999</v>
      </c>
      <c r="BC6" s="1">
        <v>42374</v>
      </c>
      <c r="BD6">
        <v>106.21</v>
      </c>
      <c r="BF6" s="1">
        <v>42374</v>
      </c>
      <c r="BG6">
        <v>116.327</v>
      </c>
      <c r="BH6" s="1"/>
      <c r="BI6" s="1">
        <v>42373</v>
      </c>
      <c r="BJ6">
        <v>104.23699999999999</v>
      </c>
      <c r="BK6" s="1"/>
      <c r="BL6" s="1">
        <v>42373</v>
      </c>
      <c r="BM6">
        <v>104.373</v>
      </c>
      <c r="BO6" s="1">
        <v>42373</v>
      </c>
      <c r="BP6">
        <v>103.982</v>
      </c>
      <c r="BQ6" s="1"/>
      <c r="BR6" s="1">
        <v>42374</v>
      </c>
      <c r="BS6">
        <v>142.72300000000001</v>
      </c>
      <c r="BU6" s="3">
        <v>42375</v>
      </c>
      <c r="BV6" s="2">
        <v>153.45400000000001</v>
      </c>
    </row>
    <row r="7" spans="1:74" x14ac:dyDescent="0.25">
      <c r="A7" s="3">
        <v>42380</v>
      </c>
      <c r="B7" s="2">
        <v>107.154</v>
      </c>
      <c r="C7" s="2"/>
      <c r="D7" s="1">
        <v>42375</v>
      </c>
      <c r="E7">
        <v>103.994</v>
      </c>
      <c r="F7" s="1"/>
      <c r="G7" s="1">
        <v>42380</v>
      </c>
      <c r="H7">
        <v>124.373</v>
      </c>
      <c r="I7" s="1"/>
      <c r="J7" s="1">
        <v>42375</v>
      </c>
      <c r="K7">
        <v>138</v>
      </c>
      <c r="L7" s="1"/>
      <c r="M7" s="1">
        <v>42384</v>
      </c>
      <c r="N7">
        <v>150.89599999999999</v>
      </c>
      <c r="O7" s="1"/>
      <c r="P7" s="1">
        <v>42374</v>
      </c>
      <c r="Q7">
        <v>104.083</v>
      </c>
      <c r="R7" s="1"/>
      <c r="S7" s="1">
        <v>42374</v>
      </c>
      <c r="T7">
        <v>123.815</v>
      </c>
      <c r="U7" s="1"/>
      <c r="V7" s="1">
        <v>42380</v>
      </c>
      <c r="W7">
        <v>107.13</v>
      </c>
      <c r="X7" s="1"/>
      <c r="Y7" s="1">
        <v>42375</v>
      </c>
      <c r="Z7">
        <v>105.25</v>
      </c>
      <c r="AA7" s="1"/>
      <c r="AB7" s="1">
        <v>42376</v>
      </c>
      <c r="AC7">
        <v>106.07599999999999</v>
      </c>
      <c r="AD7" s="1"/>
      <c r="AE7" s="1">
        <v>42458</v>
      </c>
      <c r="AF7">
        <v>145.69399999999999</v>
      </c>
      <c r="AG7" s="1"/>
      <c r="AH7" s="1">
        <v>42375</v>
      </c>
      <c r="AI7">
        <v>125.16</v>
      </c>
      <c r="AJ7" s="1"/>
      <c r="AK7" s="1">
        <v>42375</v>
      </c>
      <c r="AL7">
        <v>108.78700000000001</v>
      </c>
      <c r="AM7" s="1"/>
      <c r="AN7" s="1">
        <v>42374</v>
      </c>
      <c r="AO7">
        <v>141.011</v>
      </c>
      <c r="AP7" s="1"/>
      <c r="AQ7" s="1">
        <v>42375</v>
      </c>
      <c r="AR7">
        <v>112.70699999999999</v>
      </c>
      <c r="AS7" s="1"/>
      <c r="AT7" s="1">
        <v>42374</v>
      </c>
      <c r="AU7">
        <v>138.78200000000001</v>
      </c>
      <c r="AV7" s="1"/>
      <c r="AW7" s="1">
        <v>42376</v>
      </c>
      <c r="AX7">
        <v>112.13500000000001</v>
      </c>
      <c r="AY7" s="1"/>
      <c r="AZ7" s="1">
        <v>42374</v>
      </c>
      <c r="BA7">
        <v>123.791</v>
      </c>
      <c r="BC7" s="1">
        <v>42375</v>
      </c>
      <c r="BD7">
        <v>106.774</v>
      </c>
      <c r="BF7" s="1">
        <v>42375</v>
      </c>
      <c r="BG7">
        <v>116.616</v>
      </c>
      <c r="BH7" s="1"/>
      <c r="BI7" s="1">
        <v>42374</v>
      </c>
      <c r="BJ7">
        <v>104.254</v>
      </c>
      <c r="BK7" s="1"/>
      <c r="BL7" s="1">
        <v>42374</v>
      </c>
      <c r="BM7">
        <v>104.379</v>
      </c>
      <c r="BO7" s="1">
        <v>42374</v>
      </c>
      <c r="BP7">
        <v>103.99</v>
      </c>
      <c r="BQ7" s="1"/>
      <c r="BR7" s="1">
        <v>42375</v>
      </c>
      <c r="BS7">
        <v>142.82900000000001</v>
      </c>
      <c r="BU7" s="3">
        <v>42376</v>
      </c>
      <c r="BV7" s="2">
        <v>153.19300000000001</v>
      </c>
    </row>
    <row r="8" spans="1:74" x14ac:dyDescent="0.25">
      <c r="A8" s="3">
        <v>42381</v>
      </c>
      <c r="B8" s="2">
        <v>107.13500000000001</v>
      </c>
      <c r="C8" s="2"/>
      <c r="D8" s="1">
        <v>42376</v>
      </c>
      <c r="E8">
        <v>103.99</v>
      </c>
      <c r="F8" s="1"/>
      <c r="G8" s="1">
        <v>42382</v>
      </c>
      <c r="H8">
        <v>120.61499999999999</v>
      </c>
      <c r="I8" s="1"/>
      <c r="J8" s="1">
        <v>42376</v>
      </c>
      <c r="K8">
        <v>138</v>
      </c>
      <c r="L8" s="1"/>
      <c r="M8" s="1">
        <v>42390</v>
      </c>
      <c r="N8">
        <v>148.48400000000001</v>
      </c>
      <c r="O8" s="1"/>
      <c r="P8" s="1">
        <v>42375</v>
      </c>
      <c r="Q8">
        <v>104.124</v>
      </c>
      <c r="R8" s="1"/>
      <c r="S8" s="1">
        <v>42375</v>
      </c>
      <c r="T8">
        <v>124.15300000000001</v>
      </c>
      <c r="U8" s="1"/>
      <c r="V8" s="1">
        <v>42381</v>
      </c>
      <c r="W8">
        <v>107.38200000000001</v>
      </c>
      <c r="X8" s="1"/>
      <c r="Y8" s="1">
        <v>42376</v>
      </c>
      <c r="Z8">
        <v>105.15</v>
      </c>
      <c r="AA8" s="1"/>
      <c r="AB8" s="1">
        <v>42377</v>
      </c>
      <c r="AC8">
        <v>102.09099999999999</v>
      </c>
      <c r="AD8" s="1"/>
      <c r="AE8" s="1">
        <v>42459</v>
      </c>
      <c r="AF8">
        <v>144.804</v>
      </c>
      <c r="AG8" s="1"/>
      <c r="AH8" s="1">
        <v>42376</v>
      </c>
      <c r="AI8">
        <v>125.327</v>
      </c>
      <c r="AJ8" s="1"/>
      <c r="AK8" s="1">
        <v>42376</v>
      </c>
      <c r="AL8">
        <v>108.764</v>
      </c>
      <c r="AM8" s="1"/>
      <c r="AN8" s="1">
        <v>42375</v>
      </c>
      <c r="AO8">
        <v>141.62100000000001</v>
      </c>
      <c r="AP8" s="1"/>
      <c r="AQ8" s="1">
        <v>42376</v>
      </c>
      <c r="AR8">
        <v>112.672</v>
      </c>
      <c r="AS8" s="1"/>
      <c r="AT8" s="1">
        <v>42375</v>
      </c>
      <c r="AU8">
        <v>139.49100000000001</v>
      </c>
      <c r="AV8" s="1"/>
      <c r="AW8" s="1">
        <v>42377</v>
      </c>
      <c r="AX8">
        <v>111.898</v>
      </c>
      <c r="AY8" s="1"/>
      <c r="AZ8" s="1">
        <v>42375</v>
      </c>
      <c r="BA8">
        <v>124.53700000000001</v>
      </c>
      <c r="BC8" s="1">
        <v>42376</v>
      </c>
      <c r="BD8">
        <v>106.875</v>
      </c>
      <c r="BF8" s="1">
        <v>42376</v>
      </c>
      <c r="BG8">
        <v>116.68</v>
      </c>
      <c r="BH8" s="1"/>
      <c r="BI8" s="1">
        <v>42375</v>
      </c>
      <c r="BJ8">
        <v>104.264</v>
      </c>
      <c r="BK8" s="1"/>
      <c r="BL8" s="1">
        <v>42375</v>
      </c>
      <c r="BM8">
        <v>104.376</v>
      </c>
      <c r="BO8" s="1">
        <v>42375</v>
      </c>
      <c r="BP8">
        <v>104.003</v>
      </c>
      <c r="BQ8" s="1"/>
      <c r="BR8" s="1">
        <v>42376</v>
      </c>
      <c r="BS8">
        <v>142.80799999999999</v>
      </c>
      <c r="BU8" s="3">
        <v>42377</v>
      </c>
      <c r="BV8" s="2">
        <v>153.148</v>
      </c>
    </row>
    <row r="9" spans="1:74" x14ac:dyDescent="0.25">
      <c r="A9" s="3">
        <v>42382</v>
      </c>
      <c r="B9" s="2">
        <v>107.102</v>
      </c>
      <c r="C9" s="2"/>
      <c r="D9" s="1">
        <v>42377</v>
      </c>
      <c r="E9">
        <v>103.87</v>
      </c>
      <c r="F9" s="1"/>
      <c r="G9" s="1">
        <v>42383</v>
      </c>
      <c r="H9">
        <v>121.267</v>
      </c>
      <c r="I9" s="1"/>
      <c r="J9" s="1">
        <v>42377</v>
      </c>
      <c r="K9">
        <v>141</v>
      </c>
      <c r="L9" s="1"/>
      <c r="M9" s="1">
        <v>42391</v>
      </c>
      <c r="N9">
        <v>146.63499999999999</v>
      </c>
      <c r="O9" s="1"/>
      <c r="P9" s="1">
        <v>42376</v>
      </c>
      <c r="Q9">
        <v>104.066</v>
      </c>
      <c r="R9" s="1"/>
      <c r="S9" s="1">
        <v>42376</v>
      </c>
      <c r="T9">
        <v>124.24299999999999</v>
      </c>
      <c r="U9" s="1"/>
      <c r="V9" s="1">
        <v>42382</v>
      </c>
      <c r="W9">
        <v>107.01600000000001</v>
      </c>
      <c r="X9" s="1"/>
      <c r="Y9" s="1">
        <v>42377</v>
      </c>
      <c r="Z9">
        <v>105.962</v>
      </c>
      <c r="AA9" s="1"/>
      <c r="AB9" s="1">
        <v>42380</v>
      </c>
      <c r="AC9">
        <v>106.133</v>
      </c>
      <c r="AD9" s="1"/>
      <c r="AE9" s="1">
        <v>42460</v>
      </c>
      <c r="AF9">
        <v>145.45599999999999</v>
      </c>
      <c r="AG9" s="1"/>
      <c r="AH9" s="1">
        <v>42377</v>
      </c>
      <c r="AI9">
        <v>125.40900000000001</v>
      </c>
      <c r="AJ9" s="1"/>
      <c r="AK9" s="1">
        <v>42377</v>
      </c>
      <c r="AL9">
        <v>108.741</v>
      </c>
      <c r="AM9" s="1"/>
      <c r="AN9" s="1">
        <v>42376</v>
      </c>
      <c r="AO9">
        <v>141.36600000000001</v>
      </c>
      <c r="AP9" s="1"/>
      <c r="AQ9" s="1">
        <v>42377</v>
      </c>
      <c r="AR9">
        <v>112.578</v>
      </c>
      <c r="AS9" s="1"/>
      <c r="AT9" s="1">
        <v>42376</v>
      </c>
      <c r="AU9">
        <v>139.358</v>
      </c>
      <c r="AV9" s="1"/>
      <c r="AW9" s="1">
        <v>42380</v>
      </c>
      <c r="AX9">
        <v>110.661</v>
      </c>
      <c r="AY9" s="1"/>
      <c r="AZ9" s="1">
        <v>42376</v>
      </c>
      <c r="BA9">
        <v>124.33499999999999</v>
      </c>
      <c r="BC9" s="1">
        <v>42377</v>
      </c>
      <c r="BD9">
        <v>107.029</v>
      </c>
      <c r="BF9" s="1">
        <v>42377</v>
      </c>
      <c r="BG9">
        <v>116.59</v>
      </c>
      <c r="BH9" s="1"/>
      <c r="BI9" s="1">
        <v>42376</v>
      </c>
      <c r="BJ9">
        <v>104.247</v>
      </c>
      <c r="BK9" s="1"/>
      <c r="BL9" s="1">
        <v>42376</v>
      </c>
      <c r="BM9">
        <v>104.336</v>
      </c>
      <c r="BO9" s="1">
        <v>42376</v>
      </c>
      <c r="BP9">
        <v>103.98399999999999</v>
      </c>
      <c r="BQ9" s="1"/>
      <c r="BR9" s="1">
        <v>42377</v>
      </c>
      <c r="BS9">
        <v>142.78299999999999</v>
      </c>
      <c r="BU9" s="3">
        <v>42380</v>
      </c>
      <c r="BV9" s="2">
        <v>152.62700000000001</v>
      </c>
    </row>
    <row r="10" spans="1:74" x14ac:dyDescent="0.25">
      <c r="A10" s="3">
        <v>42383</v>
      </c>
      <c r="B10" s="2">
        <v>107.108</v>
      </c>
      <c r="C10" s="2"/>
      <c r="D10" s="1">
        <v>42380</v>
      </c>
      <c r="E10">
        <v>104.06399999999999</v>
      </c>
      <c r="F10" s="1"/>
      <c r="G10" s="1">
        <v>42384</v>
      </c>
      <c r="H10">
        <v>122.39</v>
      </c>
      <c r="I10" s="1"/>
      <c r="J10" s="1">
        <v>42380</v>
      </c>
      <c r="K10">
        <v>141.5</v>
      </c>
      <c r="L10" s="1"/>
      <c r="M10" s="1">
        <v>42394</v>
      </c>
      <c r="N10">
        <v>147.887</v>
      </c>
      <c r="O10" s="1"/>
      <c r="P10" s="1">
        <v>42377</v>
      </c>
      <c r="Q10">
        <v>104.125</v>
      </c>
      <c r="R10" s="1"/>
      <c r="S10" s="1">
        <v>42377</v>
      </c>
      <c r="T10">
        <v>124.658</v>
      </c>
      <c r="U10" s="1"/>
      <c r="V10" s="1">
        <v>42383</v>
      </c>
      <c r="W10">
        <v>106.85599999999999</v>
      </c>
      <c r="X10" s="1"/>
      <c r="Y10" s="1">
        <v>42380</v>
      </c>
      <c r="Z10">
        <v>105.5</v>
      </c>
      <c r="AA10" s="1"/>
      <c r="AB10" s="1">
        <v>42382</v>
      </c>
      <c r="AC10">
        <v>106.13</v>
      </c>
      <c r="AD10" s="1"/>
      <c r="AE10" s="1">
        <v>42461</v>
      </c>
      <c r="AF10">
        <v>145.529</v>
      </c>
      <c r="AG10" s="1"/>
      <c r="AH10" s="1">
        <v>42380</v>
      </c>
      <c r="AI10">
        <v>125.09099999999999</v>
      </c>
      <c r="AJ10" s="1"/>
      <c r="AK10" s="1">
        <v>42380</v>
      </c>
      <c r="AL10">
        <v>108.761</v>
      </c>
      <c r="AM10" s="1"/>
      <c r="AN10" s="1">
        <v>42377</v>
      </c>
      <c r="AO10">
        <v>141.23599999999999</v>
      </c>
      <c r="AP10" s="1"/>
      <c r="AQ10" s="1">
        <v>42380</v>
      </c>
      <c r="AR10">
        <v>112.569</v>
      </c>
      <c r="AS10" s="1"/>
      <c r="AT10" s="1">
        <v>42377</v>
      </c>
      <c r="AU10">
        <v>139.148</v>
      </c>
      <c r="AV10" s="1"/>
      <c r="AW10" s="1">
        <v>42381</v>
      </c>
      <c r="AX10">
        <v>111.39</v>
      </c>
      <c r="AY10" s="1"/>
      <c r="AZ10" s="1">
        <v>42377</v>
      </c>
      <c r="BA10">
        <v>124.173</v>
      </c>
      <c r="BC10" s="1">
        <v>42380</v>
      </c>
      <c r="BD10">
        <v>106.139</v>
      </c>
      <c r="BF10" s="1">
        <v>42380</v>
      </c>
      <c r="BG10">
        <v>116.604</v>
      </c>
      <c r="BH10" s="1"/>
      <c r="BI10" s="1">
        <v>42377</v>
      </c>
      <c r="BJ10">
        <v>104.235</v>
      </c>
      <c r="BK10" s="1"/>
      <c r="BL10" s="1">
        <v>42377</v>
      </c>
      <c r="BM10">
        <v>104.313</v>
      </c>
      <c r="BO10" s="1">
        <v>42377</v>
      </c>
      <c r="BP10">
        <v>103.97199999999999</v>
      </c>
      <c r="BQ10" s="1"/>
      <c r="BR10" s="1">
        <v>42380</v>
      </c>
      <c r="BS10">
        <v>142.494</v>
      </c>
      <c r="BU10" s="3">
        <v>42381</v>
      </c>
      <c r="BV10" s="2">
        <v>153.19200000000001</v>
      </c>
    </row>
    <row r="11" spans="1:74" x14ac:dyDescent="0.25">
      <c r="A11" s="3">
        <v>42384</v>
      </c>
      <c r="B11" s="2">
        <v>107.19</v>
      </c>
      <c r="C11" s="2"/>
      <c r="D11" s="1">
        <v>42381</v>
      </c>
      <c r="E11">
        <v>104.22</v>
      </c>
      <c r="F11" s="1"/>
      <c r="G11" s="1">
        <v>42388</v>
      </c>
      <c r="H11">
        <v>123.377</v>
      </c>
      <c r="I11" s="1"/>
      <c r="J11" s="1">
        <v>42381</v>
      </c>
      <c r="K11">
        <v>141.5</v>
      </c>
      <c r="L11" s="1"/>
      <c r="M11" s="1">
        <v>42395</v>
      </c>
      <c r="N11">
        <v>147.303</v>
      </c>
      <c r="O11" s="1"/>
      <c r="P11" s="1">
        <v>42380</v>
      </c>
      <c r="Q11">
        <v>104.05500000000001</v>
      </c>
      <c r="R11" s="1"/>
      <c r="S11" s="1">
        <v>42380</v>
      </c>
      <c r="T11">
        <v>124.643</v>
      </c>
      <c r="U11" s="1"/>
      <c r="V11" s="1">
        <v>42389</v>
      </c>
      <c r="W11">
        <v>106.7</v>
      </c>
      <c r="X11" s="1"/>
      <c r="Y11" s="1">
        <v>42381</v>
      </c>
      <c r="Z11">
        <v>104.85</v>
      </c>
      <c r="AA11" s="1"/>
      <c r="AB11" s="1">
        <v>42383</v>
      </c>
      <c r="AC11">
        <v>106.42</v>
      </c>
      <c r="AD11" s="1"/>
      <c r="AE11" s="1">
        <v>42464</v>
      </c>
      <c r="AF11">
        <v>145.64400000000001</v>
      </c>
      <c r="AG11" s="1"/>
      <c r="AH11" s="1">
        <v>42381</v>
      </c>
      <c r="AI11">
        <v>125.631</v>
      </c>
      <c r="AJ11" s="1"/>
      <c r="AK11" s="1">
        <v>42381</v>
      </c>
      <c r="AL11">
        <v>108.81100000000001</v>
      </c>
      <c r="AM11" s="1"/>
      <c r="AN11" s="1">
        <v>42380</v>
      </c>
      <c r="AO11">
        <v>140.53700000000001</v>
      </c>
      <c r="AP11" s="1"/>
      <c r="AQ11" s="1">
        <v>42381</v>
      </c>
      <c r="AR11">
        <v>112.72799999999999</v>
      </c>
      <c r="AS11" s="1"/>
      <c r="AT11" s="1">
        <v>42380</v>
      </c>
      <c r="AU11">
        <v>138.19399999999999</v>
      </c>
      <c r="AV11" s="1"/>
      <c r="AW11" s="1">
        <v>42382</v>
      </c>
      <c r="AX11">
        <v>111.248</v>
      </c>
      <c r="AY11" s="1"/>
      <c r="AZ11" s="1">
        <v>42380</v>
      </c>
      <c r="BA11">
        <v>123.187</v>
      </c>
      <c r="BC11" s="1">
        <v>42381</v>
      </c>
      <c r="BD11">
        <v>106.70699999999999</v>
      </c>
      <c r="BF11" s="1">
        <v>42381</v>
      </c>
      <c r="BG11">
        <v>116.92400000000001</v>
      </c>
      <c r="BH11" s="1"/>
      <c r="BI11" s="1">
        <v>42380</v>
      </c>
      <c r="BJ11">
        <v>104.253</v>
      </c>
      <c r="BK11" s="1"/>
      <c r="BL11" s="1">
        <v>42380</v>
      </c>
      <c r="BM11">
        <v>104.288</v>
      </c>
      <c r="BO11" s="1">
        <v>42380</v>
      </c>
      <c r="BP11">
        <v>103.982</v>
      </c>
      <c r="BQ11" s="1"/>
      <c r="BR11" s="1">
        <v>42381</v>
      </c>
      <c r="BS11">
        <v>142.81</v>
      </c>
      <c r="BU11" s="3">
        <v>42382</v>
      </c>
      <c r="BV11" s="2">
        <v>153.40299999999999</v>
      </c>
    </row>
    <row r="12" spans="1:74" x14ac:dyDescent="0.25">
      <c r="A12" s="3">
        <v>42387</v>
      </c>
      <c r="B12" s="2">
        <f>+AVERAGE(B11,B13)</f>
        <v>107.16</v>
      </c>
      <c r="C12" s="2"/>
      <c r="D12" s="1">
        <v>42382</v>
      </c>
      <c r="E12">
        <v>104.224</v>
      </c>
      <c r="F12" s="1"/>
      <c r="G12" s="1">
        <v>42390</v>
      </c>
      <c r="H12">
        <v>123.39700000000001</v>
      </c>
      <c r="I12" s="1"/>
      <c r="J12" s="1">
        <v>42382</v>
      </c>
      <c r="K12">
        <v>141.5</v>
      </c>
      <c r="L12" s="1"/>
      <c r="M12" s="1">
        <v>42403</v>
      </c>
      <c r="N12">
        <v>150.9</v>
      </c>
      <c r="O12" s="1"/>
      <c r="P12" s="1">
        <v>42381</v>
      </c>
      <c r="Q12">
        <v>104.023</v>
      </c>
      <c r="R12" s="1"/>
      <c r="S12" s="1">
        <v>42381</v>
      </c>
      <c r="T12">
        <v>124.947</v>
      </c>
      <c r="U12" s="1"/>
      <c r="V12" s="1">
        <v>42390</v>
      </c>
      <c r="W12">
        <v>106.782</v>
      </c>
      <c r="X12" s="1"/>
      <c r="Y12" s="1">
        <v>42382</v>
      </c>
      <c r="Z12">
        <v>105.492</v>
      </c>
      <c r="AA12" s="1"/>
      <c r="AB12" s="1">
        <v>42388</v>
      </c>
      <c r="AC12">
        <v>106.75</v>
      </c>
      <c r="AD12" s="1"/>
      <c r="AE12" s="1">
        <v>42465</v>
      </c>
      <c r="AF12">
        <v>146.12899999999999</v>
      </c>
      <c r="AG12" s="1"/>
      <c r="AH12" s="1">
        <v>42382</v>
      </c>
      <c r="AI12">
        <v>126.137</v>
      </c>
      <c r="AJ12" s="1"/>
      <c r="AK12" s="1">
        <v>42382</v>
      </c>
      <c r="AL12">
        <v>108.80200000000001</v>
      </c>
      <c r="AM12" s="1"/>
      <c r="AN12" s="1">
        <v>42381</v>
      </c>
      <c r="AO12">
        <v>141.30600000000001</v>
      </c>
      <c r="AP12" s="1"/>
      <c r="AQ12" s="1">
        <v>42382</v>
      </c>
      <c r="AR12">
        <v>112.80800000000001</v>
      </c>
      <c r="AS12" s="1"/>
      <c r="AT12" s="1">
        <v>42381</v>
      </c>
      <c r="AU12">
        <v>139.15199999999999</v>
      </c>
      <c r="AV12" s="1"/>
      <c r="AW12" s="1">
        <v>42383</v>
      </c>
      <c r="AX12">
        <v>111.206</v>
      </c>
      <c r="AY12" s="1"/>
      <c r="AZ12" s="1">
        <v>42381</v>
      </c>
      <c r="BA12">
        <v>124.01300000000001</v>
      </c>
      <c r="BC12" s="1">
        <v>42382</v>
      </c>
      <c r="BD12">
        <v>107.10899999999999</v>
      </c>
      <c r="BF12" s="1">
        <v>42382</v>
      </c>
      <c r="BG12">
        <v>117.11199999999999</v>
      </c>
      <c r="BH12" s="1"/>
      <c r="BI12" s="1">
        <v>42381</v>
      </c>
      <c r="BJ12">
        <v>104.283</v>
      </c>
      <c r="BK12" s="1"/>
      <c r="BL12" s="1">
        <v>42381</v>
      </c>
      <c r="BM12">
        <v>104.304</v>
      </c>
      <c r="BO12" s="1">
        <v>42381</v>
      </c>
      <c r="BP12">
        <v>103.994</v>
      </c>
      <c r="BQ12" s="1"/>
      <c r="BR12" s="1">
        <v>42382</v>
      </c>
      <c r="BS12">
        <v>143.06800000000001</v>
      </c>
      <c r="BU12" s="3">
        <v>42383</v>
      </c>
      <c r="BV12" s="2">
        <v>153.5</v>
      </c>
    </row>
    <row r="13" spans="1:74" x14ac:dyDescent="0.25">
      <c r="A13" s="3">
        <v>42388</v>
      </c>
      <c r="B13" s="2">
        <v>107.13</v>
      </c>
      <c r="C13" s="2"/>
      <c r="D13" s="1">
        <v>42383</v>
      </c>
      <c r="E13">
        <v>103.898</v>
      </c>
      <c r="F13" s="1"/>
      <c r="G13" s="1">
        <v>42395</v>
      </c>
      <c r="H13">
        <v>125.262</v>
      </c>
      <c r="I13" s="1"/>
      <c r="J13" s="1">
        <v>42383</v>
      </c>
      <c r="K13">
        <v>141.5</v>
      </c>
      <c r="L13" s="1"/>
      <c r="M13" s="1">
        <v>42405</v>
      </c>
      <c r="N13">
        <v>146.851</v>
      </c>
      <c r="O13" s="1"/>
      <c r="P13" s="1">
        <v>42382</v>
      </c>
      <c r="Q13">
        <v>104.045</v>
      </c>
      <c r="R13" s="1"/>
      <c r="S13" s="1">
        <v>42382</v>
      </c>
      <c r="T13">
        <v>125.093</v>
      </c>
      <c r="U13" s="1"/>
      <c r="V13" s="1">
        <v>42391</v>
      </c>
      <c r="W13">
        <v>106.789</v>
      </c>
      <c r="X13" s="1"/>
      <c r="Y13" s="1">
        <v>42383</v>
      </c>
      <c r="Z13">
        <v>103.73399999999999</v>
      </c>
      <c r="AA13" s="1"/>
      <c r="AB13" s="1">
        <v>42389</v>
      </c>
      <c r="AC13">
        <v>106.083</v>
      </c>
      <c r="AD13" s="1"/>
      <c r="AE13" s="1">
        <v>42466</v>
      </c>
      <c r="AF13">
        <v>145.626</v>
      </c>
      <c r="AG13" s="1"/>
      <c r="AH13" s="1">
        <v>42383</v>
      </c>
      <c r="AI13">
        <v>125.729</v>
      </c>
      <c r="AJ13" s="1"/>
      <c r="AK13" s="1">
        <v>42383</v>
      </c>
      <c r="AL13">
        <v>108.76900000000001</v>
      </c>
      <c r="AM13" s="1"/>
      <c r="AN13" s="1">
        <v>42382</v>
      </c>
      <c r="AO13">
        <v>141.43600000000001</v>
      </c>
      <c r="AP13" s="1"/>
      <c r="AQ13" s="1">
        <v>42383</v>
      </c>
      <c r="AR13">
        <v>112.75</v>
      </c>
      <c r="AS13" s="1"/>
      <c r="AT13" s="1">
        <v>42382</v>
      </c>
      <c r="AU13">
        <v>139.083</v>
      </c>
      <c r="AV13" s="1"/>
      <c r="AW13" s="1">
        <v>42384</v>
      </c>
      <c r="AX13">
        <v>111.611</v>
      </c>
      <c r="AY13" s="1"/>
      <c r="AZ13" s="1">
        <v>42382</v>
      </c>
      <c r="BA13">
        <v>124.07</v>
      </c>
      <c r="BC13" s="1">
        <v>42383</v>
      </c>
      <c r="BD13">
        <v>106.755</v>
      </c>
      <c r="BF13" s="1">
        <v>42383</v>
      </c>
      <c r="BG13">
        <v>117.06699999999999</v>
      </c>
      <c r="BH13" s="1"/>
      <c r="BI13" s="1">
        <v>42382</v>
      </c>
      <c r="BJ13">
        <v>104.27500000000001</v>
      </c>
      <c r="BK13" s="1"/>
      <c r="BL13" s="1">
        <v>42382</v>
      </c>
      <c r="BM13">
        <v>104.476</v>
      </c>
      <c r="BO13" s="1">
        <v>42382</v>
      </c>
      <c r="BP13">
        <v>103.99</v>
      </c>
      <c r="BQ13" s="1"/>
      <c r="BR13" s="1">
        <v>42383</v>
      </c>
      <c r="BS13">
        <v>143.041</v>
      </c>
      <c r="BU13" s="3">
        <v>42384</v>
      </c>
      <c r="BV13" s="2">
        <v>154.11799999999999</v>
      </c>
    </row>
    <row r="14" spans="1:74" x14ac:dyDescent="0.25">
      <c r="A14" s="3">
        <v>42389</v>
      </c>
      <c r="B14" s="2">
        <v>107.15300000000001</v>
      </c>
      <c r="C14" s="2"/>
      <c r="D14" s="1">
        <v>42384</v>
      </c>
      <c r="E14">
        <v>103.94</v>
      </c>
      <c r="F14" s="1"/>
      <c r="G14" s="1">
        <v>42396</v>
      </c>
      <c r="H14">
        <v>121.88</v>
      </c>
      <c r="I14" s="1"/>
      <c r="J14" s="1">
        <v>42384</v>
      </c>
      <c r="K14">
        <v>141.5</v>
      </c>
      <c r="L14" s="1"/>
      <c r="M14" s="1">
        <v>42410</v>
      </c>
      <c r="N14">
        <v>148.37200000000001</v>
      </c>
      <c r="O14" s="1"/>
      <c r="P14" s="1">
        <v>42383</v>
      </c>
      <c r="Q14">
        <v>104.026</v>
      </c>
      <c r="R14" s="1"/>
      <c r="S14" s="1">
        <v>42383</v>
      </c>
      <c r="T14">
        <v>125.123</v>
      </c>
      <c r="U14" s="1"/>
      <c r="V14" s="1">
        <v>42394</v>
      </c>
      <c r="W14">
        <v>106.432</v>
      </c>
      <c r="X14" s="1"/>
      <c r="Y14" s="1">
        <v>42384</v>
      </c>
      <c r="Z14">
        <v>104.373</v>
      </c>
      <c r="AA14" s="1"/>
      <c r="AB14" s="1">
        <v>42390</v>
      </c>
      <c r="AC14">
        <v>106.15</v>
      </c>
      <c r="AD14" s="1"/>
      <c r="AE14" s="1">
        <v>42467</v>
      </c>
      <c r="AF14">
        <v>145.98400000000001</v>
      </c>
      <c r="AG14" s="1"/>
      <c r="AH14" s="1">
        <v>42384</v>
      </c>
      <c r="AI14">
        <v>125.651</v>
      </c>
      <c r="AJ14" s="1"/>
      <c r="AK14" s="1">
        <v>42384</v>
      </c>
      <c r="AL14">
        <v>108.79300000000001</v>
      </c>
      <c r="AM14" s="1"/>
      <c r="AN14" s="1">
        <v>42383</v>
      </c>
      <c r="AO14">
        <v>141.447</v>
      </c>
      <c r="AP14" s="1"/>
      <c r="AQ14" s="1">
        <v>42384</v>
      </c>
      <c r="AR14">
        <v>112.79600000000001</v>
      </c>
      <c r="AS14" s="1"/>
      <c r="AT14" s="1">
        <v>42383</v>
      </c>
      <c r="AU14">
        <v>138.79300000000001</v>
      </c>
      <c r="AV14" s="1"/>
      <c r="AW14" s="1">
        <v>42388</v>
      </c>
      <c r="AX14">
        <v>109.84</v>
      </c>
      <c r="AY14" s="1"/>
      <c r="AZ14" s="1">
        <v>42383</v>
      </c>
      <c r="BA14">
        <v>123.768</v>
      </c>
      <c r="BC14" s="1">
        <v>42384</v>
      </c>
      <c r="BD14">
        <v>106.753</v>
      </c>
      <c r="BF14" s="1">
        <v>42384</v>
      </c>
      <c r="BG14">
        <v>117.23099999999999</v>
      </c>
      <c r="BH14" s="1"/>
      <c r="BI14" s="1">
        <v>42383</v>
      </c>
      <c r="BJ14">
        <v>104.265</v>
      </c>
      <c r="BK14" s="1"/>
      <c r="BL14" s="1">
        <v>42383</v>
      </c>
      <c r="BM14">
        <v>104.46899999999999</v>
      </c>
      <c r="BO14" s="1">
        <v>42383</v>
      </c>
      <c r="BP14">
        <v>103.99</v>
      </c>
      <c r="BQ14" s="1"/>
      <c r="BR14" s="1">
        <v>42384</v>
      </c>
      <c r="BS14">
        <v>143.327</v>
      </c>
      <c r="BU14" s="3">
        <v>42387</v>
      </c>
      <c r="BV14" s="2">
        <v>153.904</v>
      </c>
    </row>
    <row r="15" spans="1:74" x14ac:dyDescent="0.25">
      <c r="A15" s="3">
        <v>42390</v>
      </c>
      <c r="B15" s="2">
        <v>107.13500000000001</v>
      </c>
      <c r="C15" s="2"/>
      <c r="D15" s="1">
        <v>42388</v>
      </c>
      <c r="E15">
        <v>103.931</v>
      </c>
      <c r="F15" s="1"/>
      <c r="G15" s="1">
        <v>42397</v>
      </c>
      <c r="H15">
        <v>125.18</v>
      </c>
      <c r="I15" s="1"/>
      <c r="J15" s="1">
        <v>42385</v>
      </c>
      <c r="K15">
        <v>141.5</v>
      </c>
      <c r="L15" s="1"/>
      <c r="M15" s="1">
        <v>42411</v>
      </c>
      <c r="N15">
        <v>151.25299999999999</v>
      </c>
      <c r="O15" s="1"/>
      <c r="P15" s="1">
        <v>42384</v>
      </c>
      <c r="Q15">
        <v>104.095</v>
      </c>
      <c r="R15" s="1"/>
      <c r="S15" s="1">
        <v>42384</v>
      </c>
      <c r="T15">
        <v>125.602</v>
      </c>
      <c r="U15" s="1"/>
      <c r="V15" s="1">
        <v>42395</v>
      </c>
      <c r="W15">
        <v>106.31100000000001</v>
      </c>
      <c r="X15" s="1"/>
      <c r="Y15" s="1">
        <v>42388</v>
      </c>
      <c r="Z15">
        <v>105.35</v>
      </c>
      <c r="AA15" s="1"/>
      <c r="AB15" s="1">
        <v>42391</v>
      </c>
      <c r="AC15">
        <v>105.95</v>
      </c>
      <c r="AD15" s="1"/>
      <c r="AE15" s="1">
        <v>42468</v>
      </c>
      <c r="AF15">
        <v>145.22900000000001</v>
      </c>
      <c r="AG15" s="1"/>
      <c r="AH15" s="1">
        <v>42387</v>
      </c>
      <c r="AI15">
        <v>125.083</v>
      </c>
      <c r="AJ15" s="1"/>
      <c r="AK15" s="1">
        <v>42387</v>
      </c>
      <c r="AL15">
        <v>108.744</v>
      </c>
      <c r="AM15" s="1"/>
      <c r="AN15" s="1">
        <v>42384</v>
      </c>
      <c r="AO15">
        <v>142.124</v>
      </c>
      <c r="AP15" s="1"/>
      <c r="AQ15" s="1">
        <v>42387</v>
      </c>
      <c r="AR15">
        <v>112.703</v>
      </c>
      <c r="AS15" s="1"/>
      <c r="AT15" s="1">
        <v>42384</v>
      </c>
      <c r="AU15">
        <v>139.75</v>
      </c>
      <c r="AV15" s="1"/>
      <c r="AW15" s="1">
        <v>42389</v>
      </c>
      <c r="AX15">
        <v>110.533</v>
      </c>
      <c r="AY15" s="1"/>
      <c r="AZ15" s="1">
        <v>42384</v>
      </c>
      <c r="BA15">
        <v>124.569</v>
      </c>
      <c r="BC15" s="1">
        <v>42387</v>
      </c>
      <c r="BD15">
        <v>105.85299999999999</v>
      </c>
      <c r="BF15" s="1">
        <v>42387</v>
      </c>
      <c r="BG15">
        <v>117.116</v>
      </c>
      <c r="BH15" s="1"/>
      <c r="BI15" s="1">
        <v>42384</v>
      </c>
      <c r="BJ15">
        <v>104.268</v>
      </c>
      <c r="BK15" s="1"/>
      <c r="BL15" s="1">
        <v>42384</v>
      </c>
      <c r="BM15">
        <v>104.452</v>
      </c>
      <c r="BO15" s="1">
        <v>42384</v>
      </c>
      <c r="BP15">
        <v>103.989</v>
      </c>
      <c r="BQ15" s="1"/>
      <c r="BR15" s="1">
        <v>42387</v>
      </c>
      <c r="BS15">
        <v>143.107</v>
      </c>
      <c r="BU15" s="3">
        <v>42388</v>
      </c>
      <c r="BV15" s="2">
        <v>153.642</v>
      </c>
    </row>
    <row r="16" spans="1:74" x14ac:dyDescent="0.25">
      <c r="A16" s="3">
        <v>42391</v>
      </c>
      <c r="B16" s="2">
        <v>107.029</v>
      </c>
      <c r="C16" s="2"/>
      <c r="D16" s="1">
        <v>42389</v>
      </c>
      <c r="E16">
        <v>103.846</v>
      </c>
      <c r="F16" s="1"/>
      <c r="G16" s="1">
        <v>42405</v>
      </c>
      <c r="H16">
        <v>119.875</v>
      </c>
      <c r="I16" s="1"/>
      <c r="J16" s="1">
        <v>42387</v>
      </c>
      <c r="K16">
        <v>138.565</v>
      </c>
      <c r="L16" s="1"/>
      <c r="M16" s="1">
        <v>42412</v>
      </c>
      <c r="N16">
        <v>148.101</v>
      </c>
      <c r="O16" s="1"/>
      <c r="P16" s="1">
        <v>42387</v>
      </c>
      <c r="Q16">
        <v>104.111</v>
      </c>
      <c r="R16" s="1"/>
      <c r="S16" s="1">
        <v>42387</v>
      </c>
      <c r="T16">
        <v>125.98</v>
      </c>
      <c r="U16" s="1"/>
      <c r="V16" s="1">
        <v>42396</v>
      </c>
      <c r="W16">
        <v>106.666</v>
      </c>
      <c r="X16" s="1"/>
      <c r="Y16" s="1">
        <v>42389</v>
      </c>
      <c r="Z16">
        <v>103.25</v>
      </c>
      <c r="AA16" s="1"/>
      <c r="AB16" s="1">
        <v>42394</v>
      </c>
      <c r="AC16">
        <v>106.515</v>
      </c>
      <c r="AD16" s="1"/>
      <c r="AE16" s="1">
        <v>42471</v>
      </c>
      <c r="AF16">
        <v>145.12700000000001</v>
      </c>
      <c r="AG16" s="1"/>
      <c r="AH16" s="1">
        <v>42388</v>
      </c>
      <c r="AI16">
        <v>125.012</v>
      </c>
      <c r="AJ16" s="1"/>
      <c r="AK16" s="1">
        <v>42388</v>
      </c>
      <c r="AL16">
        <v>108.76</v>
      </c>
      <c r="AM16" s="1"/>
      <c r="AN16" s="1">
        <v>42387</v>
      </c>
      <c r="AO16">
        <v>142.04599999999999</v>
      </c>
      <c r="AP16" s="1"/>
      <c r="AQ16" s="1">
        <v>42388</v>
      </c>
      <c r="AR16">
        <v>112.753</v>
      </c>
      <c r="AS16" s="1"/>
      <c r="AT16" s="1">
        <v>42387</v>
      </c>
      <c r="AU16">
        <v>139.76599999999999</v>
      </c>
      <c r="AV16" s="1"/>
      <c r="AW16" s="1">
        <v>42390</v>
      </c>
      <c r="AX16">
        <v>110.77800000000001</v>
      </c>
      <c r="AY16" s="1"/>
      <c r="AZ16" s="1">
        <v>42387</v>
      </c>
      <c r="BA16">
        <v>124.614</v>
      </c>
      <c r="BC16" s="1">
        <v>42388</v>
      </c>
      <c r="BD16">
        <v>105.968</v>
      </c>
      <c r="BF16" s="1">
        <v>42388</v>
      </c>
      <c r="BG16">
        <v>117.328</v>
      </c>
      <c r="BH16" s="1"/>
      <c r="BI16" s="1">
        <v>42387</v>
      </c>
      <c r="BJ16">
        <v>104.244</v>
      </c>
      <c r="BK16" s="1"/>
      <c r="BL16" s="1">
        <v>42387</v>
      </c>
      <c r="BM16">
        <v>104.42400000000001</v>
      </c>
      <c r="BO16" s="1">
        <v>42387</v>
      </c>
      <c r="BP16">
        <v>103.949</v>
      </c>
      <c r="BQ16" s="1"/>
      <c r="BR16" s="1">
        <v>42388</v>
      </c>
      <c r="BS16">
        <v>143.05600000000001</v>
      </c>
      <c r="BU16" s="3">
        <v>42389</v>
      </c>
      <c r="BV16" s="2">
        <v>153.34299999999999</v>
      </c>
    </row>
    <row r="17" spans="1:74" x14ac:dyDescent="0.25">
      <c r="A17" s="3">
        <v>42394</v>
      </c>
      <c r="B17" s="2">
        <v>107.02800000000001</v>
      </c>
      <c r="C17" s="2"/>
      <c r="D17" s="1">
        <v>42390</v>
      </c>
      <c r="E17">
        <v>103.834</v>
      </c>
      <c r="F17" s="1"/>
      <c r="G17" s="1">
        <v>42408</v>
      </c>
      <c r="H17">
        <v>120.871</v>
      </c>
      <c r="I17" s="1"/>
      <c r="J17" s="1">
        <v>42388</v>
      </c>
      <c r="K17">
        <v>141.5</v>
      </c>
      <c r="L17" s="1"/>
      <c r="M17" s="1">
        <v>42416</v>
      </c>
      <c r="N17">
        <v>146.09100000000001</v>
      </c>
      <c r="O17" s="1"/>
      <c r="P17" s="1">
        <v>42388</v>
      </c>
      <c r="Q17">
        <v>104.093</v>
      </c>
      <c r="R17" s="1"/>
      <c r="S17" s="1">
        <v>42388</v>
      </c>
      <c r="T17">
        <v>125.30800000000001</v>
      </c>
      <c r="U17" s="1"/>
      <c r="V17" s="1">
        <v>42397</v>
      </c>
      <c r="W17">
        <v>105.9</v>
      </c>
      <c r="X17" s="1"/>
      <c r="Y17" s="1">
        <v>42390</v>
      </c>
      <c r="Z17">
        <v>104</v>
      </c>
      <c r="AA17" s="1"/>
      <c r="AB17" s="1">
        <v>42395</v>
      </c>
      <c r="AC17">
        <v>107.123</v>
      </c>
      <c r="AD17" s="1"/>
      <c r="AE17" s="1">
        <v>42472</v>
      </c>
      <c r="AF17">
        <v>144.81299999999999</v>
      </c>
      <c r="AG17" s="1"/>
      <c r="AH17" s="1">
        <v>42389</v>
      </c>
      <c r="AI17">
        <v>127.43300000000001</v>
      </c>
      <c r="AJ17" s="1"/>
      <c r="AK17" s="1">
        <v>42389</v>
      </c>
      <c r="AL17">
        <v>108.569</v>
      </c>
      <c r="AM17" s="1"/>
      <c r="AN17" s="1">
        <v>42388</v>
      </c>
      <c r="AO17">
        <v>141.85300000000001</v>
      </c>
      <c r="AP17" s="1"/>
      <c r="AQ17" s="1">
        <v>42389</v>
      </c>
      <c r="AR17">
        <v>112.384</v>
      </c>
      <c r="AS17" s="1"/>
      <c r="AT17" s="1">
        <v>42388</v>
      </c>
      <c r="AU17">
        <v>139.44300000000001</v>
      </c>
      <c r="AV17" s="1"/>
      <c r="AW17" s="1">
        <v>42391</v>
      </c>
      <c r="AX17">
        <v>108.919</v>
      </c>
      <c r="AY17" s="1"/>
      <c r="AZ17" s="1">
        <v>42388</v>
      </c>
      <c r="BA17">
        <v>124.389</v>
      </c>
      <c r="BC17" s="1">
        <v>42389</v>
      </c>
      <c r="BD17">
        <v>105.55800000000001</v>
      </c>
      <c r="BF17" s="1">
        <v>42389</v>
      </c>
      <c r="BG17">
        <v>116.98099999999999</v>
      </c>
      <c r="BH17" s="1"/>
      <c r="BI17" s="1">
        <v>42388</v>
      </c>
      <c r="BJ17">
        <v>104.254</v>
      </c>
      <c r="BK17" s="1"/>
      <c r="BL17" s="1">
        <v>42388</v>
      </c>
      <c r="BM17">
        <v>104.444</v>
      </c>
      <c r="BO17" s="1">
        <v>42388</v>
      </c>
      <c r="BP17">
        <v>103.95699999999999</v>
      </c>
      <c r="BQ17" s="1"/>
      <c r="BR17" s="1">
        <v>42389</v>
      </c>
      <c r="BS17">
        <v>142.41900000000001</v>
      </c>
      <c r="BU17" s="3">
        <v>42390</v>
      </c>
      <c r="BV17" s="2">
        <v>152.559</v>
      </c>
    </row>
    <row r="18" spans="1:74" x14ac:dyDescent="0.25">
      <c r="A18" s="3">
        <v>42395</v>
      </c>
      <c r="B18" s="2">
        <v>107.035</v>
      </c>
      <c r="C18" s="2"/>
      <c r="D18" s="1">
        <v>42391</v>
      </c>
      <c r="E18">
        <v>103.849</v>
      </c>
      <c r="F18" s="1"/>
      <c r="G18" s="1">
        <v>42409</v>
      </c>
      <c r="H18">
        <v>121.51900000000001</v>
      </c>
      <c r="I18" s="1"/>
      <c r="J18" s="1">
        <v>42389</v>
      </c>
      <c r="K18">
        <v>141.5</v>
      </c>
      <c r="L18" s="1"/>
      <c r="M18" s="1">
        <v>42417</v>
      </c>
      <c r="N18">
        <v>148.648</v>
      </c>
      <c r="O18" s="1"/>
      <c r="P18" s="1">
        <v>42389</v>
      </c>
      <c r="Q18">
        <v>104.15300000000001</v>
      </c>
      <c r="R18" s="1"/>
      <c r="S18" s="1">
        <v>42389</v>
      </c>
      <c r="T18">
        <v>125.815</v>
      </c>
      <c r="U18" s="1"/>
      <c r="V18" s="1">
        <v>42401</v>
      </c>
      <c r="W18">
        <v>106.22199999999999</v>
      </c>
      <c r="X18" s="1"/>
      <c r="Y18" s="1">
        <v>42391</v>
      </c>
      <c r="Z18">
        <v>106.685</v>
      </c>
      <c r="AA18" s="1"/>
      <c r="AB18" s="1">
        <v>42396</v>
      </c>
      <c r="AC18">
        <v>106.44199999999999</v>
      </c>
      <c r="AD18" s="1"/>
      <c r="AE18" s="1">
        <v>42474</v>
      </c>
      <c r="AF18">
        <v>144.779</v>
      </c>
      <c r="AG18" s="1"/>
      <c r="AH18" s="1">
        <v>42390</v>
      </c>
      <c r="AI18">
        <v>126.574</v>
      </c>
      <c r="AJ18" s="1"/>
      <c r="AK18" s="1">
        <v>42390</v>
      </c>
      <c r="AL18">
        <v>108.47</v>
      </c>
      <c r="AM18" s="1"/>
      <c r="AN18" s="1">
        <v>42389</v>
      </c>
      <c r="AO18">
        <v>141.73400000000001</v>
      </c>
      <c r="AP18" s="1"/>
      <c r="AQ18" s="1">
        <v>42390</v>
      </c>
      <c r="AR18">
        <v>112.274</v>
      </c>
      <c r="AS18" s="1"/>
      <c r="AT18" s="1">
        <v>42389</v>
      </c>
      <c r="AU18">
        <v>139.72900000000001</v>
      </c>
      <c r="AV18" s="1"/>
      <c r="AW18" s="1">
        <v>42394</v>
      </c>
      <c r="AX18">
        <v>109.78100000000001</v>
      </c>
      <c r="AY18" s="1"/>
      <c r="AZ18" s="1">
        <v>42389</v>
      </c>
      <c r="BA18">
        <v>124.70399999999999</v>
      </c>
      <c r="BC18" s="1">
        <v>42390</v>
      </c>
      <c r="BD18">
        <v>104.642</v>
      </c>
      <c r="BF18" s="1">
        <v>42390</v>
      </c>
      <c r="BG18">
        <v>116.56100000000001</v>
      </c>
      <c r="BH18" s="1"/>
      <c r="BI18" s="1">
        <v>42389</v>
      </c>
      <c r="BJ18">
        <v>104.108</v>
      </c>
      <c r="BK18" s="1"/>
      <c r="BL18" s="1">
        <v>42389</v>
      </c>
      <c r="BM18">
        <v>104.285</v>
      </c>
      <c r="BO18" s="1">
        <v>42389</v>
      </c>
      <c r="BP18">
        <v>103.804</v>
      </c>
      <c r="BQ18" s="1"/>
      <c r="BR18" s="1">
        <v>42390</v>
      </c>
      <c r="BS18">
        <v>142.18100000000001</v>
      </c>
      <c r="BU18" s="3">
        <v>42391</v>
      </c>
      <c r="BV18" s="2">
        <v>152.10599999999999</v>
      </c>
    </row>
    <row r="19" spans="1:74" x14ac:dyDescent="0.25">
      <c r="A19" s="3">
        <v>42396</v>
      </c>
      <c r="B19" s="2">
        <v>106.95</v>
      </c>
      <c r="C19" s="2"/>
      <c r="D19" s="1">
        <v>42394</v>
      </c>
      <c r="E19">
        <v>103.819</v>
      </c>
      <c r="F19" s="1"/>
      <c r="G19" s="1">
        <v>42410</v>
      </c>
      <c r="H19">
        <v>122.242</v>
      </c>
      <c r="I19" s="1"/>
      <c r="J19" s="1">
        <v>42390</v>
      </c>
      <c r="K19">
        <v>141.5</v>
      </c>
      <c r="L19" s="1"/>
      <c r="M19" s="1">
        <v>42418</v>
      </c>
      <c r="N19">
        <v>146.52000000000001</v>
      </c>
      <c r="O19" s="1"/>
      <c r="P19" s="1">
        <v>42390</v>
      </c>
      <c r="Q19">
        <v>104.27800000000001</v>
      </c>
      <c r="R19" s="1"/>
      <c r="S19" s="1">
        <v>42390</v>
      </c>
      <c r="T19">
        <v>125.5</v>
      </c>
      <c r="U19" s="1"/>
      <c r="V19" s="1">
        <v>42402</v>
      </c>
      <c r="W19">
        <v>106.479</v>
      </c>
      <c r="X19" s="1"/>
      <c r="Y19" s="1">
        <v>42394</v>
      </c>
      <c r="Z19">
        <v>106.75</v>
      </c>
      <c r="AA19" s="1"/>
      <c r="AB19" s="1">
        <v>42397</v>
      </c>
      <c r="AC19">
        <v>105.92100000000001</v>
      </c>
      <c r="AD19" s="1"/>
      <c r="AE19" s="1">
        <v>42475</v>
      </c>
      <c r="AF19">
        <v>145.01</v>
      </c>
      <c r="AG19" s="1"/>
      <c r="AH19" s="1">
        <v>42391</v>
      </c>
      <c r="AI19">
        <v>125.658</v>
      </c>
      <c r="AJ19" s="1"/>
      <c r="AK19" s="1">
        <v>42391</v>
      </c>
      <c r="AL19">
        <v>108.446</v>
      </c>
      <c r="AM19" s="1"/>
      <c r="AN19" s="1">
        <v>42390</v>
      </c>
      <c r="AO19">
        <v>140.71199999999999</v>
      </c>
      <c r="AP19" s="1"/>
      <c r="AQ19" s="1">
        <v>42391</v>
      </c>
      <c r="AR19">
        <v>112.274</v>
      </c>
      <c r="AS19" s="1"/>
      <c r="AT19" s="1">
        <v>42390</v>
      </c>
      <c r="AU19">
        <v>138.60400000000001</v>
      </c>
      <c r="AV19" s="1"/>
      <c r="AW19" s="1">
        <v>42395</v>
      </c>
      <c r="AX19">
        <v>109.235</v>
      </c>
      <c r="AY19" s="1"/>
      <c r="AZ19" s="1">
        <v>42390</v>
      </c>
      <c r="BA19">
        <v>123.59099999999999</v>
      </c>
      <c r="BC19" s="1">
        <v>42391</v>
      </c>
      <c r="BD19">
        <v>104.17</v>
      </c>
      <c r="BF19" s="1">
        <v>42391</v>
      </c>
      <c r="BG19">
        <v>116.408</v>
      </c>
      <c r="BH19" s="1"/>
      <c r="BI19" s="1">
        <v>42390</v>
      </c>
      <c r="BJ19">
        <v>104.035</v>
      </c>
      <c r="BK19" s="1"/>
      <c r="BL19" s="1">
        <v>42390</v>
      </c>
      <c r="BM19">
        <v>104.21599999999999</v>
      </c>
      <c r="BO19" s="1">
        <v>42390</v>
      </c>
      <c r="BP19">
        <v>103.736</v>
      </c>
      <c r="BQ19" s="1"/>
      <c r="BR19" s="1">
        <v>42391</v>
      </c>
      <c r="BS19">
        <v>142.04300000000001</v>
      </c>
      <c r="BU19" s="3">
        <v>42394</v>
      </c>
      <c r="BV19" s="2">
        <v>152.654</v>
      </c>
    </row>
    <row r="20" spans="1:74" x14ac:dyDescent="0.25">
      <c r="A20" s="3">
        <v>42397</v>
      </c>
      <c r="B20" s="2">
        <v>106.913</v>
      </c>
      <c r="C20" s="2"/>
      <c r="D20" s="1">
        <v>42395</v>
      </c>
      <c r="E20">
        <v>103.81</v>
      </c>
      <c r="F20" s="1"/>
      <c r="G20" s="1">
        <v>42412</v>
      </c>
      <c r="H20">
        <v>123.453</v>
      </c>
      <c r="I20" s="1"/>
      <c r="J20" s="1">
        <v>42391</v>
      </c>
      <c r="K20">
        <v>141.5</v>
      </c>
      <c r="L20" s="1"/>
      <c r="M20" s="1">
        <v>42422</v>
      </c>
      <c r="N20">
        <v>146.91999999999999</v>
      </c>
      <c r="O20" s="1"/>
      <c r="P20" s="1">
        <v>42391</v>
      </c>
      <c r="Q20">
        <v>104.268</v>
      </c>
      <c r="R20" s="1"/>
      <c r="S20" s="1">
        <v>42391</v>
      </c>
      <c r="T20">
        <v>125.19499999999999</v>
      </c>
      <c r="U20" s="1"/>
      <c r="V20" s="1">
        <v>42403</v>
      </c>
      <c r="W20">
        <v>105.983</v>
      </c>
      <c r="X20" s="1"/>
      <c r="Y20" s="1">
        <v>42395</v>
      </c>
      <c r="Z20">
        <v>107.25</v>
      </c>
      <c r="AA20" s="1"/>
      <c r="AB20" s="1">
        <v>42398</v>
      </c>
      <c r="AC20">
        <v>106.574</v>
      </c>
      <c r="AD20" s="1"/>
      <c r="AE20" s="1">
        <v>42478</v>
      </c>
      <c r="AF20">
        <v>144.78299999999999</v>
      </c>
      <c r="AG20" s="1"/>
      <c r="AH20" s="1">
        <v>42394</v>
      </c>
      <c r="AI20">
        <v>126.032</v>
      </c>
      <c r="AJ20" s="1"/>
      <c r="AK20" s="1">
        <v>42394</v>
      </c>
      <c r="AL20">
        <v>108.482</v>
      </c>
      <c r="AM20" s="1"/>
      <c r="AN20" s="1">
        <v>42391</v>
      </c>
      <c r="AO20">
        <v>139.97900000000001</v>
      </c>
      <c r="AP20" s="1"/>
      <c r="AQ20" s="1">
        <v>42394</v>
      </c>
      <c r="AR20">
        <v>112.38</v>
      </c>
      <c r="AS20" s="1"/>
      <c r="AT20" s="1">
        <v>42391</v>
      </c>
      <c r="AU20">
        <v>137.58699999999999</v>
      </c>
      <c r="AV20" s="1"/>
      <c r="AW20" s="1">
        <v>42396</v>
      </c>
      <c r="AX20">
        <v>110.19499999999999</v>
      </c>
      <c r="AY20" s="1"/>
      <c r="AZ20" s="1">
        <v>42391</v>
      </c>
      <c r="BA20">
        <v>122.462</v>
      </c>
      <c r="BC20" s="1">
        <v>42394</v>
      </c>
      <c r="BD20">
        <v>104.557</v>
      </c>
      <c r="BF20" s="1">
        <v>42394</v>
      </c>
      <c r="BG20">
        <v>116.65300000000001</v>
      </c>
      <c r="BH20" s="1"/>
      <c r="BI20" s="1">
        <v>42391</v>
      </c>
      <c r="BJ20">
        <v>104.03</v>
      </c>
      <c r="BK20" s="1"/>
      <c r="BL20" s="1">
        <v>42391</v>
      </c>
      <c r="BM20">
        <v>104.21899999999999</v>
      </c>
      <c r="BO20" s="1">
        <v>42391</v>
      </c>
      <c r="BP20">
        <v>103.732</v>
      </c>
      <c r="BQ20" s="1"/>
      <c r="BR20" s="1">
        <v>42394</v>
      </c>
      <c r="BS20">
        <v>142.321</v>
      </c>
      <c r="BU20" s="3">
        <v>42395</v>
      </c>
      <c r="BV20" s="2">
        <v>152.34399999999999</v>
      </c>
    </row>
    <row r="21" spans="1:74" x14ac:dyDescent="0.25">
      <c r="A21" s="3">
        <v>42398</v>
      </c>
      <c r="B21" s="2">
        <v>106.96299999999999</v>
      </c>
      <c r="C21" s="2"/>
      <c r="D21" s="1">
        <v>42396</v>
      </c>
      <c r="E21">
        <v>103.79</v>
      </c>
      <c r="F21" s="1"/>
      <c r="G21" s="1">
        <v>42416</v>
      </c>
      <c r="H21">
        <v>126.614</v>
      </c>
      <c r="I21" s="1"/>
      <c r="J21" s="1">
        <v>42394</v>
      </c>
      <c r="K21">
        <v>141.5</v>
      </c>
      <c r="L21" s="1"/>
      <c r="M21" s="1">
        <v>42423</v>
      </c>
      <c r="N21">
        <v>148.83099999999999</v>
      </c>
      <c r="O21" s="1"/>
      <c r="P21" s="1">
        <v>42394</v>
      </c>
      <c r="Q21">
        <v>104.276</v>
      </c>
      <c r="R21" s="1"/>
      <c r="S21" s="1">
        <v>42394</v>
      </c>
      <c r="T21">
        <v>125.363</v>
      </c>
      <c r="U21" s="1"/>
      <c r="V21" s="1">
        <v>42404</v>
      </c>
      <c r="W21">
        <v>106.4</v>
      </c>
      <c r="X21" s="1"/>
      <c r="Y21" s="1">
        <v>42396</v>
      </c>
      <c r="Z21">
        <v>105.75</v>
      </c>
      <c r="AA21" s="1"/>
      <c r="AB21" s="1">
        <v>42401</v>
      </c>
      <c r="AC21">
        <v>106.929</v>
      </c>
      <c r="AD21" s="1"/>
      <c r="AE21" s="1">
        <v>42480</v>
      </c>
      <c r="AF21">
        <v>144.65</v>
      </c>
      <c r="AG21" s="1"/>
      <c r="AH21" s="1">
        <v>42395</v>
      </c>
      <c r="AI21">
        <v>125.779</v>
      </c>
      <c r="AJ21" s="1"/>
      <c r="AK21" s="1">
        <v>42395</v>
      </c>
      <c r="AL21">
        <v>108.45699999999999</v>
      </c>
      <c r="AM21" s="1"/>
      <c r="AN21" s="1">
        <v>42394</v>
      </c>
      <c r="AO21">
        <v>140.428</v>
      </c>
      <c r="AP21" s="1"/>
      <c r="AQ21" s="1">
        <v>42395</v>
      </c>
      <c r="AR21">
        <v>112.3</v>
      </c>
      <c r="AS21" s="1"/>
      <c r="AT21" s="1">
        <v>42394</v>
      </c>
      <c r="AU21">
        <v>137.65700000000001</v>
      </c>
      <c r="AV21" s="1"/>
      <c r="AW21" s="1">
        <v>42401</v>
      </c>
      <c r="AX21">
        <v>111.053</v>
      </c>
      <c r="AY21" s="1"/>
      <c r="AZ21" s="1">
        <v>42394</v>
      </c>
      <c r="BA21">
        <v>122.672</v>
      </c>
      <c r="BC21" s="1">
        <v>42395</v>
      </c>
      <c r="BD21">
        <v>104.684</v>
      </c>
      <c r="BF21" s="1">
        <v>42395</v>
      </c>
      <c r="BG21">
        <v>116.652</v>
      </c>
      <c r="BH21" s="1"/>
      <c r="BI21" s="1">
        <v>42394</v>
      </c>
      <c r="BJ21">
        <v>104.074</v>
      </c>
      <c r="BK21" s="1"/>
      <c r="BL21" s="1">
        <v>42394</v>
      </c>
      <c r="BM21">
        <v>104.232</v>
      </c>
      <c r="BO21" s="1">
        <v>42394</v>
      </c>
      <c r="BP21">
        <v>103.74</v>
      </c>
      <c r="BQ21" s="1"/>
      <c r="BR21" s="1">
        <v>42395</v>
      </c>
      <c r="BS21">
        <v>142.114</v>
      </c>
      <c r="BU21" s="3">
        <v>42396</v>
      </c>
      <c r="BV21" s="2">
        <v>152.60900000000001</v>
      </c>
    </row>
    <row r="22" spans="1:74" x14ac:dyDescent="0.25">
      <c r="A22" s="3">
        <v>42401</v>
      </c>
      <c r="B22" s="2">
        <v>106.892</v>
      </c>
      <c r="C22" s="2"/>
      <c r="D22" s="1">
        <v>42397</v>
      </c>
      <c r="E22">
        <v>103.79</v>
      </c>
      <c r="F22" s="1"/>
      <c r="G22" s="1">
        <v>42426</v>
      </c>
      <c r="H22">
        <v>121.655</v>
      </c>
      <c r="I22" s="1"/>
      <c r="J22" s="1">
        <v>42395</v>
      </c>
      <c r="K22">
        <v>141.5</v>
      </c>
      <c r="L22" s="1"/>
      <c r="M22" s="1">
        <v>42424</v>
      </c>
      <c r="N22">
        <v>150.34800000000001</v>
      </c>
      <c r="O22" s="1"/>
      <c r="P22" s="1">
        <v>42395</v>
      </c>
      <c r="Q22">
        <v>104.328</v>
      </c>
      <c r="R22" s="1"/>
      <c r="S22" s="1">
        <v>42395</v>
      </c>
      <c r="T22">
        <v>125.518</v>
      </c>
      <c r="U22" s="1"/>
      <c r="V22" s="1">
        <v>42405</v>
      </c>
      <c r="W22">
        <v>106.488</v>
      </c>
      <c r="X22" s="1"/>
      <c r="Y22" s="1">
        <v>42397</v>
      </c>
      <c r="Z22">
        <v>107.514</v>
      </c>
      <c r="AA22" s="1"/>
      <c r="AB22" s="1">
        <v>42402</v>
      </c>
      <c r="AC22">
        <v>106.492</v>
      </c>
      <c r="AD22" s="1"/>
      <c r="AE22" s="1">
        <v>42485</v>
      </c>
      <c r="AF22">
        <v>144.018</v>
      </c>
      <c r="AG22" s="1"/>
      <c r="AH22" s="1">
        <v>42396</v>
      </c>
      <c r="AI22">
        <v>126.044</v>
      </c>
      <c r="AJ22" s="1"/>
      <c r="AK22" s="1">
        <v>42396</v>
      </c>
      <c r="AL22">
        <v>108.429</v>
      </c>
      <c r="AM22" s="1"/>
      <c r="AN22" s="1">
        <v>42395</v>
      </c>
      <c r="AO22">
        <v>140.18700000000001</v>
      </c>
      <c r="AP22" s="1"/>
      <c r="AQ22" s="1">
        <v>42396</v>
      </c>
      <c r="AR22">
        <v>112.319</v>
      </c>
      <c r="AS22" s="1"/>
      <c r="AT22" s="1">
        <v>42395</v>
      </c>
      <c r="AU22">
        <v>137.03899999999999</v>
      </c>
      <c r="AV22" s="1"/>
      <c r="AW22" s="1">
        <v>42404</v>
      </c>
      <c r="AX22">
        <v>111.889</v>
      </c>
      <c r="AY22" s="1"/>
      <c r="AZ22" s="1">
        <v>42395</v>
      </c>
      <c r="BA22">
        <v>122.477</v>
      </c>
      <c r="BC22" s="1">
        <v>42396</v>
      </c>
      <c r="BD22">
        <v>104.619</v>
      </c>
      <c r="BF22" s="1">
        <v>42396</v>
      </c>
      <c r="BG22">
        <v>116.782</v>
      </c>
      <c r="BH22" s="1"/>
      <c r="BI22" s="1">
        <v>42395</v>
      </c>
      <c r="BJ22">
        <v>104.036</v>
      </c>
      <c r="BK22" s="1"/>
      <c r="BL22" s="1">
        <v>42395</v>
      </c>
      <c r="BM22">
        <v>104.19499999999999</v>
      </c>
      <c r="BO22" s="1">
        <v>42395</v>
      </c>
      <c r="BP22">
        <v>103.708</v>
      </c>
      <c r="BQ22" s="1"/>
      <c r="BR22" s="1">
        <v>42396</v>
      </c>
      <c r="BS22">
        <v>142.184</v>
      </c>
      <c r="BU22" s="3">
        <v>42397</v>
      </c>
      <c r="BV22" s="2">
        <v>152.72200000000001</v>
      </c>
    </row>
    <row r="23" spans="1:74" x14ac:dyDescent="0.25">
      <c r="A23" s="3">
        <v>42402</v>
      </c>
      <c r="B23" s="2">
        <v>106.798</v>
      </c>
      <c r="C23" s="2"/>
      <c r="D23" s="1">
        <v>42398</v>
      </c>
      <c r="E23">
        <v>103.855</v>
      </c>
      <c r="F23" s="1"/>
      <c r="G23" s="1">
        <v>42430</v>
      </c>
      <c r="H23">
        <v>124.521</v>
      </c>
      <c r="I23" s="1"/>
      <c r="J23" s="1">
        <v>42396</v>
      </c>
      <c r="K23">
        <v>141.5</v>
      </c>
      <c r="L23" s="1"/>
      <c r="M23" s="1">
        <v>42425</v>
      </c>
      <c r="N23">
        <v>147.595</v>
      </c>
      <c r="O23" s="1"/>
      <c r="P23" s="1">
        <v>42396</v>
      </c>
      <c r="Q23">
        <v>104.276</v>
      </c>
      <c r="R23" s="1"/>
      <c r="S23" s="1">
        <v>42396</v>
      </c>
      <c r="T23">
        <v>125.333</v>
      </c>
      <c r="U23" s="1"/>
      <c r="V23" s="1">
        <v>42408</v>
      </c>
      <c r="W23">
        <v>106.511</v>
      </c>
      <c r="X23" s="1"/>
      <c r="Y23" s="1">
        <v>42398</v>
      </c>
      <c r="Z23">
        <v>105.75</v>
      </c>
      <c r="AA23" s="1"/>
      <c r="AB23" s="1">
        <v>42403</v>
      </c>
      <c r="AC23">
        <v>106.113</v>
      </c>
      <c r="AD23" s="1"/>
      <c r="AE23" s="1">
        <v>42489</v>
      </c>
      <c r="AF23">
        <v>144.16399999999999</v>
      </c>
      <c r="AG23" s="1"/>
      <c r="AH23" s="1">
        <v>42397</v>
      </c>
      <c r="AI23">
        <v>126.12</v>
      </c>
      <c r="AJ23" s="1"/>
      <c r="AK23" s="1">
        <v>42397</v>
      </c>
      <c r="AL23">
        <v>108.40300000000001</v>
      </c>
      <c r="AM23" s="1"/>
      <c r="AN23" s="1">
        <v>42396</v>
      </c>
      <c r="AO23">
        <v>140.48599999999999</v>
      </c>
      <c r="AP23" s="1"/>
      <c r="AQ23" s="1">
        <v>42397</v>
      </c>
      <c r="AR23">
        <v>112.301</v>
      </c>
      <c r="AS23" s="1"/>
      <c r="AT23" s="1">
        <v>42396</v>
      </c>
      <c r="AU23">
        <v>137.53100000000001</v>
      </c>
      <c r="AV23" s="1"/>
      <c r="AW23" s="1">
        <v>42405</v>
      </c>
      <c r="AX23">
        <v>112.232</v>
      </c>
      <c r="AY23" s="1"/>
      <c r="AZ23" s="1">
        <v>42396</v>
      </c>
      <c r="BA23">
        <v>122.85599999999999</v>
      </c>
      <c r="BC23" s="1">
        <v>42397</v>
      </c>
      <c r="BD23">
        <v>104.648</v>
      </c>
      <c r="BF23" s="1">
        <v>42397</v>
      </c>
      <c r="BG23">
        <v>116.804</v>
      </c>
      <c r="BH23" s="1"/>
      <c r="BI23" s="1">
        <v>42396</v>
      </c>
      <c r="BJ23">
        <v>104.01600000000001</v>
      </c>
      <c r="BK23" s="1"/>
      <c r="BL23" s="1">
        <v>42396</v>
      </c>
      <c r="BM23">
        <v>104.176</v>
      </c>
      <c r="BO23" s="1">
        <v>42396</v>
      </c>
      <c r="BP23">
        <v>103.687</v>
      </c>
      <c r="BQ23" s="1"/>
      <c r="BR23" s="1">
        <v>42397</v>
      </c>
      <c r="BS23">
        <v>142.23599999999999</v>
      </c>
      <c r="BU23" s="3">
        <v>42398</v>
      </c>
      <c r="BV23" s="2">
        <v>152.84299999999999</v>
      </c>
    </row>
    <row r="24" spans="1:74" x14ac:dyDescent="0.25">
      <c r="A24" s="3">
        <v>42403</v>
      </c>
      <c r="B24" s="2">
        <v>106.785</v>
      </c>
      <c r="C24" s="2"/>
      <c r="D24" s="1">
        <v>42401</v>
      </c>
      <c r="E24">
        <v>103.786</v>
      </c>
      <c r="F24" s="1"/>
      <c r="G24" s="1">
        <v>42432</v>
      </c>
      <c r="H24">
        <v>124.961</v>
      </c>
      <c r="I24" s="1"/>
      <c r="J24" s="1">
        <v>42397</v>
      </c>
      <c r="K24">
        <v>141.5</v>
      </c>
      <c r="L24" s="1"/>
      <c r="M24" s="1">
        <v>42429</v>
      </c>
      <c r="N24">
        <v>149.423</v>
      </c>
      <c r="O24" s="1"/>
      <c r="P24" s="1">
        <v>42397</v>
      </c>
      <c r="Q24">
        <v>104.33199999999999</v>
      </c>
      <c r="R24" s="1"/>
      <c r="S24" s="1">
        <v>42397</v>
      </c>
      <c r="T24">
        <v>125.7</v>
      </c>
      <c r="U24" s="1"/>
      <c r="V24" s="1">
        <v>42409</v>
      </c>
      <c r="W24">
        <v>105.667</v>
      </c>
      <c r="X24" s="1"/>
      <c r="Y24" s="1">
        <v>42401</v>
      </c>
      <c r="Z24">
        <v>108.125</v>
      </c>
      <c r="AA24" s="1"/>
      <c r="AB24" s="1">
        <v>42404</v>
      </c>
      <c r="AC24">
        <v>106.18899999999999</v>
      </c>
      <c r="AD24" s="1"/>
      <c r="AE24" s="1">
        <v>42492</v>
      </c>
      <c r="AF24">
        <v>144.41</v>
      </c>
      <c r="AG24" s="1"/>
      <c r="AH24" s="1">
        <v>42398</v>
      </c>
      <c r="AI24">
        <v>125.56399999999999</v>
      </c>
      <c r="AJ24" s="1"/>
      <c r="AK24" s="1">
        <v>42398</v>
      </c>
      <c r="AL24">
        <v>108.4</v>
      </c>
      <c r="AM24" s="1"/>
      <c r="AN24" s="1">
        <v>42397</v>
      </c>
      <c r="AO24">
        <v>140.80500000000001</v>
      </c>
      <c r="AP24" s="1"/>
      <c r="AQ24" s="1">
        <v>42398</v>
      </c>
      <c r="AR24">
        <v>112.349</v>
      </c>
      <c r="AS24" s="1"/>
      <c r="AT24" s="1">
        <v>42397</v>
      </c>
      <c r="AU24">
        <v>137.839</v>
      </c>
      <c r="AV24" s="1"/>
      <c r="AW24" s="1">
        <v>42408</v>
      </c>
      <c r="AX24">
        <v>113.36799999999999</v>
      </c>
      <c r="AY24" s="1"/>
      <c r="AZ24" s="1">
        <v>42397</v>
      </c>
      <c r="BA24">
        <v>123.098</v>
      </c>
      <c r="BC24" s="1">
        <v>42398</v>
      </c>
      <c r="BD24">
        <v>105.848</v>
      </c>
      <c r="BF24" s="1">
        <v>42398</v>
      </c>
      <c r="BG24">
        <v>116.9</v>
      </c>
      <c r="BH24" s="1"/>
      <c r="BI24" s="1">
        <v>42397</v>
      </c>
      <c r="BJ24">
        <v>104.002</v>
      </c>
      <c r="BK24" s="1"/>
      <c r="BL24" s="1">
        <v>42397</v>
      </c>
      <c r="BM24">
        <v>104.173</v>
      </c>
      <c r="BO24" s="1">
        <v>42397</v>
      </c>
      <c r="BP24">
        <v>103.679</v>
      </c>
      <c r="BQ24" s="1"/>
      <c r="BR24" s="1">
        <v>42398</v>
      </c>
      <c r="BS24">
        <v>142.416</v>
      </c>
      <c r="BU24" s="3">
        <v>42401</v>
      </c>
      <c r="BV24" s="2">
        <v>152.845</v>
      </c>
    </row>
    <row r="25" spans="1:74" x14ac:dyDescent="0.25">
      <c r="A25" s="3">
        <v>42404</v>
      </c>
      <c r="B25" s="2">
        <v>106.803</v>
      </c>
      <c r="C25" s="2"/>
      <c r="D25" s="1">
        <v>42402</v>
      </c>
      <c r="E25">
        <v>103.81</v>
      </c>
      <c r="F25" s="1"/>
      <c r="G25" s="1">
        <v>42433</v>
      </c>
      <c r="H25">
        <v>123.15</v>
      </c>
      <c r="I25" s="1"/>
      <c r="J25" s="1">
        <v>42398</v>
      </c>
      <c r="K25">
        <v>141.5</v>
      </c>
      <c r="L25" s="1"/>
      <c r="M25" s="1">
        <v>42430</v>
      </c>
      <c r="N25">
        <v>147.72399999999999</v>
      </c>
      <c r="O25" s="1"/>
      <c r="P25" s="1">
        <v>42398</v>
      </c>
      <c r="Q25">
        <v>104.506</v>
      </c>
      <c r="R25" s="1"/>
      <c r="S25" s="1">
        <v>42398</v>
      </c>
      <c r="T25">
        <v>126.363</v>
      </c>
      <c r="U25" s="1"/>
      <c r="V25" s="1">
        <v>42410</v>
      </c>
      <c r="W25">
        <v>106.738</v>
      </c>
      <c r="X25" s="1"/>
      <c r="Y25" s="1">
        <v>42403</v>
      </c>
      <c r="Z25">
        <v>104.913</v>
      </c>
      <c r="AA25" s="1"/>
      <c r="AB25" s="1">
        <v>42405</v>
      </c>
      <c r="AC25">
        <v>106.004</v>
      </c>
      <c r="AD25" s="1"/>
      <c r="AE25" s="1">
        <v>42495</v>
      </c>
      <c r="AF25">
        <v>145.15</v>
      </c>
      <c r="AG25" s="1"/>
      <c r="AH25" s="1">
        <v>42401</v>
      </c>
      <c r="AI25">
        <v>125.337</v>
      </c>
      <c r="AJ25" s="1"/>
      <c r="AK25" s="1">
        <v>42401</v>
      </c>
      <c r="AL25">
        <v>108.38</v>
      </c>
      <c r="AM25" s="1"/>
      <c r="AN25" s="1">
        <v>42398</v>
      </c>
      <c r="AO25">
        <v>140.98599999999999</v>
      </c>
      <c r="AP25" s="1"/>
      <c r="AQ25" s="1">
        <v>42401</v>
      </c>
      <c r="AR25">
        <v>112.336</v>
      </c>
      <c r="AS25" s="1"/>
      <c r="AT25" s="1">
        <v>42398</v>
      </c>
      <c r="AU25">
        <v>138.01</v>
      </c>
      <c r="AV25" s="1"/>
      <c r="AW25" s="1">
        <v>42409</v>
      </c>
      <c r="AX25">
        <v>112.88500000000001</v>
      </c>
      <c r="AY25" s="1"/>
      <c r="AZ25" s="1">
        <v>42398</v>
      </c>
      <c r="BA25">
        <v>123.227</v>
      </c>
      <c r="BC25" s="1">
        <v>42401</v>
      </c>
      <c r="BD25">
        <v>105.63800000000001</v>
      </c>
      <c r="BF25" s="1">
        <v>42401</v>
      </c>
      <c r="BG25">
        <v>116.93899999999999</v>
      </c>
      <c r="BH25" s="1"/>
      <c r="BI25" s="1">
        <v>42398</v>
      </c>
      <c r="BJ25">
        <v>104</v>
      </c>
      <c r="BK25" s="1"/>
      <c r="BL25" s="1">
        <v>42398</v>
      </c>
      <c r="BM25">
        <v>104.18300000000001</v>
      </c>
      <c r="BO25" s="1">
        <v>42398</v>
      </c>
      <c r="BP25">
        <v>103.693</v>
      </c>
      <c r="BQ25" s="1"/>
      <c r="BR25" s="1">
        <v>42401</v>
      </c>
      <c r="BS25">
        <v>142.422</v>
      </c>
      <c r="BU25" s="3">
        <v>42402</v>
      </c>
      <c r="BV25" s="2">
        <v>153.845</v>
      </c>
    </row>
    <row r="26" spans="1:74" x14ac:dyDescent="0.25">
      <c r="A26" s="3">
        <v>42405</v>
      </c>
      <c r="B26" s="2">
        <v>106.718</v>
      </c>
      <c r="C26" s="2"/>
      <c r="D26" s="1">
        <v>42403</v>
      </c>
      <c r="E26">
        <v>103.764</v>
      </c>
      <c r="F26" s="1"/>
      <c r="G26" s="1">
        <v>42437</v>
      </c>
      <c r="H26">
        <v>125.973</v>
      </c>
      <c r="I26" s="1"/>
      <c r="J26" s="1">
        <v>42401</v>
      </c>
      <c r="K26">
        <v>141.5</v>
      </c>
      <c r="L26" s="1"/>
      <c r="M26" s="1">
        <v>42437</v>
      </c>
      <c r="N26">
        <v>150.68</v>
      </c>
      <c r="O26" s="1"/>
      <c r="P26" s="1">
        <v>42401</v>
      </c>
      <c r="Q26">
        <v>104.423</v>
      </c>
      <c r="R26" s="1"/>
      <c r="S26" s="1">
        <v>42401</v>
      </c>
      <c r="T26">
        <v>126.008</v>
      </c>
      <c r="U26" s="1"/>
      <c r="V26" s="1">
        <v>42411</v>
      </c>
      <c r="W26">
        <v>107.349</v>
      </c>
      <c r="X26" s="1"/>
      <c r="Y26" s="1">
        <v>42404</v>
      </c>
      <c r="Z26">
        <v>106.25</v>
      </c>
      <c r="AA26" s="1"/>
      <c r="AB26" s="1">
        <v>42408</v>
      </c>
      <c r="AC26">
        <v>105.65300000000001</v>
      </c>
      <c r="AD26" s="1"/>
      <c r="AE26" s="1">
        <v>42496</v>
      </c>
      <c r="AF26">
        <v>145.227</v>
      </c>
      <c r="AG26" s="1"/>
      <c r="AH26" s="1">
        <v>42402</v>
      </c>
      <c r="AI26">
        <v>126.599</v>
      </c>
      <c r="AJ26" s="1"/>
      <c r="AK26" s="1">
        <v>42402</v>
      </c>
      <c r="AL26">
        <v>108.41</v>
      </c>
      <c r="AM26" s="1"/>
      <c r="AN26" s="1">
        <v>42401</v>
      </c>
      <c r="AO26">
        <v>140.952</v>
      </c>
      <c r="AP26" s="1"/>
      <c r="AQ26" s="1">
        <v>42402</v>
      </c>
      <c r="AR26">
        <v>112.496</v>
      </c>
      <c r="AS26" s="1"/>
      <c r="AT26" s="1">
        <v>42401</v>
      </c>
      <c r="AU26">
        <v>137.916</v>
      </c>
      <c r="AV26" s="1"/>
      <c r="AW26" s="1">
        <v>42410</v>
      </c>
      <c r="AX26">
        <v>113.80500000000001</v>
      </c>
      <c r="AY26" s="1"/>
      <c r="AZ26" s="1">
        <v>42401</v>
      </c>
      <c r="BA26">
        <v>123.14</v>
      </c>
      <c r="BC26" s="1">
        <v>42402</v>
      </c>
      <c r="BD26">
        <v>106.985</v>
      </c>
      <c r="BF26" s="1">
        <v>42402</v>
      </c>
      <c r="BG26">
        <v>117.18600000000001</v>
      </c>
      <c r="BH26" s="1"/>
      <c r="BI26" s="1">
        <v>42401</v>
      </c>
      <c r="BJ26">
        <v>103.994</v>
      </c>
      <c r="BK26" s="1"/>
      <c r="BL26" s="1">
        <v>42401</v>
      </c>
      <c r="BM26">
        <v>104.16800000000001</v>
      </c>
      <c r="BO26" s="1">
        <v>42401</v>
      </c>
      <c r="BP26">
        <v>103.675</v>
      </c>
      <c r="BQ26" s="1"/>
      <c r="BR26" s="1">
        <v>42402</v>
      </c>
      <c r="BS26">
        <v>142.65600000000001</v>
      </c>
      <c r="BU26" s="3">
        <v>42403</v>
      </c>
      <c r="BV26" s="2">
        <v>153.61600000000001</v>
      </c>
    </row>
    <row r="27" spans="1:74" x14ac:dyDescent="0.25">
      <c r="A27" s="3">
        <v>42408</v>
      </c>
      <c r="B27" s="2">
        <v>106.96</v>
      </c>
      <c r="C27" s="2"/>
      <c r="D27" s="1">
        <v>42404</v>
      </c>
      <c r="E27">
        <v>103.69799999999999</v>
      </c>
      <c r="F27" s="1"/>
      <c r="G27" s="1">
        <v>42438</v>
      </c>
      <c r="H27">
        <v>131.19800000000001</v>
      </c>
      <c r="I27" s="1"/>
      <c r="J27" s="1">
        <v>42402</v>
      </c>
      <c r="K27">
        <v>141.5</v>
      </c>
      <c r="L27" s="1"/>
      <c r="M27" s="1">
        <v>42438</v>
      </c>
      <c r="N27">
        <v>151.483</v>
      </c>
      <c r="O27" s="1"/>
      <c r="P27" s="1">
        <v>42402</v>
      </c>
      <c r="Q27">
        <v>104.48699999999999</v>
      </c>
      <c r="R27" s="1"/>
      <c r="S27" s="1">
        <v>42402</v>
      </c>
      <c r="T27">
        <v>126.648</v>
      </c>
      <c r="U27" s="1"/>
      <c r="V27" s="1">
        <v>42412</v>
      </c>
      <c r="W27">
        <v>106.378</v>
      </c>
      <c r="X27" s="1"/>
      <c r="Y27" s="1">
        <v>42405</v>
      </c>
      <c r="Z27">
        <v>104.51</v>
      </c>
      <c r="AA27" s="1"/>
      <c r="AB27" s="1">
        <v>42409</v>
      </c>
      <c r="AC27">
        <v>105.83499999999999</v>
      </c>
      <c r="AD27" s="1"/>
      <c r="AE27" s="1">
        <v>42499</v>
      </c>
      <c r="AF27">
        <v>145.35</v>
      </c>
      <c r="AG27" s="1"/>
      <c r="AH27" s="1">
        <v>42403</v>
      </c>
      <c r="AI27">
        <v>126.36</v>
      </c>
      <c r="AJ27" s="1"/>
      <c r="AK27" s="1">
        <v>42403</v>
      </c>
      <c r="AL27">
        <v>108.32599999999999</v>
      </c>
      <c r="AM27" s="1"/>
      <c r="AN27" s="1">
        <v>42402</v>
      </c>
      <c r="AO27">
        <v>142.18799999999999</v>
      </c>
      <c r="AP27" s="1"/>
      <c r="AQ27" s="1">
        <v>42403</v>
      </c>
      <c r="AR27">
        <v>112.39</v>
      </c>
      <c r="AS27" s="1"/>
      <c r="AT27" s="1">
        <v>42402</v>
      </c>
      <c r="AU27">
        <v>139.291</v>
      </c>
      <c r="AV27" s="1"/>
      <c r="AW27" s="1">
        <v>42411</v>
      </c>
      <c r="AX27">
        <v>112.91200000000001</v>
      </c>
      <c r="AY27" s="1"/>
      <c r="AZ27" s="1">
        <v>42402</v>
      </c>
      <c r="BA27">
        <v>124.505</v>
      </c>
      <c r="BC27" s="1">
        <v>42403</v>
      </c>
      <c r="BD27">
        <v>107.15900000000001</v>
      </c>
      <c r="BF27" s="1">
        <v>42403</v>
      </c>
      <c r="BG27">
        <v>117.17100000000001</v>
      </c>
      <c r="BH27" s="1"/>
      <c r="BI27" s="1">
        <v>42402</v>
      </c>
      <c r="BJ27">
        <v>104.027</v>
      </c>
      <c r="BK27" s="1"/>
      <c r="BL27" s="1">
        <v>42402</v>
      </c>
      <c r="BM27">
        <v>104.191</v>
      </c>
      <c r="BO27" s="1">
        <v>42402</v>
      </c>
      <c r="BP27">
        <v>103.69499999999999</v>
      </c>
      <c r="BQ27" s="1"/>
      <c r="BR27" s="1">
        <v>42403</v>
      </c>
      <c r="BS27">
        <v>142.416</v>
      </c>
      <c r="BU27" s="3">
        <v>42404</v>
      </c>
      <c r="BV27" s="2">
        <v>153.6</v>
      </c>
    </row>
    <row r="28" spans="1:74" x14ac:dyDescent="0.25">
      <c r="A28" s="3">
        <v>42409</v>
      </c>
      <c r="B28" s="2">
        <v>106.83</v>
      </c>
      <c r="C28" s="2"/>
      <c r="D28" s="1">
        <v>42405</v>
      </c>
      <c r="E28">
        <v>103.721</v>
      </c>
      <c r="F28" s="1"/>
      <c r="G28" s="1">
        <v>42443</v>
      </c>
      <c r="H28">
        <v>131.52799999999999</v>
      </c>
      <c r="I28" s="1"/>
      <c r="J28" s="1">
        <v>42403</v>
      </c>
      <c r="K28">
        <v>141.5</v>
      </c>
      <c r="L28" s="1"/>
      <c r="M28" s="1">
        <v>42439</v>
      </c>
      <c r="N28">
        <v>151.41800000000001</v>
      </c>
      <c r="O28" s="1"/>
      <c r="P28" s="1">
        <v>42403</v>
      </c>
      <c r="Q28">
        <v>104.547</v>
      </c>
      <c r="R28" s="1"/>
      <c r="S28" s="1">
        <v>42403</v>
      </c>
      <c r="T28">
        <v>126.898</v>
      </c>
      <c r="U28" s="1"/>
      <c r="V28" s="1">
        <v>42416</v>
      </c>
      <c r="W28">
        <v>106.13800000000001</v>
      </c>
      <c r="X28" s="1"/>
      <c r="Y28" s="1">
        <v>42408</v>
      </c>
      <c r="Z28">
        <v>104.786</v>
      </c>
      <c r="AA28" s="1"/>
      <c r="AB28" s="1">
        <v>42410</v>
      </c>
      <c r="AC28">
        <v>106.348</v>
      </c>
      <c r="AD28" s="1"/>
      <c r="AE28" s="1">
        <v>42500</v>
      </c>
      <c r="AF28">
        <v>145.40100000000001</v>
      </c>
      <c r="AG28" s="1"/>
      <c r="AH28" s="1">
        <v>42404</v>
      </c>
      <c r="AI28">
        <v>126.309</v>
      </c>
      <c r="AJ28" s="1"/>
      <c r="AK28" s="1">
        <v>42404</v>
      </c>
      <c r="AL28">
        <v>108.32599999999999</v>
      </c>
      <c r="AM28" s="1"/>
      <c r="AN28" s="1">
        <v>42403</v>
      </c>
      <c r="AO28">
        <v>141.87700000000001</v>
      </c>
      <c r="AP28" s="1"/>
      <c r="AQ28" s="1">
        <v>42404</v>
      </c>
      <c r="AR28">
        <v>112.404</v>
      </c>
      <c r="AS28" s="1"/>
      <c r="AT28" s="1">
        <v>42403</v>
      </c>
      <c r="AU28">
        <v>139.22900000000001</v>
      </c>
      <c r="AV28" s="1"/>
      <c r="AW28" s="1">
        <v>42412</v>
      </c>
      <c r="AX28">
        <v>111.81</v>
      </c>
      <c r="AY28" s="1"/>
      <c r="AZ28" s="1">
        <v>42403</v>
      </c>
      <c r="BA28">
        <v>124.31</v>
      </c>
      <c r="BC28" s="1">
        <v>42404</v>
      </c>
      <c r="BD28">
        <v>106.42</v>
      </c>
      <c r="BF28" s="1">
        <v>42404</v>
      </c>
      <c r="BG28">
        <v>117.15600000000001</v>
      </c>
      <c r="BH28" s="1"/>
      <c r="BI28" s="1">
        <v>42403</v>
      </c>
      <c r="BJ28">
        <v>103.974</v>
      </c>
      <c r="BK28" s="1"/>
      <c r="BL28" s="1">
        <v>42403</v>
      </c>
      <c r="BM28">
        <v>104.149</v>
      </c>
      <c r="BO28" s="1">
        <v>42403</v>
      </c>
      <c r="BP28">
        <v>103.655</v>
      </c>
      <c r="BQ28" s="1"/>
      <c r="BR28" s="1">
        <v>42404</v>
      </c>
      <c r="BS28">
        <v>142.458</v>
      </c>
      <c r="BU28" s="3">
        <v>42405</v>
      </c>
      <c r="BV28" s="2">
        <v>153.71299999999999</v>
      </c>
    </row>
    <row r="29" spans="1:74" x14ac:dyDescent="0.25">
      <c r="A29" s="3">
        <v>42410</v>
      </c>
      <c r="B29" s="2">
        <v>106.67100000000001</v>
      </c>
      <c r="C29" s="2"/>
      <c r="D29" s="1">
        <v>42408</v>
      </c>
      <c r="E29">
        <v>103.726</v>
      </c>
      <c r="F29" s="1"/>
      <c r="G29" s="1">
        <v>42452</v>
      </c>
      <c r="H29">
        <v>125.37</v>
      </c>
      <c r="I29" s="1"/>
      <c r="J29" s="1">
        <v>42404</v>
      </c>
      <c r="K29">
        <v>141.5</v>
      </c>
      <c r="L29" s="1"/>
      <c r="M29" s="1">
        <v>42445</v>
      </c>
      <c r="N29">
        <v>149.82300000000001</v>
      </c>
      <c r="O29" s="1"/>
      <c r="P29" s="1">
        <v>42404</v>
      </c>
      <c r="Q29">
        <v>104.48399999999999</v>
      </c>
      <c r="R29" s="1"/>
      <c r="S29" s="1">
        <v>42404</v>
      </c>
      <c r="T29">
        <v>126.96299999999999</v>
      </c>
      <c r="U29" s="1"/>
      <c r="V29" s="1">
        <v>42417</v>
      </c>
      <c r="W29">
        <v>106.232</v>
      </c>
      <c r="X29" s="1"/>
      <c r="Y29" s="1">
        <v>42409</v>
      </c>
      <c r="Z29">
        <v>106</v>
      </c>
      <c r="AA29" s="1"/>
      <c r="AB29" s="1">
        <v>42411</v>
      </c>
      <c r="AC29">
        <v>105.89700000000001</v>
      </c>
      <c r="AD29" s="1"/>
      <c r="AE29" s="1">
        <v>42501</v>
      </c>
      <c r="AF29">
        <v>145.39699999999999</v>
      </c>
      <c r="AG29" s="1"/>
      <c r="AH29" s="1">
        <v>42405</v>
      </c>
      <c r="AI29">
        <v>126.57299999999999</v>
      </c>
      <c r="AJ29" s="1"/>
      <c r="AK29" s="1">
        <v>42405</v>
      </c>
      <c r="AL29">
        <v>108.34099999999999</v>
      </c>
      <c r="AM29" s="1"/>
      <c r="AN29" s="1">
        <v>42404</v>
      </c>
      <c r="AO29">
        <v>141.935</v>
      </c>
      <c r="AP29" s="1"/>
      <c r="AQ29" s="1">
        <v>42405</v>
      </c>
      <c r="AR29">
        <v>112.453</v>
      </c>
      <c r="AS29" s="1"/>
      <c r="AT29" s="1">
        <v>42404</v>
      </c>
      <c r="AU29">
        <v>139.30799999999999</v>
      </c>
      <c r="AV29" s="1"/>
      <c r="AW29" s="1">
        <v>42416</v>
      </c>
      <c r="AX29">
        <v>111.209</v>
      </c>
      <c r="AY29" s="1"/>
      <c r="AZ29" s="1">
        <v>42404</v>
      </c>
      <c r="BA29">
        <v>124.54900000000001</v>
      </c>
      <c r="BC29" s="1">
        <v>42405</v>
      </c>
      <c r="BD29">
        <v>106.645</v>
      </c>
      <c r="BF29" s="1">
        <v>42405</v>
      </c>
      <c r="BG29">
        <v>117.318</v>
      </c>
      <c r="BH29" s="1"/>
      <c r="BI29" s="1">
        <v>42404</v>
      </c>
      <c r="BJ29">
        <v>103.98099999999999</v>
      </c>
      <c r="BK29" s="1"/>
      <c r="BL29" s="1">
        <v>42404</v>
      </c>
      <c r="BM29">
        <v>104.154</v>
      </c>
      <c r="BO29" s="1">
        <v>42404</v>
      </c>
      <c r="BP29">
        <v>103.65900000000001</v>
      </c>
      <c r="BQ29" s="1"/>
      <c r="BR29" s="1">
        <v>42405</v>
      </c>
      <c r="BS29">
        <v>142.56299999999999</v>
      </c>
      <c r="BU29" s="3">
        <v>42408</v>
      </c>
      <c r="BV29" s="2">
        <v>154.17500000000001</v>
      </c>
    </row>
    <row r="30" spans="1:74" x14ac:dyDescent="0.25">
      <c r="A30" s="3">
        <v>42411</v>
      </c>
      <c r="B30" s="2">
        <v>106.709</v>
      </c>
      <c r="C30" s="2"/>
      <c r="D30" s="1">
        <v>42409</v>
      </c>
      <c r="E30">
        <v>103.715</v>
      </c>
      <c r="F30" s="1"/>
      <c r="G30" s="1">
        <v>42479</v>
      </c>
      <c r="H30">
        <v>127.646</v>
      </c>
      <c r="I30" s="1"/>
      <c r="J30" s="1">
        <v>42405</v>
      </c>
      <c r="K30">
        <v>141.5</v>
      </c>
      <c r="L30" s="1"/>
      <c r="M30" s="1">
        <v>42446</v>
      </c>
      <c r="N30">
        <v>150.06100000000001</v>
      </c>
      <c r="O30" s="1"/>
      <c r="P30" s="1">
        <v>42405</v>
      </c>
      <c r="Q30">
        <v>104.49299999999999</v>
      </c>
      <c r="R30" s="1"/>
      <c r="S30" s="1">
        <v>42405</v>
      </c>
      <c r="T30">
        <v>126.813</v>
      </c>
      <c r="U30" s="1"/>
      <c r="V30" s="1">
        <v>42418</v>
      </c>
      <c r="W30">
        <v>106.12</v>
      </c>
      <c r="X30" s="1"/>
      <c r="Y30" s="1">
        <v>42410</v>
      </c>
      <c r="Z30">
        <v>106.53700000000001</v>
      </c>
      <c r="AA30" s="1"/>
      <c r="AB30" s="1">
        <v>42412</v>
      </c>
      <c r="AC30">
        <v>106.173</v>
      </c>
      <c r="AD30" s="1"/>
      <c r="AE30" s="1">
        <v>42502</v>
      </c>
      <c r="AF30">
        <v>145.40700000000001</v>
      </c>
      <c r="AG30" s="1"/>
      <c r="AH30" s="1">
        <v>42408</v>
      </c>
      <c r="AI30">
        <v>127.581</v>
      </c>
      <c r="AJ30" s="1"/>
      <c r="AK30" s="1">
        <v>42408</v>
      </c>
      <c r="AL30">
        <v>108.366</v>
      </c>
      <c r="AM30" s="1"/>
      <c r="AN30" s="1">
        <v>42405</v>
      </c>
      <c r="AO30">
        <v>142.16300000000001</v>
      </c>
      <c r="AP30" s="1"/>
      <c r="AQ30" s="1">
        <v>42408</v>
      </c>
      <c r="AR30">
        <v>112.48</v>
      </c>
      <c r="AS30" s="1"/>
      <c r="AT30" s="1">
        <v>42405</v>
      </c>
      <c r="AU30">
        <v>139.452</v>
      </c>
      <c r="AV30" s="1"/>
      <c r="AW30" s="1">
        <v>42417</v>
      </c>
      <c r="AX30">
        <v>111.063</v>
      </c>
      <c r="AY30" s="1"/>
      <c r="AZ30" s="1">
        <v>42405</v>
      </c>
      <c r="BA30">
        <v>124.663</v>
      </c>
      <c r="BC30" s="1">
        <v>42408</v>
      </c>
      <c r="BD30">
        <v>107.089</v>
      </c>
      <c r="BF30" s="1">
        <v>42408</v>
      </c>
      <c r="BG30">
        <v>117.529</v>
      </c>
      <c r="BH30" s="1"/>
      <c r="BI30" s="1">
        <v>42405</v>
      </c>
      <c r="BJ30">
        <v>103.98099999999999</v>
      </c>
      <c r="BK30" s="1"/>
      <c r="BL30" s="1">
        <v>42405</v>
      </c>
      <c r="BM30">
        <v>104.16</v>
      </c>
      <c r="BO30" s="1">
        <v>42405</v>
      </c>
      <c r="BP30">
        <v>103.669</v>
      </c>
      <c r="BQ30" s="1"/>
      <c r="BR30" s="1">
        <v>42408</v>
      </c>
      <c r="BS30">
        <v>142.65100000000001</v>
      </c>
      <c r="BU30" s="3">
        <v>42409</v>
      </c>
      <c r="BV30" s="2">
        <v>154.18199999999999</v>
      </c>
    </row>
    <row r="31" spans="1:74" x14ac:dyDescent="0.25">
      <c r="A31" s="3">
        <v>42412</v>
      </c>
      <c r="B31" s="2">
        <v>106.611</v>
      </c>
      <c r="C31" s="2"/>
      <c r="D31" s="1">
        <v>42410</v>
      </c>
      <c r="E31">
        <v>103.852</v>
      </c>
      <c r="F31" s="1"/>
      <c r="G31" s="1">
        <v>42496</v>
      </c>
      <c r="H31">
        <v>125.029</v>
      </c>
      <c r="I31" s="1"/>
      <c r="J31" s="1">
        <v>42408</v>
      </c>
      <c r="K31">
        <v>141.5</v>
      </c>
      <c r="L31" s="1"/>
      <c r="M31" s="1">
        <v>42447</v>
      </c>
      <c r="N31">
        <v>155.40299999999999</v>
      </c>
      <c r="O31" s="1"/>
      <c r="P31" s="1">
        <v>42408</v>
      </c>
      <c r="Q31">
        <v>104.584</v>
      </c>
      <c r="R31" s="1"/>
      <c r="S31" s="1">
        <v>42408</v>
      </c>
      <c r="T31">
        <v>127.645</v>
      </c>
      <c r="U31" s="1"/>
      <c r="V31" s="1">
        <v>42419</v>
      </c>
      <c r="W31">
        <v>106.38500000000001</v>
      </c>
      <c r="X31" s="1"/>
      <c r="Y31" s="1">
        <v>42411</v>
      </c>
      <c r="Z31">
        <v>106.55</v>
      </c>
      <c r="AA31" s="1"/>
      <c r="AB31" s="1">
        <v>42416</v>
      </c>
      <c r="AC31">
        <v>105.178</v>
      </c>
      <c r="AD31" s="1"/>
      <c r="AE31" s="1">
        <v>42503</v>
      </c>
      <c r="AF31">
        <v>145.79300000000001</v>
      </c>
      <c r="AG31" s="1"/>
      <c r="AH31" s="1">
        <v>42409</v>
      </c>
      <c r="AI31">
        <v>127.69499999999999</v>
      </c>
      <c r="AJ31" s="1"/>
      <c r="AK31" s="1">
        <v>42409</v>
      </c>
      <c r="AL31">
        <v>108.336</v>
      </c>
      <c r="AM31" s="1"/>
      <c r="AN31" s="1">
        <v>42408</v>
      </c>
      <c r="AO31">
        <v>142.79</v>
      </c>
      <c r="AP31" s="1"/>
      <c r="AQ31" s="1">
        <v>42409</v>
      </c>
      <c r="AR31">
        <v>112.435</v>
      </c>
      <c r="AS31" s="1"/>
      <c r="AT31" s="1">
        <v>42408</v>
      </c>
      <c r="AU31">
        <v>140.411</v>
      </c>
      <c r="AV31" s="1"/>
      <c r="AW31" s="1">
        <v>42418</v>
      </c>
      <c r="AX31">
        <v>112.066</v>
      </c>
      <c r="AY31" s="1"/>
      <c r="AZ31" s="1">
        <v>42408</v>
      </c>
      <c r="BA31">
        <v>125.59</v>
      </c>
      <c r="BC31" s="1">
        <v>42409</v>
      </c>
      <c r="BD31">
        <v>107.05500000000001</v>
      </c>
      <c r="BF31" s="1">
        <v>42409</v>
      </c>
      <c r="BG31">
        <v>117.449</v>
      </c>
      <c r="BH31" s="1"/>
      <c r="BI31" s="1">
        <v>42408</v>
      </c>
      <c r="BJ31">
        <v>104</v>
      </c>
      <c r="BK31" s="1"/>
      <c r="BL31" s="1">
        <v>42408</v>
      </c>
      <c r="BM31">
        <v>104.146</v>
      </c>
      <c r="BO31" s="1">
        <v>42408</v>
      </c>
      <c r="BP31">
        <v>103.666</v>
      </c>
      <c r="BQ31" s="1"/>
      <c r="BR31" s="1">
        <v>42409</v>
      </c>
      <c r="BS31">
        <v>142.63999999999999</v>
      </c>
      <c r="BU31" s="3">
        <v>42410</v>
      </c>
      <c r="BV31" s="2">
        <v>154.55199999999999</v>
      </c>
    </row>
    <row r="32" spans="1:74" x14ac:dyDescent="0.25">
      <c r="A32" s="3">
        <v>42415</v>
      </c>
      <c r="B32" s="2">
        <f>+AVERAGE(B31,B33)</f>
        <v>106.5805</v>
      </c>
      <c r="C32" s="2"/>
      <c r="D32" s="1">
        <v>42411</v>
      </c>
      <c r="E32">
        <v>103.82</v>
      </c>
      <c r="F32" s="1"/>
      <c r="G32" s="1">
        <v>42499</v>
      </c>
      <c r="H32">
        <v>127.962</v>
      </c>
      <c r="I32" s="1"/>
      <c r="J32" s="1">
        <v>42409</v>
      </c>
      <c r="K32">
        <v>141.5</v>
      </c>
      <c r="L32" s="1"/>
      <c r="M32" s="1">
        <v>42450</v>
      </c>
      <c r="N32">
        <v>151.649</v>
      </c>
      <c r="O32" s="1"/>
      <c r="P32" s="1">
        <v>42409</v>
      </c>
      <c r="Q32">
        <v>104.592</v>
      </c>
      <c r="R32" s="1"/>
      <c r="S32" s="1">
        <v>42409</v>
      </c>
      <c r="T32">
        <v>127.47499999999999</v>
      </c>
      <c r="U32" s="1"/>
      <c r="V32" s="1">
        <v>42423</v>
      </c>
      <c r="W32">
        <v>106.11499999999999</v>
      </c>
      <c r="X32" s="1"/>
      <c r="Y32" s="1">
        <v>42412</v>
      </c>
      <c r="Z32">
        <v>104.655</v>
      </c>
      <c r="AA32" s="1"/>
      <c r="AB32" s="1">
        <v>42417</v>
      </c>
      <c r="AC32">
        <v>106.136</v>
      </c>
      <c r="AD32" s="1"/>
      <c r="AE32" s="1">
        <v>42506</v>
      </c>
      <c r="AF32">
        <v>145.245</v>
      </c>
      <c r="AG32" s="1"/>
      <c r="AH32" s="1">
        <v>42410</v>
      </c>
      <c r="AI32">
        <v>128.291</v>
      </c>
      <c r="AJ32" s="1"/>
      <c r="AK32" s="1">
        <v>42410</v>
      </c>
      <c r="AL32">
        <v>108.26</v>
      </c>
      <c r="AM32" s="1"/>
      <c r="AN32" s="1">
        <v>42409</v>
      </c>
      <c r="AO32">
        <v>142.90899999999999</v>
      </c>
      <c r="AP32" s="1"/>
      <c r="AQ32" s="1">
        <v>42410</v>
      </c>
      <c r="AR32">
        <v>112.40300000000001</v>
      </c>
      <c r="AS32" s="1"/>
      <c r="AT32" s="1">
        <v>42409</v>
      </c>
      <c r="AU32">
        <v>140.68899999999999</v>
      </c>
      <c r="AV32" s="1"/>
      <c r="AW32" s="1">
        <v>42419</v>
      </c>
      <c r="AX32">
        <v>112.327</v>
      </c>
      <c r="AY32" s="1"/>
      <c r="AZ32" s="1">
        <v>42409</v>
      </c>
      <c r="BA32">
        <v>125.892</v>
      </c>
      <c r="BC32" s="1">
        <v>42410</v>
      </c>
      <c r="BD32">
        <v>107.76300000000001</v>
      </c>
      <c r="BF32" s="1">
        <v>42410</v>
      </c>
      <c r="BG32">
        <v>117.43300000000001</v>
      </c>
      <c r="BH32" s="1"/>
      <c r="BI32" s="1">
        <v>42409</v>
      </c>
      <c r="BJ32">
        <v>103.98</v>
      </c>
      <c r="BK32" s="1"/>
      <c r="BL32" s="1">
        <v>42409</v>
      </c>
      <c r="BM32">
        <v>104.107</v>
      </c>
      <c r="BO32" s="1">
        <v>42409</v>
      </c>
      <c r="BP32">
        <v>103.637</v>
      </c>
      <c r="BQ32" s="1"/>
      <c r="BR32" s="1">
        <v>42410</v>
      </c>
      <c r="BS32">
        <v>142.70099999999999</v>
      </c>
      <c r="BU32" s="3">
        <v>42411</v>
      </c>
      <c r="BV32" s="2">
        <v>154.24600000000001</v>
      </c>
    </row>
    <row r="33" spans="1:74" x14ac:dyDescent="0.25">
      <c r="A33" s="3">
        <v>42416</v>
      </c>
      <c r="B33" s="2">
        <v>106.55</v>
      </c>
      <c r="C33" s="2"/>
      <c r="D33" s="1">
        <v>42412</v>
      </c>
      <c r="E33">
        <v>103.806</v>
      </c>
      <c r="F33" s="1"/>
      <c r="G33" s="1">
        <v>42501</v>
      </c>
      <c r="H33">
        <v>128.995</v>
      </c>
      <c r="I33" s="1"/>
      <c r="J33" s="1">
        <v>42410</v>
      </c>
      <c r="K33">
        <v>141.5</v>
      </c>
      <c r="L33" s="1"/>
      <c r="M33" s="1">
        <v>42452</v>
      </c>
      <c r="N33">
        <v>158.41200000000001</v>
      </c>
      <c r="O33" s="1"/>
      <c r="P33" s="1">
        <v>42410</v>
      </c>
      <c r="Q33">
        <v>104.54300000000001</v>
      </c>
      <c r="R33" s="1"/>
      <c r="S33" s="1">
        <v>42410</v>
      </c>
      <c r="T33">
        <v>127.065</v>
      </c>
      <c r="U33" s="1"/>
      <c r="V33" s="1">
        <v>42424</v>
      </c>
      <c r="W33">
        <v>106.39700000000001</v>
      </c>
      <c r="X33" s="1"/>
      <c r="Y33" s="1">
        <v>42416</v>
      </c>
      <c r="Z33">
        <v>105.94499999999999</v>
      </c>
      <c r="AA33" s="1"/>
      <c r="AB33" s="1">
        <v>42418</v>
      </c>
      <c r="AC33">
        <v>106.26600000000001</v>
      </c>
      <c r="AD33" s="1"/>
      <c r="AE33" s="1">
        <v>42507</v>
      </c>
      <c r="AF33">
        <v>145.273</v>
      </c>
      <c r="AG33" s="1"/>
      <c r="AH33" s="1">
        <v>42411</v>
      </c>
      <c r="AI33">
        <v>128.745</v>
      </c>
      <c r="AJ33" s="1"/>
      <c r="AK33" s="1">
        <v>42411</v>
      </c>
      <c r="AL33">
        <v>108.235</v>
      </c>
      <c r="AM33" s="1"/>
      <c r="AN33" s="1">
        <v>42410</v>
      </c>
      <c r="AO33">
        <v>143.50399999999999</v>
      </c>
      <c r="AP33" s="1"/>
      <c r="AQ33" s="1">
        <v>42411</v>
      </c>
      <c r="AR33">
        <v>112.404</v>
      </c>
      <c r="AS33" s="1"/>
      <c r="AT33" s="1">
        <v>42410</v>
      </c>
      <c r="AU33">
        <v>141.25800000000001</v>
      </c>
      <c r="AV33" s="1"/>
      <c r="AW33" s="1">
        <v>42422</v>
      </c>
      <c r="AX33">
        <v>112.521</v>
      </c>
      <c r="AY33" s="1"/>
      <c r="AZ33" s="1">
        <v>42410</v>
      </c>
      <c r="BA33">
        <v>126.518</v>
      </c>
      <c r="BC33" s="1">
        <v>42411</v>
      </c>
      <c r="BD33">
        <v>107.6</v>
      </c>
      <c r="BF33" s="1">
        <v>42411</v>
      </c>
      <c r="BG33">
        <v>117.67700000000001</v>
      </c>
      <c r="BH33" s="1"/>
      <c r="BI33" s="1">
        <v>42410</v>
      </c>
      <c r="BJ33">
        <v>103.934</v>
      </c>
      <c r="BK33" s="1"/>
      <c r="BL33" s="1">
        <v>42410</v>
      </c>
      <c r="BM33">
        <v>104.05500000000001</v>
      </c>
      <c r="BO33" s="1">
        <v>42410</v>
      </c>
      <c r="BP33">
        <v>103.589</v>
      </c>
      <c r="BQ33" s="1"/>
      <c r="BR33" s="1">
        <v>42411</v>
      </c>
      <c r="BS33">
        <v>142.542</v>
      </c>
      <c r="BU33" s="3">
        <v>42412</v>
      </c>
      <c r="BV33" s="2">
        <v>153.18100000000001</v>
      </c>
    </row>
    <row r="34" spans="1:74" x14ac:dyDescent="0.25">
      <c r="A34" s="3">
        <v>42417</v>
      </c>
      <c r="B34" s="2">
        <v>106.48</v>
      </c>
      <c r="C34" s="2"/>
      <c r="D34" s="1">
        <v>42416</v>
      </c>
      <c r="E34">
        <v>103.61</v>
      </c>
      <c r="F34" s="1"/>
      <c r="G34" s="1">
        <v>42506</v>
      </c>
      <c r="H34">
        <v>127.51</v>
      </c>
      <c r="I34" s="1"/>
      <c r="J34" s="1">
        <v>42411</v>
      </c>
      <c r="K34">
        <v>141.5</v>
      </c>
      <c r="L34" s="1"/>
      <c r="M34" s="1">
        <v>42458</v>
      </c>
      <c r="N34">
        <v>154.32</v>
      </c>
      <c r="O34" s="1"/>
      <c r="P34" s="1">
        <v>42411</v>
      </c>
      <c r="Q34">
        <v>104.622</v>
      </c>
      <c r="R34" s="1"/>
      <c r="S34" s="1">
        <v>42411</v>
      </c>
      <c r="T34">
        <v>127.998</v>
      </c>
      <c r="U34" s="1"/>
      <c r="V34" s="1">
        <v>42425</v>
      </c>
      <c r="W34">
        <v>106.03700000000001</v>
      </c>
      <c r="X34" s="1"/>
      <c r="Y34" s="1">
        <v>42417</v>
      </c>
      <c r="Z34">
        <v>106.643</v>
      </c>
      <c r="AA34" s="1"/>
      <c r="AB34" s="1">
        <v>42422</v>
      </c>
      <c r="AC34">
        <v>106.03</v>
      </c>
      <c r="AD34" s="1"/>
      <c r="AE34" s="1">
        <v>42508</v>
      </c>
      <c r="AF34">
        <v>144.63399999999999</v>
      </c>
      <c r="AG34" s="1"/>
      <c r="AH34" s="1">
        <v>42412</v>
      </c>
      <c r="AI34">
        <v>127.167</v>
      </c>
      <c r="AJ34" s="1"/>
      <c r="AK34" s="1">
        <v>42412</v>
      </c>
      <c r="AL34">
        <v>108.14</v>
      </c>
      <c r="AM34" s="1"/>
      <c r="AN34" s="1">
        <v>42411</v>
      </c>
      <c r="AO34">
        <v>143.13200000000001</v>
      </c>
      <c r="AP34" s="1"/>
      <c r="AQ34" s="1">
        <v>42412</v>
      </c>
      <c r="AR34">
        <v>112.1</v>
      </c>
      <c r="AS34" s="1"/>
      <c r="AT34" s="1">
        <v>42411</v>
      </c>
      <c r="AU34">
        <v>140.81200000000001</v>
      </c>
      <c r="AV34" s="1"/>
      <c r="AW34" s="1">
        <v>42423</v>
      </c>
      <c r="AX34">
        <v>112.596</v>
      </c>
      <c r="AY34" s="1"/>
      <c r="AZ34" s="1">
        <v>42411</v>
      </c>
      <c r="BA34">
        <v>126.008</v>
      </c>
      <c r="BC34" s="1">
        <v>42412</v>
      </c>
      <c r="BD34">
        <v>106.574</v>
      </c>
      <c r="BF34" s="1">
        <v>42412</v>
      </c>
      <c r="BG34">
        <v>116.741</v>
      </c>
      <c r="BH34" s="1"/>
      <c r="BI34" s="1">
        <v>42411</v>
      </c>
      <c r="BJ34">
        <v>103.907</v>
      </c>
      <c r="BK34" s="1"/>
      <c r="BL34" s="1">
        <v>42411</v>
      </c>
      <c r="BM34">
        <v>104.017</v>
      </c>
      <c r="BO34" s="1">
        <v>42411</v>
      </c>
      <c r="BP34">
        <v>103.54600000000001</v>
      </c>
      <c r="BQ34" s="1"/>
      <c r="BR34" s="1">
        <v>42412</v>
      </c>
      <c r="BS34">
        <v>141.95400000000001</v>
      </c>
      <c r="BU34" s="3">
        <v>42415</v>
      </c>
      <c r="BV34" s="2">
        <v>153.28800000000001</v>
      </c>
    </row>
    <row r="35" spans="1:74" x14ac:dyDescent="0.25">
      <c r="A35" s="3">
        <v>42418</v>
      </c>
      <c r="B35" s="2">
        <v>106.51</v>
      </c>
      <c r="C35" s="2"/>
      <c r="D35" s="1">
        <v>42417</v>
      </c>
      <c r="E35">
        <v>103.581</v>
      </c>
      <c r="F35" s="1"/>
      <c r="G35" s="1">
        <v>42508</v>
      </c>
      <c r="H35">
        <v>130.57</v>
      </c>
      <c r="I35" s="1"/>
      <c r="J35" s="1">
        <v>42412</v>
      </c>
      <c r="K35">
        <v>141.5</v>
      </c>
      <c r="L35" s="1"/>
      <c r="M35" s="1">
        <v>42460</v>
      </c>
      <c r="N35">
        <v>159.64099999999999</v>
      </c>
      <c r="O35" s="1"/>
      <c r="P35" s="1">
        <v>42412</v>
      </c>
      <c r="Q35">
        <v>104.477</v>
      </c>
      <c r="R35" s="1"/>
      <c r="S35" s="1">
        <v>42412</v>
      </c>
      <c r="T35">
        <v>126.57</v>
      </c>
      <c r="U35" s="1"/>
      <c r="V35" s="1">
        <v>42426</v>
      </c>
      <c r="W35">
        <v>105.985</v>
      </c>
      <c r="X35" s="1"/>
      <c r="Y35" s="1">
        <v>42418</v>
      </c>
      <c r="Z35">
        <v>105.84699999999999</v>
      </c>
      <c r="AA35" s="1"/>
      <c r="AB35" s="1">
        <v>42423</v>
      </c>
      <c r="AC35">
        <v>105.922</v>
      </c>
      <c r="AD35" s="1"/>
      <c r="AE35" s="1">
        <v>42509</v>
      </c>
      <c r="AF35">
        <v>145.06100000000001</v>
      </c>
      <c r="AG35" s="1"/>
      <c r="AH35" s="1">
        <v>42416</v>
      </c>
      <c r="AI35">
        <v>126.83</v>
      </c>
      <c r="AJ35" s="1"/>
      <c r="AK35" s="1">
        <v>42416</v>
      </c>
      <c r="AL35">
        <v>108.098</v>
      </c>
      <c r="AM35" s="1"/>
      <c r="AN35" s="1">
        <v>42412</v>
      </c>
      <c r="AO35">
        <v>141.946</v>
      </c>
      <c r="AP35" s="1"/>
      <c r="AQ35" s="1">
        <v>42415</v>
      </c>
      <c r="AR35">
        <v>112.108</v>
      </c>
      <c r="AS35" s="1"/>
      <c r="AT35" s="1">
        <v>42412</v>
      </c>
      <c r="AU35">
        <v>139.62100000000001</v>
      </c>
      <c r="AV35" s="1"/>
      <c r="AW35" s="1">
        <v>42424</v>
      </c>
      <c r="AX35">
        <v>111.97799999999999</v>
      </c>
      <c r="AY35" s="1"/>
      <c r="AZ35" s="1">
        <v>42412</v>
      </c>
      <c r="BA35">
        <v>124.967</v>
      </c>
      <c r="BC35" s="1">
        <v>42416</v>
      </c>
      <c r="BD35">
        <v>106.46899999999999</v>
      </c>
      <c r="BF35" s="1">
        <v>42416</v>
      </c>
      <c r="BG35">
        <v>116.754</v>
      </c>
      <c r="BH35" s="1"/>
      <c r="BI35" s="1">
        <v>42412</v>
      </c>
      <c r="BJ35">
        <v>103.852</v>
      </c>
      <c r="BK35" s="1"/>
      <c r="BL35" s="1">
        <v>42412</v>
      </c>
      <c r="BM35">
        <v>103.965</v>
      </c>
      <c r="BO35" s="1">
        <v>42412</v>
      </c>
      <c r="BP35">
        <v>103.489</v>
      </c>
      <c r="BQ35" s="1"/>
      <c r="BR35" s="1">
        <v>42416</v>
      </c>
      <c r="BS35">
        <v>141.95599999999999</v>
      </c>
      <c r="BU35" s="3">
        <v>42416</v>
      </c>
      <c r="BV35" s="2">
        <v>153.26300000000001</v>
      </c>
    </row>
    <row r="36" spans="1:74" x14ac:dyDescent="0.25">
      <c r="A36" s="3">
        <v>42419</v>
      </c>
      <c r="B36" s="2">
        <v>106.523</v>
      </c>
      <c r="C36" s="2"/>
      <c r="D36" s="1">
        <v>42418</v>
      </c>
      <c r="E36">
        <v>103.59399999999999</v>
      </c>
      <c r="F36" s="1"/>
      <c r="G36" s="1">
        <v>42509</v>
      </c>
      <c r="H36">
        <v>123.4</v>
      </c>
      <c r="I36" s="1"/>
      <c r="J36" s="1">
        <v>42415</v>
      </c>
      <c r="K36">
        <v>140.57</v>
      </c>
      <c r="L36" s="1"/>
      <c r="M36" s="1">
        <v>42461</v>
      </c>
      <c r="N36">
        <v>157.50399999999999</v>
      </c>
      <c r="O36" s="1"/>
      <c r="P36" s="1">
        <v>42415</v>
      </c>
      <c r="Q36">
        <v>104.541</v>
      </c>
      <c r="R36" s="1"/>
      <c r="S36" s="1">
        <v>42415</v>
      </c>
      <c r="T36">
        <v>127.098</v>
      </c>
      <c r="U36" s="1"/>
      <c r="V36" s="1">
        <v>42429</v>
      </c>
      <c r="W36">
        <v>106.09699999999999</v>
      </c>
      <c r="X36" s="1"/>
      <c r="Y36" s="1">
        <v>42419</v>
      </c>
      <c r="Z36">
        <v>105.88500000000001</v>
      </c>
      <c r="AA36" s="1"/>
      <c r="AB36" s="1">
        <v>42424</v>
      </c>
      <c r="AC36">
        <v>105.94</v>
      </c>
      <c r="AD36" s="1"/>
      <c r="AE36" s="1">
        <v>42510</v>
      </c>
      <c r="AF36">
        <v>145.05000000000001</v>
      </c>
      <c r="AG36" s="1"/>
      <c r="AH36" s="1">
        <v>42417</v>
      </c>
      <c r="AI36">
        <v>126.71599999999999</v>
      </c>
      <c r="AJ36" s="1"/>
      <c r="AK36" s="1">
        <v>42417</v>
      </c>
      <c r="AL36">
        <v>108.04300000000001</v>
      </c>
      <c r="AM36" s="1"/>
      <c r="AN36" s="1">
        <v>42415</v>
      </c>
      <c r="AO36">
        <v>141.946</v>
      </c>
      <c r="AP36" s="1"/>
      <c r="AQ36" s="1">
        <v>42416</v>
      </c>
      <c r="AR36">
        <v>112.099</v>
      </c>
      <c r="AS36" s="1"/>
      <c r="AT36" s="1">
        <v>42415</v>
      </c>
      <c r="AU36">
        <v>139.62100000000001</v>
      </c>
      <c r="AV36" s="1"/>
      <c r="AW36" s="1">
        <v>42425</v>
      </c>
      <c r="AX36">
        <v>112.405</v>
      </c>
      <c r="AY36" s="1"/>
      <c r="AZ36" s="1">
        <v>42415</v>
      </c>
      <c r="BA36">
        <v>124.967</v>
      </c>
      <c r="BC36" s="1">
        <v>42417</v>
      </c>
      <c r="BD36">
        <v>101.21599999999999</v>
      </c>
      <c r="BF36" s="1">
        <v>42417</v>
      </c>
      <c r="BG36">
        <v>116.56100000000001</v>
      </c>
      <c r="BH36" s="1"/>
      <c r="BI36" s="1">
        <v>42415</v>
      </c>
      <c r="BJ36">
        <v>103.852</v>
      </c>
      <c r="BK36" s="1"/>
      <c r="BL36" s="1">
        <v>42415</v>
      </c>
      <c r="BM36">
        <v>103.96</v>
      </c>
      <c r="BO36" s="1">
        <v>42415</v>
      </c>
      <c r="BP36">
        <v>103.489</v>
      </c>
      <c r="BQ36" s="1"/>
      <c r="BR36" s="1">
        <v>42417</v>
      </c>
      <c r="BS36">
        <v>141.869</v>
      </c>
      <c r="BU36" s="3">
        <v>42417</v>
      </c>
      <c r="BV36" s="2">
        <v>153.197</v>
      </c>
    </row>
    <row r="37" spans="1:74" x14ac:dyDescent="0.25">
      <c r="A37" s="3">
        <v>42422</v>
      </c>
      <c r="B37" s="2">
        <v>106.499</v>
      </c>
      <c r="C37" s="2"/>
      <c r="D37" s="1">
        <v>42419</v>
      </c>
      <c r="E37">
        <v>103.595</v>
      </c>
      <c r="F37" s="1"/>
      <c r="G37" s="1">
        <v>42510</v>
      </c>
      <c r="H37">
        <v>127.023</v>
      </c>
      <c r="I37" s="1"/>
      <c r="J37" s="1">
        <v>42416</v>
      </c>
      <c r="K37">
        <v>141.5</v>
      </c>
      <c r="L37" s="1"/>
      <c r="M37" s="1">
        <v>42464</v>
      </c>
      <c r="N37">
        <v>159.86699999999999</v>
      </c>
      <c r="O37" s="1"/>
      <c r="P37" s="1">
        <v>42416</v>
      </c>
      <c r="Q37">
        <v>104.46599999999999</v>
      </c>
      <c r="R37" s="1"/>
      <c r="S37" s="1">
        <v>42416</v>
      </c>
      <c r="T37">
        <v>126.383</v>
      </c>
      <c r="U37" s="1"/>
      <c r="V37" s="1">
        <v>42430</v>
      </c>
      <c r="W37">
        <v>106.65</v>
      </c>
      <c r="X37" s="1"/>
      <c r="Y37" s="1">
        <v>42422</v>
      </c>
      <c r="Z37">
        <v>107.7</v>
      </c>
      <c r="AA37" s="1"/>
      <c r="AB37" s="1">
        <v>42425</v>
      </c>
      <c r="AC37">
        <v>105.904</v>
      </c>
      <c r="AD37" s="1"/>
      <c r="AE37" s="1">
        <v>42514</v>
      </c>
      <c r="AF37">
        <v>144.666</v>
      </c>
      <c r="AG37" s="1"/>
      <c r="AH37" s="1">
        <v>42418</v>
      </c>
      <c r="AI37">
        <v>127.348</v>
      </c>
      <c r="AJ37" s="1"/>
      <c r="AK37" s="1">
        <v>42418</v>
      </c>
      <c r="AL37">
        <v>108.065</v>
      </c>
      <c r="AM37" s="1"/>
      <c r="AN37" s="1">
        <v>42416</v>
      </c>
      <c r="AO37">
        <v>141.98400000000001</v>
      </c>
      <c r="AP37" s="1"/>
      <c r="AQ37" s="1">
        <v>42417</v>
      </c>
      <c r="AR37">
        <v>112.039</v>
      </c>
      <c r="AS37" s="1"/>
      <c r="AT37" s="1">
        <v>42416</v>
      </c>
      <c r="AU37">
        <v>139.459</v>
      </c>
      <c r="AV37" s="1"/>
      <c r="AW37" s="1">
        <v>42426</v>
      </c>
      <c r="AX37">
        <v>112.13500000000001</v>
      </c>
      <c r="AY37" s="1"/>
      <c r="AZ37" s="1">
        <v>42416</v>
      </c>
      <c r="BA37">
        <v>124.837</v>
      </c>
      <c r="BC37" s="1">
        <v>42418</v>
      </c>
      <c r="BD37">
        <v>101.747</v>
      </c>
      <c r="BF37" s="1">
        <v>42418</v>
      </c>
      <c r="BG37">
        <v>116.944</v>
      </c>
      <c r="BH37" s="1"/>
      <c r="BI37" s="1">
        <v>42416</v>
      </c>
      <c r="BJ37">
        <v>103.819</v>
      </c>
      <c r="BK37" s="1"/>
      <c r="BL37" s="1">
        <v>42416</v>
      </c>
      <c r="BM37">
        <v>103.871</v>
      </c>
      <c r="BO37" s="1">
        <v>42416</v>
      </c>
      <c r="BP37">
        <v>103.46299999999999</v>
      </c>
      <c r="BQ37" s="1"/>
      <c r="BR37" s="1">
        <v>42418</v>
      </c>
      <c r="BS37">
        <v>142.10400000000001</v>
      </c>
      <c r="BU37" s="3">
        <v>42418</v>
      </c>
      <c r="BV37" s="2">
        <v>153.714</v>
      </c>
    </row>
    <row r="38" spans="1:74" x14ac:dyDescent="0.25">
      <c r="A38" s="3">
        <v>42423</v>
      </c>
      <c r="B38" s="2">
        <v>106.488</v>
      </c>
      <c r="C38" s="2"/>
      <c r="D38" s="1">
        <v>42422</v>
      </c>
      <c r="E38">
        <v>103.586</v>
      </c>
      <c r="F38" s="1"/>
      <c r="G38" s="1">
        <v>42513</v>
      </c>
      <c r="H38">
        <v>129.62</v>
      </c>
      <c r="I38" s="1"/>
      <c r="J38" s="1">
        <v>42417</v>
      </c>
      <c r="K38">
        <v>142.5</v>
      </c>
      <c r="L38" s="1"/>
      <c r="M38" s="1">
        <v>42466</v>
      </c>
      <c r="N38">
        <v>158.68799999999999</v>
      </c>
      <c r="O38" s="1"/>
      <c r="P38" s="1">
        <v>42417</v>
      </c>
      <c r="Q38">
        <v>104.43899999999999</v>
      </c>
      <c r="R38" s="1"/>
      <c r="S38" s="1">
        <v>42417</v>
      </c>
      <c r="T38">
        <v>126.003</v>
      </c>
      <c r="U38" s="1"/>
      <c r="V38" s="1">
        <v>42431</v>
      </c>
      <c r="W38">
        <v>105.973</v>
      </c>
      <c r="X38" s="1"/>
      <c r="Y38" s="1">
        <v>42423</v>
      </c>
      <c r="Z38">
        <v>105.625</v>
      </c>
      <c r="AA38" s="1"/>
      <c r="AB38" s="1">
        <v>42426</v>
      </c>
      <c r="AC38">
        <v>105.78</v>
      </c>
      <c r="AD38" s="1"/>
      <c r="AE38" s="1">
        <v>42515</v>
      </c>
      <c r="AF38">
        <v>145.03</v>
      </c>
      <c r="AG38" s="1"/>
      <c r="AH38" s="1">
        <v>42419</v>
      </c>
      <c r="AI38">
        <v>124.31699999999999</v>
      </c>
      <c r="AJ38" s="1"/>
      <c r="AK38" s="1">
        <v>42419</v>
      </c>
      <c r="AL38">
        <v>108.03100000000001</v>
      </c>
      <c r="AM38" s="1"/>
      <c r="AN38" s="1">
        <v>42417</v>
      </c>
      <c r="AO38">
        <v>141.95400000000001</v>
      </c>
      <c r="AP38" s="1"/>
      <c r="AQ38" s="1">
        <v>42418</v>
      </c>
      <c r="AR38">
        <v>112.176</v>
      </c>
      <c r="AS38" s="1"/>
      <c r="AT38" s="1">
        <v>42417</v>
      </c>
      <c r="AU38">
        <v>139.697</v>
      </c>
      <c r="AV38" s="1"/>
      <c r="AW38" s="1">
        <v>42429</v>
      </c>
      <c r="AX38">
        <v>111.855</v>
      </c>
      <c r="AY38" s="1"/>
      <c r="AZ38" s="1">
        <v>42417</v>
      </c>
      <c r="BA38">
        <v>124.83799999999999</v>
      </c>
      <c r="BC38" s="1">
        <v>42419</v>
      </c>
      <c r="BD38">
        <v>101.10899999999999</v>
      </c>
      <c r="BF38" s="1">
        <v>42419</v>
      </c>
      <c r="BG38">
        <v>116.83499999999999</v>
      </c>
      <c r="BH38" s="1"/>
      <c r="BI38" s="1">
        <v>42417</v>
      </c>
      <c r="BJ38">
        <v>103.777</v>
      </c>
      <c r="BK38" s="1"/>
      <c r="BL38" s="1">
        <v>42417</v>
      </c>
      <c r="BM38">
        <v>103.816</v>
      </c>
      <c r="BO38" s="1">
        <v>42417</v>
      </c>
      <c r="BP38">
        <v>103.423</v>
      </c>
      <c r="BQ38" s="1"/>
      <c r="BR38" s="1">
        <v>42419</v>
      </c>
      <c r="BS38">
        <v>141.952</v>
      </c>
      <c r="BU38" s="3">
        <v>42419</v>
      </c>
      <c r="BV38" s="2">
        <v>153.501</v>
      </c>
    </row>
    <row r="39" spans="1:74" x14ac:dyDescent="0.25">
      <c r="A39" s="3">
        <v>42424</v>
      </c>
      <c r="B39" s="2">
        <v>106.405</v>
      </c>
      <c r="C39" s="2"/>
      <c r="D39" s="1">
        <v>42423</v>
      </c>
      <c r="E39">
        <v>103.581</v>
      </c>
      <c r="F39" s="1"/>
      <c r="G39" s="1">
        <v>42524</v>
      </c>
      <c r="H39">
        <v>132.74700000000001</v>
      </c>
      <c r="I39" s="1"/>
      <c r="J39" s="1">
        <v>42418</v>
      </c>
      <c r="K39">
        <v>142.5</v>
      </c>
      <c r="L39" s="1"/>
      <c r="M39" s="1">
        <v>42471</v>
      </c>
      <c r="N39">
        <v>159.30500000000001</v>
      </c>
      <c r="O39" s="1"/>
      <c r="P39" s="1">
        <v>42418</v>
      </c>
      <c r="Q39">
        <v>104.485</v>
      </c>
      <c r="R39" s="1"/>
      <c r="S39" s="1">
        <v>42418</v>
      </c>
      <c r="T39">
        <v>126.245</v>
      </c>
      <c r="U39" s="1"/>
      <c r="V39" s="1">
        <v>42432</v>
      </c>
      <c r="W39">
        <v>106.02800000000001</v>
      </c>
      <c r="X39" s="1"/>
      <c r="Y39" s="1">
        <v>42424</v>
      </c>
      <c r="Z39">
        <v>106.75</v>
      </c>
      <c r="AA39" s="1"/>
      <c r="AB39" s="1">
        <v>42429</v>
      </c>
      <c r="AC39">
        <v>105.83799999999999</v>
      </c>
      <c r="AD39" s="1"/>
      <c r="AE39" s="1">
        <v>42516</v>
      </c>
      <c r="AF39">
        <v>145.28899999999999</v>
      </c>
      <c r="AG39" s="1"/>
      <c r="AH39" s="1">
        <v>42422</v>
      </c>
      <c r="AI39">
        <v>124.55200000000001</v>
      </c>
      <c r="AJ39" s="1"/>
      <c r="AK39" s="1">
        <v>42422</v>
      </c>
      <c r="AL39">
        <v>108.004</v>
      </c>
      <c r="AM39" s="1"/>
      <c r="AN39" s="1">
        <v>42418</v>
      </c>
      <c r="AO39">
        <v>142.61199999999999</v>
      </c>
      <c r="AP39" s="1"/>
      <c r="AQ39" s="1">
        <v>42419</v>
      </c>
      <c r="AR39">
        <v>112.10299999999999</v>
      </c>
      <c r="AS39" s="1"/>
      <c r="AT39" s="1">
        <v>42418</v>
      </c>
      <c r="AU39">
        <v>140.267</v>
      </c>
      <c r="AV39" s="1"/>
      <c r="AW39" s="1">
        <v>42430</v>
      </c>
      <c r="AX39">
        <v>111.018</v>
      </c>
      <c r="AY39" s="1"/>
      <c r="AZ39" s="1">
        <v>42418</v>
      </c>
      <c r="BA39">
        <v>125.57899999999999</v>
      </c>
      <c r="BC39" s="1">
        <v>42422</v>
      </c>
      <c r="BD39">
        <v>100.928</v>
      </c>
      <c r="BF39" s="1">
        <v>42422</v>
      </c>
      <c r="BG39">
        <v>117.027</v>
      </c>
      <c r="BH39" s="1"/>
      <c r="BI39" s="1">
        <v>42418</v>
      </c>
      <c r="BJ39">
        <v>103.798</v>
      </c>
      <c r="BK39" s="1"/>
      <c r="BL39" s="1">
        <v>42418</v>
      </c>
      <c r="BM39">
        <v>103.84</v>
      </c>
      <c r="BO39" s="1">
        <v>42418</v>
      </c>
      <c r="BP39">
        <v>103.455</v>
      </c>
      <c r="BQ39" s="1"/>
      <c r="BR39" s="1">
        <v>42422</v>
      </c>
      <c r="BS39">
        <v>142.18299999999999</v>
      </c>
      <c r="BU39" s="3">
        <v>42422</v>
      </c>
      <c r="BV39" s="2">
        <v>153.54499999999999</v>
      </c>
    </row>
    <row r="40" spans="1:74" x14ac:dyDescent="0.25">
      <c r="A40" s="3">
        <v>42425</v>
      </c>
      <c r="B40" s="2">
        <v>106.46599999999999</v>
      </c>
      <c r="C40" s="2"/>
      <c r="D40" s="1">
        <v>42424</v>
      </c>
      <c r="E40">
        <v>103.542</v>
      </c>
      <c r="F40" s="1"/>
      <c r="G40" s="1">
        <v>42527</v>
      </c>
      <c r="H40">
        <v>128.65899999999999</v>
      </c>
      <c r="I40" s="1"/>
      <c r="J40" s="1">
        <v>42419</v>
      </c>
      <c r="K40">
        <v>142.5</v>
      </c>
      <c r="L40" s="1"/>
      <c r="M40" s="1">
        <v>42472</v>
      </c>
      <c r="N40">
        <v>156.09299999999999</v>
      </c>
      <c r="O40" s="1"/>
      <c r="P40" s="1">
        <v>42419</v>
      </c>
      <c r="Q40">
        <v>104.51900000000001</v>
      </c>
      <c r="R40" s="1"/>
      <c r="S40" s="1">
        <v>42419</v>
      </c>
      <c r="T40">
        <v>126.72</v>
      </c>
      <c r="U40" s="1"/>
      <c r="V40" s="1">
        <v>42436</v>
      </c>
      <c r="W40">
        <v>105.955</v>
      </c>
      <c r="X40" s="1"/>
      <c r="Y40" s="1">
        <v>42425</v>
      </c>
      <c r="Z40">
        <v>106.75</v>
      </c>
      <c r="AA40" s="1"/>
      <c r="AB40" s="1">
        <v>42430</v>
      </c>
      <c r="AC40">
        <v>105.298</v>
      </c>
      <c r="AD40" s="1"/>
      <c r="AE40" s="1">
        <v>42517</v>
      </c>
      <c r="AF40">
        <v>144.828</v>
      </c>
      <c r="AG40" s="1"/>
      <c r="AH40" s="1">
        <v>42423</v>
      </c>
      <c r="AI40">
        <v>124.96899999999999</v>
      </c>
      <c r="AJ40" s="1"/>
      <c r="AK40" s="1">
        <v>42423</v>
      </c>
      <c r="AL40">
        <v>107.988</v>
      </c>
      <c r="AM40" s="1"/>
      <c r="AN40" s="1">
        <v>42419</v>
      </c>
      <c r="AO40">
        <v>142.43299999999999</v>
      </c>
      <c r="AP40" s="1"/>
      <c r="AQ40" s="1">
        <v>42422</v>
      </c>
      <c r="AR40">
        <v>112.09699999999999</v>
      </c>
      <c r="AS40" s="1"/>
      <c r="AT40" s="1">
        <v>42419</v>
      </c>
      <c r="AU40">
        <v>140.10499999999999</v>
      </c>
      <c r="AV40" s="1"/>
      <c r="AW40" s="1">
        <v>42431</v>
      </c>
      <c r="AX40">
        <v>111.224</v>
      </c>
      <c r="AY40" s="1"/>
      <c r="AZ40" s="1">
        <v>42419</v>
      </c>
      <c r="BA40">
        <v>125.369</v>
      </c>
      <c r="BC40" s="1">
        <v>42423</v>
      </c>
      <c r="BD40">
        <v>100.938</v>
      </c>
      <c r="BF40" s="1">
        <v>42423</v>
      </c>
      <c r="BG40">
        <v>116.748</v>
      </c>
      <c r="BH40" s="1"/>
      <c r="BI40" s="1">
        <v>42419</v>
      </c>
      <c r="BJ40">
        <v>103.77800000000001</v>
      </c>
      <c r="BK40" s="1"/>
      <c r="BL40" s="1">
        <v>42419</v>
      </c>
      <c r="BM40">
        <v>103.804</v>
      </c>
      <c r="BO40" s="1">
        <v>42419</v>
      </c>
      <c r="BP40">
        <v>103.447</v>
      </c>
      <c r="BQ40" s="1"/>
      <c r="BR40" s="1">
        <v>42423</v>
      </c>
      <c r="BS40">
        <v>142.08099999999999</v>
      </c>
      <c r="BU40" s="3">
        <v>42423</v>
      </c>
      <c r="BV40" s="2">
        <v>153.23599999999999</v>
      </c>
    </row>
    <row r="41" spans="1:74" x14ac:dyDescent="0.25">
      <c r="A41" s="3">
        <v>42426</v>
      </c>
      <c r="B41" s="2">
        <v>106.33199999999999</v>
      </c>
      <c r="C41" s="2"/>
      <c r="D41" s="1">
        <v>42425</v>
      </c>
      <c r="E41">
        <v>103.66800000000001</v>
      </c>
      <c r="F41" s="1"/>
      <c r="G41" s="1">
        <v>42528</v>
      </c>
      <c r="H41">
        <v>129.459</v>
      </c>
      <c r="I41" s="1"/>
      <c r="J41" s="1">
        <v>42422</v>
      </c>
      <c r="K41">
        <v>142.5</v>
      </c>
      <c r="L41" s="1"/>
      <c r="M41" s="1">
        <v>42479</v>
      </c>
      <c r="N41">
        <v>158.702</v>
      </c>
      <c r="O41" s="1"/>
      <c r="P41" s="1">
        <v>42422</v>
      </c>
      <c r="Q41">
        <v>104.54</v>
      </c>
      <c r="R41" s="1"/>
      <c r="S41" s="1">
        <v>42422</v>
      </c>
      <c r="T41">
        <v>126.36499999999999</v>
      </c>
      <c r="U41" s="1"/>
      <c r="V41" s="1">
        <v>42437</v>
      </c>
      <c r="W41">
        <v>105.744</v>
      </c>
      <c r="X41" s="1"/>
      <c r="Y41" s="1">
        <v>42426</v>
      </c>
      <c r="Z41">
        <v>107.99</v>
      </c>
      <c r="AA41" s="1"/>
      <c r="AB41" s="1">
        <v>42431</v>
      </c>
      <c r="AC41">
        <v>105.955</v>
      </c>
      <c r="AD41" s="1"/>
      <c r="AE41" s="1">
        <v>42520</v>
      </c>
      <c r="AF41">
        <v>144.828</v>
      </c>
      <c r="AG41" s="1"/>
      <c r="AH41" s="1">
        <v>42424</v>
      </c>
      <c r="AI41">
        <v>128.374</v>
      </c>
      <c r="AJ41" s="1"/>
      <c r="AK41" s="1">
        <v>42424</v>
      </c>
      <c r="AL41">
        <v>107.899</v>
      </c>
      <c r="AM41" s="1"/>
      <c r="AN41" s="1">
        <v>42422</v>
      </c>
      <c r="AO41">
        <v>142.553</v>
      </c>
      <c r="AP41" s="1"/>
      <c r="AQ41" s="1">
        <v>42423</v>
      </c>
      <c r="AR41">
        <v>112.069</v>
      </c>
      <c r="AS41" s="1"/>
      <c r="AT41" s="1">
        <v>42422</v>
      </c>
      <c r="AU41">
        <v>140.40799999999999</v>
      </c>
      <c r="AV41" s="1"/>
      <c r="AW41" s="1">
        <v>42432</v>
      </c>
      <c r="AX41">
        <v>112.229</v>
      </c>
      <c r="AY41" s="1"/>
      <c r="AZ41" s="1">
        <v>42422</v>
      </c>
      <c r="BA41">
        <v>125.542</v>
      </c>
      <c r="BC41" s="1">
        <v>42424</v>
      </c>
      <c r="BD41">
        <v>100.794</v>
      </c>
      <c r="BF41" s="1">
        <v>42424</v>
      </c>
      <c r="BG41">
        <v>116.83199999999999</v>
      </c>
      <c r="BH41" s="1"/>
      <c r="BI41" s="1">
        <v>42422</v>
      </c>
      <c r="BJ41">
        <v>103.764</v>
      </c>
      <c r="BK41" s="1"/>
      <c r="BL41" s="1">
        <v>42422</v>
      </c>
      <c r="BM41">
        <v>103.77800000000001</v>
      </c>
      <c r="BO41" s="1">
        <v>42422</v>
      </c>
      <c r="BP41">
        <v>103.441</v>
      </c>
      <c r="BQ41" s="1"/>
      <c r="BR41" s="1">
        <v>42424</v>
      </c>
      <c r="BS41">
        <v>141.80000000000001</v>
      </c>
      <c r="BU41" s="3">
        <v>42424</v>
      </c>
      <c r="BV41" s="2">
        <v>152.89599999999999</v>
      </c>
    </row>
    <row r="42" spans="1:74" x14ac:dyDescent="0.25">
      <c r="A42" s="3">
        <v>42429</v>
      </c>
      <c r="B42" s="2">
        <v>106.336</v>
      </c>
      <c r="C42" s="2"/>
      <c r="D42" s="1">
        <v>42426</v>
      </c>
      <c r="E42">
        <v>103.628</v>
      </c>
      <c r="F42" s="1"/>
      <c r="G42" s="1">
        <v>42529</v>
      </c>
      <c r="H42">
        <v>129.94900000000001</v>
      </c>
      <c r="I42" s="1"/>
      <c r="J42" s="1">
        <v>42423</v>
      </c>
      <c r="K42">
        <v>143.75</v>
      </c>
      <c r="L42" s="1"/>
      <c r="M42" s="1">
        <v>42485</v>
      </c>
      <c r="N42">
        <v>161.22499999999999</v>
      </c>
      <c r="O42" s="1"/>
      <c r="P42" s="1">
        <v>42423</v>
      </c>
      <c r="Q42">
        <v>104.512</v>
      </c>
      <c r="R42" s="1"/>
      <c r="S42" s="1">
        <v>42423</v>
      </c>
      <c r="T42">
        <v>126.488</v>
      </c>
      <c r="U42" s="1"/>
      <c r="V42" s="1">
        <v>42438</v>
      </c>
      <c r="W42">
        <v>106.81</v>
      </c>
      <c r="X42" s="1"/>
      <c r="Y42" s="1">
        <v>42429</v>
      </c>
      <c r="Z42">
        <v>106.468</v>
      </c>
      <c r="AA42" s="1"/>
      <c r="AB42" s="1">
        <v>42432</v>
      </c>
      <c r="AC42">
        <v>105.904</v>
      </c>
      <c r="AD42" s="1"/>
      <c r="AE42" s="1">
        <v>42521</v>
      </c>
      <c r="AF42">
        <v>145.15899999999999</v>
      </c>
      <c r="AG42" s="1"/>
      <c r="AH42" s="1">
        <v>42425</v>
      </c>
      <c r="AI42">
        <v>128.07300000000001</v>
      </c>
      <c r="AJ42" s="1"/>
      <c r="AK42" s="1">
        <v>42425</v>
      </c>
      <c r="AL42">
        <v>107.9</v>
      </c>
      <c r="AM42" s="1"/>
      <c r="AN42" s="1">
        <v>42423</v>
      </c>
      <c r="AO42">
        <v>142.18700000000001</v>
      </c>
      <c r="AP42" s="1"/>
      <c r="AQ42" s="1">
        <v>42424</v>
      </c>
      <c r="AR42">
        <v>111.92100000000001</v>
      </c>
      <c r="AS42" s="1"/>
      <c r="AT42" s="1">
        <v>42423</v>
      </c>
      <c r="AU42">
        <v>139.95699999999999</v>
      </c>
      <c r="AV42" s="1"/>
      <c r="AW42" s="1">
        <v>42433</v>
      </c>
      <c r="AX42">
        <v>111.473</v>
      </c>
      <c r="AY42" s="1"/>
      <c r="AZ42" s="1">
        <v>42423</v>
      </c>
      <c r="BA42">
        <v>125.28700000000001</v>
      </c>
      <c r="BC42" s="1">
        <v>42425</v>
      </c>
      <c r="BD42">
        <v>100.99299999999999</v>
      </c>
      <c r="BF42" s="1">
        <v>42425</v>
      </c>
      <c r="BG42">
        <v>116.94799999999999</v>
      </c>
      <c r="BH42" s="1"/>
      <c r="BI42" s="1">
        <v>42423</v>
      </c>
      <c r="BJ42">
        <v>103.749</v>
      </c>
      <c r="BK42" s="1"/>
      <c r="BL42" s="1">
        <v>42423</v>
      </c>
      <c r="BM42">
        <v>103.76600000000001</v>
      </c>
      <c r="BO42" s="1">
        <v>42423</v>
      </c>
      <c r="BP42">
        <v>103.434</v>
      </c>
      <c r="BQ42" s="1"/>
      <c r="BR42" s="1">
        <v>42425</v>
      </c>
      <c r="BS42">
        <v>141.864</v>
      </c>
      <c r="BU42" s="3">
        <v>42425</v>
      </c>
      <c r="BV42" s="2">
        <v>153.036</v>
      </c>
    </row>
    <row r="43" spans="1:74" x14ac:dyDescent="0.25">
      <c r="A43" s="3">
        <v>42430</v>
      </c>
      <c r="B43" s="2">
        <v>106.241</v>
      </c>
      <c r="C43" s="2"/>
      <c r="D43" s="1">
        <v>42429</v>
      </c>
      <c r="E43">
        <v>103.562</v>
      </c>
      <c r="F43" s="1"/>
      <c r="G43" s="1">
        <v>42530</v>
      </c>
      <c r="H43">
        <v>128.63399999999999</v>
      </c>
      <c r="I43" s="1"/>
      <c r="J43" s="1">
        <v>42424</v>
      </c>
      <c r="K43">
        <v>143.75</v>
      </c>
      <c r="L43" s="1"/>
      <c r="M43" s="1">
        <v>42486</v>
      </c>
      <c r="N43">
        <v>157.07300000000001</v>
      </c>
      <c r="O43" s="1"/>
      <c r="P43" s="1">
        <v>42424</v>
      </c>
      <c r="Q43">
        <v>104.48699999999999</v>
      </c>
      <c r="R43" s="1"/>
      <c r="S43" s="1">
        <v>42424</v>
      </c>
      <c r="T43">
        <v>126.887</v>
      </c>
      <c r="U43" s="1"/>
      <c r="V43" s="1">
        <v>42439</v>
      </c>
      <c r="W43">
        <v>105.917</v>
      </c>
      <c r="X43" s="1"/>
      <c r="Y43" s="1">
        <v>42430</v>
      </c>
      <c r="Z43">
        <v>108.49</v>
      </c>
      <c r="AA43" s="1"/>
      <c r="AB43" s="1">
        <v>42433</v>
      </c>
      <c r="AC43">
        <v>105.85899999999999</v>
      </c>
      <c r="AD43" s="1"/>
      <c r="AE43" s="1">
        <v>42522</v>
      </c>
      <c r="AF43">
        <v>145.41399999999999</v>
      </c>
      <c r="AG43" s="1"/>
      <c r="AH43" s="1">
        <v>42426</v>
      </c>
      <c r="AI43">
        <v>127.449</v>
      </c>
      <c r="AJ43" s="1"/>
      <c r="AK43" s="1">
        <v>42426</v>
      </c>
      <c r="AL43">
        <v>107.863</v>
      </c>
      <c r="AM43" s="1"/>
      <c r="AN43" s="1">
        <v>42424</v>
      </c>
      <c r="AO43">
        <v>141.79599999999999</v>
      </c>
      <c r="AP43" s="1"/>
      <c r="AQ43" s="1">
        <v>42425</v>
      </c>
      <c r="AR43">
        <v>111.956</v>
      </c>
      <c r="AS43" s="1"/>
      <c r="AT43" s="1">
        <v>42424</v>
      </c>
      <c r="AU43">
        <v>139.42599999999999</v>
      </c>
      <c r="AV43" s="1"/>
      <c r="AW43" s="1">
        <v>42436</v>
      </c>
      <c r="AX43">
        <v>110.94499999999999</v>
      </c>
      <c r="AY43" s="1"/>
      <c r="AZ43" s="1">
        <v>42424</v>
      </c>
      <c r="BA43">
        <v>124.791</v>
      </c>
      <c r="BC43" s="1">
        <v>42426</v>
      </c>
      <c r="BD43">
        <v>100.483</v>
      </c>
      <c r="BF43" s="1">
        <v>42426</v>
      </c>
      <c r="BG43">
        <v>116.718</v>
      </c>
      <c r="BH43" s="1"/>
      <c r="BI43" s="1">
        <v>42424</v>
      </c>
      <c r="BJ43">
        <v>103.703</v>
      </c>
      <c r="BK43" s="1"/>
      <c r="BL43" s="1">
        <v>42424</v>
      </c>
      <c r="BM43">
        <v>103.706</v>
      </c>
      <c r="BO43" s="1">
        <v>42424</v>
      </c>
      <c r="BP43">
        <v>103.369</v>
      </c>
      <c r="BQ43" s="1"/>
      <c r="BR43" s="1">
        <v>42426</v>
      </c>
      <c r="BS43">
        <v>141.57900000000001</v>
      </c>
      <c r="BU43" s="3">
        <v>42426</v>
      </c>
      <c r="BV43" s="2">
        <v>152.72499999999999</v>
      </c>
    </row>
    <row r="44" spans="1:74" x14ac:dyDescent="0.25">
      <c r="A44" s="3">
        <v>42431</v>
      </c>
      <c r="B44" s="2">
        <v>106.255</v>
      </c>
      <c r="C44" s="2"/>
      <c r="D44" s="1">
        <v>42430</v>
      </c>
      <c r="E44">
        <v>103.52200000000001</v>
      </c>
      <c r="F44" s="1"/>
      <c r="G44" s="1">
        <v>42535</v>
      </c>
      <c r="H44">
        <v>132.62</v>
      </c>
      <c r="I44" s="1"/>
      <c r="J44" s="1">
        <v>42425</v>
      </c>
      <c r="K44">
        <v>144.75</v>
      </c>
      <c r="L44" s="1"/>
      <c r="M44" s="1">
        <v>42487</v>
      </c>
      <c r="N44">
        <v>159.89699999999999</v>
      </c>
      <c r="O44" s="1"/>
      <c r="P44" s="1">
        <v>42425</v>
      </c>
      <c r="Q44">
        <v>104.568</v>
      </c>
      <c r="R44" s="1"/>
      <c r="S44" s="1">
        <v>42425</v>
      </c>
      <c r="T44">
        <v>126.67</v>
      </c>
      <c r="U44" s="1"/>
      <c r="V44" s="1">
        <v>42440</v>
      </c>
      <c r="W44">
        <v>106.435</v>
      </c>
      <c r="X44" s="1"/>
      <c r="Y44" s="1">
        <v>42431</v>
      </c>
      <c r="Z44">
        <v>108.25</v>
      </c>
      <c r="AA44" s="1"/>
      <c r="AB44" s="1">
        <v>42436</v>
      </c>
      <c r="AC44">
        <v>105.81699999999999</v>
      </c>
      <c r="AD44" s="1"/>
      <c r="AE44" s="1">
        <v>42523</v>
      </c>
      <c r="AF44">
        <v>146.07900000000001</v>
      </c>
      <c r="AG44" s="1"/>
      <c r="AH44" s="1">
        <v>42429</v>
      </c>
      <c r="AI44">
        <v>127.327</v>
      </c>
      <c r="AJ44" s="1"/>
      <c r="AK44" s="1">
        <v>42429</v>
      </c>
      <c r="AL44">
        <v>107.842</v>
      </c>
      <c r="AM44" s="1"/>
      <c r="AN44" s="1">
        <v>42425</v>
      </c>
      <c r="AO44">
        <v>142.03100000000001</v>
      </c>
      <c r="AP44" s="1"/>
      <c r="AQ44" s="1">
        <v>42426</v>
      </c>
      <c r="AR44">
        <v>111.854</v>
      </c>
      <c r="AS44" s="1"/>
      <c r="AT44" s="1">
        <v>42425</v>
      </c>
      <c r="AU44">
        <v>139.53399999999999</v>
      </c>
      <c r="AV44" s="1"/>
      <c r="AW44" s="1">
        <v>42437</v>
      </c>
      <c r="AX44">
        <v>112.553</v>
      </c>
      <c r="AY44" s="1"/>
      <c r="AZ44" s="1">
        <v>42425</v>
      </c>
      <c r="BA44">
        <v>124.88</v>
      </c>
      <c r="BC44" s="1">
        <v>42429</v>
      </c>
      <c r="BD44">
        <v>100.685</v>
      </c>
      <c r="BF44" s="1">
        <v>42429</v>
      </c>
      <c r="BG44">
        <v>116.78100000000001</v>
      </c>
      <c r="BH44" s="1"/>
      <c r="BI44" s="1">
        <v>42425</v>
      </c>
      <c r="BJ44">
        <v>103.69499999999999</v>
      </c>
      <c r="BK44" s="1"/>
      <c r="BL44" s="1">
        <v>42425</v>
      </c>
      <c r="BM44">
        <v>103.699</v>
      </c>
      <c r="BO44" s="1">
        <v>42425</v>
      </c>
      <c r="BP44">
        <v>103.36799999999999</v>
      </c>
      <c r="BQ44" s="1"/>
      <c r="BR44" s="1">
        <v>42429</v>
      </c>
      <c r="BS44">
        <v>141.745</v>
      </c>
      <c r="BU44" s="3">
        <v>42429</v>
      </c>
      <c r="BV44" s="2">
        <v>152.55600000000001</v>
      </c>
    </row>
    <row r="45" spans="1:74" x14ac:dyDescent="0.25">
      <c r="A45" s="3">
        <v>42432</v>
      </c>
      <c r="B45" s="2">
        <v>106.31100000000001</v>
      </c>
      <c r="C45" s="2"/>
      <c r="D45" s="1">
        <v>42431</v>
      </c>
      <c r="E45">
        <v>103.514</v>
      </c>
      <c r="F45" s="1"/>
      <c r="G45" s="1">
        <v>42537</v>
      </c>
      <c r="H45">
        <v>133.309</v>
      </c>
      <c r="I45" s="1"/>
      <c r="J45" s="1">
        <v>42426</v>
      </c>
      <c r="K45">
        <v>144.75</v>
      </c>
      <c r="L45" s="1"/>
      <c r="M45" s="1">
        <v>42488</v>
      </c>
      <c r="N45">
        <v>160.71700000000001</v>
      </c>
      <c r="O45" s="1"/>
      <c r="P45" s="1">
        <v>42426</v>
      </c>
      <c r="Q45">
        <v>104.613</v>
      </c>
      <c r="R45" s="1"/>
      <c r="S45" s="1">
        <v>42426</v>
      </c>
      <c r="T45">
        <v>126.26300000000001</v>
      </c>
      <c r="U45" s="1"/>
      <c r="V45" s="1">
        <v>42443</v>
      </c>
      <c r="W45">
        <v>105.879</v>
      </c>
      <c r="X45" s="1"/>
      <c r="Y45" s="1">
        <v>42432</v>
      </c>
      <c r="Z45">
        <v>108.52500000000001</v>
      </c>
      <c r="AA45" s="1"/>
      <c r="AB45" s="1">
        <v>42437</v>
      </c>
      <c r="AC45">
        <v>105.76600000000001</v>
      </c>
      <c r="AD45" s="1"/>
      <c r="AE45" s="1">
        <v>42524</v>
      </c>
      <c r="AF45">
        <v>146.65</v>
      </c>
      <c r="AG45" s="1"/>
      <c r="AH45" s="1">
        <v>42430</v>
      </c>
      <c r="AI45">
        <v>125.61199999999999</v>
      </c>
      <c r="AJ45" s="1"/>
      <c r="AK45" s="1">
        <v>42430</v>
      </c>
      <c r="AL45">
        <v>107.801</v>
      </c>
      <c r="AM45" s="1"/>
      <c r="AN45" s="1">
        <v>42426</v>
      </c>
      <c r="AO45">
        <v>141.68600000000001</v>
      </c>
      <c r="AP45" s="1"/>
      <c r="AQ45" s="1">
        <v>42429</v>
      </c>
      <c r="AR45">
        <v>111.84099999999999</v>
      </c>
      <c r="AS45" s="1"/>
      <c r="AT45" s="1">
        <v>42426</v>
      </c>
      <c r="AU45">
        <v>139.21799999999999</v>
      </c>
      <c r="AV45" s="1"/>
      <c r="AW45" s="1">
        <v>42438</v>
      </c>
      <c r="AX45">
        <v>111.41200000000001</v>
      </c>
      <c r="AY45" s="1"/>
      <c r="AZ45" s="1">
        <v>42426</v>
      </c>
      <c r="BA45">
        <v>124.599</v>
      </c>
      <c r="BC45" s="1">
        <v>42430</v>
      </c>
      <c r="BD45">
        <v>100.15</v>
      </c>
      <c r="BF45" s="1">
        <v>42430</v>
      </c>
      <c r="BG45">
        <v>116.34399999999999</v>
      </c>
      <c r="BH45" s="1"/>
      <c r="BI45" s="1">
        <v>42426</v>
      </c>
      <c r="BJ45">
        <v>103.67400000000001</v>
      </c>
      <c r="BK45" s="1"/>
      <c r="BL45" s="1">
        <v>42426</v>
      </c>
      <c r="BM45">
        <v>103.669</v>
      </c>
      <c r="BO45" s="1">
        <v>42426</v>
      </c>
      <c r="BP45">
        <v>103.336</v>
      </c>
      <c r="BQ45" s="1"/>
      <c r="BR45" s="1">
        <v>42430</v>
      </c>
      <c r="BS45">
        <v>141.59299999999999</v>
      </c>
      <c r="BU45" s="3">
        <v>42430</v>
      </c>
      <c r="BV45" s="2">
        <v>152.08199999999999</v>
      </c>
    </row>
    <row r="46" spans="1:74" x14ac:dyDescent="0.25">
      <c r="A46" s="3">
        <v>42433</v>
      </c>
      <c r="B46" s="2">
        <v>106.227</v>
      </c>
      <c r="C46" s="2"/>
      <c r="D46" s="1">
        <v>42432</v>
      </c>
      <c r="E46">
        <v>103.452</v>
      </c>
      <c r="F46" s="1"/>
      <c r="G46" s="1">
        <v>42541</v>
      </c>
      <c r="H46">
        <v>130.435</v>
      </c>
      <c r="I46" s="1"/>
      <c r="J46" s="1">
        <v>42429</v>
      </c>
      <c r="K46">
        <v>144.75</v>
      </c>
      <c r="L46" s="1"/>
      <c r="M46" s="1">
        <v>42495</v>
      </c>
      <c r="N46">
        <v>159.07400000000001</v>
      </c>
      <c r="O46" s="1"/>
      <c r="P46" s="1">
        <v>42429</v>
      </c>
      <c r="Q46">
        <v>104.44799999999999</v>
      </c>
      <c r="R46" s="1"/>
      <c r="S46" s="1">
        <v>42429</v>
      </c>
      <c r="T46">
        <v>126.38</v>
      </c>
      <c r="U46" s="1"/>
      <c r="V46" s="1">
        <v>42444</v>
      </c>
      <c r="W46">
        <v>105.834</v>
      </c>
      <c r="X46" s="1"/>
      <c r="Y46" s="1">
        <v>42436</v>
      </c>
      <c r="Z46">
        <v>109.875</v>
      </c>
      <c r="AA46" s="1"/>
      <c r="AB46" s="1">
        <v>42438</v>
      </c>
      <c r="AC46">
        <v>105.527</v>
      </c>
      <c r="AD46" s="1"/>
      <c r="AE46" s="1">
        <v>42527</v>
      </c>
      <c r="AF46">
        <v>145.84100000000001</v>
      </c>
      <c r="AG46" s="1"/>
      <c r="AH46" s="1">
        <v>42431</v>
      </c>
      <c r="AI46">
        <v>125.255</v>
      </c>
      <c r="AJ46" s="1"/>
      <c r="AK46" s="1">
        <v>42431</v>
      </c>
      <c r="AL46">
        <v>107.75700000000001</v>
      </c>
      <c r="AM46" s="1"/>
      <c r="AN46" s="1">
        <v>42429</v>
      </c>
      <c r="AO46">
        <v>141.25700000000001</v>
      </c>
      <c r="AP46" s="1"/>
      <c r="AQ46" s="1">
        <v>42430</v>
      </c>
      <c r="AR46">
        <v>111.83</v>
      </c>
      <c r="AS46" s="1"/>
      <c r="AT46" s="1">
        <v>42429</v>
      </c>
      <c r="AU46">
        <v>138.666</v>
      </c>
      <c r="AV46" s="1"/>
      <c r="AW46" s="1">
        <v>42439</v>
      </c>
      <c r="AX46">
        <v>111.255</v>
      </c>
      <c r="AY46" s="1"/>
      <c r="AZ46" s="1">
        <v>42429</v>
      </c>
      <c r="BA46">
        <v>124.048</v>
      </c>
      <c r="BC46" s="1">
        <v>42431</v>
      </c>
      <c r="BD46">
        <v>100.232</v>
      </c>
      <c r="BF46" s="1">
        <v>42431</v>
      </c>
      <c r="BG46">
        <v>116.254</v>
      </c>
      <c r="BH46" s="1"/>
      <c r="BI46" s="1">
        <v>42429</v>
      </c>
      <c r="BJ46">
        <v>103.664</v>
      </c>
      <c r="BK46" s="1"/>
      <c r="BL46" s="1">
        <v>42429</v>
      </c>
      <c r="BM46">
        <v>103.655</v>
      </c>
      <c r="BO46" s="1">
        <v>42429</v>
      </c>
      <c r="BP46">
        <v>103.316</v>
      </c>
      <c r="BQ46" s="1"/>
      <c r="BR46" s="1">
        <v>42431</v>
      </c>
      <c r="BS46">
        <v>141.501</v>
      </c>
      <c r="BU46" s="3">
        <v>42431</v>
      </c>
      <c r="BV46" s="2">
        <v>152.066</v>
      </c>
    </row>
    <row r="47" spans="1:74" x14ac:dyDescent="0.25">
      <c r="A47" s="3">
        <v>42436</v>
      </c>
      <c r="B47" s="2">
        <v>106.182</v>
      </c>
      <c r="C47" s="2"/>
      <c r="D47" s="1">
        <v>42433</v>
      </c>
      <c r="E47">
        <v>103.39700000000001</v>
      </c>
      <c r="F47" s="1"/>
      <c r="G47" s="1">
        <v>42544</v>
      </c>
      <c r="H47">
        <v>128.434</v>
      </c>
      <c r="I47" s="1"/>
      <c r="J47" s="1">
        <v>42430</v>
      </c>
      <c r="K47">
        <v>145.75</v>
      </c>
      <c r="L47" s="1"/>
      <c r="M47" s="1">
        <v>42499</v>
      </c>
      <c r="N47">
        <v>159.012</v>
      </c>
      <c r="O47" s="1"/>
      <c r="P47" s="1">
        <v>42430</v>
      </c>
      <c r="Q47">
        <v>104.41500000000001</v>
      </c>
      <c r="R47" s="1"/>
      <c r="S47" s="1">
        <v>42430</v>
      </c>
      <c r="T47">
        <v>125.62</v>
      </c>
      <c r="U47" s="1"/>
      <c r="V47" s="1">
        <v>42445</v>
      </c>
      <c r="W47">
        <v>105.875</v>
      </c>
      <c r="X47" s="1"/>
      <c r="Y47" s="1">
        <v>42437</v>
      </c>
      <c r="Z47">
        <v>107.095</v>
      </c>
      <c r="AA47" s="1"/>
      <c r="AB47" s="1">
        <v>42439</v>
      </c>
      <c r="AC47">
        <v>105.842</v>
      </c>
      <c r="AD47" s="1"/>
      <c r="AE47" s="1">
        <v>42528</v>
      </c>
      <c r="AF47">
        <v>145.98400000000001</v>
      </c>
      <c r="AG47" s="1"/>
      <c r="AH47" s="1">
        <v>42432</v>
      </c>
      <c r="AI47">
        <v>125.5</v>
      </c>
      <c r="AJ47" s="1"/>
      <c r="AK47" s="1">
        <v>42432</v>
      </c>
      <c r="AL47">
        <v>107.79300000000001</v>
      </c>
      <c r="AM47" s="1"/>
      <c r="AN47" s="1">
        <v>42430</v>
      </c>
      <c r="AO47">
        <v>140.773</v>
      </c>
      <c r="AP47" s="1"/>
      <c r="AQ47" s="1">
        <v>42431</v>
      </c>
      <c r="AR47">
        <v>111.827</v>
      </c>
      <c r="AS47" s="1"/>
      <c r="AT47" s="1">
        <v>42430</v>
      </c>
      <c r="AU47">
        <v>137.89500000000001</v>
      </c>
      <c r="AV47" s="1"/>
      <c r="AW47" s="1">
        <v>42440</v>
      </c>
      <c r="AX47">
        <v>110.509</v>
      </c>
      <c r="AY47" s="1"/>
      <c r="AZ47" s="1">
        <v>42430</v>
      </c>
      <c r="BA47">
        <v>123.254</v>
      </c>
      <c r="BC47" s="1">
        <v>42432</v>
      </c>
      <c r="BD47">
        <v>100.779</v>
      </c>
      <c r="BF47" s="1">
        <v>42432</v>
      </c>
      <c r="BG47">
        <v>116.54300000000001</v>
      </c>
      <c r="BH47" s="1"/>
      <c r="BI47" s="1">
        <v>42430</v>
      </c>
      <c r="BJ47">
        <v>103.646</v>
      </c>
      <c r="BK47" s="1"/>
      <c r="BL47" s="1">
        <v>42430</v>
      </c>
      <c r="BM47">
        <v>103.621</v>
      </c>
      <c r="BO47" s="1">
        <v>42430</v>
      </c>
      <c r="BP47">
        <v>103.31</v>
      </c>
      <c r="BQ47" s="1"/>
      <c r="BR47" s="1">
        <v>42432</v>
      </c>
      <c r="BS47">
        <v>141.559</v>
      </c>
      <c r="BU47" s="3">
        <v>42432</v>
      </c>
      <c r="BV47" s="2">
        <v>152.60400000000001</v>
      </c>
    </row>
    <row r="48" spans="1:74" x14ac:dyDescent="0.25">
      <c r="A48" s="3">
        <v>42437</v>
      </c>
      <c r="B48" s="2">
        <v>106.238</v>
      </c>
      <c r="C48" s="2"/>
      <c r="D48" s="1">
        <v>42436</v>
      </c>
      <c r="E48">
        <v>103.38500000000001</v>
      </c>
      <c r="G48" s="1">
        <v>0</v>
      </c>
      <c r="I48" s="1"/>
      <c r="J48" s="1">
        <v>42431</v>
      </c>
      <c r="K48">
        <v>145.75</v>
      </c>
      <c r="L48" s="1"/>
      <c r="M48" s="1">
        <v>42501</v>
      </c>
      <c r="N48">
        <v>159.81299999999999</v>
      </c>
      <c r="O48" s="1"/>
      <c r="P48" s="1">
        <v>42431</v>
      </c>
      <c r="Q48">
        <v>104.36</v>
      </c>
      <c r="R48" s="1"/>
      <c r="S48" s="1">
        <v>42431</v>
      </c>
      <c r="T48">
        <v>125.298</v>
      </c>
      <c r="U48" s="1"/>
      <c r="V48" s="1">
        <v>42446</v>
      </c>
      <c r="W48">
        <v>106.09099999999999</v>
      </c>
      <c r="X48" s="1"/>
      <c r="Y48" s="1">
        <v>42438</v>
      </c>
      <c r="Z48">
        <v>107.25</v>
      </c>
      <c r="AA48" s="1"/>
      <c r="AB48" s="1">
        <v>42443</v>
      </c>
      <c r="AC48">
        <v>105.465</v>
      </c>
      <c r="AD48" s="1"/>
      <c r="AE48" s="1">
        <v>42529</v>
      </c>
      <c r="AF48">
        <v>146.08699999999999</v>
      </c>
      <c r="AG48" s="1"/>
      <c r="AH48" s="1">
        <v>42433</v>
      </c>
      <c r="AI48">
        <v>125.084</v>
      </c>
      <c r="AJ48" s="1"/>
      <c r="AK48" s="1">
        <v>42433</v>
      </c>
      <c r="AL48">
        <v>107.723</v>
      </c>
      <c r="AM48" s="1"/>
      <c r="AN48" s="1">
        <v>42431</v>
      </c>
      <c r="AO48">
        <v>140.81899999999999</v>
      </c>
      <c r="AP48" s="1"/>
      <c r="AQ48" s="1">
        <v>42432</v>
      </c>
      <c r="AR48">
        <v>111.92400000000001</v>
      </c>
      <c r="AS48" s="1"/>
      <c r="AT48" s="1">
        <v>42431</v>
      </c>
      <c r="AU48">
        <v>138</v>
      </c>
      <c r="AV48" s="1"/>
      <c r="AW48" s="1">
        <v>42443</v>
      </c>
      <c r="AX48">
        <v>111.002</v>
      </c>
      <c r="AY48" s="1"/>
      <c r="AZ48" s="1">
        <v>42431</v>
      </c>
      <c r="BA48">
        <v>123.339</v>
      </c>
      <c r="BC48" s="1">
        <v>42433</v>
      </c>
      <c r="BD48">
        <v>100.422</v>
      </c>
      <c r="BF48" s="1">
        <v>42433</v>
      </c>
      <c r="BG48">
        <v>116.33499999999999</v>
      </c>
      <c r="BH48" s="1"/>
      <c r="BI48" s="1">
        <v>42431</v>
      </c>
      <c r="BJ48">
        <v>103.622</v>
      </c>
      <c r="BK48" s="1"/>
      <c r="BL48" s="1">
        <v>42431</v>
      </c>
      <c r="BM48">
        <v>103.59</v>
      </c>
      <c r="BO48" s="1">
        <v>42431</v>
      </c>
      <c r="BP48">
        <v>103.295</v>
      </c>
      <c r="BQ48" s="1"/>
      <c r="BR48" s="1">
        <v>42433</v>
      </c>
      <c r="BS48">
        <v>141.49700000000001</v>
      </c>
      <c r="BU48" s="3">
        <v>42433</v>
      </c>
      <c r="BV48" s="2">
        <v>152.37100000000001</v>
      </c>
    </row>
    <row r="49" spans="1:74" x14ac:dyDescent="0.25">
      <c r="A49" s="3">
        <v>42438</v>
      </c>
      <c r="B49" s="2">
        <v>106.16500000000001</v>
      </c>
      <c r="C49" s="2"/>
      <c r="D49" s="1">
        <v>42437</v>
      </c>
      <c r="E49">
        <v>103.351</v>
      </c>
      <c r="G49" s="1">
        <v>0</v>
      </c>
      <c r="I49" s="1"/>
      <c r="J49" s="1">
        <v>42432</v>
      </c>
      <c r="K49">
        <v>147.25</v>
      </c>
      <c r="L49" s="1"/>
      <c r="M49" s="1">
        <v>42502</v>
      </c>
      <c r="N49">
        <v>158.06</v>
      </c>
      <c r="O49" s="1"/>
      <c r="P49" s="1">
        <v>42432</v>
      </c>
      <c r="Q49">
        <v>104.485</v>
      </c>
      <c r="R49" s="1"/>
      <c r="S49" s="1">
        <v>42432</v>
      </c>
      <c r="T49">
        <v>125.398</v>
      </c>
      <c r="U49" s="1"/>
      <c r="V49" s="1">
        <v>42447</v>
      </c>
      <c r="W49">
        <v>106.005</v>
      </c>
      <c r="X49" s="1"/>
      <c r="Y49" s="1">
        <v>42439</v>
      </c>
      <c r="Z49">
        <v>107</v>
      </c>
      <c r="AA49" s="1"/>
      <c r="AB49" s="1">
        <v>42444</v>
      </c>
      <c r="AC49">
        <v>105.97499999999999</v>
      </c>
      <c r="AD49" s="1"/>
      <c r="AE49" s="1">
        <v>42530</v>
      </c>
      <c r="AF49">
        <v>146.12799999999999</v>
      </c>
      <c r="AG49" s="1"/>
      <c r="AH49" s="1">
        <v>42436</v>
      </c>
      <c r="AI49">
        <v>124.89100000000001</v>
      </c>
      <c r="AJ49" s="1"/>
      <c r="AK49" s="1">
        <v>42436</v>
      </c>
      <c r="AL49">
        <v>107.7</v>
      </c>
      <c r="AM49" s="1"/>
      <c r="AN49" s="1">
        <v>42432</v>
      </c>
      <c r="AO49">
        <v>141.37100000000001</v>
      </c>
      <c r="AP49" s="1"/>
      <c r="AQ49" s="1">
        <v>42433</v>
      </c>
      <c r="AR49">
        <v>111.84099999999999</v>
      </c>
      <c r="AS49" s="1"/>
      <c r="AT49" s="1">
        <v>42432</v>
      </c>
      <c r="AU49">
        <v>138.58699999999999</v>
      </c>
      <c r="AV49" s="1"/>
      <c r="AW49" s="1">
        <v>42444</v>
      </c>
      <c r="AX49">
        <v>111.316</v>
      </c>
      <c r="AY49" s="1"/>
      <c r="AZ49" s="1">
        <v>42432</v>
      </c>
      <c r="BA49">
        <v>123.762</v>
      </c>
      <c r="BC49" s="1">
        <v>42436</v>
      </c>
      <c r="BD49">
        <v>100.22499999999999</v>
      </c>
      <c r="BF49" s="1">
        <v>42436</v>
      </c>
      <c r="BG49">
        <v>116.242</v>
      </c>
      <c r="BH49" s="1"/>
      <c r="BI49" s="1">
        <v>42432</v>
      </c>
      <c r="BJ49">
        <v>103.63500000000001</v>
      </c>
      <c r="BK49" s="1"/>
      <c r="BL49" s="1">
        <v>42432</v>
      </c>
      <c r="BM49">
        <v>103.63500000000001</v>
      </c>
      <c r="BO49" s="1">
        <v>42432</v>
      </c>
      <c r="BP49">
        <v>103.315</v>
      </c>
      <c r="BQ49" s="1"/>
      <c r="BR49" s="1">
        <v>42436</v>
      </c>
      <c r="BS49">
        <v>141.68100000000001</v>
      </c>
      <c r="BU49" s="3">
        <v>42436</v>
      </c>
      <c r="BV49" s="2">
        <v>152.29300000000001</v>
      </c>
    </row>
    <row r="50" spans="1:74" x14ac:dyDescent="0.25">
      <c r="A50" s="3">
        <v>42439</v>
      </c>
      <c r="B50" s="2">
        <v>106.127</v>
      </c>
      <c r="C50" s="2"/>
      <c r="D50" s="1">
        <v>42438</v>
      </c>
      <c r="E50">
        <v>103.321</v>
      </c>
      <c r="G50" s="1">
        <v>0</v>
      </c>
      <c r="I50" s="1"/>
      <c r="J50" s="1">
        <v>42433</v>
      </c>
      <c r="K50">
        <v>147.25</v>
      </c>
      <c r="L50" s="1"/>
      <c r="M50" s="1">
        <v>42503</v>
      </c>
      <c r="N50">
        <v>158.97</v>
      </c>
      <c r="O50" s="1"/>
      <c r="P50" s="1">
        <v>42433</v>
      </c>
      <c r="Q50">
        <v>104.304</v>
      </c>
      <c r="R50" s="1"/>
      <c r="S50" s="1">
        <v>42433</v>
      </c>
      <c r="T50">
        <v>124.91</v>
      </c>
      <c r="U50" s="1"/>
      <c r="V50" s="1">
        <v>42450</v>
      </c>
      <c r="W50">
        <v>106.541</v>
      </c>
      <c r="X50" s="1"/>
      <c r="Y50" s="1">
        <v>42440</v>
      </c>
      <c r="Z50">
        <v>107.35</v>
      </c>
      <c r="AA50" s="1"/>
      <c r="AB50" s="1">
        <v>42445</v>
      </c>
      <c r="AC50">
        <v>106.039</v>
      </c>
      <c r="AD50" s="1"/>
      <c r="AE50" s="1">
        <v>42531</v>
      </c>
      <c r="AF50">
        <v>146.488</v>
      </c>
      <c r="AG50" s="1"/>
      <c r="AH50" s="1">
        <v>42437</v>
      </c>
      <c r="AI50">
        <v>126.09399999999999</v>
      </c>
      <c r="AJ50" s="1"/>
      <c r="AK50" s="1">
        <v>42437</v>
      </c>
      <c r="AL50">
        <v>107.753</v>
      </c>
      <c r="AM50" s="1"/>
      <c r="AN50" s="1">
        <v>42433</v>
      </c>
      <c r="AO50">
        <v>141.13200000000001</v>
      </c>
      <c r="AP50" s="1"/>
      <c r="AQ50" s="1">
        <v>42436</v>
      </c>
      <c r="AR50">
        <v>111.804</v>
      </c>
      <c r="AS50" s="1"/>
      <c r="AT50" s="1">
        <v>42433</v>
      </c>
      <c r="AU50">
        <v>138.13399999999999</v>
      </c>
      <c r="AV50" s="1"/>
      <c r="AW50" s="1">
        <v>42445</v>
      </c>
      <c r="AX50">
        <v>111.429</v>
      </c>
      <c r="AY50" s="1"/>
      <c r="AZ50" s="1">
        <v>42433</v>
      </c>
      <c r="BA50">
        <v>123.404</v>
      </c>
      <c r="BC50" s="1">
        <v>42437</v>
      </c>
      <c r="BD50">
        <v>101.30200000000001</v>
      </c>
      <c r="BF50" s="1">
        <v>42437</v>
      </c>
      <c r="BG50">
        <v>116.946</v>
      </c>
      <c r="BH50" s="1"/>
      <c r="BI50" s="1">
        <v>42433</v>
      </c>
      <c r="BJ50">
        <v>103.624</v>
      </c>
      <c r="BK50" s="1"/>
      <c r="BL50" s="1">
        <v>42433</v>
      </c>
      <c r="BM50">
        <v>103.629</v>
      </c>
      <c r="BO50" s="1">
        <v>42433</v>
      </c>
      <c r="BP50">
        <v>103.304</v>
      </c>
      <c r="BQ50" s="1"/>
      <c r="BR50" s="1">
        <v>42437</v>
      </c>
      <c r="BS50">
        <v>142.01900000000001</v>
      </c>
      <c r="BU50" s="3">
        <v>42437</v>
      </c>
      <c r="BV50" s="2">
        <v>153.24100000000001</v>
      </c>
    </row>
    <row r="51" spans="1:74" x14ac:dyDescent="0.25">
      <c r="A51" s="3">
        <v>42440</v>
      </c>
      <c r="B51" s="2">
        <v>106.077</v>
      </c>
      <c r="C51" s="2"/>
      <c r="D51" s="1">
        <v>42439</v>
      </c>
      <c r="E51">
        <v>103.3</v>
      </c>
      <c r="G51" s="1">
        <v>0</v>
      </c>
      <c r="I51" s="1"/>
      <c r="J51" s="1">
        <v>42436</v>
      </c>
      <c r="K51">
        <v>147.25</v>
      </c>
      <c r="L51" s="1"/>
      <c r="M51" s="1">
        <v>42508</v>
      </c>
      <c r="N51">
        <v>155.75299999999999</v>
      </c>
      <c r="O51" s="1"/>
      <c r="P51" s="1">
        <v>42436</v>
      </c>
      <c r="Q51">
        <v>104.364</v>
      </c>
      <c r="R51" s="1"/>
      <c r="S51" s="1">
        <v>42436</v>
      </c>
      <c r="T51">
        <v>124.825</v>
      </c>
      <c r="U51" s="1"/>
      <c r="V51" s="1">
        <v>42451</v>
      </c>
      <c r="W51">
        <v>106.46899999999999</v>
      </c>
      <c r="X51" s="1"/>
      <c r="Y51" s="1">
        <v>42443</v>
      </c>
      <c r="Z51">
        <v>107.06</v>
      </c>
      <c r="AA51" s="1"/>
      <c r="AB51" s="1">
        <v>42446</v>
      </c>
      <c r="AC51">
        <v>106.023</v>
      </c>
      <c r="AD51" s="1"/>
      <c r="AE51" s="1">
        <v>42534</v>
      </c>
      <c r="AF51">
        <v>146.68299999999999</v>
      </c>
      <c r="AG51" s="1"/>
      <c r="AH51" s="1">
        <v>42438</v>
      </c>
      <c r="AI51">
        <v>125.325</v>
      </c>
      <c r="AJ51" s="1"/>
      <c r="AK51" s="1">
        <v>42438</v>
      </c>
      <c r="AL51">
        <v>107.639</v>
      </c>
      <c r="AM51" s="1"/>
      <c r="AN51" s="1">
        <v>42436</v>
      </c>
      <c r="AO51">
        <v>141.13499999999999</v>
      </c>
      <c r="AP51" s="1"/>
      <c r="AQ51" s="1">
        <v>42437</v>
      </c>
      <c r="AR51">
        <v>111.871</v>
      </c>
      <c r="AS51" s="1"/>
      <c r="AT51" s="1">
        <v>42436</v>
      </c>
      <c r="AU51">
        <v>138.404</v>
      </c>
      <c r="AV51" s="1"/>
      <c r="AW51" s="1">
        <v>42446</v>
      </c>
      <c r="AX51">
        <v>112.607</v>
      </c>
      <c r="AY51" s="1"/>
      <c r="AZ51" s="1">
        <v>42436</v>
      </c>
      <c r="BA51">
        <v>123.426</v>
      </c>
      <c r="BC51" s="1">
        <v>42438</v>
      </c>
      <c r="BD51">
        <v>100.83199999999999</v>
      </c>
      <c r="BF51" s="1">
        <v>42438</v>
      </c>
      <c r="BG51">
        <v>116.211</v>
      </c>
      <c r="BH51" s="1"/>
      <c r="BI51" s="1">
        <v>42436</v>
      </c>
      <c r="BJ51">
        <v>103.598</v>
      </c>
      <c r="BK51" s="1"/>
      <c r="BL51" s="1">
        <v>42436</v>
      </c>
      <c r="BM51">
        <v>103.622</v>
      </c>
      <c r="BO51" s="1">
        <v>42436</v>
      </c>
      <c r="BP51">
        <v>103.298</v>
      </c>
      <c r="BQ51" s="1"/>
      <c r="BR51" s="1">
        <v>42438</v>
      </c>
      <c r="BS51">
        <v>141.65600000000001</v>
      </c>
      <c r="BU51" s="3">
        <v>42438</v>
      </c>
      <c r="BV51" s="2">
        <v>152.55799999999999</v>
      </c>
    </row>
    <row r="52" spans="1:74" x14ac:dyDescent="0.25">
      <c r="A52" s="3">
        <v>42443</v>
      </c>
      <c r="B52" s="2">
        <v>106.066</v>
      </c>
      <c r="C52" s="2"/>
      <c r="D52" s="1">
        <v>42440</v>
      </c>
      <c r="E52">
        <v>103.328</v>
      </c>
      <c r="G52" s="1">
        <v>0</v>
      </c>
      <c r="I52" s="1"/>
      <c r="J52" s="1">
        <v>42437</v>
      </c>
      <c r="K52">
        <v>147.25</v>
      </c>
      <c r="L52" s="1"/>
      <c r="M52" s="1">
        <v>42513</v>
      </c>
      <c r="N52">
        <v>154.87799999999999</v>
      </c>
      <c r="O52" s="1"/>
      <c r="P52" s="1">
        <v>42437</v>
      </c>
      <c r="Q52">
        <v>104.46299999999999</v>
      </c>
      <c r="R52" s="1"/>
      <c r="S52" s="1">
        <v>42437</v>
      </c>
      <c r="T52">
        <v>125.355</v>
      </c>
      <c r="U52" s="1"/>
      <c r="V52" s="1">
        <v>42452</v>
      </c>
      <c r="W52">
        <v>105.971</v>
      </c>
      <c r="X52" s="1"/>
      <c r="Y52" s="1">
        <v>42444</v>
      </c>
      <c r="Z52">
        <v>106.5</v>
      </c>
      <c r="AA52" s="1"/>
      <c r="AB52" s="1">
        <v>42447</v>
      </c>
      <c r="AC52">
        <v>105.822</v>
      </c>
      <c r="AD52" s="1"/>
      <c r="AE52" s="1">
        <v>42535</v>
      </c>
      <c r="AF52">
        <v>146.57</v>
      </c>
      <c r="AG52" s="1"/>
      <c r="AH52" s="1">
        <v>42439</v>
      </c>
      <c r="AI52">
        <v>125.071</v>
      </c>
      <c r="AJ52" s="1"/>
      <c r="AK52" s="1">
        <v>42439</v>
      </c>
      <c r="AL52">
        <v>107.614</v>
      </c>
      <c r="AM52" s="1"/>
      <c r="AN52" s="1">
        <v>42437</v>
      </c>
      <c r="AO52">
        <v>142.21700000000001</v>
      </c>
      <c r="AP52" s="1"/>
      <c r="AQ52" s="1">
        <v>42438</v>
      </c>
      <c r="AR52">
        <v>111.783</v>
      </c>
      <c r="AS52" s="1"/>
      <c r="AT52" s="1">
        <v>42437</v>
      </c>
      <c r="AU52">
        <v>139.83699999999999</v>
      </c>
      <c r="AV52" s="1"/>
      <c r="AW52" s="1">
        <v>42447</v>
      </c>
      <c r="AX52">
        <v>112.6</v>
      </c>
      <c r="AY52" s="1"/>
      <c r="AZ52" s="1">
        <v>42437</v>
      </c>
      <c r="BA52">
        <v>124.902</v>
      </c>
      <c r="BC52" s="1">
        <v>42439</v>
      </c>
      <c r="BD52">
        <v>100.533</v>
      </c>
      <c r="BF52" s="1">
        <v>42439</v>
      </c>
      <c r="BG52">
        <v>116.084</v>
      </c>
      <c r="BH52" s="1"/>
      <c r="BI52" s="1">
        <v>42437</v>
      </c>
      <c r="BJ52">
        <v>103.61199999999999</v>
      </c>
      <c r="BK52" s="1"/>
      <c r="BL52" s="1">
        <v>42437</v>
      </c>
      <c r="BM52">
        <v>103.664</v>
      </c>
      <c r="BO52" s="1">
        <v>42437</v>
      </c>
      <c r="BP52">
        <v>103.355</v>
      </c>
      <c r="BQ52" s="1"/>
      <c r="BR52" s="1">
        <v>42439</v>
      </c>
      <c r="BS52">
        <v>141.322</v>
      </c>
      <c r="BU52" s="3">
        <v>42439</v>
      </c>
      <c r="BV52" s="2">
        <v>152.31200000000001</v>
      </c>
    </row>
    <row r="53" spans="1:74" x14ac:dyDescent="0.25">
      <c r="A53" s="3">
        <v>42444</v>
      </c>
      <c r="B53" s="2">
        <v>106.02800000000001</v>
      </c>
      <c r="C53" s="2"/>
      <c r="D53" s="1">
        <v>42443</v>
      </c>
      <c r="E53">
        <v>103.374</v>
      </c>
      <c r="G53" s="1">
        <v>0</v>
      </c>
      <c r="I53" s="1"/>
      <c r="J53" s="1">
        <v>42438</v>
      </c>
      <c r="K53">
        <v>149</v>
      </c>
      <c r="L53" s="1"/>
      <c r="M53" s="1">
        <v>42514</v>
      </c>
      <c r="N53">
        <v>157.45699999999999</v>
      </c>
      <c r="O53" s="1"/>
      <c r="P53" s="1">
        <v>42438</v>
      </c>
      <c r="Q53">
        <v>104.343</v>
      </c>
      <c r="R53" s="1"/>
      <c r="S53" s="1">
        <v>42438</v>
      </c>
      <c r="T53">
        <v>124.87</v>
      </c>
      <c r="U53" s="1"/>
      <c r="V53" s="1">
        <v>42453</v>
      </c>
      <c r="W53">
        <v>105.66500000000001</v>
      </c>
      <c r="X53" s="1"/>
      <c r="Y53" s="1">
        <v>42445</v>
      </c>
      <c r="Z53">
        <v>107.489</v>
      </c>
      <c r="AA53" s="1"/>
      <c r="AB53" s="1">
        <v>42450</v>
      </c>
      <c r="AC53">
        <v>105.996</v>
      </c>
      <c r="AD53" s="1"/>
      <c r="AE53" s="1">
        <v>42536</v>
      </c>
      <c r="AF53">
        <v>147.102</v>
      </c>
      <c r="AG53" s="1"/>
      <c r="AH53" s="1">
        <v>42440</v>
      </c>
      <c r="AI53">
        <v>125.548</v>
      </c>
      <c r="AJ53" s="1"/>
      <c r="AK53" s="1">
        <v>42440</v>
      </c>
      <c r="AL53">
        <v>107.578</v>
      </c>
      <c r="AM53" s="1"/>
      <c r="AN53" s="1">
        <v>42438</v>
      </c>
      <c r="AO53">
        <v>141.441</v>
      </c>
      <c r="AP53" s="1"/>
      <c r="AQ53" s="1">
        <v>42439</v>
      </c>
      <c r="AR53">
        <v>111.648</v>
      </c>
      <c r="AS53" s="1"/>
      <c r="AT53" s="1">
        <v>42438</v>
      </c>
      <c r="AU53">
        <v>139.089</v>
      </c>
      <c r="AV53" s="1"/>
      <c r="AW53" s="1">
        <v>42450</v>
      </c>
      <c r="AX53">
        <v>112.343</v>
      </c>
      <c r="AY53" s="1"/>
      <c r="AZ53" s="1">
        <v>42438</v>
      </c>
      <c r="BA53">
        <v>124.223</v>
      </c>
      <c r="BC53" s="1">
        <v>42440</v>
      </c>
      <c r="BD53">
        <v>100.459</v>
      </c>
      <c r="BF53" s="1">
        <v>42440</v>
      </c>
      <c r="BG53">
        <v>115.869</v>
      </c>
      <c r="BH53" s="1"/>
      <c r="BI53" s="1">
        <v>42438</v>
      </c>
      <c r="BJ53">
        <v>103.557</v>
      </c>
      <c r="BK53" s="1"/>
      <c r="BL53" s="1">
        <v>42438</v>
      </c>
      <c r="BM53">
        <v>103.607</v>
      </c>
      <c r="BO53" s="1">
        <v>42438</v>
      </c>
      <c r="BP53">
        <v>103.27800000000001</v>
      </c>
      <c r="BQ53" s="1"/>
      <c r="BR53" s="1">
        <v>42440</v>
      </c>
      <c r="BS53">
        <v>141.14400000000001</v>
      </c>
      <c r="BU53" s="3">
        <v>42440</v>
      </c>
      <c r="BV53" s="2">
        <v>152.16200000000001</v>
      </c>
    </row>
    <row r="54" spans="1:74" x14ac:dyDescent="0.25">
      <c r="A54" s="3">
        <v>42445</v>
      </c>
      <c r="B54" s="2">
        <v>106.137</v>
      </c>
      <c r="C54" s="2"/>
      <c r="D54" s="1">
        <v>42444</v>
      </c>
      <c r="E54">
        <v>103.223</v>
      </c>
      <c r="G54" s="1">
        <v>0</v>
      </c>
      <c r="I54" s="1"/>
      <c r="J54" s="1">
        <v>42439</v>
      </c>
      <c r="K54">
        <v>150</v>
      </c>
      <c r="L54" s="1"/>
      <c r="M54" s="1">
        <v>42517</v>
      </c>
      <c r="N54">
        <v>158.339</v>
      </c>
      <c r="O54" s="1"/>
      <c r="P54" s="1">
        <v>42439</v>
      </c>
      <c r="Q54">
        <v>104.05</v>
      </c>
      <c r="R54" s="1"/>
      <c r="S54" s="1">
        <v>42439</v>
      </c>
      <c r="T54">
        <v>124.458</v>
      </c>
      <c r="U54" s="1"/>
      <c r="V54" s="1">
        <v>42457</v>
      </c>
      <c r="W54">
        <v>105.86199999999999</v>
      </c>
      <c r="X54" s="1"/>
      <c r="Y54" s="1">
        <v>42446</v>
      </c>
      <c r="Z54">
        <v>106.45</v>
      </c>
      <c r="AA54" s="1"/>
      <c r="AB54" s="1">
        <v>42451</v>
      </c>
      <c r="AC54">
        <v>106.551</v>
      </c>
      <c r="AD54" s="1"/>
      <c r="AE54" s="1">
        <v>42537</v>
      </c>
      <c r="AF54">
        <v>146.66999999999999</v>
      </c>
      <c r="AG54" s="1"/>
      <c r="AH54" s="1">
        <v>42443</v>
      </c>
      <c r="AI54">
        <v>125.92700000000001</v>
      </c>
      <c r="AJ54" s="1"/>
      <c r="AK54" s="1">
        <v>42443</v>
      </c>
      <c r="AL54">
        <v>107.575</v>
      </c>
      <c r="AM54" s="1"/>
      <c r="AN54" s="1">
        <v>42439</v>
      </c>
      <c r="AO54">
        <v>141.233</v>
      </c>
      <c r="AP54" s="1"/>
      <c r="AQ54" s="1">
        <v>42440</v>
      </c>
      <c r="AR54">
        <v>111.599</v>
      </c>
      <c r="AS54" s="1"/>
      <c r="AT54" s="1">
        <v>42439</v>
      </c>
      <c r="AU54">
        <v>138.94499999999999</v>
      </c>
      <c r="AV54" s="1"/>
      <c r="AW54" s="1">
        <v>42451</v>
      </c>
      <c r="AX54">
        <v>112.809</v>
      </c>
      <c r="AY54" s="1"/>
      <c r="AZ54" s="1">
        <v>42439</v>
      </c>
      <c r="BA54">
        <v>124.15300000000001</v>
      </c>
      <c r="BC54" s="1">
        <v>42443</v>
      </c>
      <c r="BD54">
        <v>99.608999999999995</v>
      </c>
      <c r="BF54" s="1">
        <v>42443</v>
      </c>
      <c r="BG54">
        <v>115.877</v>
      </c>
      <c r="BH54" s="1"/>
      <c r="BI54" s="1">
        <v>42439</v>
      </c>
      <c r="BJ54">
        <v>103.524</v>
      </c>
      <c r="BK54" s="1"/>
      <c r="BL54" s="1">
        <v>42439</v>
      </c>
      <c r="BM54">
        <v>103.593</v>
      </c>
      <c r="BO54" s="1">
        <v>42439</v>
      </c>
      <c r="BP54">
        <v>103.252</v>
      </c>
      <c r="BQ54" s="1"/>
      <c r="BR54" s="1">
        <v>42443</v>
      </c>
      <c r="BS54">
        <v>141.11000000000001</v>
      </c>
      <c r="BU54" s="3">
        <v>42443</v>
      </c>
      <c r="BV54" s="2">
        <v>152.21899999999999</v>
      </c>
    </row>
    <row r="55" spans="1:74" x14ac:dyDescent="0.25">
      <c r="A55" s="3">
        <v>42446</v>
      </c>
      <c r="B55" s="2">
        <v>106.11799999999999</v>
      </c>
      <c r="C55" s="2"/>
      <c r="D55" s="1">
        <v>42445</v>
      </c>
      <c r="E55">
        <v>103.352</v>
      </c>
      <c r="G55" s="1">
        <v>0</v>
      </c>
      <c r="I55" s="1"/>
      <c r="J55" s="1">
        <v>42440</v>
      </c>
      <c r="K55">
        <v>150</v>
      </c>
      <c r="L55" s="1"/>
      <c r="M55" s="1">
        <v>42523</v>
      </c>
      <c r="N55">
        <v>158.614</v>
      </c>
      <c r="O55" s="1"/>
      <c r="P55" s="1">
        <v>42440</v>
      </c>
      <c r="Q55">
        <v>104.33499999999999</v>
      </c>
      <c r="R55" s="1"/>
      <c r="S55" s="1">
        <v>42440</v>
      </c>
      <c r="T55">
        <v>124.23</v>
      </c>
      <c r="U55" s="1"/>
      <c r="V55" s="1">
        <v>42458</v>
      </c>
      <c r="W55">
        <v>106.55</v>
      </c>
      <c r="X55" s="1"/>
      <c r="Y55" s="1">
        <v>42447</v>
      </c>
      <c r="Z55">
        <v>107.6</v>
      </c>
      <c r="AA55" s="1"/>
      <c r="AB55" s="1">
        <v>42452</v>
      </c>
      <c r="AC55">
        <v>105.73</v>
      </c>
      <c r="AD55" s="1"/>
      <c r="AE55" s="1">
        <v>42538</v>
      </c>
      <c r="AF55">
        <v>146.571</v>
      </c>
      <c r="AG55" s="1"/>
      <c r="AH55" s="1">
        <v>42444</v>
      </c>
      <c r="AI55">
        <v>126.35899999999999</v>
      </c>
      <c r="AJ55" s="1"/>
      <c r="AK55" s="1">
        <v>42444</v>
      </c>
      <c r="AL55">
        <v>107.559</v>
      </c>
      <c r="AM55" s="1"/>
      <c r="AN55" s="1">
        <v>42440</v>
      </c>
      <c r="AO55">
        <v>141.084</v>
      </c>
      <c r="AP55" s="1"/>
      <c r="AQ55" s="1">
        <v>42443</v>
      </c>
      <c r="AR55">
        <v>111.577</v>
      </c>
      <c r="AS55" s="1"/>
      <c r="AT55" s="1">
        <v>42440</v>
      </c>
      <c r="AU55">
        <v>139.00299999999999</v>
      </c>
      <c r="AV55" s="1"/>
      <c r="AW55" s="1">
        <v>42452</v>
      </c>
      <c r="AX55">
        <v>113.65300000000001</v>
      </c>
      <c r="AY55" s="1"/>
      <c r="AZ55" s="1">
        <v>42440</v>
      </c>
      <c r="BA55">
        <v>124.00700000000001</v>
      </c>
      <c r="BC55" s="1">
        <v>42444</v>
      </c>
      <c r="BD55">
        <v>99.795000000000002</v>
      </c>
      <c r="BF55" s="1">
        <v>42444</v>
      </c>
      <c r="BG55">
        <v>115.831</v>
      </c>
      <c r="BH55" s="1"/>
      <c r="BI55" s="1">
        <v>42440</v>
      </c>
      <c r="BJ55">
        <v>103.496</v>
      </c>
      <c r="BK55" s="1"/>
      <c r="BL55" s="1">
        <v>42440</v>
      </c>
      <c r="BM55">
        <v>103.59399999999999</v>
      </c>
      <c r="BO55" s="1">
        <v>42440</v>
      </c>
      <c r="BP55">
        <v>103.238</v>
      </c>
      <c r="BQ55" s="1"/>
      <c r="BR55" s="1">
        <v>42444</v>
      </c>
      <c r="BS55">
        <v>141.048</v>
      </c>
      <c r="BU55" s="3">
        <v>42444</v>
      </c>
      <c r="BV55" s="2">
        <v>152.28100000000001</v>
      </c>
    </row>
    <row r="56" spans="1:74" x14ac:dyDescent="0.25">
      <c r="A56" s="3">
        <v>42447</v>
      </c>
      <c r="B56" s="2">
        <v>106.227</v>
      </c>
      <c r="C56" s="2"/>
      <c r="D56" s="1">
        <v>42446</v>
      </c>
      <c r="E56">
        <v>103.379</v>
      </c>
      <c r="G56" s="1">
        <v>0</v>
      </c>
      <c r="I56" s="1"/>
      <c r="J56" s="1">
        <v>42443</v>
      </c>
      <c r="K56">
        <v>150</v>
      </c>
      <c r="L56" s="1"/>
      <c r="M56" s="1">
        <v>42534</v>
      </c>
      <c r="N56">
        <v>160.422</v>
      </c>
      <c r="O56" s="1"/>
      <c r="P56" s="1">
        <v>42443</v>
      </c>
      <c r="Q56">
        <v>104.339</v>
      </c>
      <c r="R56" s="1"/>
      <c r="S56" s="1">
        <v>42443</v>
      </c>
      <c r="T56">
        <v>124.46</v>
      </c>
      <c r="U56" s="1"/>
      <c r="V56" s="1">
        <v>42459</v>
      </c>
      <c r="W56">
        <v>106.438</v>
      </c>
      <c r="X56" s="1"/>
      <c r="Y56" s="1">
        <v>42450</v>
      </c>
      <c r="Z56">
        <v>106.5</v>
      </c>
      <c r="AA56" s="1"/>
      <c r="AB56" s="1">
        <v>42453</v>
      </c>
      <c r="AC56">
        <v>106.089</v>
      </c>
      <c r="AD56" s="1"/>
      <c r="AE56" s="1">
        <v>42541</v>
      </c>
      <c r="AF56">
        <v>145.679</v>
      </c>
      <c r="AG56" s="1"/>
      <c r="AH56" s="1">
        <v>42445</v>
      </c>
      <c r="AI56">
        <v>126.441</v>
      </c>
      <c r="AJ56" s="1"/>
      <c r="AK56" s="1">
        <v>42445</v>
      </c>
      <c r="AL56">
        <v>107.52</v>
      </c>
      <c r="AM56" s="1"/>
      <c r="AN56" s="1">
        <v>42443</v>
      </c>
      <c r="AO56">
        <v>141.18299999999999</v>
      </c>
      <c r="AP56" s="1"/>
      <c r="AQ56" s="1">
        <v>42444</v>
      </c>
      <c r="AR56">
        <v>111.59699999999999</v>
      </c>
      <c r="AS56" s="1"/>
      <c r="AT56" s="1">
        <v>42443</v>
      </c>
      <c r="AU56">
        <v>139.23400000000001</v>
      </c>
      <c r="AV56" s="1"/>
      <c r="AW56" s="1">
        <v>42453</v>
      </c>
      <c r="AX56">
        <v>112.988</v>
      </c>
      <c r="AY56" s="1"/>
      <c r="AZ56" s="1">
        <v>42443</v>
      </c>
      <c r="BA56">
        <v>124.163</v>
      </c>
      <c r="BC56" s="1">
        <v>42445</v>
      </c>
      <c r="BD56">
        <v>100.321</v>
      </c>
      <c r="BF56" s="1">
        <v>42445</v>
      </c>
      <c r="BG56">
        <v>116.102</v>
      </c>
      <c r="BH56" s="1"/>
      <c r="BI56" s="1">
        <v>42443</v>
      </c>
      <c r="BJ56">
        <v>103.504</v>
      </c>
      <c r="BK56" s="1"/>
      <c r="BL56" s="1">
        <v>42443</v>
      </c>
      <c r="BM56">
        <v>103.63</v>
      </c>
      <c r="BO56" s="1">
        <v>42443</v>
      </c>
      <c r="BP56">
        <v>103.27800000000001</v>
      </c>
      <c r="BQ56" s="1"/>
      <c r="BR56" s="1">
        <v>42445</v>
      </c>
      <c r="BS56">
        <v>141.416</v>
      </c>
      <c r="BU56" s="3">
        <v>42445</v>
      </c>
      <c r="BV56" s="2">
        <v>152.749</v>
      </c>
    </row>
    <row r="57" spans="1:74" x14ac:dyDescent="0.25">
      <c r="A57" s="3">
        <v>42450</v>
      </c>
      <c r="B57" s="2">
        <v>106.18899999999999</v>
      </c>
      <c r="C57" s="2"/>
      <c r="D57" s="1">
        <v>42447</v>
      </c>
      <c r="E57">
        <v>103.398</v>
      </c>
      <c r="G57" s="1">
        <v>0</v>
      </c>
      <c r="I57" s="1"/>
      <c r="J57" s="1">
        <v>42444</v>
      </c>
      <c r="K57">
        <v>150</v>
      </c>
      <c r="L57" s="1"/>
      <c r="M57" s="1">
        <v>42535</v>
      </c>
      <c r="N57">
        <v>160.65600000000001</v>
      </c>
      <c r="O57" s="1"/>
      <c r="P57" s="1">
        <v>42444</v>
      </c>
      <c r="Q57">
        <v>104.27</v>
      </c>
      <c r="R57" s="1"/>
      <c r="S57" s="1">
        <v>42444</v>
      </c>
      <c r="T57">
        <v>124.34</v>
      </c>
      <c r="U57" s="1"/>
      <c r="V57" s="1">
        <v>42460</v>
      </c>
      <c r="W57">
        <v>106.31</v>
      </c>
      <c r="X57" s="1"/>
      <c r="Y57" s="1">
        <v>42451</v>
      </c>
      <c r="Z57">
        <v>106.5</v>
      </c>
      <c r="AA57" s="1"/>
      <c r="AB57" s="1">
        <v>42457</v>
      </c>
      <c r="AC57">
        <v>106.744</v>
      </c>
      <c r="AD57" s="1"/>
      <c r="AE57" s="1">
        <v>42542</v>
      </c>
      <c r="AF57">
        <v>145.392</v>
      </c>
      <c r="AG57" s="1"/>
      <c r="AH57" s="1">
        <v>42446</v>
      </c>
      <c r="AI57">
        <v>126.497</v>
      </c>
      <c r="AJ57" s="1"/>
      <c r="AK57" s="1">
        <v>42446</v>
      </c>
      <c r="AL57">
        <v>107.548</v>
      </c>
      <c r="AM57" s="1"/>
      <c r="AN57" s="1">
        <v>42444</v>
      </c>
      <c r="AO57">
        <v>141.12799999999999</v>
      </c>
      <c r="AP57" s="1"/>
      <c r="AQ57" s="1">
        <v>42445</v>
      </c>
      <c r="AR57">
        <v>111.663</v>
      </c>
      <c r="AS57" s="1"/>
      <c r="AT57" s="1">
        <v>42444</v>
      </c>
      <c r="AU57">
        <v>139.042</v>
      </c>
      <c r="AV57" s="1"/>
      <c r="AW57" s="1">
        <v>42457</v>
      </c>
      <c r="AX57">
        <v>113.333</v>
      </c>
      <c r="AY57" s="1"/>
      <c r="AZ57" s="1">
        <v>42444</v>
      </c>
      <c r="BA57">
        <v>123.964</v>
      </c>
      <c r="BC57" s="1">
        <v>42446</v>
      </c>
      <c r="BD57">
        <v>100.375</v>
      </c>
      <c r="BF57" s="1">
        <v>42446</v>
      </c>
      <c r="BG57">
        <v>116.464</v>
      </c>
      <c r="BH57" s="1"/>
      <c r="BI57" s="1">
        <v>42444</v>
      </c>
      <c r="BJ57">
        <v>103.509</v>
      </c>
      <c r="BK57" s="1"/>
      <c r="BL57" s="1">
        <v>42444</v>
      </c>
      <c r="BM57">
        <v>103.614</v>
      </c>
      <c r="BO57" s="1">
        <v>42444</v>
      </c>
      <c r="BP57">
        <v>103.259</v>
      </c>
      <c r="BQ57" s="1"/>
      <c r="BR57" s="1">
        <v>42446</v>
      </c>
      <c r="BS57">
        <v>141.43</v>
      </c>
      <c r="BU57" s="3">
        <v>42446</v>
      </c>
      <c r="BV57" s="2">
        <v>153.03899999999999</v>
      </c>
    </row>
    <row r="58" spans="1:74" x14ac:dyDescent="0.25">
      <c r="A58" s="3">
        <v>42451</v>
      </c>
      <c r="B58" s="2">
        <v>106.102</v>
      </c>
      <c r="C58" s="2"/>
      <c r="D58" s="1">
        <v>42450</v>
      </c>
      <c r="E58">
        <v>103.504</v>
      </c>
      <c r="G58" s="1">
        <v>0</v>
      </c>
      <c r="I58" s="1"/>
      <c r="J58" s="1">
        <v>42445</v>
      </c>
      <c r="K58">
        <v>150</v>
      </c>
      <c r="L58" s="1"/>
      <c r="M58" s="1">
        <v>42538</v>
      </c>
      <c r="N58">
        <v>160.61699999999999</v>
      </c>
      <c r="O58" s="1"/>
      <c r="P58" s="1">
        <v>42445</v>
      </c>
      <c r="Q58">
        <v>104.27200000000001</v>
      </c>
      <c r="R58" s="1"/>
      <c r="S58" s="1">
        <v>42445</v>
      </c>
      <c r="T58">
        <v>124.102</v>
      </c>
      <c r="U58" s="1"/>
      <c r="V58" s="1">
        <v>42461</v>
      </c>
      <c r="W58">
        <v>106.929</v>
      </c>
      <c r="X58" s="1"/>
      <c r="Y58" s="1">
        <v>42452</v>
      </c>
      <c r="Z58">
        <v>106.413</v>
      </c>
      <c r="AA58" s="1"/>
      <c r="AB58" s="1">
        <v>42458</v>
      </c>
      <c r="AC58">
        <v>105.485</v>
      </c>
      <c r="AD58" s="1"/>
      <c r="AE58" s="1">
        <v>42543</v>
      </c>
      <c r="AF58">
        <v>145.84399999999999</v>
      </c>
      <c r="AG58" s="1"/>
      <c r="AH58" s="1">
        <v>42447</v>
      </c>
      <c r="AI58">
        <v>126.527</v>
      </c>
      <c r="AJ58" s="1"/>
      <c r="AK58" s="1">
        <v>42447</v>
      </c>
      <c r="AL58">
        <v>107.524</v>
      </c>
      <c r="AM58" s="1"/>
      <c r="AN58" s="1">
        <v>42445</v>
      </c>
      <c r="AO58">
        <v>141.74600000000001</v>
      </c>
      <c r="AP58" s="1"/>
      <c r="AQ58" s="1">
        <v>42446</v>
      </c>
      <c r="AR58">
        <v>111.708</v>
      </c>
      <c r="AS58" s="1"/>
      <c r="AT58" s="1">
        <v>42445</v>
      </c>
      <c r="AU58">
        <v>139.67500000000001</v>
      </c>
      <c r="AV58" s="1"/>
      <c r="AW58" s="1">
        <v>42458</v>
      </c>
      <c r="AX58">
        <v>114.48</v>
      </c>
      <c r="AY58" s="1"/>
      <c r="AZ58" s="1">
        <v>42445</v>
      </c>
      <c r="BA58">
        <v>124.503</v>
      </c>
      <c r="BC58" s="1">
        <v>42447</v>
      </c>
      <c r="BD58">
        <v>102.352</v>
      </c>
      <c r="BF58" s="1">
        <v>42447</v>
      </c>
      <c r="BG58">
        <v>116.55800000000001</v>
      </c>
      <c r="BH58" s="1"/>
      <c r="BI58" s="1">
        <v>42445</v>
      </c>
      <c r="BJ58">
        <v>103.497</v>
      </c>
      <c r="BK58" s="1"/>
      <c r="BL58" s="1">
        <v>42445</v>
      </c>
      <c r="BM58">
        <v>103.604</v>
      </c>
      <c r="BO58" s="1">
        <v>42445</v>
      </c>
      <c r="BP58">
        <v>103.261</v>
      </c>
      <c r="BQ58" s="1"/>
      <c r="BR58" s="1">
        <v>42447</v>
      </c>
      <c r="BS58">
        <v>141.57499999999999</v>
      </c>
      <c r="BU58" s="3">
        <v>42447</v>
      </c>
      <c r="BV58" s="2">
        <v>152.994</v>
      </c>
    </row>
    <row r="59" spans="1:74" x14ac:dyDescent="0.25">
      <c r="A59" s="3">
        <v>42452</v>
      </c>
      <c r="B59" s="2">
        <v>106.11799999999999</v>
      </c>
      <c r="C59" s="2"/>
      <c r="D59" s="1">
        <v>42451</v>
      </c>
      <c r="E59">
        <v>103.40300000000001</v>
      </c>
      <c r="G59" s="1">
        <v>0</v>
      </c>
      <c r="I59" s="1"/>
      <c r="J59" s="1">
        <v>42446</v>
      </c>
      <c r="K59">
        <v>150</v>
      </c>
      <c r="L59" s="1"/>
      <c r="M59" s="1">
        <v>42541</v>
      </c>
      <c r="N59">
        <v>158.274</v>
      </c>
      <c r="O59" s="1"/>
      <c r="P59" s="1">
        <v>42446</v>
      </c>
      <c r="Q59">
        <v>104.364</v>
      </c>
      <c r="R59" s="1"/>
      <c r="S59" s="1">
        <v>42446</v>
      </c>
      <c r="T59">
        <v>125.02500000000001</v>
      </c>
      <c r="U59" s="1"/>
      <c r="V59" s="1">
        <v>42464</v>
      </c>
      <c r="W59">
        <v>106.498</v>
      </c>
      <c r="X59" s="1"/>
      <c r="Y59" s="1">
        <v>42453</v>
      </c>
      <c r="Z59">
        <v>105</v>
      </c>
      <c r="AA59" s="1"/>
      <c r="AB59" s="1">
        <v>42459</v>
      </c>
      <c r="AC59">
        <v>105.821</v>
      </c>
      <c r="AD59" s="1"/>
      <c r="AE59" s="1">
        <v>42544</v>
      </c>
      <c r="AF59">
        <v>145.34299999999999</v>
      </c>
      <c r="AG59" s="1"/>
      <c r="AH59" s="1">
        <v>42450</v>
      </c>
      <c r="AI59">
        <v>126.72799999999999</v>
      </c>
      <c r="AJ59" s="1"/>
      <c r="AK59" s="1">
        <v>42450</v>
      </c>
      <c r="AL59">
        <v>107.453</v>
      </c>
      <c r="AM59" s="1"/>
      <c r="AN59" s="1">
        <v>42446</v>
      </c>
      <c r="AO59">
        <v>142.06200000000001</v>
      </c>
      <c r="AP59" s="1"/>
      <c r="AQ59" s="1">
        <v>42447</v>
      </c>
      <c r="AR59">
        <v>111.687</v>
      </c>
      <c r="AS59" s="1"/>
      <c r="AT59" s="1">
        <v>42446</v>
      </c>
      <c r="AU59">
        <v>139.89400000000001</v>
      </c>
      <c r="AV59" s="1"/>
      <c r="AW59" s="1">
        <v>42459</v>
      </c>
      <c r="AX59">
        <v>113.88200000000001</v>
      </c>
      <c r="AY59" s="1"/>
      <c r="AZ59" s="1">
        <v>42446</v>
      </c>
      <c r="BA59">
        <v>124.65300000000001</v>
      </c>
      <c r="BC59" s="1">
        <v>42450</v>
      </c>
      <c r="BD59">
        <v>102.372</v>
      </c>
      <c r="BF59" s="1">
        <v>42450</v>
      </c>
      <c r="BG59">
        <v>116.13</v>
      </c>
      <c r="BH59" s="1"/>
      <c r="BI59" s="1">
        <v>42446</v>
      </c>
      <c r="BJ59">
        <v>103.488</v>
      </c>
      <c r="BK59" s="1"/>
      <c r="BL59" s="1">
        <v>42446</v>
      </c>
      <c r="BM59">
        <v>103.605</v>
      </c>
      <c r="BO59" s="1">
        <v>42446</v>
      </c>
      <c r="BP59">
        <v>103.268</v>
      </c>
      <c r="BQ59" s="1"/>
      <c r="BR59" s="1">
        <v>42450</v>
      </c>
      <c r="BS59">
        <v>141.44200000000001</v>
      </c>
      <c r="BU59" s="3">
        <v>42450</v>
      </c>
      <c r="BV59" s="2">
        <v>152.94</v>
      </c>
    </row>
    <row r="60" spans="1:74" x14ac:dyDescent="0.25">
      <c r="A60" s="3">
        <v>42453</v>
      </c>
      <c r="B60" s="2">
        <v>106.089</v>
      </c>
      <c r="C60" s="2"/>
      <c r="D60" s="1">
        <v>42452</v>
      </c>
      <c r="E60">
        <v>103.414</v>
      </c>
      <c r="G60" s="1">
        <v>0</v>
      </c>
      <c r="I60" s="1"/>
      <c r="J60" s="1">
        <v>42447</v>
      </c>
      <c r="K60">
        <v>152.25</v>
      </c>
      <c r="L60" s="1"/>
      <c r="M60" s="1">
        <v>42542</v>
      </c>
      <c r="N60">
        <v>159.541</v>
      </c>
      <c r="O60" s="1"/>
      <c r="P60" s="1">
        <v>42447</v>
      </c>
      <c r="Q60">
        <v>104.387</v>
      </c>
      <c r="R60" s="1"/>
      <c r="S60" s="1">
        <v>42447</v>
      </c>
      <c r="T60">
        <v>125.255</v>
      </c>
      <c r="U60" s="1"/>
      <c r="V60" s="1">
        <v>42465</v>
      </c>
      <c r="W60">
        <v>106.44499999999999</v>
      </c>
      <c r="X60" s="1"/>
      <c r="Y60" s="1">
        <v>42457</v>
      </c>
      <c r="Z60">
        <v>105</v>
      </c>
      <c r="AA60" s="1"/>
      <c r="AB60" s="1">
        <v>42460</v>
      </c>
      <c r="AC60">
        <v>106.574</v>
      </c>
      <c r="AD60" s="1"/>
      <c r="AE60" s="1">
        <v>42545</v>
      </c>
      <c r="AF60">
        <v>146.10900000000001</v>
      </c>
      <c r="AG60" s="1"/>
      <c r="AH60" s="1">
        <v>42451</v>
      </c>
      <c r="AI60">
        <v>126.712</v>
      </c>
      <c r="AJ60" s="1"/>
      <c r="AK60" s="1">
        <v>42451</v>
      </c>
      <c r="AL60">
        <v>107.41</v>
      </c>
      <c r="AM60" s="1"/>
      <c r="AN60" s="1">
        <v>42447</v>
      </c>
      <c r="AO60">
        <v>141.98400000000001</v>
      </c>
      <c r="AP60" s="1"/>
      <c r="AQ60" s="1">
        <v>42450</v>
      </c>
      <c r="AR60">
        <v>111.617</v>
      </c>
      <c r="AS60" s="1"/>
      <c r="AT60" s="1">
        <v>42447</v>
      </c>
      <c r="AU60">
        <v>140.04599999999999</v>
      </c>
      <c r="AV60" s="1"/>
      <c r="AW60" s="1">
        <v>42460</v>
      </c>
      <c r="AX60">
        <v>113.675</v>
      </c>
      <c r="AY60" s="1"/>
      <c r="AZ60" s="1">
        <v>42447</v>
      </c>
      <c r="BA60">
        <v>124.76900000000001</v>
      </c>
      <c r="BC60" s="1">
        <v>42451</v>
      </c>
      <c r="BD60">
        <v>102.45699999999999</v>
      </c>
      <c r="BF60" s="1">
        <v>42451</v>
      </c>
      <c r="BG60">
        <v>116.001</v>
      </c>
      <c r="BH60" s="1"/>
      <c r="BI60" s="1">
        <v>42447</v>
      </c>
      <c r="BJ60">
        <v>103.47799999999999</v>
      </c>
      <c r="BK60" s="1"/>
      <c r="BL60" s="1">
        <v>42447</v>
      </c>
      <c r="BM60">
        <v>103.61</v>
      </c>
      <c r="BO60" s="1">
        <v>42447</v>
      </c>
      <c r="BP60">
        <v>103.259</v>
      </c>
      <c r="BQ60" s="1"/>
      <c r="BR60" s="1">
        <v>42451</v>
      </c>
      <c r="BS60">
        <v>141.23099999999999</v>
      </c>
      <c r="BU60" s="3">
        <v>42451</v>
      </c>
      <c r="BV60" s="2">
        <v>152.483</v>
      </c>
    </row>
    <row r="61" spans="1:74" x14ac:dyDescent="0.25">
      <c r="A61" s="3">
        <v>42454</v>
      </c>
      <c r="B61" s="2">
        <f>+AVERAGE(B60,B62)</f>
        <v>106.14349999999999</v>
      </c>
      <c r="C61" s="2"/>
      <c r="D61" s="1">
        <v>42453</v>
      </c>
      <c r="E61">
        <v>103.429</v>
      </c>
      <c r="G61" s="1">
        <v>0</v>
      </c>
      <c r="I61" s="1"/>
      <c r="J61" s="1">
        <v>42450</v>
      </c>
      <c r="K61">
        <v>152.25</v>
      </c>
      <c r="L61" s="1"/>
      <c r="M61" s="1">
        <v>42543</v>
      </c>
      <c r="N61">
        <v>158.84399999999999</v>
      </c>
      <c r="O61" s="1"/>
      <c r="P61" s="1">
        <v>42450</v>
      </c>
      <c r="Q61">
        <v>104.396</v>
      </c>
      <c r="R61" s="1"/>
      <c r="S61" s="1">
        <v>42450</v>
      </c>
      <c r="T61">
        <v>125.04</v>
      </c>
      <c r="U61" s="1"/>
      <c r="V61" s="1">
        <v>42466</v>
      </c>
      <c r="W61">
        <v>106.33</v>
      </c>
      <c r="X61" s="1"/>
      <c r="Y61" s="1">
        <v>42458</v>
      </c>
      <c r="Z61">
        <v>104.5</v>
      </c>
      <c r="AA61" s="1"/>
      <c r="AB61" s="1">
        <v>42461</v>
      </c>
      <c r="AC61">
        <v>106.196</v>
      </c>
      <c r="AD61" s="1"/>
      <c r="AE61" s="1">
        <v>42548</v>
      </c>
      <c r="AF61">
        <v>146.88</v>
      </c>
      <c r="AG61" s="1"/>
      <c r="AH61" s="1">
        <v>42452</v>
      </c>
      <c r="AI61">
        <v>127.416</v>
      </c>
      <c r="AJ61" s="1"/>
      <c r="AK61" s="1">
        <v>42452</v>
      </c>
      <c r="AL61">
        <v>107.423</v>
      </c>
      <c r="AM61" s="1"/>
      <c r="AN61" s="1">
        <v>42450</v>
      </c>
      <c r="AO61">
        <v>141.88200000000001</v>
      </c>
      <c r="AP61" s="1"/>
      <c r="AQ61" s="1">
        <v>42451</v>
      </c>
      <c r="AR61">
        <v>111.553</v>
      </c>
      <c r="AS61" s="1"/>
      <c r="AT61" s="1">
        <v>42450</v>
      </c>
      <c r="AU61">
        <v>139.6</v>
      </c>
      <c r="AV61" s="1"/>
      <c r="AW61" s="1">
        <v>42461</v>
      </c>
      <c r="AX61">
        <v>113.738</v>
      </c>
      <c r="AY61" s="1"/>
      <c r="AZ61" s="1">
        <v>42450</v>
      </c>
      <c r="BA61">
        <v>124.40300000000001</v>
      </c>
      <c r="BC61" s="1">
        <v>42452</v>
      </c>
      <c r="BD61">
        <v>104.10299999999999</v>
      </c>
      <c r="BF61" s="1">
        <v>42452</v>
      </c>
      <c r="BG61">
        <v>116.53100000000001</v>
      </c>
      <c r="BH61" s="1"/>
      <c r="BI61" s="1">
        <v>42450</v>
      </c>
      <c r="BJ61">
        <v>103.459</v>
      </c>
      <c r="BK61" s="1"/>
      <c r="BL61" s="1">
        <v>42450</v>
      </c>
      <c r="BM61">
        <v>103.608</v>
      </c>
      <c r="BO61" s="1">
        <v>42450</v>
      </c>
      <c r="BP61">
        <v>103.251</v>
      </c>
      <c r="BQ61" s="1"/>
      <c r="BR61" s="1">
        <v>42452</v>
      </c>
      <c r="BS61">
        <v>141.11799999999999</v>
      </c>
      <c r="BU61" s="3">
        <v>42452</v>
      </c>
      <c r="BV61" s="2">
        <v>153.19</v>
      </c>
    </row>
    <row r="62" spans="1:74" x14ac:dyDescent="0.25">
      <c r="A62" s="3">
        <v>42457</v>
      </c>
      <c r="B62" s="2">
        <v>106.19799999999999</v>
      </c>
      <c r="C62" s="2"/>
      <c r="D62" s="1">
        <v>42457</v>
      </c>
      <c r="E62">
        <v>103.4</v>
      </c>
      <c r="G62" s="1">
        <v>0</v>
      </c>
      <c r="I62" s="1"/>
      <c r="J62" s="1">
        <v>42451</v>
      </c>
      <c r="K62">
        <v>152.25</v>
      </c>
      <c r="L62" s="1"/>
      <c r="M62" s="1">
        <v>42549</v>
      </c>
      <c r="N62">
        <v>159.60599999999999</v>
      </c>
      <c r="O62" s="1"/>
      <c r="P62" s="1">
        <v>42451</v>
      </c>
      <c r="Q62">
        <v>104.404</v>
      </c>
      <c r="R62" s="1"/>
      <c r="S62" s="1">
        <v>42451</v>
      </c>
      <c r="T62">
        <v>125.05</v>
      </c>
      <c r="U62" s="1"/>
      <c r="V62" s="1">
        <v>42467</v>
      </c>
      <c r="W62">
        <v>106</v>
      </c>
      <c r="X62" s="1"/>
      <c r="Y62" s="1">
        <v>42459</v>
      </c>
      <c r="Z62">
        <v>105</v>
      </c>
      <c r="AA62" s="1"/>
      <c r="AB62" s="1">
        <v>42465</v>
      </c>
      <c r="AC62">
        <v>105.83799999999999</v>
      </c>
      <c r="AD62" s="1"/>
      <c r="AE62" s="1">
        <v>42549</v>
      </c>
      <c r="AF62">
        <v>146.97300000000001</v>
      </c>
      <c r="AG62" s="1"/>
      <c r="AH62" s="1">
        <v>42453</v>
      </c>
      <c r="AI62">
        <v>127.194</v>
      </c>
      <c r="AJ62" s="1"/>
      <c r="AK62" s="1">
        <v>42453</v>
      </c>
      <c r="AL62">
        <v>107.387</v>
      </c>
      <c r="AM62" s="1"/>
      <c r="AN62" s="1">
        <v>42451</v>
      </c>
      <c r="AO62">
        <v>141.43199999999999</v>
      </c>
      <c r="AP62" s="1"/>
      <c r="AQ62" s="1">
        <v>42452</v>
      </c>
      <c r="AR62">
        <v>111.542</v>
      </c>
      <c r="AS62" s="1"/>
      <c r="AT62" s="1">
        <v>42451</v>
      </c>
      <c r="AU62">
        <v>139.31</v>
      </c>
      <c r="AV62" s="1"/>
      <c r="AW62" s="1">
        <v>42464</v>
      </c>
      <c r="AX62">
        <v>114.111</v>
      </c>
      <c r="AY62" s="1"/>
      <c r="AZ62" s="1">
        <v>42451</v>
      </c>
      <c r="BA62">
        <v>124.16200000000001</v>
      </c>
      <c r="BC62" s="1">
        <v>42453</v>
      </c>
      <c r="BD62">
        <v>103.881</v>
      </c>
      <c r="BF62" s="1">
        <v>42453</v>
      </c>
      <c r="BG62">
        <v>116.33199999999999</v>
      </c>
      <c r="BH62" s="1"/>
      <c r="BI62" s="1">
        <v>42451</v>
      </c>
      <c r="BJ62">
        <v>103.398</v>
      </c>
      <c r="BK62" s="1"/>
      <c r="BL62" s="1">
        <v>42451</v>
      </c>
      <c r="BM62">
        <v>103.563</v>
      </c>
      <c r="BO62" s="1">
        <v>42451</v>
      </c>
      <c r="BP62">
        <v>103.21299999999999</v>
      </c>
      <c r="BQ62" s="1"/>
      <c r="BR62" s="1">
        <v>42453</v>
      </c>
      <c r="BS62">
        <v>140.869</v>
      </c>
      <c r="BU62" s="3">
        <v>42453</v>
      </c>
      <c r="BV62" s="2">
        <v>152.80799999999999</v>
      </c>
    </row>
    <row r="63" spans="1:74" x14ac:dyDescent="0.25">
      <c r="A63" s="3">
        <v>42458</v>
      </c>
      <c r="B63" s="2">
        <v>106.28700000000001</v>
      </c>
      <c r="C63" s="2"/>
      <c r="D63" s="1">
        <v>42458</v>
      </c>
      <c r="E63">
        <v>103.501</v>
      </c>
      <c r="G63" s="1">
        <v>0</v>
      </c>
      <c r="I63" s="1"/>
      <c r="J63" s="1">
        <v>42452</v>
      </c>
      <c r="K63">
        <v>152.25</v>
      </c>
      <c r="L63" s="1"/>
      <c r="M63" s="1">
        <v>42550</v>
      </c>
      <c r="N63">
        <v>158.506</v>
      </c>
      <c r="O63" s="1"/>
      <c r="P63" s="1">
        <v>42452</v>
      </c>
      <c r="Q63">
        <v>104.42100000000001</v>
      </c>
      <c r="R63" s="1"/>
      <c r="S63" s="1">
        <v>42452</v>
      </c>
      <c r="T63">
        <v>125.005</v>
      </c>
      <c r="U63" s="1"/>
      <c r="V63" s="1">
        <v>42468</v>
      </c>
      <c r="W63">
        <v>106.554</v>
      </c>
      <c r="X63" s="1"/>
      <c r="Y63" s="1">
        <v>42460</v>
      </c>
      <c r="Z63">
        <v>105.407</v>
      </c>
      <c r="AA63" s="1"/>
      <c r="AB63" s="1">
        <v>42466</v>
      </c>
      <c r="AC63">
        <v>106.27</v>
      </c>
      <c r="AD63" s="1"/>
      <c r="AE63" s="1">
        <v>42550</v>
      </c>
      <c r="AF63">
        <v>147.24100000000001</v>
      </c>
      <c r="AG63" s="1"/>
      <c r="AH63" s="1">
        <v>42457</v>
      </c>
      <c r="AI63">
        <v>127.414</v>
      </c>
      <c r="AJ63" s="1"/>
      <c r="AK63" s="1">
        <v>42457</v>
      </c>
      <c r="AL63">
        <v>107.38200000000001</v>
      </c>
      <c r="AM63" s="1"/>
      <c r="AN63" s="1">
        <v>42452</v>
      </c>
      <c r="AO63">
        <v>142.31800000000001</v>
      </c>
      <c r="AP63" s="1"/>
      <c r="AQ63" s="1">
        <v>42453</v>
      </c>
      <c r="AR63">
        <v>111.48099999999999</v>
      </c>
      <c r="AS63" s="1"/>
      <c r="AT63" s="1">
        <v>42452</v>
      </c>
      <c r="AU63">
        <v>140.21199999999999</v>
      </c>
      <c r="AV63" s="1"/>
      <c r="AW63" s="1">
        <v>42465</v>
      </c>
      <c r="AX63">
        <v>115.1</v>
      </c>
      <c r="AY63" s="1"/>
      <c r="AZ63" s="1">
        <v>42452</v>
      </c>
      <c r="BA63">
        <v>124.977</v>
      </c>
      <c r="BC63" s="1">
        <v>42457</v>
      </c>
      <c r="BD63">
        <v>104.40300000000001</v>
      </c>
      <c r="BF63" s="1">
        <v>42457</v>
      </c>
      <c r="BG63">
        <v>116.428</v>
      </c>
      <c r="BH63" s="1"/>
      <c r="BI63" s="1">
        <v>42452</v>
      </c>
      <c r="BJ63">
        <v>103.41200000000001</v>
      </c>
      <c r="BK63" s="1"/>
      <c r="BL63" s="1">
        <v>42452</v>
      </c>
      <c r="BM63">
        <v>103.56699999999999</v>
      </c>
      <c r="BO63" s="1">
        <v>42452</v>
      </c>
      <c r="BP63">
        <v>103.25</v>
      </c>
      <c r="BQ63" s="1"/>
      <c r="BR63" s="1">
        <v>42457</v>
      </c>
      <c r="BS63">
        <v>140.84</v>
      </c>
      <c r="BU63" s="3">
        <v>42454</v>
      </c>
      <c r="BV63" s="2">
        <v>152.75800000000001</v>
      </c>
    </row>
    <row r="64" spans="1:74" x14ac:dyDescent="0.25">
      <c r="A64" s="3">
        <v>42459</v>
      </c>
      <c r="B64" s="2">
        <v>106.29300000000001</v>
      </c>
      <c r="C64" s="2"/>
      <c r="D64" s="1">
        <v>42459</v>
      </c>
      <c r="E64">
        <v>103.46899999999999</v>
      </c>
      <c r="G64" s="1">
        <v>0</v>
      </c>
      <c r="I64" s="1"/>
      <c r="J64" s="1">
        <v>42453</v>
      </c>
      <c r="K64">
        <v>152.25</v>
      </c>
      <c r="L64" s="1"/>
      <c r="M64" s="1">
        <v>42551</v>
      </c>
      <c r="N64">
        <v>160.773</v>
      </c>
      <c r="O64" s="1"/>
      <c r="P64" s="1">
        <v>42453</v>
      </c>
      <c r="Q64">
        <v>104.40300000000001</v>
      </c>
      <c r="R64" s="1"/>
      <c r="S64" s="1">
        <v>42453</v>
      </c>
      <c r="T64">
        <v>125.08</v>
      </c>
      <c r="U64" s="1"/>
      <c r="V64" s="1">
        <v>42471</v>
      </c>
      <c r="W64">
        <v>106.22199999999999</v>
      </c>
      <c r="X64" s="1"/>
      <c r="Y64" s="1">
        <v>42461</v>
      </c>
      <c r="Z64">
        <v>105</v>
      </c>
      <c r="AA64" s="1"/>
      <c r="AB64" s="1">
        <v>42467</v>
      </c>
      <c r="AC64">
        <v>106.27500000000001</v>
      </c>
      <c r="AD64" s="1"/>
      <c r="AE64" s="1">
        <v>42551</v>
      </c>
      <c r="AF64">
        <v>147.58500000000001</v>
      </c>
      <c r="AG64" s="1"/>
      <c r="AH64" s="1">
        <v>42458</v>
      </c>
      <c r="AI64">
        <v>128.053</v>
      </c>
      <c r="AJ64" s="1"/>
      <c r="AK64" s="1">
        <v>42458</v>
      </c>
      <c r="AL64">
        <v>107.407</v>
      </c>
      <c r="AM64" s="1"/>
      <c r="AN64" s="1">
        <v>42453</v>
      </c>
      <c r="AO64">
        <v>141.76</v>
      </c>
      <c r="AP64" s="1"/>
      <c r="AQ64" s="1">
        <v>42457</v>
      </c>
      <c r="AR64">
        <v>111.455</v>
      </c>
      <c r="AS64" s="1"/>
      <c r="AT64" s="1">
        <v>42453</v>
      </c>
      <c r="AU64">
        <v>139.49199999999999</v>
      </c>
      <c r="AV64" s="1"/>
      <c r="AW64" s="1">
        <v>42466</v>
      </c>
      <c r="AX64">
        <v>114.607</v>
      </c>
      <c r="AY64" s="1"/>
      <c r="AZ64" s="1">
        <v>42453</v>
      </c>
      <c r="BA64">
        <v>124.328</v>
      </c>
      <c r="BC64" s="1">
        <v>42458</v>
      </c>
      <c r="BD64">
        <v>105.28100000000001</v>
      </c>
      <c r="BF64" s="1">
        <v>42458</v>
      </c>
      <c r="BG64">
        <v>116.837</v>
      </c>
      <c r="BH64" s="1"/>
      <c r="BI64" s="1">
        <v>42453</v>
      </c>
      <c r="BJ64">
        <v>103.40300000000001</v>
      </c>
      <c r="BK64" s="1"/>
      <c r="BL64" s="1">
        <v>42453</v>
      </c>
      <c r="BM64">
        <v>103.557</v>
      </c>
      <c r="BO64" s="1">
        <v>42453</v>
      </c>
      <c r="BP64">
        <v>103.24299999999999</v>
      </c>
      <c r="BQ64" s="1"/>
      <c r="BR64" s="1">
        <v>42458</v>
      </c>
      <c r="BS64">
        <v>141.18100000000001</v>
      </c>
      <c r="BU64" s="3">
        <v>42457</v>
      </c>
      <c r="BV64" s="2">
        <v>152.803</v>
      </c>
    </row>
    <row r="65" spans="1:74" x14ac:dyDescent="0.25">
      <c r="A65" s="3">
        <v>42460</v>
      </c>
      <c r="B65" s="2">
        <v>106.268</v>
      </c>
      <c r="C65" s="2"/>
      <c r="D65" s="1">
        <v>42460</v>
      </c>
      <c r="E65">
        <v>103.46899999999999</v>
      </c>
      <c r="G65" s="1">
        <v>0</v>
      </c>
      <c r="I65" s="1"/>
      <c r="J65" s="1">
        <v>42457</v>
      </c>
      <c r="K65">
        <v>152.25</v>
      </c>
      <c r="M65" s="1"/>
      <c r="O65" s="1"/>
      <c r="P65" s="1">
        <v>42454</v>
      </c>
      <c r="Q65">
        <v>104.40600000000001</v>
      </c>
      <c r="R65" s="1"/>
      <c r="S65" s="1">
        <v>42454</v>
      </c>
      <c r="T65">
        <v>125.08</v>
      </c>
      <c r="U65" s="1"/>
      <c r="V65" s="1">
        <v>42472</v>
      </c>
      <c r="W65">
        <v>106.149</v>
      </c>
      <c r="X65" s="1"/>
      <c r="Y65" s="1">
        <v>42464</v>
      </c>
      <c r="Z65">
        <v>105.75</v>
      </c>
      <c r="AA65" s="1"/>
      <c r="AB65" s="1">
        <v>42468</v>
      </c>
      <c r="AC65">
        <v>106.259</v>
      </c>
      <c r="AE65" s="1"/>
      <c r="AG65" s="1"/>
      <c r="AH65" s="1">
        <v>42459</v>
      </c>
      <c r="AI65">
        <v>127.825</v>
      </c>
      <c r="AJ65" s="1"/>
      <c r="AK65" s="1">
        <v>42459</v>
      </c>
      <c r="AL65">
        <v>107.343</v>
      </c>
      <c r="AM65" s="1"/>
      <c r="AN65" s="1">
        <v>42454</v>
      </c>
      <c r="AO65">
        <v>141.76</v>
      </c>
      <c r="AP65" s="1"/>
      <c r="AQ65" s="1">
        <v>42458</v>
      </c>
      <c r="AR65">
        <v>111.59399999999999</v>
      </c>
      <c r="AS65" s="1"/>
      <c r="AT65" s="1">
        <v>42454</v>
      </c>
      <c r="AU65">
        <v>139.49199999999999</v>
      </c>
      <c r="AV65" s="1"/>
      <c r="AW65" s="1">
        <v>42467</v>
      </c>
      <c r="AX65">
        <v>116.01</v>
      </c>
      <c r="AY65" s="1"/>
      <c r="AZ65" s="1">
        <v>42454</v>
      </c>
      <c r="BA65">
        <v>124.328</v>
      </c>
      <c r="BC65" s="1">
        <v>42459</v>
      </c>
      <c r="BD65">
        <v>105.539</v>
      </c>
      <c r="BF65" s="1">
        <v>42459</v>
      </c>
      <c r="BG65">
        <v>116.712</v>
      </c>
      <c r="BH65" s="1"/>
      <c r="BI65" s="1">
        <v>42454</v>
      </c>
      <c r="BJ65">
        <v>103.40300000000001</v>
      </c>
      <c r="BK65" s="1"/>
      <c r="BL65" s="1">
        <v>42454</v>
      </c>
      <c r="BM65">
        <v>103.55800000000001</v>
      </c>
      <c r="BO65" s="1">
        <v>42454</v>
      </c>
      <c r="BP65">
        <v>103.244</v>
      </c>
      <c r="BQ65" s="1"/>
      <c r="BR65" s="1">
        <v>42459</v>
      </c>
      <c r="BS65">
        <v>140.95400000000001</v>
      </c>
      <c r="BU65" s="3">
        <v>42458</v>
      </c>
      <c r="BV65" s="2">
        <v>153.49600000000001</v>
      </c>
    </row>
    <row r="66" spans="1:74" x14ac:dyDescent="0.25">
      <c r="A66" s="3">
        <v>42461</v>
      </c>
      <c r="B66" s="2">
        <v>106.217</v>
      </c>
      <c r="C66" s="2"/>
      <c r="D66" s="1">
        <v>42461</v>
      </c>
      <c r="E66">
        <v>103.455</v>
      </c>
      <c r="G66" s="1">
        <v>0</v>
      </c>
      <c r="I66" s="1"/>
      <c r="J66" s="1">
        <v>42458</v>
      </c>
      <c r="K66">
        <v>152.25</v>
      </c>
      <c r="M66" s="1"/>
      <c r="O66" s="1"/>
      <c r="P66" s="1">
        <v>42457</v>
      </c>
      <c r="Q66">
        <v>104.40600000000001</v>
      </c>
      <c r="R66" s="1"/>
      <c r="S66" s="1">
        <v>42457</v>
      </c>
      <c r="T66">
        <v>125.08</v>
      </c>
      <c r="U66" s="1"/>
      <c r="V66" s="1">
        <v>42473</v>
      </c>
      <c r="W66">
        <v>106.407</v>
      </c>
      <c r="X66" s="1"/>
      <c r="Y66" s="1">
        <v>42465</v>
      </c>
      <c r="Z66">
        <v>105.5</v>
      </c>
      <c r="AA66" s="1"/>
      <c r="AB66" s="1">
        <v>42471</v>
      </c>
      <c r="AC66">
        <v>106.29</v>
      </c>
      <c r="AE66" s="1"/>
      <c r="AG66" s="1"/>
      <c r="AH66" s="1">
        <v>42460</v>
      </c>
      <c r="AI66">
        <v>127.84699999999999</v>
      </c>
      <c r="AJ66" s="1"/>
      <c r="AK66" s="1">
        <v>42460</v>
      </c>
      <c r="AL66">
        <v>107.313</v>
      </c>
      <c r="AM66" s="1"/>
      <c r="AN66" s="1">
        <v>42457</v>
      </c>
      <c r="AO66">
        <v>141.761</v>
      </c>
      <c r="AP66" s="1"/>
      <c r="AQ66" s="1">
        <v>42459</v>
      </c>
      <c r="AR66">
        <v>111.51600000000001</v>
      </c>
      <c r="AS66" s="1"/>
      <c r="AT66" s="1">
        <v>42457</v>
      </c>
      <c r="AU66">
        <v>139.71799999999999</v>
      </c>
      <c r="AV66" s="1"/>
      <c r="AW66" s="1">
        <v>42468</v>
      </c>
      <c r="AX66">
        <v>115.523</v>
      </c>
      <c r="AY66" s="1"/>
      <c r="AZ66" s="1">
        <v>42457</v>
      </c>
      <c r="BA66">
        <v>124.43300000000001</v>
      </c>
      <c r="BC66" s="1">
        <v>42460</v>
      </c>
      <c r="BD66">
        <v>105.56399999999999</v>
      </c>
      <c r="BF66" s="1">
        <v>42460</v>
      </c>
      <c r="BG66">
        <v>116.69499999999999</v>
      </c>
      <c r="BH66" s="1"/>
      <c r="BI66" s="1">
        <v>42457</v>
      </c>
      <c r="BJ66">
        <v>103.38500000000001</v>
      </c>
      <c r="BK66" s="1"/>
      <c r="BL66" s="1">
        <v>42457</v>
      </c>
      <c r="BM66">
        <v>103.56399999999999</v>
      </c>
      <c r="BO66" s="1">
        <v>42457</v>
      </c>
      <c r="BP66">
        <v>103.224</v>
      </c>
      <c r="BQ66" s="1"/>
      <c r="BR66" s="1">
        <v>42460</v>
      </c>
      <c r="BS66">
        <v>141.12</v>
      </c>
      <c r="BU66" s="3">
        <v>42459</v>
      </c>
      <c r="BV66" s="2">
        <v>153.142</v>
      </c>
    </row>
    <row r="67" spans="1:74" x14ac:dyDescent="0.25">
      <c r="A67" s="3">
        <v>42464</v>
      </c>
      <c r="B67" s="2">
        <v>106.28100000000001</v>
      </c>
      <c r="C67" s="2"/>
      <c r="D67" s="1">
        <v>42464</v>
      </c>
      <c r="E67">
        <v>103.45699999999999</v>
      </c>
      <c r="G67" s="1">
        <v>0</v>
      </c>
      <c r="I67" s="1"/>
      <c r="J67" s="1">
        <v>42459</v>
      </c>
      <c r="K67">
        <v>152.25</v>
      </c>
      <c r="M67" s="1"/>
      <c r="O67" s="1"/>
      <c r="P67" s="1">
        <v>42458</v>
      </c>
      <c r="Q67">
        <v>104.51</v>
      </c>
      <c r="R67" s="1"/>
      <c r="S67" s="1">
        <v>42458</v>
      </c>
      <c r="T67">
        <v>125.575</v>
      </c>
      <c r="U67" s="1"/>
      <c r="V67" s="1">
        <v>42474</v>
      </c>
      <c r="W67">
        <v>106.185</v>
      </c>
      <c r="X67" s="1"/>
      <c r="Y67" s="1">
        <v>42466</v>
      </c>
      <c r="Z67">
        <v>105.5</v>
      </c>
      <c r="AA67" s="1"/>
      <c r="AB67" s="1">
        <v>42472</v>
      </c>
      <c r="AC67">
        <v>106.221</v>
      </c>
      <c r="AE67" s="1"/>
      <c r="AG67" s="1"/>
      <c r="AH67" s="1">
        <v>42461</v>
      </c>
      <c r="AI67">
        <v>127.696</v>
      </c>
      <c r="AJ67" s="1"/>
      <c r="AK67" s="1">
        <v>42461</v>
      </c>
      <c r="AL67">
        <v>107.28400000000001</v>
      </c>
      <c r="AM67" s="1"/>
      <c r="AN67" s="1">
        <v>42458</v>
      </c>
      <c r="AO67">
        <v>142.52500000000001</v>
      </c>
      <c r="AP67" s="1"/>
      <c r="AQ67" s="1">
        <v>42460</v>
      </c>
      <c r="AR67">
        <v>111.49299999999999</v>
      </c>
      <c r="AS67" s="1"/>
      <c r="AT67" s="1">
        <v>42458</v>
      </c>
      <c r="AU67">
        <v>140.56100000000001</v>
      </c>
      <c r="AV67" s="1"/>
      <c r="AW67" s="1">
        <v>42471</v>
      </c>
      <c r="AX67">
        <v>115.779</v>
      </c>
      <c r="AY67" s="1"/>
      <c r="AZ67" s="1">
        <v>42458</v>
      </c>
      <c r="BA67">
        <v>125.279</v>
      </c>
      <c r="BC67" s="1">
        <v>42461</v>
      </c>
      <c r="BD67">
        <v>105.729</v>
      </c>
      <c r="BF67" s="1">
        <v>42461</v>
      </c>
      <c r="BG67">
        <v>116.578</v>
      </c>
      <c r="BH67" s="1"/>
      <c r="BI67" s="1">
        <v>42458</v>
      </c>
      <c r="BJ67">
        <v>103.40300000000001</v>
      </c>
      <c r="BK67" s="1"/>
      <c r="BL67" s="1">
        <v>42458</v>
      </c>
      <c r="BM67">
        <v>103.593</v>
      </c>
      <c r="BO67" s="1">
        <v>42458</v>
      </c>
      <c r="BP67">
        <v>103.236</v>
      </c>
      <c r="BQ67" s="1"/>
      <c r="BR67" s="1">
        <v>42461</v>
      </c>
      <c r="BS67">
        <v>140.86600000000001</v>
      </c>
      <c r="BU67" s="3">
        <v>42460</v>
      </c>
      <c r="BV67" s="2">
        <v>153.215</v>
      </c>
    </row>
    <row r="68" spans="1:74" x14ac:dyDescent="0.25">
      <c r="A68" s="3">
        <v>42465</v>
      </c>
      <c r="B68" s="2">
        <v>106.322</v>
      </c>
      <c r="C68" s="2"/>
      <c r="D68" s="1">
        <v>42465</v>
      </c>
      <c r="E68">
        <v>103.428</v>
      </c>
      <c r="G68" s="1">
        <v>0</v>
      </c>
      <c r="I68" s="1"/>
      <c r="J68" s="1">
        <v>42460</v>
      </c>
      <c r="K68">
        <v>152.25</v>
      </c>
      <c r="M68" s="1"/>
      <c r="O68" s="1"/>
      <c r="P68" s="1">
        <v>42459</v>
      </c>
      <c r="Q68">
        <v>104.492</v>
      </c>
      <c r="R68" s="1"/>
      <c r="S68" s="1">
        <v>42459</v>
      </c>
      <c r="T68">
        <v>125.86499999999999</v>
      </c>
      <c r="U68" s="1"/>
      <c r="V68" s="1">
        <v>42475</v>
      </c>
      <c r="W68">
        <v>106.248</v>
      </c>
      <c r="X68" s="1"/>
      <c r="Y68" s="1">
        <v>42467</v>
      </c>
      <c r="Z68">
        <v>105.46899999999999</v>
      </c>
      <c r="AA68" s="1"/>
      <c r="AB68" s="1">
        <v>42473</v>
      </c>
      <c r="AC68">
        <v>105.788</v>
      </c>
      <c r="AE68" s="1"/>
      <c r="AG68" s="1"/>
      <c r="AH68" s="1">
        <v>42464</v>
      </c>
      <c r="AI68">
        <v>128</v>
      </c>
      <c r="AJ68" s="1"/>
      <c r="AK68" s="1">
        <v>42464</v>
      </c>
      <c r="AL68">
        <v>107.264</v>
      </c>
      <c r="AM68" s="1"/>
      <c r="AN68" s="1">
        <v>42459</v>
      </c>
      <c r="AO68">
        <v>142.18799999999999</v>
      </c>
      <c r="AP68" s="1"/>
      <c r="AQ68" s="1">
        <v>42461</v>
      </c>
      <c r="AR68">
        <v>111.44499999999999</v>
      </c>
      <c r="AS68" s="1"/>
      <c r="AT68" s="1">
        <v>42459</v>
      </c>
      <c r="AU68">
        <v>140.26499999999999</v>
      </c>
      <c r="AV68" s="1"/>
      <c r="AW68" s="1">
        <v>42472</v>
      </c>
      <c r="AX68">
        <v>115.10599999999999</v>
      </c>
      <c r="AY68" s="1"/>
      <c r="AZ68" s="1">
        <v>42459</v>
      </c>
      <c r="BA68">
        <v>124.989</v>
      </c>
      <c r="BC68" s="1">
        <v>42464</v>
      </c>
      <c r="BD68">
        <v>106.104</v>
      </c>
      <c r="BF68" s="1">
        <v>42464</v>
      </c>
      <c r="BG68">
        <v>116.54600000000001</v>
      </c>
      <c r="BH68" s="1"/>
      <c r="BI68" s="1">
        <v>42459</v>
      </c>
      <c r="BJ68">
        <v>103.36</v>
      </c>
      <c r="BK68" s="1"/>
      <c r="BL68" s="1">
        <v>42459</v>
      </c>
      <c r="BM68">
        <v>103.557</v>
      </c>
      <c r="BO68" s="1">
        <v>42459</v>
      </c>
      <c r="BP68">
        <v>103.221</v>
      </c>
      <c r="BQ68" s="1"/>
      <c r="BR68" s="1">
        <v>42464</v>
      </c>
      <c r="BS68">
        <v>140.887</v>
      </c>
      <c r="BU68" s="3">
        <v>42461</v>
      </c>
      <c r="BV68" s="2">
        <v>153.154</v>
      </c>
    </row>
    <row r="69" spans="1:74" x14ac:dyDescent="0.25">
      <c r="A69" s="3">
        <v>42466</v>
      </c>
      <c r="B69" s="2">
        <v>106.33799999999999</v>
      </c>
      <c r="C69" s="2"/>
      <c r="D69" s="1">
        <v>42466</v>
      </c>
      <c r="E69">
        <v>103.44</v>
      </c>
      <c r="G69" s="1">
        <v>0</v>
      </c>
      <c r="I69" s="1"/>
      <c r="J69" s="1">
        <v>42461</v>
      </c>
      <c r="K69">
        <v>152.25</v>
      </c>
      <c r="M69" s="1"/>
      <c r="O69" s="1"/>
      <c r="P69" s="1">
        <v>42460</v>
      </c>
      <c r="Q69">
        <v>104.48</v>
      </c>
      <c r="R69" s="1"/>
      <c r="S69" s="1">
        <v>42460</v>
      </c>
      <c r="T69">
        <v>126.13500000000001</v>
      </c>
      <c r="U69" s="1"/>
      <c r="V69" s="1">
        <v>42479</v>
      </c>
      <c r="W69">
        <v>106.31100000000001</v>
      </c>
      <c r="X69" s="1"/>
      <c r="Y69" s="1">
        <v>42468</v>
      </c>
      <c r="Z69">
        <v>106</v>
      </c>
      <c r="AA69" s="1"/>
      <c r="AB69" s="1">
        <v>42474</v>
      </c>
      <c r="AC69">
        <v>106.137</v>
      </c>
      <c r="AE69" s="1"/>
      <c r="AG69" s="1"/>
      <c r="AH69" s="1">
        <v>42465</v>
      </c>
      <c r="AI69">
        <v>128.71700000000001</v>
      </c>
      <c r="AJ69" s="1"/>
      <c r="AK69" s="1">
        <v>42465</v>
      </c>
      <c r="AL69">
        <v>107.267</v>
      </c>
      <c r="AM69" s="1"/>
      <c r="AN69" s="1">
        <v>42460</v>
      </c>
      <c r="AO69">
        <v>142.38999999999999</v>
      </c>
      <c r="AP69" s="1"/>
      <c r="AQ69" s="1">
        <v>42464</v>
      </c>
      <c r="AR69">
        <v>111.449</v>
      </c>
      <c r="AS69" s="1"/>
      <c r="AT69" s="1">
        <v>42460</v>
      </c>
      <c r="AU69">
        <v>140.565</v>
      </c>
      <c r="AV69" s="1"/>
      <c r="AW69" s="1">
        <v>42473</v>
      </c>
      <c r="AX69">
        <v>115.779</v>
      </c>
      <c r="AY69" s="1"/>
      <c r="AZ69" s="1">
        <v>42460</v>
      </c>
      <c r="BA69">
        <v>125.325</v>
      </c>
      <c r="BC69" s="1">
        <v>42465</v>
      </c>
      <c r="BD69">
        <v>106.65</v>
      </c>
      <c r="BF69" s="1">
        <v>42465</v>
      </c>
      <c r="BG69">
        <v>116.77200000000001</v>
      </c>
      <c r="BH69" s="1"/>
      <c r="BI69" s="1">
        <v>42460</v>
      </c>
      <c r="BJ69">
        <v>103.33799999999999</v>
      </c>
      <c r="BK69" s="1"/>
      <c r="BL69" s="1">
        <v>42460</v>
      </c>
      <c r="BM69">
        <v>103.533</v>
      </c>
      <c r="BO69" s="1">
        <v>42460</v>
      </c>
      <c r="BP69">
        <v>103.22</v>
      </c>
      <c r="BQ69" s="1"/>
      <c r="BR69" s="1">
        <v>42465</v>
      </c>
      <c r="BS69">
        <v>141.15700000000001</v>
      </c>
      <c r="BU69" s="3">
        <v>42464</v>
      </c>
      <c r="BV69" s="2">
        <v>153.30799999999999</v>
      </c>
    </row>
    <row r="70" spans="1:74" x14ac:dyDescent="0.25">
      <c r="A70" s="3">
        <v>42467</v>
      </c>
      <c r="B70" s="2">
        <v>106.348</v>
      </c>
      <c r="C70" s="2"/>
      <c r="D70" s="1">
        <v>42467</v>
      </c>
      <c r="E70">
        <v>103.399</v>
      </c>
      <c r="G70" s="1">
        <v>0</v>
      </c>
      <c r="I70" s="1"/>
      <c r="J70" s="1">
        <v>42464</v>
      </c>
      <c r="K70">
        <v>156.25</v>
      </c>
      <c r="M70" s="1"/>
      <c r="O70" s="1"/>
      <c r="P70" s="1">
        <v>42461</v>
      </c>
      <c r="Q70">
        <v>104.506</v>
      </c>
      <c r="R70" s="1"/>
      <c r="S70" s="1">
        <v>42461</v>
      </c>
      <c r="T70">
        <v>126.355</v>
      </c>
      <c r="U70" s="1"/>
      <c r="V70" s="1">
        <v>42480</v>
      </c>
      <c r="W70">
        <v>106.134</v>
      </c>
      <c r="X70" s="1"/>
      <c r="Y70" s="1">
        <v>42471</v>
      </c>
      <c r="Z70">
        <v>105.75</v>
      </c>
      <c r="AA70" s="1"/>
      <c r="AB70" s="1">
        <v>42475</v>
      </c>
      <c r="AC70">
        <v>106.03</v>
      </c>
      <c r="AE70" s="1"/>
      <c r="AG70" s="1"/>
      <c r="AH70" s="1">
        <v>42466</v>
      </c>
      <c r="AI70">
        <v>128.41900000000001</v>
      </c>
      <c r="AJ70" s="1"/>
      <c r="AK70" s="1">
        <v>42466</v>
      </c>
      <c r="AL70">
        <v>107.203</v>
      </c>
      <c r="AM70" s="1"/>
      <c r="AN70" s="1">
        <v>42461</v>
      </c>
      <c r="AO70">
        <v>142.37799999999999</v>
      </c>
      <c r="AP70" s="1"/>
      <c r="AQ70" s="1">
        <v>42465</v>
      </c>
      <c r="AR70">
        <v>111.52</v>
      </c>
      <c r="AS70" s="1"/>
      <c r="AT70" s="1">
        <v>42461</v>
      </c>
      <c r="AU70">
        <v>140.68600000000001</v>
      </c>
      <c r="AV70" s="1"/>
      <c r="AW70" s="1">
        <v>42474</v>
      </c>
      <c r="AX70">
        <v>115.03</v>
      </c>
      <c r="AY70" s="1"/>
      <c r="AZ70" s="1">
        <v>42461</v>
      </c>
      <c r="BA70">
        <v>125.471</v>
      </c>
      <c r="BC70" s="1">
        <v>42466</v>
      </c>
      <c r="BD70">
        <v>106.248</v>
      </c>
      <c r="BF70" s="1">
        <v>42466</v>
      </c>
      <c r="BG70">
        <v>116.541</v>
      </c>
      <c r="BH70" s="1"/>
      <c r="BI70" s="1">
        <v>42461</v>
      </c>
      <c r="BJ70">
        <v>103.324</v>
      </c>
      <c r="BK70" s="1"/>
      <c r="BL70" s="1">
        <v>42461</v>
      </c>
      <c r="BM70">
        <v>103.51900000000001</v>
      </c>
      <c r="BO70" s="1">
        <v>42461</v>
      </c>
      <c r="BP70">
        <v>103.203</v>
      </c>
      <c r="BQ70" s="1"/>
      <c r="BR70" s="1">
        <v>42466</v>
      </c>
      <c r="BS70">
        <v>140.85</v>
      </c>
      <c r="BU70" s="3">
        <v>42465</v>
      </c>
      <c r="BV70" s="2">
        <v>153.70599999999999</v>
      </c>
    </row>
    <row r="71" spans="1:74" x14ac:dyDescent="0.25">
      <c r="A71" s="3">
        <v>42468</v>
      </c>
      <c r="B71" s="2">
        <v>106.35</v>
      </c>
      <c r="C71" s="2"/>
      <c r="D71" s="1">
        <v>42468</v>
      </c>
      <c r="E71">
        <v>103.40300000000001</v>
      </c>
      <c r="G71" s="1">
        <v>0</v>
      </c>
      <c r="I71" s="1"/>
      <c r="J71" s="1">
        <v>42465</v>
      </c>
      <c r="K71">
        <v>155.25</v>
      </c>
      <c r="M71" s="1"/>
      <c r="O71" s="1"/>
      <c r="P71" s="1">
        <v>42464</v>
      </c>
      <c r="Q71">
        <v>104.517</v>
      </c>
      <c r="R71" s="1"/>
      <c r="S71" s="1">
        <v>42464</v>
      </c>
      <c r="T71">
        <v>126.33799999999999</v>
      </c>
      <c r="U71" s="1"/>
      <c r="V71" s="1">
        <v>42481</v>
      </c>
      <c r="W71">
        <v>106.086</v>
      </c>
      <c r="X71" s="1"/>
      <c r="Y71" s="1">
        <v>42472</v>
      </c>
      <c r="Z71">
        <v>105</v>
      </c>
      <c r="AA71" s="1"/>
      <c r="AB71" s="1">
        <v>42478</v>
      </c>
      <c r="AC71">
        <v>105.90600000000001</v>
      </c>
      <c r="AE71" s="1"/>
      <c r="AG71" s="1"/>
      <c r="AH71" s="1">
        <v>42467</v>
      </c>
      <c r="AI71">
        <v>130.351</v>
      </c>
      <c r="AJ71" s="1"/>
      <c r="AK71" s="1">
        <v>42467</v>
      </c>
      <c r="AL71">
        <v>107.194</v>
      </c>
      <c r="AM71" s="1"/>
      <c r="AN71" s="1">
        <v>42464</v>
      </c>
      <c r="AO71">
        <v>142.70699999999999</v>
      </c>
      <c r="AP71" s="1"/>
      <c r="AQ71" s="1">
        <v>42466</v>
      </c>
      <c r="AR71">
        <v>111.431</v>
      </c>
      <c r="AS71" s="1"/>
      <c r="AT71" s="1">
        <v>42464</v>
      </c>
      <c r="AU71">
        <v>141.23400000000001</v>
      </c>
      <c r="AV71" s="1"/>
      <c r="AW71" s="1">
        <v>42475</v>
      </c>
      <c r="AX71">
        <v>115.574</v>
      </c>
      <c r="AY71" s="1"/>
      <c r="AZ71" s="1">
        <v>42464</v>
      </c>
      <c r="BA71">
        <v>126.09699999999999</v>
      </c>
      <c r="BC71" s="1">
        <v>42467</v>
      </c>
      <c r="BD71">
        <v>107.331</v>
      </c>
      <c r="BF71" s="1">
        <v>42467</v>
      </c>
      <c r="BG71">
        <v>116.824</v>
      </c>
      <c r="BH71" s="1"/>
      <c r="BI71" s="1">
        <v>42464</v>
      </c>
      <c r="BJ71">
        <v>103.31399999999999</v>
      </c>
      <c r="BK71" s="1"/>
      <c r="BL71" s="1">
        <v>42464</v>
      </c>
      <c r="BM71">
        <v>103.511</v>
      </c>
      <c r="BO71" s="1">
        <v>42464</v>
      </c>
      <c r="BP71">
        <v>103.193</v>
      </c>
      <c r="BQ71" s="1"/>
      <c r="BR71" s="1">
        <v>42467</v>
      </c>
      <c r="BS71">
        <v>140.958</v>
      </c>
      <c r="BU71" s="3">
        <v>42466</v>
      </c>
      <c r="BV71" s="2">
        <v>153.22</v>
      </c>
    </row>
    <row r="72" spans="1:74" x14ac:dyDescent="0.25">
      <c r="A72" s="3">
        <v>42471</v>
      </c>
      <c r="B72" s="2">
        <v>106.36199999999999</v>
      </c>
      <c r="C72" s="2"/>
      <c r="D72" s="1">
        <v>42471</v>
      </c>
      <c r="E72">
        <v>103.468</v>
      </c>
      <c r="G72" s="1">
        <v>0</v>
      </c>
      <c r="I72" s="1"/>
      <c r="J72" s="1">
        <v>42466</v>
      </c>
      <c r="K72">
        <v>155.25</v>
      </c>
      <c r="M72" s="1"/>
      <c r="O72" s="1"/>
      <c r="P72" s="1">
        <v>42465</v>
      </c>
      <c r="Q72">
        <v>104.568</v>
      </c>
      <c r="R72" s="1"/>
      <c r="S72" s="1">
        <v>42465</v>
      </c>
      <c r="T72">
        <v>126.61799999999999</v>
      </c>
      <c r="U72" s="1"/>
      <c r="V72" s="1">
        <v>42482</v>
      </c>
      <c r="W72">
        <v>106.087</v>
      </c>
      <c r="X72" s="1"/>
      <c r="Y72" s="1">
        <v>42473</v>
      </c>
      <c r="Z72">
        <v>106.75</v>
      </c>
      <c r="AA72" s="1"/>
      <c r="AB72" s="1">
        <v>42479</v>
      </c>
      <c r="AC72">
        <v>105.911</v>
      </c>
      <c r="AE72" s="1"/>
      <c r="AG72" s="1"/>
      <c r="AH72" s="1">
        <v>42468</v>
      </c>
      <c r="AI72">
        <v>126.56</v>
      </c>
      <c r="AJ72" s="1"/>
      <c r="AK72" s="1">
        <v>42468</v>
      </c>
      <c r="AL72">
        <v>107.158</v>
      </c>
      <c r="AM72" s="1"/>
      <c r="AN72" s="1">
        <v>42465</v>
      </c>
      <c r="AO72">
        <v>143.22</v>
      </c>
      <c r="AP72" s="1"/>
      <c r="AQ72" s="1">
        <v>42467</v>
      </c>
      <c r="AR72">
        <v>111.45699999999999</v>
      </c>
      <c r="AS72" s="1"/>
      <c r="AT72" s="1">
        <v>42465</v>
      </c>
      <c r="AU72">
        <v>141.946</v>
      </c>
      <c r="AV72" s="1"/>
      <c r="AW72" s="1">
        <v>42478</v>
      </c>
      <c r="AX72">
        <v>115.107</v>
      </c>
      <c r="AY72" s="1"/>
      <c r="AZ72" s="1">
        <v>42465</v>
      </c>
      <c r="BA72">
        <v>126.715</v>
      </c>
      <c r="BC72" s="1">
        <v>42468</v>
      </c>
      <c r="BD72">
        <v>106.496</v>
      </c>
      <c r="BF72" s="1">
        <v>42468</v>
      </c>
      <c r="BG72">
        <v>116.29600000000001</v>
      </c>
      <c r="BH72" s="1"/>
      <c r="BI72" s="1">
        <v>42465</v>
      </c>
      <c r="BJ72">
        <v>103.318</v>
      </c>
      <c r="BK72" s="1"/>
      <c r="BL72" s="1">
        <v>42465</v>
      </c>
      <c r="BM72">
        <v>103.512</v>
      </c>
      <c r="BO72" s="1">
        <v>42465</v>
      </c>
      <c r="BP72">
        <v>103.187</v>
      </c>
      <c r="BQ72" s="1"/>
      <c r="BR72" s="1">
        <v>42468</v>
      </c>
      <c r="BS72">
        <v>140.54300000000001</v>
      </c>
      <c r="BU72" s="3">
        <v>42467</v>
      </c>
      <c r="BV72" s="2">
        <v>153.53399999999999</v>
      </c>
    </row>
    <row r="73" spans="1:74" x14ac:dyDescent="0.25">
      <c r="A73" s="3">
        <v>42472</v>
      </c>
      <c r="B73" s="2">
        <v>106.334</v>
      </c>
      <c r="C73" s="2"/>
      <c r="D73" s="1">
        <v>42472</v>
      </c>
      <c r="E73">
        <v>103.36</v>
      </c>
      <c r="G73" s="1">
        <v>0</v>
      </c>
      <c r="I73" s="1"/>
      <c r="J73" s="1">
        <v>42467</v>
      </c>
      <c r="K73">
        <v>153.75</v>
      </c>
      <c r="M73" s="1"/>
      <c r="O73" s="1"/>
      <c r="P73" s="1">
        <v>42466</v>
      </c>
      <c r="Q73">
        <v>104.596</v>
      </c>
      <c r="R73" s="1"/>
      <c r="S73" s="1">
        <v>42466</v>
      </c>
      <c r="T73">
        <v>126.473</v>
      </c>
      <c r="U73" s="1"/>
      <c r="V73" s="1">
        <v>42485</v>
      </c>
      <c r="W73">
        <v>105.992</v>
      </c>
      <c r="X73" s="1"/>
      <c r="Y73" s="1">
        <v>42475</v>
      </c>
      <c r="Z73">
        <v>107.23</v>
      </c>
      <c r="AA73" s="1"/>
      <c r="AB73" s="1">
        <v>42480</v>
      </c>
      <c r="AC73">
        <v>106.004</v>
      </c>
      <c r="AE73" s="1"/>
      <c r="AG73" s="1"/>
      <c r="AH73" s="1">
        <v>42471</v>
      </c>
      <c r="AI73">
        <v>126.47499999999999</v>
      </c>
      <c r="AJ73" s="1"/>
      <c r="AK73" s="1">
        <v>42471</v>
      </c>
      <c r="AL73">
        <v>107.151</v>
      </c>
      <c r="AM73" s="1"/>
      <c r="AN73" s="1">
        <v>42466</v>
      </c>
      <c r="AO73">
        <v>142.55699999999999</v>
      </c>
      <c r="AP73" s="1"/>
      <c r="AQ73" s="1">
        <v>42468</v>
      </c>
      <c r="AR73">
        <v>111.33499999999999</v>
      </c>
      <c r="AS73" s="1"/>
      <c r="AT73" s="1">
        <v>42466</v>
      </c>
      <c r="AU73">
        <v>141.24299999999999</v>
      </c>
      <c r="AV73" s="1"/>
      <c r="AW73" s="1">
        <v>42479</v>
      </c>
      <c r="AX73">
        <v>115.06</v>
      </c>
      <c r="AY73" s="1"/>
      <c r="AZ73" s="1">
        <v>42466</v>
      </c>
      <c r="BA73">
        <v>126.029</v>
      </c>
      <c r="BC73" s="1">
        <v>42471</v>
      </c>
      <c r="BD73">
        <v>106.14100000000001</v>
      </c>
      <c r="BF73" s="1">
        <v>42471</v>
      </c>
      <c r="BG73">
        <v>116.218</v>
      </c>
      <c r="BH73" s="1"/>
      <c r="BI73" s="1">
        <v>42466</v>
      </c>
      <c r="BJ73">
        <v>103.27</v>
      </c>
      <c r="BK73" s="1"/>
      <c r="BL73" s="1">
        <v>42466</v>
      </c>
      <c r="BM73">
        <v>103.47199999999999</v>
      </c>
      <c r="BO73" s="1">
        <v>42466</v>
      </c>
      <c r="BP73">
        <v>103.142</v>
      </c>
      <c r="BQ73" s="1"/>
      <c r="BR73" s="1">
        <v>42471</v>
      </c>
      <c r="BS73">
        <v>140.613</v>
      </c>
      <c r="BU73" s="3">
        <v>42468</v>
      </c>
      <c r="BV73" s="2">
        <v>152.86500000000001</v>
      </c>
    </row>
    <row r="74" spans="1:74" x14ac:dyDescent="0.25">
      <c r="A74" s="3">
        <v>42473</v>
      </c>
      <c r="B74" s="2">
        <v>106.303</v>
      </c>
      <c r="C74" s="2"/>
      <c r="D74" s="1">
        <v>42473</v>
      </c>
      <c r="E74">
        <v>103.357</v>
      </c>
      <c r="G74" s="1">
        <v>0</v>
      </c>
      <c r="I74" s="1"/>
      <c r="J74" s="1">
        <v>42468</v>
      </c>
      <c r="K74">
        <v>153.75</v>
      </c>
      <c r="M74" s="1"/>
      <c r="O74" s="1"/>
      <c r="P74" s="1">
        <v>42467</v>
      </c>
      <c r="Q74">
        <v>104.68300000000001</v>
      </c>
      <c r="R74" s="1"/>
      <c r="S74" s="1">
        <v>42467</v>
      </c>
      <c r="T74">
        <v>126.91</v>
      </c>
      <c r="U74" s="1"/>
      <c r="V74" s="1">
        <v>42486</v>
      </c>
      <c r="W74">
        <v>106.157</v>
      </c>
      <c r="X74" s="1"/>
      <c r="Y74" s="1">
        <v>42478</v>
      </c>
      <c r="Z74">
        <v>107.25</v>
      </c>
      <c r="AA74" s="1"/>
      <c r="AB74" s="1">
        <v>42481</v>
      </c>
      <c r="AC74">
        <v>106.232</v>
      </c>
      <c r="AE74" s="1"/>
      <c r="AG74" s="1"/>
      <c r="AH74" s="1">
        <v>42472</v>
      </c>
      <c r="AI74">
        <v>126.063</v>
      </c>
      <c r="AJ74" s="1"/>
      <c r="AK74" s="1">
        <v>42472</v>
      </c>
      <c r="AL74">
        <v>107.116</v>
      </c>
      <c r="AM74" s="1"/>
      <c r="AN74" s="1">
        <v>42467</v>
      </c>
      <c r="AO74">
        <v>142.863</v>
      </c>
      <c r="AP74" s="1"/>
      <c r="AQ74" s="1">
        <v>42471</v>
      </c>
      <c r="AR74">
        <v>111.35599999999999</v>
      </c>
      <c r="AS74" s="1"/>
      <c r="AT74" s="1">
        <v>42467</v>
      </c>
      <c r="AU74">
        <v>141.786</v>
      </c>
      <c r="AV74" s="1"/>
      <c r="AW74" s="1">
        <v>42480</v>
      </c>
      <c r="AX74">
        <v>114.738</v>
      </c>
      <c r="AY74" s="1"/>
      <c r="AZ74" s="1">
        <v>42467</v>
      </c>
      <c r="BA74">
        <v>126.617</v>
      </c>
      <c r="BC74" s="1">
        <v>42472</v>
      </c>
      <c r="BD74">
        <v>105.979</v>
      </c>
      <c r="BF74" s="1">
        <v>42472</v>
      </c>
      <c r="BG74">
        <v>115.941</v>
      </c>
      <c r="BH74" s="1"/>
      <c r="BI74" s="1">
        <v>42467</v>
      </c>
      <c r="BJ74">
        <v>103.27</v>
      </c>
      <c r="BK74" s="1"/>
      <c r="BL74" s="1">
        <v>42467</v>
      </c>
      <c r="BM74">
        <v>103.471</v>
      </c>
      <c r="BO74" s="1">
        <v>42467</v>
      </c>
      <c r="BP74">
        <v>103.14400000000001</v>
      </c>
      <c r="BQ74" s="1"/>
      <c r="BR74" s="1">
        <v>42472</v>
      </c>
      <c r="BS74">
        <v>140.399</v>
      </c>
      <c r="BU74" s="3">
        <v>42471</v>
      </c>
      <c r="BV74" s="2">
        <v>152.75200000000001</v>
      </c>
    </row>
    <row r="75" spans="1:74" x14ac:dyDescent="0.25">
      <c r="A75" s="3">
        <v>42474</v>
      </c>
      <c r="B75" s="2">
        <v>106.30800000000001</v>
      </c>
      <c r="C75" s="2"/>
      <c r="D75" s="1">
        <v>42474</v>
      </c>
      <c r="E75">
        <v>103.42</v>
      </c>
      <c r="G75" s="1">
        <v>0</v>
      </c>
      <c r="I75" s="1"/>
      <c r="J75" s="1">
        <v>42471</v>
      </c>
      <c r="K75">
        <v>156.25</v>
      </c>
      <c r="M75" s="1"/>
      <c r="O75" s="1"/>
      <c r="P75" s="1">
        <v>42468</v>
      </c>
      <c r="Q75">
        <v>104.699</v>
      </c>
      <c r="R75" s="1"/>
      <c r="S75" s="1">
        <v>42468</v>
      </c>
      <c r="T75">
        <v>126.773</v>
      </c>
      <c r="U75" s="1"/>
      <c r="V75" s="1">
        <v>42487</v>
      </c>
      <c r="W75">
        <v>106.08799999999999</v>
      </c>
      <c r="X75" s="1"/>
      <c r="Y75" s="1">
        <v>42479</v>
      </c>
      <c r="Z75">
        <v>106.084</v>
      </c>
      <c r="AA75" s="1"/>
      <c r="AB75" s="1">
        <v>42482</v>
      </c>
      <c r="AC75">
        <v>105.86799999999999</v>
      </c>
      <c r="AE75" s="1"/>
      <c r="AG75" s="1"/>
      <c r="AH75" s="1">
        <v>42473</v>
      </c>
      <c r="AI75">
        <v>126.36</v>
      </c>
      <c r="AJ75" s="1"/>
      <c r="AK75" s="1">
        <v>42473</v>
      </c>
      <c r="AL75">
        <v>107.07599999999999</v>
      </c>
      <c r="AM75" s="1"/>
      <c r="AN75" s="1">
        <v>42468</v>
      </c>
      <c r="AO75">
        <v>142.12100000000001</v>
      </c>
      <c r="AP75" s="1"/>
      <c r="AQ75" s="1">
        <v>42472</v>
      </c>
      <c r="AR75">
        <v>111.274</v>
      </c>
      <c r="AS75" s="1"/>
      <c r="AT75" s="1">
        <v>42468</v>
      </c>
      <c r="AU75">
        <v>141.09299999999999</v>
      </c>
      <c r="AV75" s="1"/>
      <c r="AW75" s="1">
        <v>42481</v>
      </c>
      <c r="AX75">
        <v>114.41</v>
      </c>
      <c r="AY75" s="1"/>
      <c r="AZ75" s="1">
        <v>42468</v>
      </c>
      <c r="BA75">
        <v>125.914</v>
      </c>
      <c r="BC75" s="1">
        <v>42473</v>
      </c>
      <c r="BD75">
        <v>105.059</v>
      </c>
      <c r="BF75" s="1">
        <v>42473</v>
      </c>
      <c r="BG75">
        <v>116.008</v>
      </c>
      <c r="BH75" s="1"/>
      <c r="BI75" s="1">
        <v>42468</v>
      </c>
      <c r="BJ75">
        <v>103.23699999999999</v>
      </c>
      <c r="BK75" s="1"/>
      <c r="BL75" s="1">
        <v>42468</v>
      </c>
      <c r="BM75">
        <v>103.434</v>
      </c>
      <c r="BO75" s="1">
        <v>42468</v>
      </c>
      <c r="BP75">
        <v>103.111</v>
      </c>
      <c r="BQ75" s="1"/>
      <c r="BR75" s="1">
        <v>42473</v>
      </c>
      <c r="BS75">
        <v>140.54300000000001</v>
      </c>
      <c r="BU75" s="3">
        <v>42472</v>
      </c>
      <c r="BV75" s="2">
        <v>152.39500000000001</v>
      </c>
    </row>
    <row r="76" spans="1:74" x14ac:dyDescent="0.25">
      <c r="A76" s="3">
        <v>42475</v>
      </c>
      <c r="B76" s="2">
        <v>106.32899999999999</v>
      </c>
      <c r="C76" s="2"/>
      <c r="D76" s="1">
        <v>42475</v>
      </c>
      <c r="E76">
        <v>103.45</v>
      </c>
      <c r="G76" s="1">
        <v>0</v>
      </c>
      <c r="I76" s="1"/>
      <c r="J76" s="1">
        <v>42472</v>
      </c>
      <c r="K76">
        <v>157.75</v>
      </c>
      <c r="M76" s="1"/>
      <c r="O76" s="1"/>
      <c r="P76" s="1">
        <v>42471</v>
      </c>
      <c r="Q76">
        <v>104.71</v>
      </c>
      <c r="R76" s="1"/>
      <c r="S76" s="1">
        <v>42471</v>
      </c>
      <c r="T76">
        <v>126.843</v>
      </c>
      <c r="U76" s="1"/>
      <c r="V76" s="1">
        <v>42488</v>
      </c>
      <c r="W76">
        <v>106.002</v>
      </c>
      <c r="X76" s="1"/>
      <c r="Y76" s="1">
        <v>42480</v>
      </c>
      <c r="Z76">
        <v>106.25</v>
      </c>
      <c r="AA76" s="1"/>
      <c r="AB76" s="1">
        <v>42485</v>
      </c>
      <c r="AC76">
        <v>106.154</v>
      </c>
      <c r="AE76" s="1"/>
      <c r="AG76" s="1"/>
      <c r="AH76" s="1">
        <v>42474</v>
      </c>
      <c r="AI76">
        <v>125.985</v>
      </c>
      <c r="AJ76" s="1"/>
      <c r="AK76" s="1">
        <v>42474</v>
      </c>
      <c r="AL76">
        <v>107.044</v>
      </c>
      <c r="AM76" s="1"/>
      <c r="AN76" s="1">
        <v>42471</v>
      </c>
      <c r="AO76">
        <v>141.98400000000001</v>
      </c>
      <c r="AP76" s="1"/>
      <c r="AQ76" s="1">
        <v>42473</v>
      </c>
      <c r="AR76">
        <v>111.29</v>
      </c>
      <c r="AS76" s="1"/>
      <c r="AT76" s="1">
        <v>42471</v>
      </c>
      <c r="AU76">
        <v>141.16</v>
      </c>
      <c r="AV76" s="1"/>
      <c r="AW76" s="1">
        <v>42485</v>
      </c>
      <c r="AX76">
        <v>113.60599999999999</v>
      </c>
      <c r="AY76" s="1"/>
      <c r="AZ76" s="1">
        <v>42471</v>
      </c>
      <c r="BA76">
        <v>126.018</v>
      </c>
      <c r="BC76" s="1">
        <v>42474</v>
      </c>
      <c r="BD76">
        <v>104.712</v>
      </c>
      <c r="BF76" s="1">
        <v>42474</v>
      </c>
      <c r="BG76">
        <v>115.675</v>
      </c>
      <c r="BH76" s="1"/>
      <c r="BI76" s="1">
        <v>42471</v>
      </c>
      <c r="BJ76">
        <v>103.23099999999999</v>
      </c>
      <c r="BK76" s="1"/>
      <c r="BL76" s="1">
        <v>42471</v>
      </c>
      <c r="BM76">
        <v>103.453</v>
      </c>
      <c r="BO76" s="1">
        <v>42471</v>
      </c>
      <c r="BP76">
        <v>103.101</v>
      </c>
      <c r="BQ76" s="1"/>
      <c r="BR76" s="1">
        <v>42474</v>
      </c>
      <c r="BS76">
        <v>140.33600000000001</v>
      </c>
      <c r="BU76" s="3">
        <v>42473</v>
      </c>
      <c r="BV76" s="2">
        <v>152.911</v>
      </c>
    </row>
    <row r="77" spans="1:74" x14ac:dyDescent="0.25">
      <c r="A77" s="3">
        <v>42478</v>
      </c>
      <c r="B77" s="2">
        <v>106.307</v>
      </c>
      <c r="C77" s="2"/>
      <c r="D77" s="1">
        <v>42478</v>
      </c>
      <c r="E77">
        <v>103.42</v>
      </c>
      <c r="G77" s="1">
        <v>0</v>
      </c>
      <c r="I77" s="1"/>
      <c r="J77" s="1">
        <v>42473</v>
      </c>
      <c r="K77">
        <v>159</v>
      </c>
      <c r="M77" s="1"/>
      <c r="O77" s="1"/>
      <c r="P77" s="1">
        <v>42472</v>
      </c>
      <c r="Q77">
        <v>104.643</v>
      </c>
      <c r="R77" s="1"/>
      <c r="S77" s="1">
        <v>42472</v>
      </c>
      <c r="T77">
        <v>126.607</v>
      </c>
      <c r="U77" s="1"/>
      <c r="V77" s="1">
        <v>42489</v>
      </c>
      <c r="W77">
        <v>106.24299999999999</v>
      </c>
      <c r="X77" s="1"/>
      <c r="Y77" s="1">
        <v>42481</v>
      </c>
      <c r="Z77">
        <v>106.01</v>
      </c>
      <c r="AA77" s="1"/>
      <c r="AB77" s="1">
        <v>42486</v>
      </c>
      <c r="AC77">
        <v>105.67</v>
      </c>
      <c r="AE77" s="1"/>
      <c r="AG77" s="1"/>
      <c r="AH77" s="1">
        <v>42475</v>
      </c>
      <c r="AI77">
        <v>129.703</v>
      </c>
      <c r="AJ77" s="1"/>
      <c r="AK77" s="1">
        <v>42475</v>
      </c>
      <c r="AL77">
        <v>107.027</v>
      </c>
      <c r="AM77" s="1"/>
      <c r="AN77" s="1">
        <v>42472</v>
      </c>
      <c r="AO77">
        <v>141.654</v>
      </c>
      <c r="AP77" s="1"/>
      <c r="AQ77" s="1">
        <v>42474</v>
      </c>
      <c r="AR77">
        <v>111.223</v>
      </c>
      <c r="AS77" s="1"/>
      <c r="AT77" s="1">
        <v>42472</v>
      </c>
      <c r="AU77">
        <v>140.68799999999999</v>
      </c>
      <c r="AV77" s="1"/>
      <c r="AW77" s="1">
        <v>42486</v>
      </c>
      <c r="AX77">
        <v>113.69499999999999</v>
      </c>
      <c r="AY77" s="1"/>
      <c r="AZ77" s="1">
        <v>42472</v>
      </c>
      <c r="BA77">
        <v>125.56</v>
      </c>
      <c r="BC77" s="1">
        <v>42475</v>
      </c>
      <c r="BD77">
        <v>105.083</v>
      </c>
      <c r="BF77" s="1">
        <v>42475</v>
      </c>
      <c r="BG77">
        <v>115.934</v>
      </c>
      <c r="BH77" s="1"/>
      <c r="BI77" s="1">
        <v>42472</v>
      </c>
      <c r="BJ77">
        <v>103.214</v>
      </c>
      <c r="BK77" s="1"/>
      <c r="BL77" s="1">
        <v>42472</v>
      </c>
      <c r="BM77">
        <v>103.44199999999999</v>
      </c>
      <c r="BO77" s="1">
        <v>42472</v>
      </c>
      <c r="BP77">
        <v>103.084</v>
      </c>
      <c r="BQ77" s="1"/>
      <c r="BR77" s="1">
        <v>42475</v>
      </c>
      <c r="BS77">
        <v>140.42099999999999</v>
      </c>
      <c r="BU77" s="3">
        <v>42474</v>
      </c>
      <c r="BV77" s="2">
        <v>152.58500000000001</v>
      </c>
    </row>
    <row r="78" spans="1:74" x14ac:dyDescent="0.25">
      <c r="A78" s="3">
        <v>42479</v>
      </c>
      <c r="B78" s="2">
        <v>106.271</v>
      </c>
      <c r="C78" s="2"/>
      <c r="D78" s="1">
        <v>42479</v>
      </c>
      <c r="E78">
        <v>103.521</v>
      </c>
      <c r="G78" s="1">
        <v>0</v>
      </c>
      <c r="I78" s="1"/>
      <c r="J78" s="1">
        <v>42474</v>
      </c>
      <c r="K78">
        <v>159</v>
      </c>
      <c r="M78" s="1"/>
      <c r="O78" s="1"/>
      <c r="P78" s="1">
        <v>42473</v>
      </c>
      <c r="Q78">
        <v>104.66</v>
      </c>
      <c r="R78" s="1"/>
      <c r="S78" s="1">
        <v>42473</v>
      </c>
      <c r="T78">
        <v>126.33</v>
      </c>
      <c r="U78" s="1"/>
      <c r="V78" s="1">
        <v>42493</v>
      </c>
      <c r="W78">
        <v>106.092</v>
      </c>
      <c r="X78" s="1"/>
      <c r="Y78" s="1">
        <v>42482</v>
      </c>
      <c r="Z78">
        <v>106.43</v>
      </c>
      <c r="AA78" s="1"/>
      <c r="AB78" s="1">
        <v>42487</v>
      </c>
      <c r="AC78">
        <v>106.274</v>
      </c>
      <c r="AE78" s="1"/>
      <c r="AG78" s="1"/>
      <c r="AH78" s="1">
        <v>42478</v>
      </c>
      <c r="AI78">
        <v>129.54499999999999</v>
      </c>
      <c r="AJ78" s="1"/>
      <c r="AK78" s="1">
        <v>42478</v>
      </c>
      <c r="AL78">
        <v>107.012</v>
      </c>
      <c r="AM78" s="1"/>
      <c r="AN78" s="1">
        <v>42473</v>
      </c>
      <c r="AO78">
        <v>142.309</v>
      </c>
      <c r="AP78" s="1"/>
      <c r="AQ78" s="1">
        <v>42475</v>
      </c>
      <c r="AR78">
        <v>111.23099999999999</v>
      </c>
      <c r="AS78" s="1"/>
      <c r="AT78" s="1">
        <v>42473</v>
      </c>
      <c r="AU78">
        <v>141.17099999999999</v>
      </c>
      <c r="AV78" s="1"/>
      <c r="AW78" s="1">
        <v>42487</v>
      </c>
      <c r="AX78">
        <v>114.465</v>
      </c>
      <c r="AY78" s="1"/>
      <c r="AZ78" s="1">
        <v>42473</v>
      </c>
      <c r="BA78">
        <v>125.991</v>
      </c>
      <c r="BC78" s="1">
        <v>42478</v>
      </c>
      <c r="BD78">
        <v>104.858</v>
      </c>
      <c r="BF78" s="1">
        <v>42478</v>
      </c>
      <c r="BG78">
        <v>115.723</v>
      </c>
      <c r="BH78" s="1"/>
      <c r="BI78" s="1">
        <v>42473</v>
      </c>
      <c r="BJ78">
        <v>103.19</v>
      </c>
      <c r="BK78" s="1"/>
      <c r="BL78" s="1">
        <v>42473</v>
      </c>
      <c r="BM78">
        <v>103.452</v>
      </c>
      <c r="BO78" s="1">
        <v>42473</v>
      </c>
      <c r="BP78">
        <v>103.07299999999999</v>
      </c>
      <c r="BQ78" s="1"/>
      <c r="BR78" s="1">
        <v>42478</v>
      </c>
      <c r="BS78">
        <v>140.31100000000001</v>
      </c>
      <c r="BU78" s="3">
        <v>42475</v>
      </c>
      <c r="BV78" s="2">
        <v>152.80000000000001</v>
      </c>
    </row>
    <row r="79" spans="1:74" x14ac:dyDescent="0.25">
      <c r="A79" s="3">
        <v>42480</v>
      </c>
      <c r="B79" s="2">
        <v>106.193</v>
      </c>
      <c r="C79" s="2"/>
      <c r="D79" s="1">
        <v>42480</v>
      </c>
      <c r="E79">
        <v>103.547</v>
      </c>
      <c r="G79" s="1">
        <v>0</v>
      </c>
      <c r="I79" s="1"/>
      <c r="J79" s="1">
        <v>42475</v>
      </c>
      <c r="K79">
        <v>159</v>
      </c>
      <c r="M79" s="1"/>
      <c r="O79" s="1"/>
      <c r="P79" s="1">
        <v>42474</v>
      </c>
      <c r="Q79">
        <v>104.57899999999999</v>
      </c>
      <c r="R79" s="1"/>
      <c r="S79" s="1">
        <v>42474</v>
      </c>
      <c r="T79">
        <v>126.1</v>
      </c>
      <c r="U79" s="1"/>
      <c r="V79" s="1">
        <v>42494</v>
      </c>
      <c r="W79">
        <v>106.217</v>
      </c>
      <c r="X79" s="1"/>
      <c r="Y79" s="1">
        <v>42485</v>
      </c>
      <c r="Z79">
        <v>106.5</v>
      </c>
      <c r="AA79" s="1"/>
      <c r="AB79" s="1">
        <v>42488</v>
      </c>
      <c r="AC79">
        <v>106.298</v>
      </c>
      <c r="AE79" s="1"/>
      <c r="AG79" s="1"/>
      <c r="AH79" s="1">
        <v>42479</v>
      </c>
      <c r="AI79">
        <v>129.33099999999999</v>
      </c>
      <c r="AJ79" s="1"/>
      <c r="AK79" s="1">
        <v>42479</v>
      </c>
      <c r="AL79">
        <v>106.986</v>
      </c>
      <c r="AM79" s="1"/>
      <c r="AN79" s="1">
        <v>42474</v>
      </c>
      <c r="AO79">
        <v>141.952</v>
      </c>
      <c r="AP79" s="1"/>
      <c r="AQ79" s="1">
        <v>42478</v>
      </c>
      <c r="AR79">
        <v>111.197</v>
      </c>
      <c r="AS79" s="1"/>
      <c r="AT79" s="1">
        <v>42474</v>
      </c>
      <c r="AU79">
        <v>140.988</v>
      </c>
      <c r="AV79" s="1"/>
      <c r="AW79" s="1">
        <v>42488</v>
      </c>
      <c r="AX79">
        <v>114.604</v>
      </c>
      <c r="AY79" s="1"/>
      <c r="AZ79" s="1">
        <v>42474</v>
      </c>
      <c r="BA79">
        <v>125.84399999999999</v>
      </c>
      <c r="BC79" s="1">
        <v>42479</v>
      </c>
      <c r="BD79">
        <v>105.003</v>
      </c>
      <c r="BF79" s="1">
        <v>42479</v>
      </c>
      <c r="BG79">
        <v>115.648</v>
      </c>
      <c r="BH79" s="1"/>
      <c r="BI79" s="1">
        <v>42474</v>
      </c>
      <c r="BJ79">
        <v>103.181</v>
      </c>
      <c r="BK79" s="1"/>
      <c r="BL79" s="1">
        <v>42474</v>
      </c>
      <c r="BM79">
        <v>103.444</v>
      </c>
      <c r="BO79" s="1">
        <v>42474</v>
      </c>
      <c r="BP79">
        <v>103.054</v>
      </c>
      <c r="BQ79" s="1"/>
      <c r="BR79" s="1">
        <v>42479</v>
      </c>
      <c r="BS79">
        <v>140.30799999999999</v>
      </c>
      <c r="BU79" s="3">
        <v>42478</v>
      </c>
      <c r="BV79" s="2">
        <v>152.44300000000001</v>
      </c>
    </row>
    <row r="80" spans="1:74" x14ac:dyDescent="0.25">
      <c r="A80" s="3">
        <v>42481</v>
      </c>
      <c r="B80" s="2">
        <v>106.17700000000001</v>
      </c>
      <c r="C80" s="2"/>
      <c r="D80" s="1">
        <v>42481</v>
      </c>
      <c r="E80">
        <v>103.575</v>
      </c>
      <c r="G80" s="1">
        <v>0</v>
      </c>
      <c r="I80" s="1"/>
      <c r="J80" s="1">
        <v>42478</v>
      </c>
      <c r="K80">
        <v>159</v>
      </c>
      <c r="M80" s="1"/>
      <c r="O80" s="1"/>
      <c r="P80" s="1">
        <v>42475</v>
      </c>
      <c r="Q80">
        <v>104.633</v>
      </c>
      <c r="R80" s="1"/>
      <c r="S80" s="1">
        <v>42475</v>
      </c>
      <c r="T80">
        <v>126.428</v>
      </c>
      <c r="U80" s="1"/>
      <c r="V80" s="1">
        <v>42495</v>
      </c>
      <c r="W80">
        <v>106.233</v>
      </c>
      <c r="X80" s="1"/>
      <c r="Y80" s="1">
        <v>42486</v>
      </c>
      <c r="Z80">
        <v>105.53</v>
      </c>
      <c r="AA80" s="1"/>
      <c r="AB80" s="1">
        <v>42489</v>
      </c>
      <c r="AC80">
        <v>105.96</v>
      </c>
      <c r="AE80" s="1"/>
      <c r="AG80" s="1"/>
      <c r="AH80" s="1">
        <v>42480</v>
      </c>
      <c r="AI80">
        <v>129.251</v>
      </c>
      <c r="AJ80" s="1"/>
      <c r="AK80" s="1">
        <v>42480</v>
      </c>
      <c r="AL80">
        <v>106.938</v>
      </c>
      <c r="AM80" s="1"/>
      <c r="AN80" s="1">
        <v>42475</v>
      </c>
      <c r="AO80">
        <v>142.096</v>
      </c>
      <c r="AP80" s="1"/>
      <c r="AQ80" s="1">
        <v>42479</v>
      </c>
      <c r="AR80">
        <v>111.15</v>
      </c>
      <c r="AS80" s="1"/>
      <c r="AT80" s="1">
        <v>42475</v>
      </c>
      <c r="AU80">
        <v>141.19999999999999</v>
      </c>
      <c r="AV80" s="1"/>
      <c r="AW80" s="1">
        <v>42489</v>
      </c>
      <c r="AX80">
        <v>113.76600000000001</v>
      </c>
      <c r="AY80" s="1"/>
      <c r="AZ80" s="1">
        <v>42475</v>
      </c>
      <c r="BA80">
        <v>126.038</v>
      </c>
      <c r="BC80" s="1">
        <v>42480</v>
      </c>
      <c r="BD80">
        <v>104.89100000000001</v>
      </c>
      <c r="BF80" s="1">
        <v>42480</v>
      </c>
      <c r="BG80">
        <v>115.801</v>
      </c>
      <c r="BH80" s="1"/>
      <c r="BI80" s="1">
        <v>42475</v>
      </c>
      <c r="BJ80">
        <v>103.16500000000001</v>
      </c>
      <c r="BK80" s="1"/>
      <c r="BL80" s="1">
        <v>42475</v>
      </c>
      <c r="BM80">
        <v>103.437</v>
      </c>
      <c r="BO80" s="1">
        <v>42475</v>
      </c>
      <c r="BP80">
        <v>103.057</v>
      </c>
      <c r="BQ80" s="1"/>
      <c r="BR80" s="1">
        <v>42480</v>
      </c>
      <c r="BS80">
        <v>140.322</v>
      </c>
      <c r="BU80" s="3">
        <v>42479</v>
      </c>
      <c r="BV80" s="2">
        <v>152.40100000000001</v>
      </c>
    </row>
    <row r="81" spans="1:74" x14ac:dyDescent="0.25">
      <c r="A81" s="3">
        <v>42482</v>
      </c>
      <c r="B81" s="2">
        <v>106.18</v>
      </c>
      <c r="C81" s="2"/>
      <c r="D81" s="1">
        <v>42482</v>
      </c>
      <c r="E81">
        <v>103.57299999999999</v>
      </c>
      <c r="G81" s="1">
        <v>0</v>
      </c>
      <c r="I81" s="1"/>
      <c r="J81" s="1">
        <v>42479</v>
      </c>
      <c r="K81">
        <v>159.75</v>
      </c>
      <c r="M81" s="1"/>
      <c r="O81" s="1"/>
      <c r="P81" s="1">
        <v>42478</v>
      </c>
      <c r="Q81">
        <v>104.581</v>
      </c>
      <c r="R81" s="1"/>
      <c r="S81" s="1">
        <v>42478</v>
      </c>
      <c r="T81">
        <v>126.203</v>
      </c>
      <c r="U81" s="1"/>
      <c r="V81" s="1">
        <v>42496</v>
      </c>
      <c r="W81">
        <v>106.048</v>
      </c>
      <c r="X81" s="1"/>
      <c r="Y81" s="1">
        <v>42487</v>
      </c>
      <c r="Z81">
        <v>105.75</v>
      </c>
      <c r="AA81" s="1"/>
      <c r="AB81" s="1">
        <v>42492</v>
      </c>
      <c r="AC81">
        <v>106.009</v>
      </c>
      <c r="AE81" s="1"/>
      <c r="AG81" s="1"/>
      <c r="AH81" s="1">
        <v>42481</v>
      </c>
      <c r="AI81">
        <v>128.869</v>
      </c>
      <c r="AJ81" s="1"/>
      <c r="AK81" s="1">
        <v>42481</v>
      </c>
      <c r="AL81">
        <v>106.902</v>
      </c>
      <c r="AM81" s="1"/>
      <c r="AN81" s="1">
        <v>42478</v>
      </c>
      <c r="AO81">
        <v>141.78399999999999</v>
      </c>
      <c r="AP81" s="1"/>
      <c r="AQ81" s="1">
        <v>42480</v>
      </c>
      <c r="AR81">
        <v>111.122</v>
      </c>
      <c r="AS81" s="1"/>
      <c r="AT81" s="1">
        <v>42478</v>
      </c>
      <c r="AU81">
        <v>141.005</v>
      </c>
      <c r="AV81" s="1"/>
      <c r="AW81" s="1">
        <v>42492</v>
      </c>
      <c r="AX81">
        <v>113.066</v>
      </c>
      <c r="AY81" s="1"/>
      <c r="AZ81" s="1">
        <v>42478</v>
      </c>
      <c r="BA81">
        <v>125.79300000000001</v>
      </c>
      <c r="BC81" s="1">
        <v>42481</v>
      </c>
      <c r="BD81">
        <v>104.857</v>
      </c>
      <c r="BF81" s="1">
        <v>42481</v>
      </c>
      <c r="BG81">
        <v>115.73099999999999</v>
      </c>
      <c r="BH81" s="1"/>
      <c r="BI81" s="1">
        <v>42478</v>
      </c>
      <c r="BJ81">
        <v>103.15300000000001</v>
      </c>
      <c r="BK81" s="1"/>
      <c r="BL81" s="1">
        <v>42478</v>
      </c>
      <c r="BM81">
        <v>103.45099999999999</v>
      </c>
      <c r="BO81" s="1">
        <v>42478</v>
      </c>
      <c r="BP81">
        <v>103.04900000000001</v>
      </c>
      <c r="BQ81" s="1"/>
      <c r="BR81" s="1">
        <v>42481</v>
      </c>
      <c r="BS81">
        <v>140.19800000000001</v>
      </c>
      <c r="BU81" s="3">
        <v>42480</v>
      </c>
      <c r="BV81" s="2">
        <v>152.45699999999999</v>
      </c>
    </row>
    <row r="82" spans="1:74" x14ac:dyDescent="0.25">
      <c r="A82" s="3">
        <v>42485</v>
      </c>
      <c r="B82" s="2">
        <v>106.142</v>
      </c>
      <c r="C82" s="2"/>
      <c r="D82" s="1">
        <v>42485</v>
      </c>
      <c r="E82">
        <v>103.55800000000001</v>
      </c>
      <c r="G82" s="1">
        <v>0</v>
      </c>
      <c r="I82" s="1"/>
      <c r="J82" s="1">
        <v>42480</v>
      </c>
      <c r="K82">
        <v>159.75</v>
      </c>
      <c r="M82" s="1"/>
      <c r="O82" s="1"/>
      <c r="P82" s="1">
        <v>42479</v>
      </c>
      <c r="Q82">
        <v>104.58199999999999</v>
      </c>
      <c r="R82" s="1"/>
      <c r="S82" s="1">
        <v>42479</v>
      </c>
      <c r="T82">
        <v>126.08799999999999</v>
      </c>
      <c r="U82" s="1"/>
      <c r="V82" s="1">
        <v>42499</v>
      </c>
      <c r="W82">
        <v>105.994</v>
      </c>
      <c r="X82" s="1"/>
      <c r="Y82" s="1">
        <v>42488</v>
      </c>
      <c r="Z82">
        <v>108.63800000000001</v>
      </c>
      <c r="AA82" s="1"/>
      <c r="AB82" s="1">
        <v>42493</v>
      </c>
      <c r="AC82">
        <v>106.346</v>
      </c>
      <c r="AE82" s="1"/>
      <c r="AG82" s="1"/>
      <c r="AH82" s="1">
        <v>42482</v>
      </c>
      <c r="AI82">
        <v>128.55699999999999</v>
      </c>
      <c r="AJ82" s="1"/>
      <c r="AK82" s="1">
        <v>42482</v>
      </c>
      <c r="AL82">
        <v>106.864</v>
      </c>
      <c r="AM82" s="1"/>
      <c r="AN82" s="1">
        <v>42479</v>
      </c>
      <c r="AO82">
        <v>141.89599999999999</v>
      </c>
      <c r="AP82" s="1"/>
      <c r="AQ82" s="1">
        <v>42481</v>
      </c>
      <c r="AR82">
        <v>111.074</v>
      </c>
      <c r="AS82" s="1"/>
      <c r="AT82" s="1">
        <v>42479</v>
      </c>
      <c r="AU82">
        <v>141.33799999999999</v>
      </c>
      <c r="AV82" s="1"/>
      <c r="AW82" s="1">
        <v>42493</v>
      </c>
      <c r="AX82">
        <v>113.91500000000001</v>
      </c>
      <c r="AY82" s="1"/>
      <c r="AZ82" s="1">
        <v>42479</v>
      </c>
      <c r="BA82">
        <v>126.044</v>
      </c>
      <c r="BC82" s="1">
        <v>42482</v>
      </c>
      <c r="BD82">
        <v>105.33799999999999</v>
      </c>
      <c r="BF82" s="1">
        <v>42482</v>
      </c>
      <c r="BG82">
        <v>115.285</v>
      </c>
      <c r="BH82" s="1"/>
      <c r="BI82" s="1">
        <v>42479</v>
      </c>
      <c r="BJ82">
        <v>103.136</v>
      </c>
      <c r="BK82" s="1"/>
      <c r="BL82" s="1">
        <v>42479</v>
      </c>
      <c r="BM82">
        <v>103.453</v>
      </c>
      <c r="BO82" s="1">
        <v>42479</v>
      </c>
      <c r="BP82">
        <v>103.03</v>
      </c>
      <c r="BQ82" s="1"/>
      <c r="BR82" s="1">
        <v>42482</v>
      </c>
      <c r="BS82">
        <v>139.85400000000001</v>
      </c>
      <c r="BU82" s="3">
        <v>42481</v>
      </c>
      <c r="BV82" s="2">
        <v>152.285</v>
      </c>
    </row>
    <row r="83" spans="1:74" x14ac:dyDescent="0.25">
      <c r="A83" s="3">
        <v>42486</v>
      </c>
      <c r="B83" s="2">
        <v>106.21</v>
      </c>
      <c r="C83" s="2"/>
      <c r="D83" s="1">
        <v>42486</v>
      </c>
      <c r="E83">
        <v>103.376</v>
      </c>
      <c r="G83" s="1">
        <v>0</v>
      </c>
      <c r="I83" s="1"/>
      <c r="J83" s="1">
        <v>42481</v>
      </c>
      <c r="K83">
        <v>159.75</v>
      </c>
      <c r="M83" s="1"/>
      <c r="O83" s="1"/>
      <c r="P83" s="1">
        <v>42480</v>
      </c>
      <c r="Q83">
        <v>104.581</v>
      </c>
      <c r="R83" s="1"/>
      <c r="S83" s="1">
        <v>42480</v>
      </c>
      <c r="T83">
        <v>126.11799999999999</v>
      </c>
      <c r="U83" s="1"/>
      <c r="V83" s="1">
        <v>42500</v>
      </c>
      <c r="W83">
        <v>106.267</v>
      </c>
      <c r="X83" s="1"/>
      <c r="Y83" s="1">
        <v>42489</v>
      </c>
      <c r="Z83">
        <v>106.45</v>
      </c>
      <c r="AA83" s="1"/>
      <c r="AB83" s="1">
        <v>42494</v>
      </c>
      <c r="AC83">
        <v>105.724</v>
      </c>
      <c r="AE83" s="1"/>
      <c r="AG83" s="1"/>
      <c r="AH83" s="1">
        <v>42485</v>
      </c>
      <c r="AI83">
        <v>126.699</v>
      </c>
      <c r="AJ83" s="1"/>
      <c r="AK83" s="1">
        <v>42485</v>
      </c>
      <c r="AL83">
        <v>106.827</v>
      </c>
      <c r="AM83" s="1"/>
      <c r="AN83" s="1">
        <v>42480</v>
      </c>
      <c r="AO83">
        <v>141.88800000000001</v>
      </c>
      <c r="AP83" s="1"/>
      <c r="AQ83" s="1">
        <v>42482</v>
      </c>
      <c r="AR83">
        <v>110.96299999999999</v>
      </c>
      <c r="AS83" s="1"/>
      <c r="AT83" s="1">
        <v>42480</v>
      </c>
      <c r="AU83">
        <v>141.42599999999999</v>
      </c>
      <c r="AV83" s="1"/>
      <c r="AW83" s="1">
        <v>42494</v>
      </c>
      <c r="AX83">
        <v>114.408</v>
      </c>
      <c r="AY83" s="1"/>
      <c r="AZ83" s="1">
        <v>42480</v>
      </c>
      <c r="BA83">
        <v>126.224</v>
      </c>
      <c r="BC83" s="1">
        <v>42485</v>
      </c>
      <c r="BD83">
        <v>104.92400000000001</v>
      </c>
      <c r="BF83" s="1">
        <v>42485</v>
      </c>
      <c r="BG83">
        <v>115.146</v>
      </c>
      <c r="BH83" s="1"/>
      <c r="BI83" s="1">
        <v>42480</v>
      </c>
      <c r="BJ83">
        <v>103.098</v>
      </c>
      <c r="BK83" s="1"/>
      <c r="BL83" s="1">
        <v>42480</v>
      </c>
      <c r="BM83">
        <v>103.414</v>
      </c>
      <c r="BO83" s="1">
        <v>42480</v>
      </c>
      <c r="BP83">
        <v>103.009</v>
      </c>
      <c r="BQ83" s="1"/>
      <c r="BR83" s="1">
        <v>42485</v>
      </c>
      <c r="BS83">
        <v>139.73500000000001</v>
      </c>
      <c r="BU83" s="3">
        <v>42482</v>
      </c>
      <c r="BV83" s="2">
        <v>151.81299999999999</v>
      </c>
    </row>
    <row r="84" spans="1:74" x14ac:dyDescent="0.25">
      <c r="A84" s="3">
        <v>42487</v>
      </c>
      <c r="B84" s="2">
        <v>106.247</v>
      </c>
      <c r="C84" s="2"/>
      <c r="D84" s="1">
        <v>42487</v>
      </c>
      <c r="E84">
        <v>103.592</v>
      </c>
      <c r="G84" s="1">
        <v>0</v>
      </c>
      <c r="I84" s="1"/>
      <c r="J84" s="1">
        <v>42482</v>
      </c>
      <c r="K84">
        <v>159.75</v>
      </c>
      <c r="M84" s="1"/>
      <c r="O84" s="1"/>
      <c r="P84" s="1">
        <v>42481</v>
      </c>
      <c r="Q84">
        <v>104.468</v>
      </c>
      <c r="R84" s="1"/>
      <c r="S84" s="1">
        <v>42481</v>
      </c>
      <c r="T84">
        <v>125.428</v>
      </c>
      <c r="U84" s="1"/>
      <c r="V84" s="1">
        <v>42501</v>
      </c>
      <c r="W84">
        <v>105.992</v>
      </c>
      <c r="X84" s="1"/>
      <c r="Y84" s="1">
        <v>42492</v>
      </c>
      <c r="Z84">
        <v>106.25</v>
      </c>
      <c r="AA84" s="1"/>
      <c r="AB84" s="1">
        <v>42496</v>
      </c>
      <c r="AC84">
        <v>105.256</v>
      </c>
      <c r="AE84" s="1"/>
      <c r="AG84" s="1"/>
      <c r="AH84" s="1">
        <v>42486</v>
      </c>
      <c r="AI84">
        <v>126.548</v>
      </c>
      <c r="AJ84" s="1"/>
      <c r="AK84" s="1">
        <v>42486</v>
      </c>
      <c r="AL84">
        <v>106.819</v>
      </c>
      <c r="AM84" s="1"/>
      <c r="AN84" s="1">
        <v>42481</v>
      </c>
      <c r="AO84">
        <v>141.977</v>
      </c>
      <c r="AP84" s="1"/>
      <c r="AQ84" s="1">
        <v>42485</v>
      </c>
      <c r="AR84">
        <v>110.889</v>
      </c>
      <c r="AS84" s="1"/>
      <c r="AT84" s="1">
        <v>42481</v>
      </c>
      <c r="AU84">
        <v>141.56</v>
      </c>
      <c r="AV84" s="1"/>
      <c r="AW84" s="1">
        <v>42495</v>
      </c>
      <c r="AX84">
        <v>115.057</v>
      </c>
      <c r="AY84" s="1"/>
      <c r="AZ84" s="1">
        <v>42481</v>
      </c>
      <c r="BA84">
        <v>126.322</v>
      </c>
      <c r="BC84" s="1">
        <v>42486</v>
      </c>
      <c r="BD84">
        <v>105.15</v>
      </c>
      <c r="BF84" s="1">
        <v>42486</v>
      </c>
      <c r="BG84">
        <v>115.11199999999999</v>
      </c>
      <c r="BH84" s="1"/>
      <c r="BI84" s="1">
        <v>42481</v>
      </c>
      <c r="BJ84">
        <v>103.083</v>
      </c>
      <c r="BK84" s="1"/>
      <c r="BL84" s="1">
        <v>42481</v>
      </c>
      <c r="BM84">
        <v>103.402</v>
      </c>
      <c r="BO84" s="1">
        <v>42481</v>
      </c>
      <c r="BP84">
        <v>103.011</v>
      </c>
      <c r="BQ84" s="1"/>
      <c r="BR84" s="1">
        <v>42486</v>
      </c>
      <c r="BS84">
        <v>139.67500000000001</v>
      </c>
      <c r="BU84" s="3">
        <v>42485</v>
      </c>
      <c r="BV84" s="2">
        <v>151.60400000000001</v>
      </c>
    </row>
    <row r="85" spans="1:74" x14ac:dyDescent="0.25">
      <c r="A85" s="3">
        <v>42488</v>
      </c>
      <c r="B85" s="2">
        <v>106.298</v>
      </c>
      <c r="C85" s="2"/>
      <c r="D85" s="1">
        <v>42488</v>
      </c>
      <c r="E85">
        <v>103.544</v>
      </c>
      <c r="G85" s="1">
        <v>0</v>
      </c>
      <c r="I85" s="1"/>
      <c r="J85" s="1">
        <v>42485</v>
      </c>
      <c r="K85">
        <v>159.75</v>
      </c>
      <c r="M85" s="1"/>
      <c r="O85" s="1"/>
      <c r="P85" s="1">
        <v>42482</v>
      </c>
      <c r="Q85">
        <v>104.54</v>
      </c>
      <c r="R85" s="1"/>
      <c r="S85" s="1">
        <v>42482</v>
      </c>
      <c r="T85">
        <v>125.33799999999999</v>
      </c>
      <c r="U85" s="1"/>
      <c r="V85" s="1">
        <v>42502</v>
      </c>
      <c r="W85">
        <v>105.997</v>
      </c>
      <c r="X85" s="1"/>
      <c r="Y85" s="1">
        <v>42493</v>
      </c>
      <c r="Z85">
        <v>108.53</v>
      </c>
      <c r="AA85" s="1"/>
      <c r="AB85" s="1">
        <v>42499</v>
      </c>
      <c r="AC85">
        <v>106.20099999999999</v>
      </c>
      <c r="AE85" s="1"/>
      <c r="AG85" s="1"/>
      <c r="AH85" s="1">
        <v>42487</v>
      </c>
      <c r="AI85">
        <v>128.99</v>
      </c>
      <c r="AJ85" s="1"/>
      <c r="AK85" s="1">
        <v>42487</v>
      </c>
      <c r="AL85">
        <v>106.792</v>
      </c>
      <c r="AM85" s="1"/>
      <c r="AN85" s="1">
        <v>42482</v>
      </c>
      <c r="AO85">
        <v>141.11500000000001</v>
      </c>
      <c r="AP85" s="1"/>
      <c r="AQ85" s="1">
        <v>42486</v>
      </c>
      <c r="AR85">
        <v>110.886</v>
      </c>
      <c r="AS85" s="1"/>
      <c r="AT85" s="1">
        <v>42482</v>
      </c>
      <c r="AU85">
        <v>140.941</v>
      </c>
      <c r="AV85" s="1"/>
      <c r="AW85" s="1">
        <v>42496</v>
      </c>
      <c r="AX85">
        <v>115.33</v>
      </c>
      <c r="AY85" s="1"/>
      <c r="AZ85" s="1">
        <v>42482</v>
      </c>
      <c r="BA85">
        <v>125.71299999999999</v>
      </c>
      <c r="BC85" s="1">
        <v>42487</v>
      </c>
      <c r="BD85">
        <v>105.636</v>
      </c>
      <c r="BF85" s="1">
        <v>42487</v>
      </c>
      <c r="BG85">
        <v>115.691</v>
      </c>
      <c r="BH85" s="1"/>
      <c r="BI85" s="1">
        <v>42482</v>
      </c>
      <c r="BJ85">
        <v>103.06</v>
      </c>
      <c r="BK85" s="1"/>
      <c r="BL85" s="1">
        <v>42482</v>
      </c>
      <c r="BM85">
        <v>103.39700000000001</v>
      </c>
      <c r="BO85" s="1">
        <v>42482</v>
      </c>
      <c r="BP85">
        <v>102.998</v>
      </c>
      <c r="BQ85" s="1"/>
      <c r="BR85" s="1">
        <v>42487</v>
      </c>
      <c r="BS85">
        <v>139.83500000000001</v>
      </c>
      <c r="BU85" s="3">
        <v>42486</v>
      </c>
      <c r="BV85" s="2">
        <v>151.68299999999999</v>
      </c>
    </row>
    <row r="86" spans="1:74" x14ac:dyDescent="0.25">
      <c r="A86" s="3">
        <v>42489</v>
      </c>
      <c r="B86" s="2">
        <v>106.295</v>
      </c>
      <c r="C86" s="2"/>
      <c r="D86" s="1">
        <v>42489</v>
      </c>
      <c r="E86">
        <v>103.54900000000001</v>
      </c>
      <c r="G86" s="1">
        <v>0</v>
      </c>
      <c r="I86" s="1"/>
      <c r="J86" s="1">
        <v>42486</v>
      </c>
      <c r="K86">
        <v>158.25</v>
      </c>
      <c r="M86" s="1"/>
      <c r="O86" s="1"/>
      <c r="P86" s="1">
        <v>42485</v>
      </c>
      <c r="Q86">
        <v>104.52200000000001</v>
      </c>
      <c r="R86" s="1"/>
      <c r="S86" s="1">
        <v>42485</v>
      </c>
      <c r="T86">
        <v>125.208</v>
      </c>
      <c r="U86" s="1"/>
      <c r="V86" s="1">
        <v>42503</v>
      </c>
      <c r="W86">
        <v>106.065</v>
      </c>
      <c r="X86" s="1"/>
      <c r="Y86" s="1">
        <v>42494</v>
      </c>
      <c r="Z86">
        <v>105.81</v>
      </c>
      <c r="AA86" s="1"/>
      <c r="AB86" s="1">
        <v>42500</v>
      </c>
      <c r="AC86">
        <v>106.117</v>
      </c>
      <c r="AE86" s="1"/>
      <c r="AG86" s="1"/>
      <c r="AH86" s="1">
        <v>42488</v>
      </c>
      <c r="AI86">
        <v>131.19800000000001</v>
      </c>
      <c r="AJ86" s="1"/>
      <c r="AK86" s="1">
        <v>42488</v>
      </c>
      <c r="AL86">
        <v>106.79600000000001</v>
      </c>
      <c r="AM86" s="1"/>
      <c r="AN86" s="1">
        <v>42485</v>
      </c>
      <c r="AO86">
        <v>141.05600000000001</v>
      </c>
      <c r="AP86" s="1"/>
      <c r="AQ86" s="1">
        <v>42487</v>
      </c>
      <c r="AR86">
        <v>110.917</v>
      </c>
      <c r="AS86" s="1"/>
      <c r="AT86" s="1">
        <v>42485</v>
      </c>
      <c r="AU86">
        <v>140.85900000000001</v>
      </c>
      <c r="AV86" s="1"/>
      <c r="AW86" s="1">
        <v>42499</v>
      </c>
      <c r="AX86">
        <v>115.34399999999999</v>
      </c>
      <c r="AY86" s="1"/>
      <c r="AZ86" s="1">
        <v>42485</v>
      </c>
      <c r="BA86">
        <v>125.68</v>
      </c>
      <c r="BC86" s="1">
        <v>42488</v>
      </c>
      <c r="BD86">
        <v>105.748</v>
      </c>
      <c r="BF86" s="1">
        <v>42488</v>
      </c>
      <c r="BG86">
        <v>115.887</v>
      </c>
      <c r="BH86" s="1"/>
      <c r="BI86" s="1">
        <v>42485</v>
      </c>
      <c r="BJ86">
        <v>103.045</v>
      </c>
      <c r="BK86" s="1"/>
      <c r="BL86" s="1">
        <v>42485</v>
      </c>
      <c r="BM86">
        <v>103.375</v>
      </c>
      <c r="BO86" s="1">
        <v>42485</v>
      </c>
      <c r="BP86">
        <v>102.964</v>
      </c>
      <c r="BQ86" s="1"/>
      <c r="BR86" s="1">
        <v>42488</v>
      </c>
      <c r="BS86">
        <v>139.89099999999999</v>
      </c>
      <c r="BU86" s="3">
        <v>42487</v>
      </c>
      <c r="BV86" s="2">
        <v>151.86199999999999</v>
      </c>
    </row>
    <row r="87" spans="1:74" x14ac:dyDescent="0.25">
      <c r="A87" s="3">
        <v>42492</v>
      </c>
      <c r="B87" s="2">
        <v>106.241</v>
      </c>
      <c r="C87" s="2"/>
      <c r="D87" s="1">
        <v>42492</v>
      </c>
      <c r="E87">
        <v>103.54600000000001</v>
      </c>
      <c r="G87" s="1">
        <v>0</v>
      </c>
      <c r="I87" s="1"/>
      <c r="J87" s="1">
        <v>42487</v>
      </c>
      <c r="K87">
        <v>158.25</v>
      </c>
      <c r="M87" s="1"/>
      <c r="O87" s="1"/>
      <c r="P87" s="1">
        <v>42486</v>
      </c>
      <c r="Q87">
        <v>104.452</v>
      </c>
      <c r="R87" s="1"/>
      <c r="S87" s="1">
        <v>42486</v>
      </c>
      <c r="T87">
        <v>124.95</v>
      </c>
      <c r="U87" s="1"/>
      <c r="V87" s="1">
        <v>42506</v>
      </c>
      <c r="W87">
        <v>105.94</v>
      </c>
      <c r="X87" s="1"/>
      <c r="Y87" s="1">
        <v>42495</v>
      </c>
      <c r="Z87">
        <v>105.5</v>
      </c>
      <c r="AA87" s="1"/>
      <c r="AB87" s="1">
        <v>42501</v>
      </c>
      <c r="AC87">
        <v>105.861</v>
      </c>
      <c r="AE87" s="1"/>
      <c r="AG87" s="1"/>
      <c r="AH87" s="1">
        <v>42489</v>
      </c>
      <c r="AI87">
        <v>130.91</v>
      </c>
      <c r="AJ87" s="1"/>
      <c r="AK87" s="1">
        <v>42489</v>
      </c>
      <c r="AL87">
        <v>106.77200000000001</v>
      </c>
      <c r="AM87" s="1"/>
      <c r="AN87" s="1">
        <v>42486</v>
      </c>
      <c r="AO87">
        <v>141.38399999999999</v>
      </c>
      <c r="AP87" s="1"/>
      <c r="AQ87" s="1">
        <v>42488</v>
      </c>
      <c r="AR87">
        <v>110.91800000000001</v>
      </c>
      <c r="AS87" s="1"/>
      <c r="AT87" s="1">
        <v>42486</v>
      </c>
      <c r="AU87">
        <v>141.37799999999999</v>
      </c>
      <c r="AV87" s="1"/>
      <c r="AW87" s="1">
        <v>42500</v>
      </c>
      <c r="AX87">
        <v>115.202</v>
      </c>
      <c r="AY87" s="1"/>
      <c r="AZ87" s="1">
        <v>42486</v>
      </c>
      <c r="BA87">
        <v>126.10299999999999</v>
      </c>
      <c r="BC87" s="1">
        <v>42489</v>
      </c>
      <c r="BD87">
        <v>106.631</v>
      </c>
      <c r="BF87" s="1">
        <v>42489</v>
      </c>
      <c r="BG87">
        <v>115.729</v>
      </c>
      <c r="BH87" s="1"/>
      <c r="BI87" s="1">
        <v>42486</v>
      </c>
      <c r="BJ87">
        <v>103.033</v>
      </c>
      <c r="BK87" s="1"/>
      <c r="BL87" s="1">
        <v>42486</v>
      </c>
      <c r="BM87">
        <v>103.374</v>
      </c>
      <c r="BO87" s="1">
        <v>42486</v>
      </c>
      <c r="BP87">
        <v>102.986</v>
      </c>
      <c r="BQ87" s="1"/>
      <c r="BR87" s="1">
        <v>42489</v>
      </c>
      <c r="BS87">
        <v>139.77199999999999</v>
      </c>
      <c r="BU87" s="3">
        <v>42488</v>
      </c>
      <c r="BV87" s="2">
        <v>151.96</v>
      </c>
    </row>
    <row r="88" spans="1:74" x14ac:dyDescent="0.25">
      <c r="A88" s="3">
        <v>42493</v>
      </c>
      <c r="B88" s="2">
        <v>106.25700000000001</v>
      </c>
      <c r="C88" s="2"/>
      <c r="D88" s="1">
        <v>42493</v>
      </c>
      <c r="E88">
        <v>103.527</v>
      </c>
      <c r="G88" s="1">
        <v>0</v>
      </c>
      <c r="I88" s="1"/>
      <c r="J88" s="1">
        <v>42488</v>
      </c>
      <c r="K88">
        <v>159.75</v>
      </c>
      <c r="M88" s="1"/>
      <c r="O88" s="1"/>
      <c r="P88" s="1">
        <v>42487</v>
      </c>
      <c r="Q88">
        <v>104.488</v>
      </c>
      <c r="R88" s="1"/>
      <c r="S88" s="1">
        <v>42487</v>
      </c>
      <c r="T88">
        <v>125.128</v>
      </c>
      <c r="U88" s="1"/>
      <c r="V88" s="1">
        <v>42507</v>
      </c>
      <c r="W88">
        <v>105.968</v>
      </c>
      <c r="X88" s="1"/>
      <c r="Y88" s="1">
        <v>42496</v>
      </c>
      <c r="Z88">
        <v>105.07</v>
      </c>
      <c r="AA88" s="1"/>
      <c r="AB88" s="1">
        <v>42503</v>
      </c>
      <c r="AC88">
        <v>105.76600000000001</v>
      </c>
      <c r="AE88" s="1"/>
      <c r="AG88" s="1"/>
      <c r="AH88" s="1">
        <v>42492</v>
      </c>
      <c r="AI88">
        <v>130.57599999999999</v>
      </c>
      <c r="AJ88" s="1"/>
      <c r="AK88" s="1">
        <v>42492</v>
      </c>
      <c r="AL88">
        <v>106.76600000000001</v>
      </c>
      <c r="AM88" s="1"/>
      <c r="AN88" s="1">
        <v>42487</v>
      </c>
      <c r="AO88">
        <v>141.57300000000001</v>
      </c>
      <c r="AP88" s="1"/>
      <c r="AQ88" s="1">
        <v>42489</v>
      </c>
      <c r="AR88">
        <v>110.87</v>
      </c>
      <c r="AS88" s="1"/>
      <c r="AT88" s="1">
        <v>42487</v>
      </c>
      <c r="AU88">
        <v>141.31100000000001</v>
      </c>
      <c r="AV88" s="1"/>
      <c r="AW88" s="1">
        <v>42501</v>
      </c>
      <c r="AX88">
        <v>115.605</v>
      </c>
      <c r="AY88" s="1"/>
      <c r="AZ88" s="1">
        <v>42487</v>
      </c>
      <c r="BA88">
        <v>126.161</v>
      </c>
      <c r="BC88" s="1">
        <v>42492</v>
      </c>
      <c r="BD88">
        <v>106.148</v>
      </c>
      <c r="BF88" s="1">
        <v>42492</v>
      </c>
      <c r="BG88">
        <v>115.533</v>
      </c>
      <c r="BH88" s="1"/>
      <c r="BI88" s="1">
        <v>42487</v>
      </c>
      <c r="BJ88">
        <v>103.01600000000001</v>
      </c>
      <c r="BK88" s="1"/>
      <c r="BL88" s="1">
        <v>42487</v>
      </c>
      <c r="BM88">
        <v>103.361</v>
      </c>
      <c r="BO88" s="1">
        <v>42487</v>
      </c>
      <c r="BP88">
        <v>102.989</v>
      </c>
      <c r="BQ88" s="1"/>
      <c r="BR88" s="1">
        <v>42492</v>
      </c>
      <c r="BS88">
        <v>139.74100000000001</v>
      </c>
      <c r="BU88" s="3">
        <v>42489</v>
      </c>
      <c r="BV88" s="2">
        <v>151.69499999999999</v>
      </c>
    </row>
    <row r="89" spans="1:74" x14ac:dyDescent="0.25">
      <c r="A89" s="3">
        <v>42494</v>
      </c>
      <c r="B89" s="2">
        <v>106.226</v>
      </c>
      <c r="C89" s="2"/>
      <c r="D89" s="1">
        <v>42494</v>
      </c>
      <c r="E89">
        <v>103.495</v>
      </c>
      <c r="G89" s="1">
        <v>0</v>
      </c>
      <c r="I89" s="1"/>
      <c r="J89" s="1">
        <v>42489</v>
      </c>
      <c r="K89">
        <v>159.75</v>
      </c>
      <c r="M89" s="1"/>
      <c r="O89" s="1"/>
      <c r="P89" s="1">
        <v>42488</v>
      </c>
      <c r="Q89">
        <v>104.503</v>
      </c>
      <c r="R89" s="1"/>
      <c r="S89" s="1">
        <v>42488</v>
      </c>
      <c r="T89">
        <v>125.358</v>
      </c>
      <c r="U89" s="1"/>
      <c r="V89" s="1">
        <v>42508</v>
      </c>
      <c r="W89">
        <v>105.86</v>
      </c>
      <c r="X89" s="1"/>
      <c r="Y89" s="1">
        <v>42499</v>
      </c>
      <c r="Z89">
        <v>104.961</v>
      </c>
      <c r="AA89" s="1"/>
      <c r="AB89" s="1">
        <v>42506</v>
      </c>
      <c r="AC89">
        <v>106.538</v>
      </c>
      <c r="AE89" s="1"/>
      <c r="AG89" s="1"/>
      <c r="AH89" s="1">
        <v>42493</v>
      </c>
      <c r="AI89">
        <v>131.10599999999999</v>
      </c>
      <c r="AJ89" s="1"/>
      <c r="AK89" s="1">
        <v>42493</v>
      </c>
      <c r="AL89">
        <v>106.779</v>
      </c>
      <c r="AM89" s="1"/>
      <c r="AN89" s="1">
        <v>42488</v>
      </c>
      <c r="AO89">
        <v>141.58000000000001</v>
      </c>
      <c r="AP89" s="1"/>
      <c r="AQ89" s="1">
        <v>42492</v>
      </c>
      <c r="AR89">
        <v>110.837</v>
      </c>
      <c r="AS89" s="1"/>
      <c r="AT89" s="1">
        <v>42488</v>
      </c>
      <c r="AU89">
        <v>141.34100000000001</v>
      </c>
      <c r="AV89" s="1"/>
      <c r="AW89" s="1">
        <v>42502</v>
      </c>
      <c r="AX89">
        <v>114.991</v>
      </c>
      <c r="AY89" s="1"/>
      <c r="AZ89" s="1">
        <v>42488</v>
      </c>
      <c r="BA89">
        <v>126.107</v>
      </c>
      <c r="BC89" s="1">
        <v>42493</v>
      </c>
      <c r="BD89">
        <v>106.74</v>
      </c>
      <c r="BF89" s="1">
        <v>42493</v>
      </c>
      <c r="BG89">
        <v>116.66500000000001</v>
      </c>
      <c r="BH89" s="1"/>
      <c r="BI89" s="1">
        <v>42488</v>
      </c>
      <c r="BJ89">
        <v>103.01300000000001</v>
      </c>
      <c r="BK89" s="1"/>
      <c r="BL89" s="1">
        <v>42488</v>
      </c>
      <c r="BM89">
        <v>103.358</v>
      </c>
      <c r="BO89" s="1">
        <v>42488</v>
      </c>
      <c r="BP89">
        <v>102.994</v>
      </c>
      <c r="BQ89" s="1"/>
      <c r="BR89" s="1">
        <v>42493</v>
      </c>
      <c r="BS89">
        <v>139.892</v>
      </c>
      <c r="BU89" s="3">
        <v>42492</v>
      </c>
      <c r="BV89" s="2">
        <v>151.35400000000001</v>
      </c>
    </row>
    <row r="90" spans="1:74" x14ac:dyDescent="0.25">
      <c r="A90" s="3">
        <v>42495</v>
      </c>
      <c r="B90" s="2">
        <v>106.22499999999999</v>
      </c>
      <c r="C90" s="2"/>
      <c r="D90" s="1">
        <v>42495</v>
      </c>
      <c r="E90">
        <v>103.447</v>
      </c>
      <c r="G90" s="1">
        <v>0</v>
      </c>
      <c r="I90" s="1"/>
      <c r="J90" s="1">
        <v>42492</v>
      </c>
      <c r="K90">
        <v>160</v>
      </c>
      <c r="M90" s="1"/>
      <c r="O90" s="1"/>
      <c r="P90" s="1">
        <v>42489</v>
      </c>
      <c r="Q90">
        <v>104.441</v>
      </c>
      <c r="R90" s="1"/>
      <c r="S90" s="1">
        <v>42489</v>
      </c>
      <c r="T90">
        <v>125.72499999999999</v>
      </c>
      <c r="U90" s="1"/>
      <c r="V90" s="1">
        <v>42509</v>
      </c>
      <c r="W90">
        <v>105.824</v>
      </c>
      <c r="X90" s="1"/>
      <c r="Y90" s="1">
        <v>42500</v>
      </c>
      <c r="Z90">
        <v>106.25</v>
      </c>
      <c r="AA90" s="1"/>
      <c r="AB90" s="1">
        <v>42507</v>
      </c>
      <c r="AC90">
        <v>105.801</v>
      </c>
      <c r="AE90" s="1"/>
      <c r="AG90" s="1"/>
      <c r="AH90" s="1">
        <v>42494</v>
      </c>
      <c r="AI90">
        <v>131.57</v>
      </c>
      <c r="AJ90" s="1"/>
      <c r="AK90" s="1">
        <v>42494</v>
      </c>
      <c r="AL90">
        <v>106.764</v>
      </c>
      <c r="AM90" s="1"/>
      <c r="AN90" s="1">
        <v>42489</v>
      </c>
      <c r="AO90">
        <v>141.173</v>
      </c>
      <c r="AP90" s="1"/>
      <c r="AQ90" s="1">
        <v>42493</v>
      </c>
      <c r="AR90">
        <v>110.91500000000001</v>
      </c>
      <c r="AS90" s="1"/>
      <c r="AT90" s="1">
        <v>42489</v>
      </c>
      <c r="AU90">
        <v>140.785</v>
      </c>
      <c r="AV90" s="1"/>
      <c r="AW90" s="1">
        <v>42503</v>
      </c>
      <c r="AX90">
        <v>115.636</v>
      </c>
      <c r="AY90" s="1"/>
      <c r="AZ90" s="1">
        <v>42489</v>
      </c>
      <c r="BA90">
        <v>125.61</v>
      </c>
      <c r="BC90" s="1">
        <v>42494</v>
      </c>
      <c r="BD90">
        <v>107.709</v>
      </c>
      <c r="BF90" s="1">
        <v>42494</v>
      </c>
      <c r="BG90">
        <v>116.31100000000001</v>
      </c>
      <c r="BH90" s="1"/>
      <c r="BI90" s="1">
        <v>42489</v>
      </c>
      <c r="BJ90">
        <v>103.001</v>
      </c>
      <c r="BK90" s="1"/>
      <c r="BL90" s="1">
        <v>42489</v>
      </c>
      <c r="BM90">
        <v>103.349</v>
      </c>
      <c r="BO90" s="1">
        <v>42489</v>
      </c>
      <c r="BP90">
        <v>102.994</v>
      </c>
      <c r="BQ90" s="1"/>
      <c r="BR90" s="1">
        <v>42494</v>
      </c>
      <c r="BS90">
        <v>140.12100000000001</v>
      </c>
      <c r="BU90" s="3">
        <v>42493</v>
      </c>
      <c r="BV90" s="2">
        <v>151.94200000000001</v>
      </c>
    </row>
    <row r="91" spans="1:74" x14ac:dyDescent="0.25">
      <c r="A91" s="3">
        <v>42496</v>
      </c>
      <c r="B91" s="2">
        <v>106.22499999999999</v>
      </c>
      <c r="C91" s="2"/>
      <c r="D91" s="1">
        <v>42496</v>
      </c>
      <c r="E91">
        <v>103.43600000000001</v>
      </c>
      <c r="G91" s="1">
        <v>0</v>
      </c>
      <c r="I91" s="1"/>
      <c r="J91" s="1">
        <v>42493</v>
      </c>
      <c r="K91">
        <v>160</v>
      </c>
      <c r="M91" s="1"/>
      <c r="O91" s="1"/>
      <c r="P91" s="1">
        <v>42492</v>
      </c>
      <c r="Q91">
        <v>104.422</v>
      </c>
      <c r="R91" s="1"/>
      <c r="S91" s="1">
        <v>42492</v>
      </c>
      <c r="T91">
        <v>125.47499999999999</v>
      </c>
      <c r="U91" s="1"/>
      <c r="V91" s="1">
        <v>42510</v>
      </c>
      <c r="W91">
        <v>106.53700000000001</v>
      </c>
      <c r="X91" s="1"/>
      <c r="Y91" s="1">
        <v>42501</v>
      </c>
      <c r="Z91">
        <v>105.75</v>
      </c>
      <c r="AA91" s="1"/>
      <c r="AB91" s="1">
        <v>42509</v>
      </c>
      <c r="AC91">
        <v>105.548</v>
      </c>
      <c r="AE91" s="1"/>
      <c r="AG91" s="1"/>
      <c r="AH91" s="1">
        <v>42495</v>
      </c>
      <c r="AI91">
        <v>132.02799999999999</v>
      </c>
      <c r="AJ91" s="1"/>
      <c r="AK91" s="1">
        <v>42495</v>
      </c>
      <c r="AL91">
        <v>106.755</v>
      </c>
      <c r="AM91" s="1"/>
      <c r="AN91" s="1">
        <v>42492</v>
      </c>
      <c r="AO91">
        <v>140.71</v>
      </c>
      <c r="AP91" s="1"/>
      <c r="AQ91" s="1">
        <v>42494</v>
      </c>
      <c r="AR91">
        <v>111.03700000000001</v>
      </c>
      <c r="AS91" s="1"/>
      <c r="AT91" s="1">
        <v>42492</v>
      </c>
      <c r="AU91">
        <v>139.93299999999999</v>
      </c>
      <c r="AV91" s="1"/>
      <c r="AW91" s="1">
        <v>42506</v>
      </c>
      <c r="AX91">
        <v>114.792</v>
      </c>
      <c r="AY91" s="1"/>
      <c r="AZ91" s="1">
        <v>42492</v>
      </c>
      <c r="BA91">
        <v>124.861</v>
      </c>
      <c r="BC91" s="1">
        <v>42495</v>
      </c>
      <c r="BD91">
        <v>108.297</v>
      </c>
      <c r="BF91" s="1">
        <v>42495</v>
      </c>
      <c r="BG91">
        <v>116.328</v>
      </c>
      <c r="BH91" s="1"/>
      <c r="BI91" s="1">
        <v>42492</v>
      </c>
      <c r="BJ91">
        <v>103</v>
      </c>
      <c r="BK91" s="1"/>
      <c r="BL91" s="1">
        <v>42492</v>
      </c>
      <c r="BM91">
        <v>103.342</v>
      </c>
      <c r="BO91" s="1">
        <v>42492</v>
      </c>
      <c r="BP91">
        <v>102.986</v>
      </c>
      <c r="BQ91" s="1"/>
      <c r="BR91" s="1">
        <v>42495</v>
      </c>
      <c r="BS91">
        <v>140.233</v>
      </c>
      <c r="BU91" s="3">
        <v>42494</v>
      </c>
      <c r="BV91" s="2">
        <v>152.37299999999999</v>
      </c>
    </row>
    <row r="92" spans="1:74" x14ac:dyDescent="0.25">
      <c r="A92" s="3">
        <v>42499</v>
      </c>
      <c r="B92" s="2">
        <v>106.25700000000001</v>
      </c>
      <c r="C92" s="2"/>
      <c r="D92" s="1">
        <v>42499</v>
      </c>
      <c r="E92">
        <v>103.429</v>
      </c>
      <c r="G92" s="1">
        <v>0</v>
      </c>
      <c r="I92" s="1"/>
      <c r="J92" s="1">
        <v>42494</v>
      </c>
      <c r="K92">
        <v>160</v>
      </c>
      <c r="M92" s="1"/>
      <c r="O92" s="1"/>
      <c r="P92" s="1">
        <v>42493</v>
      </c>
      <c r="Q92">
        <v>104.527</v>
      </c>
      <c r="R92" s="1"/>
      <c r="S92" s="1">
        <v>42493</v>
      </c>
      <c r="T92">
        <v>126.015</v>
      </c>
      <c r="U92" s="1"/>
      <c r="V92" s="1">
        <v>42513</v>
      </c>
      <c r="W92">
        <v>105.79300000000001</v>
      </c>
      <c r="X92" s="1"/>
      <c r="Y92" s="1">
        <v>42502</v>
      </c>
      <c r="Z92">
        <v>105.55200000000001</v>
      </c>
      <c r="AA92" s="1"/>
      <c r="AB92" s="1">
        <v>42510</v>
      </c>
      <c r="AC92">
        <v>105.492</v>
      </c>
      <c r="AE92" s="1"/>
      <c r="AG92" s="1"/>
      <c r="AH92" s="1">
        <v>42496</v>
      </c>
      <c r="AI92">
        <v>132.178</v>
      </c>
      <c r="AJ92" s="1"/>
      <c r="AK92" s="1">
        <v>42496</v>
      </c>
      <c r="AL92">
        <v>106.752</v>
      </c>
      <c r="AM92" s="1"/>
      <c r="AN92" s="1">
        <v>42493</v>
      </c>
      <c r="AO92">
        <v>141.274</v>
      </c>
      <c r="AP92" s="1"/>
      <c r="AQ92" s="1">
        <v>42495</v>
      </c>
      <c r="AR92">
        <v>111.062</v>
      </c>
      <c r="AS92" s="1"/>
      <c r="AT92" s="1">
        <v>42493</v>
      </c>
      <c r="AU92">
        <v>140.41</v>
      </c>
      <c r="AV92" s="1"/>
      <c r="AW92" s="1">
        <v>42507</v>
      </c>
      <c r="AX92">
        <v>114.82599999999999</v>
      </c>
      <c r="AY92" s="1"/>
      <c r="AZ92" s="1">
        <v>42493</v>
      </c>
      <c r="BA92">
        <v>125.28400000000001</v>
      </c>
      <c r="BC92" s="1">
        <v>42496</v>
      </c>
      <c r="BD92">
        <v>108.282</v>
      </c>
      <c r="BF92" s="1">
        <v>42496</v>
      </c>
      <c r="BG92">
        <v>116.136</v>
      </c>
      <c r="BH92" s="1"/>
      <c r="BI92" s="1">
        <v>42493</v>
      </c>
      <c r="BJ92">
        <v>102.999</v>
      </c>
      <c r="BK92" s="1"/>
      <c r="BL92" s="1">
        <v>42493</v>
      </c>
      <c r="BM92">
        <v>103.337</v>
      </c>
      <c r="BO92" s="1">
        <v>42493</v>
      </c>
      <c r="BP92">
        <v>102.989</v>
      </c>
      <c r="BQ92" s="1"/>
      <c r="BR92" s="1">
        <v>42496</v>
      </c>
      <c r="BS92">
        <v>140.255</v>
      </c>
      <c r="BU92" s="3">
        <v>42495</v>
      </c>
      <c r="BV92" s="2">
        <v>152.899</v>
      </c>
    </row>
    <row r="93" spans="1:74" x14ac:dyDescent="0.25">
      <c r="A93" s="3">
        <v>42500</v>
      </c>
      <c r="B93" s="2">
        <v>106.236</v>
      </c>
      <c r="C93" s="2"/>
      <c r="D93" s="1">
        <v>42500</v>
      </c>
      <c r="E93">
        <v>103.399</v>
      </c>
      <c r="G93" s="1">
        <v>0</v>
      </c>
      <c r="I93" s="1"/>
      <c r="J93" s="1">
        <v>42495</v>
      </c>
      <c r="K93">
        <v>159.5</v>
      </c>
      <c r="M93" s="1"/>
      <c r="O93" s="1"/>
      <c r="P93" s="1">
        <v>42494</v>
      </c>
      <c r="Q93">
        <v>104.52800000000001</v>
      </c>
      <c r="R93" s="1"/>
      <c r="S93" s="1">
        <v>42494</v>
      </c>
      <c r="T93">
        <v>126.015</v>
      </c>
      <c r="U93" s="1"/>
      <c r="V93" s="1">
        <v>42514</v>
      </c>
      <c r="W93">
        <v>105.77200000000001</v>
      </c>
      <c r="X93" s="1"/>
      <c r="Y93" s="1">
        <v>42503</v>
      </c>
      <c r="Z93">
        <v>105.83799999999999</v>
      </c>
      <c r="AA93" s="1"/>
      <c r="AB93" s="1">
        <v>42513</v>
      </c>
      <c r="AC93">
        <v>105.108</v>
      </c>
      <c r="AE93" s="1"/>
      <c r="AG93" s="1"/>
      <c r="AH93" s="1">
        <v>42499</v>
      </c>
      <c r="AI93">
        <v>132.38499999999999</v>
      </c>
      <c r="AJ93" s="1"/>
      <c r="AK93" s="1">
        <v>42499</v>
      </c>
      <c r="AL93">
        <v>106.76</v>
      </c>
      <c r="AM93" s="1"/>
      <c r="AN93" s="1">
        <v>42494</v>
      </c>
      <c r="AO93">
        <v>141.917</v>
      </c>
      <c r="AP93" s="1"/>
      <c r="AQ93" s="1">
        <v>42496</v>
      </c>
      <c r="AR93">
        <v>111.093</v>
      </c>
      <c r="AS93" s="1"/>
      <c r="AT93" s="1">
        <v>42494</v>
      </c>
      <c r="AU93">
        <v>141.00800000000001</v>
      </c>
      <c r="AV93" s="1"/>
      <c r="AW93" s="1">
        <v>42508</v>
      </c>
      <c r="AX93">
        <v>114.11199999999999</v>
      </c>
      <c r="AY93" s="1"/>
      <c r="AZ93" s="1">
        <v>42494</v>
      </c>
      <c r="BA93">
        <v>125.82599999999999</v>
      </c>
      <c r="BC93" s="1">
        <v>42499</v>
      </c>
      <c r="BD93">
        <v>108.178</v>
      </c>
      <c r="BF93" s="1">
        <v>42499</v>
      </c>
      <c r="BG93">
        <v>116.569</v>
      </c>
      <c r="BH93" s="1"/>
      <c r="BI93" s="1">
        <v>42494</v>
      </c>
      <c r="BJ93">
        <v>102.997</v>
      </c>
      <c r="BK93" s="1"/>
      <c r="BL93" s="1">
        <v>42494</v>
      </c>
      <c r="BM93">
        <v>103.33499999999999</v>
      </c>
      <c r="BO93" s="1">
        <v>42494</v>
      </c>
      <c r="BP93">
        <v>102.994</v>
      </c>
      <c r="BQ93" s="1"/>
      <c r="BR93" s="1">
        <v>42499</v>
      </c>
      <c r="BS93">
        <v>140.328</v>
      </c>
      <c r="BU93" s="3">
        <v>42496</v>
      </c>
      <c r="BV93" s="2">
        <v>152.96700000000001</v>
      </c>
    </row>
    <row r="94" spans="1:74" x14ac:dyDescent="0.25">
      <c r="A94" s="3">
        <v>42501</v>
      </c>
      <c r="B94" s="2">
        <v>106.163</v>
      </c>
      <c r="C94" s="2"/>
      <c r="D94" s="1">
        <v>42501</v>
      </c>
      <c r="E94">
        <v>103.349</v>
      </c>
      <c r="G94" s="1">
        <v>0</v>
      </c>
      <c r="I94" s="1"/>
      <c r="J94" s="1">
        <v>42496</v>
      </c>
      <c r="K94">
        <v>159.5</v>
      </c>
      <c r="M94" s="1"/>
      <c r="O94" s="1"/>
      <c r="P94" s="1">
        <v>42495</v>
      </c>
      <c r="Q94">
        <v>104.596</v>
      </c>
      <c r="R94" s="1"/>
      <c r="S94" s="1">
        <v>42495</v>
      </c>
      <c r="T94">
        <v>126.27</v>
      </c>
      <c r="U94" s="1"/>
      <c r="V94" s="1">
        <v>42515</v>
      </c>
      <c r="W94">
        <v>105.66</v>
      </c>
      <c r="X94" s="1"/>
      <c r="Y94" s="1">
        <v>42506</v>
      </c>
      <c r="Z94">
        <v>106.1</v>
      </c>
      <c r="AA94" s="1"/>
      <c r="AB94" s="1">
        <v>42514</v>
      </c>
      <c r="AC94">
        <v>105.581</v>
      </c>
      <c r="AE94" s="1"/>
      <c r="AG94" s="1"/>
      <c r="AH94" s="1">
        <v>42500</v>
      </c>
      <c r="AI94">
        <v>132.55600000000001</v>
      </c>
      <c r="AJ94" s="1"/>
      <c r="AK94" s="1">
        <v>42500</v>
      </c>
      <c r="AL94">
        <v>106.754</v>
      </c>
      <c r="AM94" s="1"/>
      <c r="AN94" s="1">
        <v>42495</v>
      </c>
      <c r="AO94">
        <v>142.44</v>
      </c>
      <c r="AP94" s="1"/>
      <c r="AQ94" s="1">
        <v>42499</v>
      </c>
      <c r="AR94">
        <v>111.16800000000001</v>
      </c>
      <c r="AS94" s="1"/>
      <c r="AT94" s="1">
        <v>42495</v>
      </c>
      <c r="AU94">
        <v>141.738</v>
      </c>
      <c r="AV94" s="1"/>
      <c r="AW94" s="1">
        <v>42509</v>
      </c>
      <c r="AX94">
        <v>114.58499999999999</v>
      </c>
      <c r="AY94" s="1"/>
      <c r="AZ94" s="1">
        <v>42495</v>
      </c>
      <c r="BA94">
        <v>126.53400000000001</v>
      </c>
      <c r="BC94" s="1">
        <v>42500</v>
      </c>
      <c r="BD94">
        <v>108.244</v>
      </c>
      <c r="BF94" s="1">
        <v>42500</v>
      </c>
      <c r="BG94">
        <v>116.52200000000001</v>
      </c>
      <c r="BH94" s="1"/>
      <c r="BI94" s="1">
        <v>42495</v>
      </c>
      <c r="BJ94">
        <v>102.99299999999999</v>
      </c>
      <c r="BK94" s="1"/>
      <c r="BL94" s="1">
        <v>42495</v>
      </c>
      <c r="BM94">
        <v>103.346</v>
      </c>
      <c r="BO94" s="1">
        <v>42495</v>
      </c>
      <c r="BP94">
        <v>102.995</v>
      </c>
      <c r="BQ94" s="1"/>
      <c r="BR94" s="1">
        <v>42500</v>
      </c>
      <c r="BS94">
        <v>140.364</v>
      </c>
      <c r="BU94" s="3">
        <v>42499</v>
      </c>
      <c r="BV94" s="2">
        <v>153.178</v>
      </c>
    </row>
    <row r="95" spans="1:74" x14ac:dyDescent="0.25">
      <c r="A95" s="3">
        <v>42502</v>
      </c>
      <c r="B95" s="2">
        <v>106.092</v>
      </c>
      <c r="C95" s="2"/>
      <c r="D95" s="1">
        <v>42502</v>
      </c>
      <c r="E95">
        <v>103.32299999999999</v>
      </c>
      <c r="G95" s="1">
        <v>0</v>
      </c>
      <c r="I95" s="1"/>
      <c r="J95" s="1">
        <v>42499</v>
      </c>
      <c r="K95">
        <v>159.5</v>
      </c>
      <c r="M95" s="1"/>
      <c r="O95" s="1"/>
      <c r="P95" s="1">
        <v>42496</v>
      </c>
      <c r="Q95">
        <v>104.61799999999999</v>
      </c>
      <c r="R95" s="1"/>
      <c r="S95" s="1">
        <v>42496</v>
      </c>
      <c r="T95">
        <v>126.453</v>
      </c>
      <c r="U95" s="1"/>
      <c r="V95" s="1">
        <v>42516</v>
      </c>
      <c r="W95">
        <v>106.456</v>
      </c>
      <c r="X95" s="1"/>
      <c r="Y95" s="1">
        <v>42507</v>
      </c>
      <c r="Z95">
        <v>105.949</v>
      </c>
      <c r="AA95" s="1"/>
      <c r="AB95" s="1">
        <v>42515</v>
      </c>
      <c r="AC95">
        <v>105.97199999999999</v>
      </c>
      <c r="AE95" s="1"/>
      <c r="AG95" s="1"/>
      <c r="AH95" s="1">
        <v>42501</v>
      </c>
      <c r="AI95">
        <v>131.27699999999999</v>
      </c>
      <c r="AJ95" s="1"/>
      <c r="AK95" s="1">
        <v>42501</v>
      </c>
      <c r="AL95">
        <v>106.68300000000001</v>
      </c>
      <c r="AM95" s="1"/>
      <c r="AN95" s="1">
        <v>42496</v>
      </c>
      <c r="AO95">
        <v>142.411</v>
      </c>
      <c r="AP95" s="1"/>
      <c r="AQ95" s="1">
        <v>42500</v>
      </c>
      <c r="AR95">
        <v>111.169</v>
      </c>
      <c r="AS95" s="1"/>
      <c r="AT95" s="1">
        <v>42496</v>
      </c>
      <c r="AU95">
        <v>141.91999999999999</v>
      </c>
      <c r="AV95" s="1"/>
      <c r="AW95" s="1">
        <v>42510</v>
      </c>
      <c r="AX95">
        <v>114.155</v>
      </c>
      <c r="AY95" s="1"/>
      <c r="AZ95" s="1">
        <v>42496</v>
      </c>
      <c r="BA95">
        <v>126.59399999999999</v>
      </c>
      <c r="BC95" s="1">
        <v>42501</v>
      </c>
      <c r="BD95">
        <v>107.97</v>
      </c>
      <c r="BF95" s="1">
        <v>42501</v>
      </c>
      <c r="BG95">
        <v>116.461</v>
      </c>
      <c r="BH95" s="1"/>
      <c r="BI95" s="1">
        <v>42496</v>
      </c>
      <c r="BJ95">
        <v>102.98699999999999</v>
      </c>
      <c r="BK95" s="1"/>
      <c r="BL95" s="1">
        <v>42496</v>
      </c>
      <c r="BM95">
        <v>103.337</v>
      </c>
      <c r="BO95" s="1">
        <v>42496</v>
      </c>
      <c r="BP95">
        <v>102.98</v>
      </c>
      <c r="BQ95" s="1"/>
      <c r="BR95" s="1">
        <v>42501</v>
      </c>
      <c r="BS95">
        <v>140.26300000000001</v>
      </c>
      <c r="BU95" s="3">
        <v>42500</v>
      </c>
      <c r="BV95" s="2">
        <v>153.20699999999999</v>
      </c>
    </row>
    <row r="96" spans="1:74" x14ac:dyDescent="0.25">
      <c r="A96" s="3">
        <v>42503</v>
      </c>
      <c r="B96" s="2">
        <v>106.078</v>
      </c>
      <c r="C96" s="2"/>
      <c r="D96" s="1">
        <v>42503</v>
      </c>
      <c r="E96">
        <v>103.309</v>
      </c>
      <c r="G96" s="1">
        <v>0</v>
      </c>
      <c r="I96" s="1"/>
      <c r="J96" s="1">
        <v>42500</v>
      </c>
      <c r="K96">
        <v>159.5</v>
      </c>
      <c r="M96" s="1"/>
      <c r="O96" s="1"/>
      <c r="P96" s="1">
        <v>42499</v>
      </c>
      <c r="Q96">
        <v>104.628</v>
      </c>
      <c r="R96" s="1"/>
      <c r="S96" s="1">
        <v>42499</v>
      </c>
      <c r="T96">
        <v>126.488</v>
      </c>
      <c r="U96" s="1"/>
      <c r="V96" s="1">
        <v>42517</v>
      </c>
      <c r="W96">
        <v>105.687</v>
      </c>
      <c r="X96" s="1"/>
      <c r="Y96" s="1">
        <v>42509</v>
      </c>
      <c r="Z96">
        <v>106</v>
      </c>
      <c r="AA96" s="1"/>
      <c r="AB96" s="1">
        <v>42516</v>
      </c>
      <c r="AC96">
        <v>105.298</v>
      </c>
      <c r="AE96" s="1"/>
      <c r="AG96" s="1"/>
      <c r="AH96" s="1">
        <v>42502</v>
      </c>
      <c r="AI96">
        <v>130.905</v>
      </c>
      <c r="AJ96" s="1"/>
      <c r="AK96" s="1">
        <v>42502</v>
      </c>
      <c r="AL96">
        <v>106.646</v>
      </c>
      <c r="AM96" s="1"/>
      <c r="AN96" s="1">
        <v>42499</v>
      </c>
      <c r="AO96">
        <v>142.52199999999999</v>
      </c>
      <c r="AP96" s="1"/>
      <c r="AQ96" s="1">
        <v>42501</v>
      </c>
      <c r="AR96">
        <v>111.08499999999999</v>
      </c>
      <c r="AS96" s="1"/>
      <c r="AT96" s="1">
        <v>42499</v>
      </c>
      <c r="AU96">
        <v>141.98599999999999</v>
      </c>
      <c r="AV96" s="1"/>
      <c r="AW96" s="1">
        <v>42514</v>
      </c>
      <c r="AX96">
        <v>113.801</v>
      </c>
      <c r="AY96" s="1"/>
      <c r="AZ96" s="1">
        <v>42499</v>
      </c>
      <c r="BA96">
        <v>126.614</v>
      </c>
      <c r="BC96" s="1">
        <v>42502</v>
      </c>
      <c r="BD96">
        <v>107.938</v>
      </c>
      <c r="BF96" s="1">
        <v>42502</v>
      </c>
      <c r="BG96">
        <v>116.28400000000001</v>
      </c>
      <c r="BH96" s="1"/>
      <c r="BI96" s="1">
        <v>42499</v>
      </c>
      <c r="BJ96">
        <v>102.999</v>
      </c>
      <c r="BK96" s="1"/>
      <c r="BL96" s="1">
        <v>42499</v>
      </c>
      <c r="BM96">
        <v>103.354</v>
      </c>
      <c r="BO96" s="1">
        <v>42499</v>
      </c>
      <c r="BP96">
        <v>102.994</v>
      </c>
      <c r="BQ96" s="1"/>
      <c r="BR96" s="1">
        <v>42502</v>
      </c>
      <c r="BS96">
        <v>140.1</v>
      </c>
      <c r="BU96" s="3">
        <v>42501</v>
      </c>
      <c r="BV96" s="2">
        <v>153.16200000000001</v>
      </c>
    </row>
    <row r="97" spans="1:74" x14ac:dyDescent="0.25">
      <c r="A97" s="3">
        <v>42506</v>
      </c>
      <c r="B97" s="2">
        <v>106.026</v>
      </c>
      <c r="C97" s="2"/>
      <c r="D97" s="1">
        <v>42506</v>
      </c>
      <c r="E97">
        <v>103.282</v>
      </c>
      <c r="G97" s="1">
        <v>0</v>
      </c>
      <c r="I97" s="1"/>
      <c r="J97" s="1">
        <v>42501</v>
      </c>
      <c r="K97">
        <v>160.75</v>
      </c>
      <c r="M97" s="1"/>
      <c r="O97" s="1"/>
      <c r="P97" s="1">
        <v>42500</v>
      </c>
      <c r="Q97">
        <v>104.58499999999999</v>
      </c>
      <c r="R97" s="1"/>
      <c r="S97" s="1">
        <v>42500</v>
      </c>
      <c r="T97">
        <v>126.408</v>
      </c>
      <c r="U97" s="1"/>
      <c r="V97" s="1">
        <v>42521</v>
      </c>
      <c r="W97">
        <v>105.762</v>
      </c>
      <c r="X97" s="1"/>
      <c r="Y97" s="1">
        <v>42513</v>
      </c>
      <c r="Z97">
        <v>105.875</v>
      </c>
      <c r="AA97" s="1"/>
      <c r="AB97" s="1">
        <v>42521</v>
      </c>
      <c r="AC97">
        <v>105.828</v>
      </c>
      <c r="AE97" s="1"/>
      <c r="AG97" s="1"/>
      <c r="AH97" s="1">
        <v>42503</v>
      </c>
      <c r="AI97">
        <v>132.33600000000001</v>
      </c>
      <c r="AJ97" s="1"/>
      <c r="AK97" s="1">
        <v>42503</v>
      </c>
      <c r="AL97">
        <v>106.63500000000001</v>
      </c>
      <c r="AM97" s="1"/>
      <c r="AN97" s="1">
        <v>42500</v>
      </c>
      <c r="AO97">
        <v>142.65600000000001</v>
      </c>
      <c r="AP97" s="1"/>
      <c r="AQ97" s="1">
        <v>42502</v>
      </c>
      <c r="AR97">
        <v>111.011</v>
      </c>
      <c r="AS97" s="1"/>
      <c r="AT97" s="1">
        <v>42500</v>
      </c>
      <c r="AU97">
        <v>142.03</v>
      </c>
      <c r="AV97" s="1"/>
      <c r="AW97" s="1">
        <v>42515</v>
      </c>
      <c r="AX97">
        <v>113.816</v>
      </c>
      <c r="AY97" s="1"/>
      <c r="AZ97" s="1">
        <v>42500</v>
      </c>
      <c r="BA97">
        <v>126.58</v>
      </c>
      <c r="BC97" s="1">
        <v>42503</v>
      </c>
      <c r="BD97">
        <v>108.07299999999999</v>
      </c>
      <c r="BF97" s="1">
        <v>42503</v>
      </c>
      <c r="BG97">
        <v>116.47199999999999</v>
      </c>
      <c r="BH97" s="1"/>
      <c r="BI97" s="1">
        <v>42500</v>
      </c>
      <c r="BJ97">
        <v>102.98699999999999</v>
      </c>
      <c r="BK97" s="1"/>
      <c r="BL97" s="1">
        <v>42500</v>
      </c>
      <c r="BM97">
        <v>103.34399999999999</v>
      </c>
      <c r="BO97" s="1">
        <v>42500</v>
      </c>
      <c r="BP97">
        <v>102.98399999999999</v>
      </c>
      <c r="BQ97" s="1"/>
      <c r="BR97" s="1">
        <v>42503</v>
      </c>
      <c r="BS97">
        <v>140.29300000000001</v>
      </c>
      <c r="BU97" s="3">
        <v>42502</v>
      </c>
      <c r="BV97" s="2">
        <v>153.17699999999999</v>
      </c>
    </row>
    <row r="98" spans="1:74" x14ac:dyDescent="0.25">
      <c r="A98" s="3">
        <v>42507</v>
      </c>
      <c r="B98" s="2">
        <v>105.97499999999999</v>
      </c>
      <c r="C98" s="2"/>
      <c r="D98" s="1">
        <v>42507</v>
      </c>
      <c r="E98">
        <v>103.17700000000001</v>
      </c>
      <c r="G98" s="1">
        <v>0</v>
      </c>
      <c r="I98" s="1"/>
      <c r="J98" s="1">
        <v>42502</v>
      </c>
      <c r="K98">
        <v>160.75</v>
      </c>
      <c r="M98" s="1"/>
      <c r="O98" s="1"/>
      <c r="P98" s="1">
        <v>42501</v>
      </c>
      <c r="Q98">
        <v>104.59399999999999</v>
      </c>
      <c r="R98" s="1"/>
      <c r="S98" s="1">
        <v>42501</v>
      </c>
      <c r="T98">
        <v>126.423</v>
      </c>
      <c r="U98" s="1"/>
      <c r="V98" s="1">
        <v>42522</v>
      </c>
      <c r="W98">
        <v>105.70399999999999</v>
      </c>
      <c r="X98" s="1"/>
      <c r="Y98" s="1">
        <v>42514</v>
      </c>
      <c r="Z98">
        <v>106.6</v>
      </c>
      <c r="AA98" s="1"/>
      <c r="AB98" s="1">
        <v>42522</v>
      </c>
      <c r="AC98">
        <v>105.208</v>
      </c>
      <c r="AE98" s="1"/>
      <c r="AG98" s="1"/>
      <c r="AH98" s="1">
        <v>42506</v>
      </c>
      <c r="AI98">
        <v>131.81299999999999</v>
      </c>
      <c r="AJ98" s="1"/>
      <c r="AK98" s="1">
        <v>42506</v>
      </c>
      <c r="AL98">
        <v>106.60599999999999</v>
      </c>
      <c r="AM98" s="1"/>
      <c r="AN98" s="1">
        <v>42501</v>
      </c>
      <c r="AO98">
        <v>142.49199999999999</v>
      </c>
      <c r="AP98" s="1"/>
      <c r="AQ98" s="1">
        <v>42503</v>
      </c>
      <c r="AR98">
        <v>111.014</v>
      </c>
      <c r="AS98" s="1"/>
      <c r="AT98" s="1">
        <v>42501</v>
      </c>
      <c r="AU98">
        <v>141.446</v>
      </c>
      <c r="AV98" s="1"/>
      <c r="AW98" s="1">
        <v>42516</v>
      </c>
      <c r="AX98">
        <v>114.675</v>
      </c>
      <c r="AY98" s="1"/>
      <c r="AZ98" s="1">
        <v>42501</v>
      </c>
      <c r="BA98">
        <v>126.212</v>
      </c>
      <c r="BC98" s="1">
        <v>42506</v>
      </c>
      <c r="BD98">
        <v>107.958</v>
      </c>
      <c r="BF98" s="1">
        <v>42506</v>
      </c>
      <c r="BG98">
        <v>116.333</v>
      </c>
      <c r="BH98" s="1"/>
      <c r="BI98" s="1">
        <v>42501</v>
      </c>
      <c r="BJ98">
        <v>102.946</v>
      </c>
      <c r="BK98" s="1"/>
      <c r="BL98" s="1">
        <v>42501</v>
      </c>
      <c r="BM98">
        <v>103.306</v>
      </c>
      <c r="BO98" s="1">
        <v>42501</v>
      </c>
      <c r="BP98">
        <v>102.95</v>
      </c>
      <c r="BQ98" s="1"/>
      <c r="BR98" s="1">
        <v>42506</v>
      </c>
      <c r="BS98">
        <v>140.14099999999999</v>
      </c>
      <c r="BU98" s="3">
        <v>42503</v>
      </c>
      <c r="BV98" s="2">
        <v>153.42099999999999</v>
      </c>
    </row>
    <row r="99" spans="1:74" x14ac:dyDescent="0.25">
      <c r="A99" s="3">
        <v>42508</v>
      </c>
      <c r="B99" s="2">
        <v>105.879</v>
      </c>
      <c r="C99" s="2"/>
      <c r="D99" s="1">
        <v>42508</v>
      </c>
      <c r="E99">
        <v>103.361</v>
      </c>
      <c r="G99" s="1">
        <v>0</v>
      </c>
      <c r="I99" s="1"/>
      <c r="J99" s="1">
        <v>42503</v>
      </c>
      <c r="K99">
        <v>160.75</v>
      </c>
      <c r="M99" s="1"/>
      <c r="O99" s="1"/>
      <c r="P99" s="1">
        <v>42502</v>
      </c>
      <c r="Q99">
        <v>104.554</v>
      </c>
      <c r="R99" s="1"/>
      <c r="S99" s="1">
        <v>42502</v>
      </c>
      <c r="T99">
        <v>126.253</v>
      </c>
      <c r="U99" s="1"/>
      <c r="V99" s="1">
        <v>42523</v>
      </c>
      <c r="W99">
        <v>105.73</v>
      </c>
      <c r="X99" s="1"/>
      <c r="Y99" s="1">
        <v>42515</v>
      </c>
      <c r="Z99">
        <v>106.595</v>
      </c>
      <c r="AA99" s="1"/>
      <c r="AB99" s="1">
        <v>42523</v>
      </c>
      <c r="AC99">
        <v>105.498</v>
      </c>
      <c r="AE99" s="1"/>
      <c r="AG99" s="1"/>
      <c r="AH99" s="1">
        <v>42507</v>
      </c>
      <c r="AI99">
        <v>131.21700000000001</v>
      </c>
      <c r="AJ99" s="1"/>
      <c r="AK99" s="1">
        <v>42507</v>
      </c>
      <c r="AL99">
        <v>106.575</v>
      </c>
      <c r="AM99" s="1"/>
      <c r="AN99" s="1">
        <v>42502</v>
      </c>
      <c r="AO99">
        <v>142.53700000000001</v>
      </c>
      <c r="AP99" s="1"/>
      <c r="AQ99" s="1">
        <v>42506</v>
      </c>
      <c r="AR99">
        <v>110.961</v>
      </c>
      <c r="AS99" s="1"/>
      <c r="AT99" s="1">
        <v>42502</v>
      </c>
      <c r="AU99">
        <v>141.63999999999999</v>
      </c>
      <c r="AV99" s="1"/>
      <c r="AW99" s="1">
        <v>42517</v>
      </c>
      <c r="AX99">
        <v>114.22499999999999</v>
      </c>
      <c r="AY99" s="1"/>
      <c r="AZ99" s="1">
        <v>42502</v>
      </c>
      <c r="BA99">
        <v>126.41</v>
      </c>
      <c r="BC99" s="1">
        <v>42507</v>
      </c>
      <c r="BD99">
        <v>108.104</v>
      </c>
      <c r="BF99" s="1">
        <v>42507</v>
      </c>
      <c r="BG99">
        <v>116.224</v>
      </c>
      <c r="BH99" s="1"/>
      <c r="BI99" s="1">
        <v>42502</v>
      </c>
      <c r="BJ99">
        <v>102.926</v>
      </c>
      <c r="BK99" s="1"/>
      <c r="BL99" s="1">
        <v>42502</v>
      </c>
      <c r="BM99">
        <v>103.285</v>
      </c>
      <c r="BO99" s="1">
        <v>42502</v>
      </c>
      <c r="BP99">
        <v>102.925</v>
      </c>
      <c r="BQ99" s="1"/>
      <c r="BR99" s="1">
        <v>42507</v>
      </c>
      <c r="BS99">
        <v>140.02600000000001</v>
      </c>
      <c r="BU99" s="3">
        <v>42506</v>
      </c>
      <c r="BV99" s="2">
        <v>152.93600000000001</v>
      </c>
    </row>
    <row r="100" spans="1:74" x14ac:dyDescent="0.25">
      <c r="A100" s="3">
        <v>42509</v>
      </c>
      <c r="B100" s="2">
        <v>105.864</v>
      </c>
      <c r="C100" s="2"/>
      <c r="D100" s="1">
        <v>42509</v>
      </c>
      <c r="E100">
        <v>103.367</v>
      </c>
      <c r="G100" s="1">
        <v>0</v>
      </c>
      <c r="I100" s="1"/>
      <c r="J100" s="1">
        <v>42504</v>
      </c>
      <c r="K100">
        <v>160.75</v>
      </c>
      <c r="M100" s="1"/>
      <c r="O100" s="1"/>
      <c r="P100" s="1">
        <v>42503</v>
      </c>
      <c r="Q100">
        <v>104.54900000000001</v>
      </c>
      <c r="R100" s="1"/>
      <c r="S100" s="1">
        <v>42503</v>
      </c>
      <c r="T100">
        <v>126.355</v>
      </c>
      <c r="U100" s="1"/>
      <c r="V100" s="1">
        <v>42524</v>
      </c>
      <c r="W100">
        <v>105.89</v>
      </c>
      <c r="X100" s="1"/>
      <c r="Y100" s="1">
        <v>42516</v>
      </c>
      <c r="Z100">
        <v>107.25</v>
      </c>
      <c r="AA100" s="1"/>
      <c r="AB100" s="1">
        <v>42524</v>
      </c>
      <c r="AC100">
        <v>105.401</v>
      </c>
      <c r="AE100" s="1"/>
      <c r="AG100" s="1"/>
      <c r="AH100" s="1">
        <v>42508</v>
      </c>
      <c r="AI100">
        <v>130.73599999999999</v>
      </c>
      <c r="AJ100" s="1"/>
      <c r="AK100" s="1">
        <v>42508</v>
      </c>
      <c r="AL100">
        <v>106.46899999999999</v>
      </c>
      <c r="AM100" s="1"/>
      <c r="AN100" s="1">
        <v>42503</v>
      </c>
      <c r="AO100">
        <v>142.816</v>
      </c>
      <c r="AP100" s="1"/>
      <c r="AQ100" s="1">
        <v>42507</v>
      </c>
      <c r="AR100">
        <v>110.913</v>
      </c>
      <c r="AS100" s="1"/>
      <c r="AT100" s="1">
        <v>42503</v>
      </c>
      <c r="AU100">
        <v>141.89699999999999</v>
      </c>
      <c r="AV100" s="1"/>
      <c r="AW100" s="1">
        <v>42520</v>
      </c>
      <c r="AX100">
        <v>114.05800000000001</v>
      </c>
      <c r="AY100" s="1"/>
      <c r="AZ100" s="1">
        <v>42503</v>
      </c>
      <c r="BA100">
        <v>126.703</v>
      </c>
      <c r="BC100" s="1">
        <v>42508</v>
      </c>
      <c r="BD100">
        <v>107.315</v>
      </c>
      <c r="BF100" s="1">
        <v>42508</v>
      </c>
      <c r="BG100">
        <v>115.934</v>
      </c>
      <c r="BH100" s="1"/>
      <c r="BI100" s="1">
        <v>42503</v>
      </c>
      <c r="BJ100">
        <v>102.92100000000001</v>
      </c>
      <c r="BK100" s="1"/>
      <c r="BL100" s="1">
        <v>42503</v>
      </c>
      <c r="BM100">
        <v>103.27800000000001</v>
      </c>
      <c r="BO100" s="1">
        <v>42503</v>
      </c>
      <c r="BP100">
        <v>102.916</v>
      </c>
      <c r="BQ100" s="1"/>
      <c r="BR100" s="1">
        <v>42508</v>
      </c>
      <c r="BS100">
        <v>139.607</v>
      </c>
      <c r="BU100" s="3">
        <v>42507</v>
      </c>
      <c r="BV100" s="2">
        <v>152.959</v>
      </c>
    </row>
    <row r="101" spans="1:74" x14ac:dyDescent="0.25">
      <c r="A101" s="3">
        <v>42510</v>
      </c>
      <c r="B101" s="2">
        <v>105.94799999999999</v>
      </c>
      <c r="C101" s="2"/>
      <c r="D101" s="1">
        <v>42510</v>
      </c>
      <c r="E101">
        <v>103.38</v>
      </c>
      <c r="G101" s="1">
        <v>0</v>
      </c>
      <c r="I101" s="1"/>
      <c r="J101" s="1">
        <v>42506</v>
      </c>
      <c r="K101">
        <v>160.75</v>
      </c>
      <c r="M101" s="1"/>
      <c r="O101" s="1"/>
      <c r="P101" s="1">
        <v>42506</v>
      </c>
      <c r="Q101">
        <v>104.53</v>
      </c>
      <c r="R101" s="1"/>
      <c r="S101" s="1">
        <v>42506</v>
      </c>
      <c r="T101">
        <v>126.188</v>
      </c>
      <c r="U101" s="1"/>
      <c r="V101" s="1">
        <v>42527</v>
      </c>
      <c r="W101">
        <v>105.825</v>
      </c>
      <c r="X101" s="1"/>
      <c r="Y101" s="1">
        <v>42517</v>
      </c>
      <c r="Z101">
        <v>106.75</v>
      </c>
      <c r="AA101" s="1"/>
      <c r="AB101" s="1">
        <v>42527</v>
      </c>
      <c r="AC101">
        <v>105.95699999999999</v>
      </c>
      <c r="AE101" s="1"/>
      <c r="AG101" s="1"/>
      <c r="AH101" s="1">
        <v>42509</v>
      </c>
      <c r="AI101">
        <v>131.90899999999999</v>
      </c>
      <c r="AJ101" s="1"/>
      <c r="AK101" s="1">
        <v>42509</v>
      </c>
      <c r="AL101">
        <v>106.471</v>
      </c>
      <c r="AM101" s="1"/>
      <c r="AN101" s="1">
        <v>42506</v>
      </c>
      <c r="AO101">
        <v>142.233</v>
      </c>
      <c r="AP101" s="1"/>
      <c r="AQ101" s="1">
        <v>42508</v>
      </c>
      <c r="AR101">
        <v>110.73</v>
      </c>
      <c r="AS101" s="1"/>
      <c r="AT101" s="1">
        <v>42506</v>
      </c>
      <c r="AU101">
        <v>141.25</v>
      </c>
      <c r="AV101" s="1"/>
      <c r="AW101" s="1">
        <v>42521</v>
      </c>
      <c r="AX101">
        <v>115.167</v>
      </c>
      <c r="AY101" s="1"/>
      <c r="AZ101" s="1">
        <v>42506</v>
      </c>
      <c r="BA101">
        <v>126.01300000000001</v>
      </c>
      <c r="BC101" s="1">
        <v>42509</v>
      </c>
      <c r="BD101">
        <v>108.065</v>
      </c>
      <c r="BF101" s="1">
        <v>42509</v>
      </c>
      <c r="BG101">
        <v>116.07899999999999</v>
      </c>
      <c r="BH101" s="1"/>
      <c r="BI101" s="1">
        <v>42506</v>
      </c>
      <c r="BJ101">
        <v>102.904</v>
      </c>
      <c r="BK101" s="1"/>
      <c r="BL101" s="1">
        <v>42506</v>
      </c>
      <c r="BM101">
        <v>103.258</v>
      </c>
      <c r="BO101" s="1">
        <v>42506</v>
      </c>
      <c r="BP101">
        <v>102.89700000000001</v>
      </c>
      <c r="BQ101" s="1"/>
      <c r="BR101" s="1">
        <v>42509</v>
      </c>
      <c r="BS101">
        <v>139.733</v>
      </c>
      <c r="BU101" s="3">
        <v>42508</v>
      </c>
      <c r="BV101" s="2">
        <v>152.42400000000001</v>
      </c>
    </row>
    <row r="102" spans="1:74" x14ac:dyDescent="0.25">
      <c r="A102" s="3">
        <v>42513</v>
      </c>
      <c r="B102" s="2">
        <v>105.914</v>
      </c>
      <c r="C102" s="2"/>
      <c r="D102" s="1">
        <v>42513</v>
      </c>
      <c r="E102">
        <v>103.375</v>
      </c>
      <c r="G102" s="1">
        <v>0</v>
      </c>
      <c r="I102" s="1"/>
      <c r="J102" s="1">
        <v>42507</v>
      </c>
      <c r="K102">
        <v>160.75</v>
      </c>
      <c r="M102" s="1"/>
      <c r="O102" s="1"/>
      <c r="P102" s="1">
        <v>42507</v>
      </c>
      <c r="Q102">
        <v>104.526</v>
      </c>
      <c r="R102" s="1"/>
      <c r="S102" s="1">
        <v>42507</v>
      </c>
      <c r="T102">
        <v>126.175</v>
      </c>
      <c r="U102" s="1"/>
      <c r="V102" s="1">
        <v>42528</v>
      </c>
      <c r="W102">
        <v>105.86</v>
      </c>
      <c r="X102" s="1"/>
      <c r="Y102" s="1">
        <v>42521</v>
      </c>
      <c r="Z102">
        <v>107.16200000000001</v>
      </c>
      <c r="AA102" s="1"/>
      <c r="AB102" s="1">
        <v>42528</v>
      </c>
      <c r="AC102">
        <v>105.834</v>
      </c>
      <c r="AE102" s="1"/>
      <c r="AG102" s="1"/>
      <c r="AH102" s="1">
        <v>42510</v>
      </c>
      <c r="AI102">
        <v>131.74199999999999</v>
      </c>
      <c r="AJ102" s="1"/>
      <c r="AK102" s="1">
        <v>42510</v>
      </c>
      <c r="AL102">
        <v>106.459</v>
      </c>
      <c r="AM102" s="1"/>
      <c r="AN102" s="1">
        <v>42507</v>
      </c>
      <c r="AO102">
        <v>142.309</v>
      </c>
      <c r="AP102" s="1"/>
      <c r="AQ102" s="1">
        <v>42509</v>
      </c>
      <c r="AR102">
        <v>110.744</v>
      </c>
      <c r="AS102" s="1"/>
      <c r="AT102" s="1">
        <v>42507</v>
      </c>
      <c r="AU102">
        <v>141.38300000000001</v>
      </c>
      <c r="AV102" s="1"/>
      <c r="AW102" s="1">
        <v>42522</v>
      </c>
      <c r="AX102">
        <v>114.834</v>
      </c>
      <c r="AY102" s="1"/>
      <c r="AZ102" s="1">
        <v>42507</v>
      </c>
      <c r="BA102">
        <v>126.19499999999999</v>
      </c>
      <c r="BC102" s="1">
        <v>42510</v>
      </c>
      <c r="BD102">
        <v>107.879</v>
      </c>
      <c r="BF102" s="1">
        <v>42510</v>
      </c>
      <c r="BG102">
        <v>116.07599999999999</v>
      </c>
      <c r="BH102" s="1"/>
      <c r="BI102" s="1">
        <v>42507</v>
      </c>
      <c r="BJ102">
        <v>102.883</v>
      </c>
      <c r="BK102" s="1"/>
      <c r="BL102" s="1">
        <v>42507</v>
      </c>
      <c r="BM102">
        <v>103.236</v>
      </c>
      <c r="BO102" s="1">
        <v>42507</v>
      </c>
      <c r="BP102">
        <v>102.878</v>
      </c>
      <c r="BQ102" s="1"/>
      <c r="BR102" s="1">
        <v>42510</v>
      </c>
      <c r="BS102">
        <v>139.58500000000001</v>
      </c>
      <c r="BU102" s="3">
        <v>42509</v>
      </c>
      <c r="BV102" s="2">
        <v>152.66499999999999</v>
      </c>
    </row>
    <row r="103" spans="1:74" x14ac:dyDescent="0.25">
      <c r="A103" s="3">
        <v>42514</v>
      </c>
      <c r="B103" s="2">
        <v>105.892</v>
      </c>
      <c r="C103" s="2"/>
      <c r="D103" s="1">
        <v>42514</v>
      </c>
      <c r="E103">
        <v>103.363</v>
      </c>
      <c r="G103" s="1">
        <v>0</v>
      </c>
      <c r="I103" s="1"/>
      <c r="J103" s="1">
        <v>42508</v>
      </c>
      <c r="K103">
        <v>160.75</v>
      </c>
      <c r="M103" s="1"/>
      <c r="O103" s="1"/>
      <c r="P103" s="1">
        <v>42508</v>
      </c>
      <c r="Q103">
        <v>104.476</v>
      </c>
      <c r="R103" s="1"/>
      <c r="S103" s="1">
        <v>42508</v>
      </c>
      <c r="T103">
        <v>125.583</v>
      </c>
      <c r="U103" s="1"/>
      <c r="V103" s="1">
        <v>42529</v>
      </c>
      <c r="W103">
        <v>105.84099999999999</v>
      </c>
      <c r="X103" s="1"/>
      <c r="Y103" s="1">
        <v>42522</v>
      </c>
      <c r="Z103">
        <v>106.625</v>
      </c>
      <c r="AA103" s="1"/>
      <c r="AB103" s="1">
        <v>42529</v>
      </c>
      <c r="AC103">
        <v>105.946</v>
      </c>
      <c r="AE103" s="1"/>
      <c r="AG103" s="1"/>
      <c r="AH103" s="1">
        <v>42514</v>
      </c>
      <c r="AI103">
        <v>131.47800000000001</v>
      </c>
      <c r="AJ103" s="1"/>
      <c r="AK103" s="1">
        <v>42514</v>
      </c>
      <c r="AL103">
        <v>106.441</v>
      </c>
      <c r="AM103" s="1"/>
      <c r="AN103" s="1">
        <v>42508</v>
      </c>
      <c r="AO103">
        <v>141.68799999999999</v>
      </c>
      <c r="AP103" s="1"/>
      <c r="AQ103" s="1">
        <v>42510</v>
      </c>
      <c r="AR103">
        <v>110.708</v>
      </c>
      <c r="AS103" s="1"/>
      <c r="AT103" s="1">
        <v>42508</v>
      </c>
      <c r="AU103">
        <v>141.05500000000001</v>
      </c>
      <c r="AV103" s="1"/>
      <c r="AW103" s="1">
        <v>42523</v>
      </c>
      <c r="AX103">
        <v>115.581</v>
      </c>
      <c r="AY103" s="1"/>
      <c r="AZ103" s="1">
        <v>42508</v>
      </c>
      <c r="BA103">
        <v>125.786</v>
      </c>
      <c r="BC103" s="1">
        <v>42514</v>
      </c>
      <c r="BD103">
        <v>106.786</v>
      </c>
      <c r="BF103" s="1">
        <v>42514</v>
      </c>
      <c r="BG103">
        <v>115.928</v>
      </c>
      <c r="BH103" s="1"/>
      <c r="BI103" s="1">
        <v>42508</v>
      </c>
      <c r="BJ103">
        <v>102.82</v>
      </c>
      <c r="BK103" s="1"/>
      <c r="BL103" s="1">
        <v>42508</v>
      </c>
      <c r="BM103">
        <v>103.173</v>
      </c>
      <c r="BO103" s="1">
        <v>42508</v>
      </c>
      <c r="BP103">
        <v>102.816</v>
      </c>
      <c r="BQ103" s="1"/>
      <c r="BR103" s="1">
        <v>42514</v>
      </c>
      <c r="BS103">
        <v>139.536</v>
      </c>
      <c r="BU103" s="3">
        <v>42510</v>
      </c>
      <c r="BV103" s="2">
        <v>152.625</v>
      </c>
    </row>
    <row r="104" spans="1:74" x14ac:dyDescent="0.25">
      <c r="A104" s="3">
        <v>42515</v>
      </c>
      <c r="B104" s="2">
        <v>105.82</v>
      </c>
      <c r="C104" s="2"/>
      <c r="D104" s="1">
        <v>42515</v>
      </c>
      <c r="E104">
        <v>103.31100000000001</v>
      </c>
      <c r="G104" s="1">
        <v>0</v>
      </c>
      <c r="I104" s="1"/>
      <c r="J104" s="1">
        <v>42509</v>
      </c>
      <c r="K104">
        <v>160.75</v>
      </c>
      <c r="M104" s="1"/>
      <c r="O104" s="1"/>
      <c r="P104" s="1">
        <v>42509</v>
      </c>
      <c r="Q104">
        <v>104.441</v>
      </c>
      <c r="R104" s="1"/>
      <c r="S104" s="1">
        <v>42509</v>
      </c>
      <c r="T104">
        <v>125.253</v>
      </c>
      <c r="U104" s="1"/>
      <c r="V104" s="1">
        <v>42530</v>
      </c>
      <c r="W104">
        <v>106.56100000000001</v>
      </c>
      <c r="X104" s="1"/>
      <c r="Y104" s="1">
        <v>42523</v>
      </c>
      <c r="Z104">
        <v>106.989</v>
      </c>
      <c r="AA104" s="1"/>
      <c r="AB104" s="1">
        <v>42530</v>
      </c>
      <c r="AC104">
        <v>105.57599999999999</v>
      </c>
      <c r="AE104" s="1"/>
      <c r="AG104" s="1"/>
      <c r="AH104" s="1">
        <v>42515</v>
      </c>
      <c r="AI104">
        <v>131.37700000000001</v>
      </c>
      <c r="AJ104" s="1"/>
      <c r="AK104" s="1">
        <v>42515</v>
      </c>
      <c r="AL104">
        <v>106.392</v>
      </c>
      <c r="AM104" s="1"/>
      <c r="AN104" s="1">
        <v>42509</v>
      </c>
      <c r="AO104">
        <v>141.989</v>
      </c>
      <c r="AP104" s="1"/>
      <c r="AQ104" s="1">
        <v>42514</v>
      </c>
      <c r="AR104">
        <v>110.684</v>
      </c>
      <c r="AS104" s="1"/>
      <c r="AT104" s="1">
        <v>42509</v>
      </c>
      <c r="AU104">
        <v>141.34899999999999</v>
      </c>
      <c r="AV104" s="1"/>
      <c r="AW104" s="1">
        <v>42524</v>
      </c>
      <c r="AX104">
        <v>116.536</v>
      </c>
      <c r="AY104" s="1"/>
      <c r="AZ104" s="1">
        <v>42509</v>
      </c>
      <c r="BA104">
        <v>126.13500000000001</v>
      </c>
      <c r="BC104" s="1">
        <v>42515</v>
      </c>
      <c r="BD104">
        <v>106.84699999999999</v>
      </c>
      <c r="BF104" s="1">
        <v>42515</v>
      </c>
      <c r="BG104">
        <v>116.124</v>
      </c>
      <c r="BH104" s="1"/>
      <c r="BI104" s="1">
        <v>42509</v>
      </c>
      <c r="BJ104">
        <v>102.82</v>
      </c>
      <c r="BK104" s="1"/>
      <c r="BL104" s="1">
        <v>42509</v>
      </c>
      <c r="BM104">
        <v>103.167</v>
      </c>
      <c r="BO104" s="1">
        <v>42509</v>
      </c>
      <c r="BP104">
        <v>102.81399999999999</v>
      </c>
      <c r="BQ104" s="1"/>
      <c r="BR104" s="1">
        <v>42515</v>
      </c>
      <c r="BS104">
        <v>139.37700000000001</v>
      </c>
      <c r="BU104" s="3">
        <v>42513</v>
      </c>
      <c r="BV104" s="2">
        <v>152.59399999999999</v>
      </c>
    </row>
    <row r="105" spans="1:74" x14ac:dyDescent="0.25">
      <c r="A105" s="3">
        <v>42516</v>
      </c>
      <c r="B105" s="2">
        <v>105.848</v>
      </c>
      <c r="C105" s="2"/>
      <c r="D105" s="1">
        <v>42516</v>
      </c>
      <c r="E105">
        <v>103.19499999999999</v>
      </c>
      <c r="G105" s="1">
        <v>0</v>
      </c>
      <c r="I105" s="1"/>
      <c r="J105" s="1">
        <v>42510</v>
      </c>
      <c r="K105">
        <v>160.75</v>
      </c>
      <c r="M105" s="1"/>
      <c r="O105" s="1"/>
      <c r="P105" s="1">
        <v>42510</v>
      </c>
      <c r="Q105">
        <v>104.437</v>
      </c>
      <c r="R105" s="1"/>
      <c r="S105" s="1">
        <v>42510</v>
      </c>
      <c r="T105">
        <v>125.27500000000001</v>
      </c>
      <c r="U105" s="1"/>
      <c r="V105" s="1">
        <v>42531</v>
      </c>
      <c r="W105">
        <v>106.02200000000001</v>
      </c>
      <c r="X105" s="1"/>
      <c r="Y105" s="1">
        <v>42524</v>
      </c>
      <c r="Z105">
        <v>106.687</v>
      </c>
      <c r="AA105" s="1"/>
      <c r="AB105" s="1">
        <v>42531</v>
      </c>
      <c r="AC105">
        <v>105.812</v>
      </c>
      <c r="AE105" s="1"/>
      <c r="AG105" s="1"/>
      <c r="AH105" s="1">
        <v>42516</v>
      </c>
      <c r="AI105">
        <v>131.91999999999999</v>
      </c>
      <c r="AJ105" s="1"/>
      <c r="AK105" s="1">
        <v>42516</v>
      </c>
      <c r="AL105">
        <v>106.39400000000001</v>
      </c>
      <c r="AM105" s="1"/>
      <c r="AN105" s="1">
        <v>42510</v>
      </c>
      <c r="AO105">
        <v>141.863</v>
      </c>
      <c r="AP105" s="1"/>
      <c r="AQ105" s="1">
        <v>42515</v>
      </c>
      <c r="AR105">
        <v>110.63500000000001</v>
      </c>
      <c r="AS105" s="1"/>
      <c r="AT105" s="1">
        <v>42510</v>
      </c>
      <c r="AU105">
        <v>141.18199999999999</v>
      </c>
      <c r="AV105" s="1"/>
      <c r="AW105" s="1">
        <v>42527</v>
      </c>
      <c r="AX105">
        <v>115.407</v>
      </c>
      <c r="AY105" s="1"/>
      <c r="AZ105" s="1">
        <v>42510</v>
      </c>
      <c r="BA105">
        <v>126.03100000000001</v>
      </c>
      <c r="BC105" s="1">
        <v>42516</v>
      </c>
      <c r="BD105">
        <v>107.239</v>
      </c>
      <c r="BF105" s="1">
        <v>42516</v>
      </c>
      <c r="BG105">
        <v>116.01900000000001</v>
      </c>
      <c r="BH105" s="1"/>
      <c r="BI105" s="1">
        <v>42510</v>
      </c>
      <c r="BJ105">
        <v>102.815</v>
      </c>
      <c r="BK105" s="1"/>
      <c r="BL105" s="1">
        <v>42510</v>
      </c>
      <c r="BM105">
        <v>103.155</v>
      </c>
      <c r="BO105" s="1">
        <v>42510</v>
      </c>
      <c r="BP105">
        <v>102.80200000000001</v>
      </c>
      <c r="BQ105" s="1"/>
      <c r="BR105" s="1">
        <v>42516</v>
      </c>
      <c r="BS105">
        <v>139.57300000000001</v>
      </c>
      <c r="BU105" s="3">
        <v>42514</v>
      </c>
      <c r="BV105" s="2">
        <v>152.464</v>
      </c>
    </row>
    <row r="106" spans="1:74" x14ac:dyDescent="0.25">
      <c r="A106" s="3">
        <v>42517</v>
      </c>
      <c r="B106" s="2">
        <v>105.794</v>
      </c>
      <c r="C106" s="2"/>
      <c r="D106" s="1">
        <v>42517</v>
      </c>
      <c r="E106">
        <v>103.194</v>
      </c>
      <c r="G106" s="1">
        <v>0</v>
      </c>
      <c r="I106" s="1"/>
      <c r="J106" s="1">
        <v>42513</v>
      </c>
      <c r="K106">
        <v>160.75</v>
      </c>
      <c r="M106" s="1"/>
      <c r="O106" s="1"/>
      <c r="P106" s="1">
        <v>42513</v>
      </c>
      <c r="Q106">
        <v>104.423</v>
      </c>
      <c r="R106" s="1"/>
      <c r="S106" s="1">
        <v>42513</v>
      </c>
      <c r="T106">
        <v>125.065</v>
      </c>
      <c r="U106" s="1"/>
      <c r="V106" s="1">
        <v>42534</v>
      </c>
      <c r="W106">
        <v>105.596</v>
      </c>
      <c r="X106" s="1"/>
      <c r="Y106" s="1">
        <v>42527</v>
      </c>
      <c r="Z106">
        <v>107.25</v>
      </c>
      <c r="AA106" s="1"/>
      <c r="AB106" s="1">
        <v>42536</v>
      </c>
      <c r="AC106">
        <v>105.798</v>
      </c>
      <c r="AE106" s="1"/>
      <c r="AG106" s="1"/>
      <c r="AH106" s="1">
        <v>42517</v>
      </c>
      <c r="AI106">
        <v>131.77500000000001</v>
      </c>
      <c r="AJ106" s="1"/>
      <c r="AK106" s="1">
        <v>42517</v>
      </c>
      <c r="AL106">
        <v>106.36799999999999</v>
      </c>
      <c r="AM106" s="1"/>
      <c r="AN106" s="1">
        <v>42513</v>
      </c>
      <c r="AO106">
        <v>141.863</v>
      </c>
      <c r="AP106" s="1"/>
      <c r="AQ106" s="1">
        <v>42516</v>
      </c>
      <c r="AR106">
        <v>110.679</v>
      </c>
      <c r="AS106" s="1"/>
      <c r="AT106" s="1">
        <v>42513</v>
      </c>
      <c r="AU106">
        <v>141.18199999999999</v>
      </c>
      <c r="AV106" s="1"/>
      <c r="AW106" s="1">
        <v>42528</v>
      </c>
      <c r="AX106">
        <v>115.98</v>
      </c>
      <c r="AY106" s="1"/>
      <c r="AZ106" s="1">
        <v>42513</v>
      </c>
      <c r="BA106">
        <v>126.03100000000001</v>
      </c>
      <c r="BC106" s="1">
        <v>42517</v>
      </c>
      <c r="BD106">
        <v>106.839</v>
      </c>
      <c r="BF106" s="1">
        <v>42517</v>
      </c>
      <c r="BG106">
        <v>116.38</v>
      </c>
      <c r="BH106" s="1"/>
      <c r="BI106" s="1">
        <v>42513</v>
      </c>
      <c r="BJ106">
        <v>102.816</v>
      </c>
      <c r="BK106" s="1"/>
      <c r="BL106" s="1">
        <v>42513</v>
      </c>
      <c r="BM106">
        <v>103.15300000000001</v>
      </c>
      <c r="BO106" s="1">
        <v>42513</v>
      </c>
      <c r="BP106">
        <v>102.8</v>
      </c>
      <c r="BQ106" s="1"/>
      <c r="BR106" s="1">
        <v>42517</v>
      </c>
      <c r="BS106">
        <v>139.43299999999999</v>
      </c>
      <c r="BU106" s="3">
        <v>42515</v>
      </c>
      <c r="BV106" s="2">
        <v>152.40199999999999</v>
      </c>
    </row>
    <row r="107" spans="1:74" x14ac:dyDescent="0.25">
      <c r="A107" s="3">
        <v>42520</v>
      </c>
      <c r="B107" s="2">
        <f>+AVERAGE(B106,B108)</f>
        <v>105.797</v>
      </c>
      <c r="C107" s="2"/>
      <c r="D107" s="1">
        <v>42521</v>
      </c>
      <c r="E107">
        <v>103.188</v>
      </c>
      <c r="G107" s="1">
        <v>0</v>
      </c>
      <c r="I107" s="1"/>
      <c r="J107" s="1">
        <v>42514</v>
      </c>
      <c r="K107">
        <v>159.5</v>
      </c>
      <c r="M107" s="1"/>
      <c r="O107" s="1"/>
      <c r="P107" s="1">
        <v>42514</v>
      </c>
      <c r="Q107">
        <v>104.423</v>
      </c>
      <c r="R107" s="1"/>
      <c r="S107" s="1">
        <v>42514</v>
      </c>
      <c r="T107">
        <v>124.83</v>
      </c>
      <c r="U107" s="1"/>
      <c r="V107" s="1">
        <v>42535</v>
      </c>
      <c r="W107">
        <v>105.69199999999999</v>
      </c>
      <c r="X107" s="1"/>
      <c r="Y107" s="1">
        <v>42528</v>
      </c>
      <c r="Z107">
        <v>107.709</v>
      </c>
      <c r="AA107" s="1"/>
      <c r="AB107" s="1">
        <v>42537</v>
      </c>
      <c r="AC107">
        <v>105.94799999999999</v>
      </c>
      <c r="AE107" s="1"/>
      <c r="AG107" s="1"/>
      <c r="AH107" s="1">
        <v>42520</v>
      </c>
      <c r="AI107">
        <v>131.78100000000001</v>
      </c>
      <c r="AJ107" s="1"/>
      <c r="AK107" s="1">
        <v>42520</v>
      </c>
      <c r="AL107">
        <v>106.34</v>
      </c>
      <c r="AM107" s="1"/>
      <c r="AN107" s="1">
        <v>42514</v>
      </c>
      <c r="AO107">
        <v>141.80199999999999</v>
      </c>
      <c r="AP107" s="1"/>
      <c r="AQ107" s="1">
        <v>42517</v>
      </c>
      <c r="AR107">
        <v>110.649</v>
      </c>
      <c r="AS107" s="1"/>
      <c r="AT107" s="1">
        <v>42514</v>
      </c>
      <c r="AU107">
        <v>141.12799999999999</v>
      </c>
      <c r="AV107" s="1"/>
      <c r="AW107" s="1">
        <v>42529</v>
      </c>
      <c r="AX107">
        <v>116.02</v>
      </c>
      <c r="AY107" s="1"/>
      <c r="AZ107" s="1">
        <v>42514</v>
      </c>
      <c r="BA107">
        <v>125.93600000000001</v>
      </c>
      <c r="BC107" s="1">
        <v>42520</v>
      </c>
      <c r="BD107">
        <v>106.167</v>
      </c>
      <c r="BF107" s="1">
        <v>42520</v>
      </c>
      <c r="BG107">
        <v>115.845</v>
      </c>
      <c r="BH107" s="1"/>
      <c r="BI107" s="1">
        <v>42514</v>
      </c>
      <c r="BJ107">
        <v>102.806</v>
      </c>
      <c r="BK107" s="1"/>
      <c r="BL107" s="1">
        <v>42514</v>
      </c>
      <c r="BM107">
        <v>103.161</v>
      </c>
      <c r="BO107" s="1">
        <v>42514</v>
      </c>
      <c r="BP107">
        <v>102.80500000000001</v>
      </c>
      <c r="BQ107" s="1"/>
      <c r="BR107" s="1">
        <v>42520</v>
      </c>
      <c r="BS107">
        <v>139.30699999999999</v>
      </c>
      <c r="BU107" s="3">
        <v>42516</v>
      </c>
      <c r="BV107" s="2">
        <v>152.98699999999999</v>
      </c>
    </row>
    <row r="108" spans="1:74" x14ac:dyDescent="0.25">
      <c r="A108" s="3">
        <v>42521</v>
      </c>
      <c r="B108" s="2">
        <v>105.8</v>
      </c>
      <c r="C108" s="2"/>
      <c r="D108" s="1">
        <v>42522</v>
      </c>
      <c r="E108">
        <v>103.33499999999999</v>
      </c>
      <c r="G108" s="1">
        <v>0</v>
      </c>
      <c r="I108" s="1"/>
      <c r="J108" s="1">
        <v>42515</v>
      </c>
      <c r="K108">
        <v>159.5</v>
      </c>
      <c r="M108" s="1"/>
      <c r="O108" s="1"/>
      <c r="P108" s="1">
        <v>42515</v>
      </c>
      <c r="Q108">
        <v>104.467</v>
      </c>
      <c r="R108" s="1"/>
      <c r="S108" s="1">
        <v>42515</v>
      </c>
      <c r="T108">
        <v>124.91500000000001</v>
      </c>
      <c r="U108" s="1"/>
      <c r="V108" s="1">
        <v>42536</v>
      </c>
      <c r="W108">
        <v>105.84</v>
      </c>
      <c r="X108" s="1"/>
      <c r="Y108" s="1">
        <v>42529</v>
      </c>
      <c r="Z108">
        <v>108</v>
      </c>
      <c r="AA108" s="1"/>
      <c r="AB108" s="1">
        <v>42538</v>
      </c>
      <c r="AC108">
        <v>104.742</v>
      </c>
      <c r="AE108" s="1"/>
      <c r="AG108" s="1"/>
      <c r="AH108" s="1">
        <v>42521</v>
      </c>
      <c r="AI108">
        <v>132.16800000000001</v>
      </c>
      <c r="AJ108" s="1"/>
      <c r="AK108" s="1">
        <v>42521</v>
      </c>
      <c r="AL108">
        <v>106.352</v>
      </c>
      <c r="AM108" s="1"/>
      <c r="AN108" s="1">
        <v>42515</v>
      </c>
      <c r="AO108">
        <v>141.72900000000001</v>
      </c>
      <c r="AP108" s="1"/>
      <c r="AQ108" s="1">
        <v>42520</v>
      </c>
      <c r="AR108">
        <v>110.551</v>
      </c>
      <c r="AS108" s="1"/>
      <c r="AT108" s="1">
        <v>42515</v>
      </c>
      <c r="AU108">
        <v>141.36099999999999</v>
      </c>
      <c r="AV108" s="1"/>
      <c r="AW108" s="1">
        <v>42530</v>
      </c>
      <c r="AX108">
        <v>116.071</v>
      </c>
      <c r="AY108" s="1"/>
      <c r="AZ108" s="1">
        <v>42515</v>
      </c>
      <c r="BA108">
        <v>126.071</v>
      </c>
      <c r="BC108" s="1">
        <v>42521</v>
      </c>
      <c r="BD108">
        <v>106.532</v>
      </c>
      <c r="BF108" s="1">
        <v>42521</v>
      </c>
      <c r="BG108">
        <v>116.02500000000001</v>
      </c>
      <c r="BH108" s="1"/>
      <c r="BI108" s="1">
        <v>42515</v>
      </c>
      <c r="BJ108">
        <v>102.77200000000001</v>
      </c>
      <c r="BK108" s="1"/>
      <c r="BL108" s="1">
        <v>42515</v>
      </c>
      <c r="BM108">
        <v>103.111</v>
      </c>
      <c r="BO108" s="1">
        <v>42515</v>
      </c>
      <c r="BP108">
        <v>102.77500000000001</v>
      </c>
      <c r="BQ108" s="1"/>
      <c r="BR108" s="1">
        <v>42521</v>
      </c>
      <c r="BS108">
        <v>139.565</v>
      </c>
      <c r="BU108" s="3">
        <v>42517</v>
      </c>
      <c r="BV108" s="2">
        <v>152.69800000000001</v>
      </c>
    </row>
    <row r="109" spans="1:74" x14ac:dyDescent="0.25">
      <c r="A109" s="3">
        <v>42522</v>
      </c>
      <c r="B109" s="2">
        <v>105.764</v>
      </c>
      <c r="C109" s="2"/>
      <c r="D109" s="1">
        <v>42523</v>
      </c>
      <c r="E109">
        <v>103.13</v>
      </c>
      <c r="G109" s="1">
        <v>0</v>
      </c>
      <c r="I109" s="1"/>
      <c r="J109" s="1">
        <v>42516</v>
      </c>
      <c r="K109">
        <v>159.5</v>
      </c>
      <c r="M109" s="1"/>
      <c r="O109" s="1"/>
      <c r="P109" s="1">
        <v>42516</v>
      </c>
      <c r="Q109">
        <v>104.499</v>
      </c>
      <c r="R109" s="1"/>
      <c r="S109" s="1">
        <v>42516</v>
      </c>
      <c r="T109">
        <v>125.075</v>
      </c>
      <c r="U109" s="1"/>
      <c r="V109" s="1">
        <v>42537</v>
      </c>
      <c r="W109">
        <v>105.43</v>
      </c>
      <c r="X109" s="1"/>
      <c r="Y109" s="1">
        <v>42530</v>
      </c>
      <c r="Z109">
        <v>106.938</v>
      </c>
      <c r="AA109" s="1"/>
      <c r="AB109" s="1">
        <v>42541</v>
      </c>
      <c r="AC109">
        <v>105.39700000000001</v>
      </c>
      <c r="AE109" s="1"/>
      <c r="AG109" s="1"/>
      <c r="AH109" s="1">
        <v>42522</v>
      </c>
      <c r="AI109">
        <v>132.20599999999999</v>
      </c>
      <c r="AJ109" s="1"/>
      <c r="AK109" s="1">
        <v>42522</v>
      </c>
      <c r="AL109">
        <v>106.309</v>
      </c>
      <c r="AM109" s="1"/>
      <c r="AN109" s="1">
        <v>42516</v>
      </c>
      <c r="AO109">
        <v>142.38200000000001</v>
      </c>
      <c r="AP109" s="1"/>
      <c r="AQ109" s="1">
        <v>42521</v>
      </c>
      <c r="AR109">
        <v>110.66</v>
      </c>
      <c r="AS109" s="1"/>
      <c r="AT109" s="1">
        <v>42516</v>
      </c>
      <c r="AU109">
        <v>141.77199999999999</v>
      </c>
      <c r="AV109" s="1"/>
      <c r="AW109" s="1">
        <v>42531</v>
      </c>
      <c r="AX109">
        <v>116.57899999999999</v>
      </c>
      <c r="AY109" s="1"/>
      <c r="AZ109" s="1">
        <v>42516</v>
      </c>
      <c r="BA109">
        <v>126.55200000000001</v>
      </c>
      <c r="BC109" s="1">
        <v>42522</v>
      </c>
      <c r="BD109">
        <v>106.575</v>
      </c>
      <c r="BF109" s="1">
        <v>42522</v>
      </c>
      <c r="BG109">
        <v>115.798</v>
      </c>
      <c r="BH109" s="1"/>
      <c r="BI109" s="1">
        <v>42516</v>
      </c>
      <c r="BJ109">
        <v>102.77200000000001</v>
      </c>
      <c r="BK109" s="1"/>
      <c r="BL109" s="1">
        <v>42516</v>
      </c>
      <c r="BM109">
        <v>103.124</v>
      </c>
      <c r="BO109" s="1">
        <v>42516</v>
      </c>
      <c r="BP109">
        <v>102.78</v>
      </c>
      <c r="BQ109" s="1"/>
      <c r="BR109" s="1">
        <v>42522</v>
      </c>
      <c r="BS109">
        <v>139.58199999999999</v>
      </c>
      <c r="BU109" s="3">
        <v>42520</v>
      </c>
      <c r="BV109" s="2">
        <v>152.64599999999999</v>
      </c>
    </row>
    <row r="110" spans="1:74" x14ac:dyDescent="0.25">
      <c r="A110" s="3">
        <v>42523</v>
      </c>
      <c r="B110" s="2">
        <v>105.73099999999999</v>
      </c>
      <c r="C110" s="2"/>
      <c r="D110" s="1">
        <v>42524</v>
      </c>
      <c r="E110">
        <v>102.964</v>
      </c>
      <c r="G110" s="1">
        <v>0</v>
      </c>
      <c r="I110" s="1"/>
      <c r="J110" s="1">
        <v>42517</v>
      </c>
      <c r="K110">
        <v>159.5</v>
      </c>
      <c r="M110" s="1"/>
      <c r="O110" s="1"/>
      <c r="P110" s="1">
        <v>42517</v>
      </c>
      <c r="Q110">
        <v>104.514</v>
      </c>
      <c r="R110" s="1"/>
      <c r="S110" s="1">
        <v>42517</v>
      </c>
      <c r="T110">
        <v>125.11499999999999</v>
      </c>
      <c r="U110" s="1"/>
      <c r="V110" s="1">
        <v>42538</v>
      </c>
      <c r="W110">
        <v>105.798</v>
      </c>
      <c r="X110" s="1"/>
      <c r="Y110" s="1">
        <v>42531</v>
      </c>
      <c r="Z110">
        <v>106</v>
      </c>
      <c r="AA110" s="1"/>
      <c r="AB110" s="1">
        <v>42542</v>
      </c>
      <c r="AC110">
        <v>105.342</v>
      </c>
      <c r="AE110" s="1"/>
      <c r="AG110" s="1"/>
      <c r="AH110" s="1">
        <v>42523</v>
      </c>
      <c r="AI110">
        <v>132.88999999999999</v>
      </c>
      <c r="AJ110" s="1"/>
      <c r="AK110" s="1">
        <v>42523</v>
      </c>
      <c r="AL110">
        <v>106.30200000000001</v>
      </c>
      <c r="AM110" s="1"/>
      <c r="AN110" s="1">
        <v>42517</v>
      </c>
      <c r="AO110">
        <v>142.06700000000001</v>
      </c>
      <c r="AP110" s="1"/>
      <c r="AQ110" s="1">
        <v>42522</v>
      </c>
      <c r="AR110">
        <v>110.711</v>
      </c>
      <c r="AS110" s="1"/>
      <c r="AT110" s="1">
        <v>42517</v>
      </c>
      <c r="AU110">
        <v>141.59899999999999</v>
      </c>
      <c r="AV110" s="1"/>
      <c r="AW110" s="1">
        <v>42534</v>
      </c>
      <c r="AX110">
        <v>116.239</v>
      </c>
      <c r="AY110" s="1"/>
      <c r="AZ110" s="1">
        <v>42517</v>
      </c>
      <c r="BA110">
        <v>126.19799999999999</v>
      </c>
      <c r="BC110" s="1">
        <v>42523</v>
      </c>
      <c r="BD110">
        <v>107.27200000000001</v>
      </c>
      <c r="BF110" s="1">
        <v>42523</v>
      </c>
      <c r="BG110">
        <v>116.137</v>
      </c>
      <c r="BH110" s="1"/>
      <c r="BI110" s="1">
        <v>42517</v>
      </c>
      <c r="BJ110">
        <v>102.755</v>
      </c>
      <c r="BK110" s="1"/>
      <c r="BL110" s="1">
        <v>42517</v>
      </c>
      <c r="BM110">
        <v>103.09</v>
      </c>
      <c r="BO110" s="1">
        <v>42517</v>
      </c>
      <c r="BP110">
        <v>102.76300000000001</v>
      </c>
      <c r="BQ110" s="1"/>
      <c r="BR110" s="1">
        <v>42523</v>
      </c>
      <c r="BS110">
        <v>139.76</v>
      </c>
      <c r="BU110" s="3">
        <v>42521</v>
      </c>
      <c r="BV110" s="2">
        <v>152.97499999999999</v>
      </c>
    </row>
    <row r="111" spans="1:74" x14ac:dyDescent="0.25">
      <c r="A111" s="3">
        <v>42524</v>
      </c>
      <c r="B111" s="2">
        <v>105.83199999999999</v>
      </c>
      <c r="C111" s="2"/>
      <c r="D111" s="1">
        <v>42527</v>
      </c>
      <c r="E111">
        <v>103.149</v>
      </c>
      <c r="G111" s="1">
        <v>0</v>
      </c>
      <c r="I111" s="1"/>
      <c r="J111" s="1">
        <v>42520</v>
      </c>
      <c r="K111">
        <v>161.29499999999999</v>
      </c>
      <c r="M111" s="1"/>
      <c r="O111" s="1"/>
      <c r="P111" s="1">
        <v>42520</v>
      </c>
      <c r="Q111">
        <v>104.482</v>
      </c>
      <c r="R111" s="1"/>
      <c r="S111" s="1">
        <v>42520</v>
      </c>
      <c r="T111">
        <v>125.258</v>
      </c>
      <c r="U111" s="1"/>
      <c r="V111" s="1">
        <v>42541</v>
      </c>
      <c r="W111">
        <v>105.65900000000001</v>
      </c>
      <c r="X111" s="1"/>
      <c r="Y111" s="1">
        <v>42534</v>
      </c>
      <c r="Z111">
        <v>105.16500000000001</v>
      </c>
      <c r="AA111" s="1"/>
      <c r="AB111" s="1">
        <v>42543</v>
      </c>
      <c r="AC111">
        <v>105.755</v>
      </c>
      <c r="AE111" s="1"/>
      <c r="AG111" s="1"/>
      <c r="AH111" s="1">
        <v>42524</v>
      </c>
      <c r="AI111">
        <v>133.68100000000001</v>
      </c>
      <c r="AJ111" s="1"/>
      <c r="AK111" s="1">
        <v>42524</v>
      </c>
      <c r="AL111">
        <v>106.33</v>
      </c>
      <c r="AM111" s="1"/>
      <c r="AN111" s="1">
        <v>42520</v>
      </c>
      <c r="AO111">
        <v>142.00700000000001</v>
      </c>
      <c r="AP111" s="1"/>
      <c r="AQ111" s="1">
        <v>42523</v>
      </c>
      <c r="AR111">
        <v>110.78700000000001</v>
      </c>
      <c r="AS111" s="1"/>
      <c r="AT111" s="1">
        <v>42520</v>
      </c>
      <c r="AU111">
        <v>141.61799999999999</v>
      </c>
      <c r="AV111" s="1"/>
      <c r="AW111" s="1">
        <v>42535</v>
      </c>
      <c r="AX111">
        <v>116.029</v>
      </c>
      <c r="AY111" s="1"/>
      <c r="AZ111" s="1">
        <v>42520</v>
      </c>
      <c r="BA111">
        <v>126.25</v>
      </c>
      <c r="BC111" s="1">
        <v>42524</v>
      </c>
      <c r="BD111">
        <v>108.422</v>
      </c>
      <c r="BF111" s="1">
        <v>42524</v>
      </c>
      <c r="BG111">
        <v>117.08799999999999</v>
      </c>
      <c r="BH111" s="1"/>
      <c r="BI111" s="1">
        <v>42520</v>
      </c>
      <c r="BJ111">
        <v>102.74</v>
      </c>
      <c r="BK111" s="1"/>
      <c r="BL111" s="1">
        <v>42520</v>
      </c>
      <c r="BM111">
        <v>103.07899999999999</v>
      </c>
      <c r="BO111" s="1">
        <v>42520</v>
      </c>
      <c r="BP111">
        <v>102.752</v>
      </c>
      <c r="BQ111" s="1"/>
      <c r="BR111" s="1">
        <v>42524</v>
      </c>
      <c r="BS111">
        <v>139.99199999999999</v>
      </c>
      <c r="BU111" s="3">
        <v>42522</v>
      </c>
      <c r="BV111" s="2">
        <v>153.12</v>
      </c>
    </row>
    <row r="112" spans="1:74" x14ac:dyDescent="0.25">
      <c r="A112" s="3">
        <v>42527</v>
      </c>
      <c r="B112" s="2">
        <v>105.81100000000001</v>
      </c>
      <c r="C112" s="2"/>
      <c r="D112" s="1">
        <v>42528</v>
      </c>
      <c r="E112">
        <v>103.063</v>
      </c>
      <c r="G112" s="1">
        <v>0</v>
      </c>
      <c r="I112" s="1"/>
      <c r="J112" s="1">
        <v>42521</v>
      </c>
      <c r="K112">
        <v>159.5</v>
      </c>
      <c r="M112" s="1"/>
      <c r="O112" s="1"/>
      <c r="P112" s="1">
        <v>42521</v>
      </c>
      <c r="Q112">
        <v>104.511</v>
      </c>
      <c r="R112" s="1"/>
      <c r="S112" s="1">
        <v>42521</v>
      </c>
      <c r="T112">
        <v>125.02500000000001</v>
      </c>
      <c r="U112" s="1"/>
      <c r="V112" s="1">
        <v>42542</v>
      </c>
      <c r="W112">
        <v>105.568</v>
      </c>
      <c r="X112" s="1"/>
      <c r="Y112" s="1">
        <v>42535</v>
      </c>
      <c r="Z112">
        <v>106.13500000000001</v>
      </c>
      <c r="AA112" s="1"/>
      <c r="AB112" s="1">
        <v>42548</v>
      </c>
      <c r="AC112">
        <v>105.40300000000001</v>
      </c>
      <c r="AE112" s="1"/>
      <c r="AG112" s="1"/>
      <c r="AH112" s="1">
        <v>42527</v>
      </c>
      <c r="AI112">
        <v>133.006</v>
      </c>
      <c r="AJ112" s="1"/>
      <c r="AK112" s="1">
        <v>42527</v>
      </c>
      <c r="AL112">
        <v>106.286</v>
      </c>
      <c r="AM112" s="1"/>
      <c r="AN112" s="1">
        <v>42521</v>
      </c>
      <c r="AO112">
        <v>142.40199999999999</v>
      </c>
      <c r="AP112" s="1"/>
      <c r="AQ112" s="1">
        <v>42524</v>
      </c>
      <c r="AR112">
        <v>110.923</v>
      </c>
      <c r="AS112" s="1"/>
      <c r="AT112" s="1">
        <v>42521</v>
      </c>
      <c r="AU112">
        <v>142.09899999999999</v>
      </c>
      <c r="AV112" s="1"/>
      <c r="AW112" s="1">
        <v>42536</v>
      </c>
      <c r="AX112">
        <v>116.785</v>
      </c>
      <c r="AY112" s="1"/>
      <c r="AZ112" s="1">
        <v>42521</v>
      </c>
      <c r="BA112">
        <v>126.732</v>
      </c>
      <c r="BC112" s="1">
        <v>42527</v>
      </c>
      <c r="BD112">
        <v>107.895</v>
      </c>
      <c r="BF112" s="1">
        <v>42527</v>
      </c>
      <c r="BG112">
        <v>116.48699999999999</v>
      </c>
      <c r="BH112" s="1"/>
      <c r="BI112" s="1">
        <v>42521</v>
      </c>
      <c r="BJ112">
        <v>102.744</v>
      </c>
      <c r="BK112" s="1"/>
      <c r="BL112" s="1">
        <v>42521</v>
      </c>
      <c r="BM112">
        <v>103.093</v>
      </c>
      <c r="BO112" s="1">
        <v>42521</v>
      </c>
      <c r="BP112">
        <v>102.751</v>
      </c>
      <c r="BQ112" s="1"/>
      <c r="BR112" s="1">
        <v>42527</v>
      </c>
      <c r="BS112">
        <v>139.73400000000001</v>
      </c>
      <c r="BU112" s="3">
        <v>42523</v>
      </c>
      <c r="BV112" s="2">
        <v>153.81200000000001</v>
      </c>
    </row>
    <row r="113" spans="1:74" x14ac:dyDescent="0.25">
      <c r="A113" s="3">
        <v>42528</v>
      </c>
      <c r="B113" s="2">
        <v>105.81</v>
      </c>
      <c r="C113" s="2"/>
      <c r="D113" s="1">
        <v>42529</v>
      </c>
      <c r="E113">
        <v>102.91200000000001</v>
      </c>
      <c r="G113" s="1">
        <v>0</v>
      </c>
      <c r="I113" s="1"/>
      <c r="J113" s="1">
        <v>42522</v>
      </c>
      <c r="K113">
        <v>159.5</v>
      </c>
      <c r="M113" s="1"/>
      <c r="O113" s="1"/>
      <c r="P113" s="1">
        <v>42522</v>
      </c>
      <c r="Q113">
        <v>104.526</v>
      </c>
      <c r="R113" s="1"/>
      <c r="S113" s="1">
        <v>42522</v>
      </c>
      <c r="T113">
        <v>125.015</v>
      </c>
      <c r="U113" s="1"/>
      <c r="V113" s="1">
        <v>42543</v>
      </c>
      <c r="W113">
        <v>105.627</v>
      </c>
      <c r="X113" s="1"/>
      <c r="Y113" s="1">
        <v>42536</v>
      </c>
      <c r="Z113">
        <v>106.137</v>
      </c>
      <c r="AA113" s="1"/>
      <c r="AB113" s="1">
        <v>42549</v>
      </c>
      <c r="AC113">
        <v>105.371</v>
      </c>
      <c r="AE113" s="1"/>
      <c r="AG113" s="1"/>
      <c r="AH113" s="1">
        <v>42528</v>
      </c>
      <c r="AI113">
        <v>133.23599999999999</v>
      </c>
      <c r="AJ113" s="1"/>
      <c r="AK113" s="1">
        <v>42528</v>
      </c>
      <c r="AL113">
        <v>106.291</v>
      </c>
      <c r="AM113" s="1"/>
      <c r="AN113" s="1">
        <v>42522</v>
      </c>
      <c r="AO113">
        <v>142.84899999999999</v>
      </c>
      <c r="AP113" s="1"/>
      <c r="AQ113" s="1">
        <v>42527</v>
      </c>
      <c r="AR113">
        <v>110.86199999999999</v>
      </c>
      <c r="AS113" s="1"/>
      <c r="AT113" s="1">
        <v>42522</v>
      </c>
      <c r="AU113">
        <v>142.68199999999999</v>
      </c>
      <c r="AV113" s="1"/>
      <c r="AW113" s="1">
        <v>42537</v>
      </c>
      <c r="AX113">
        <v>116.09399999999999</v>
      </c>
      <c r="AY113" s="1"/>
      <c r="AZ113" s="1">
        <v>42522</v>
      </c>
      <c r="BA113">
        <v>127.375</v>
      </c>
      <c r="BC113" s="1">
        <v>42528</v>
      </c>
      <c r="BD113">
        <v>107.952</v>
      </c>
      <c r="BF113" s="1">
        <v>42528</v>
      </c>
      <c r="BG113">
        <v>116.657</v>
      </c>
      <c r="BH113" s="1"/>
      <c r="BI113" s="1">
        <v>42522</v>
      </c>
      <c r="BJ113">
        <v>102.715</v>
      </c>
      <c r="BK113" s="1"/>
      <c r="BL113" s="1">
        <v>42522</v>
      </c>
      <c r="BM113">
        <v>103.078</v>
      </c>
      <c r="BO113" s="1">
        <v>42522</v>
      </c>
      <c r="BP113">
        <v>102.726</v>
      </c>
      <c r="BQ113" s="1"/>
      <c r="BR113" s="1">
        <v>42528</v>
      </c>
      <c r="BS113">
        <v>139.86699999999999</v>
      </c>
      <c r="BU113" s="3">
        <v>42524</v>
      </c>
      <c r="BV113" s="2">
        <v>154.352</v>
      </c>
    </row>
    <row r="114" spans="1:74" x14ac:dyDescent="0.25">
      <c r="A114" s="3">
        <v>42529</v>
      </c>
      <c r="B114" s="2">
        <v>105.72</v>
      </c>
      <c r="C114" s="2"/>
      <c r="D114" s="1">
        <v>42530</v>
      </c>
      <c r="E114">
        <v>103.11</v>
      </c>
      <c r="G114" s="1">
        <v>0</v>
      </c>
      <c r="I114" s="1"/>
      <c r="J114" s="1">
        <v>42523</v>
      </c>
      <c r="K114">
        <v>159.5</v>
      </c>
      <c r="M114" s="1"/>
      <c r="O114" s="1"/>
      <c r="P114" s="1">
        <v>42523</v>
      </c>
      <c r="Q114">
        <v>104.51600000000001</v>
      </c>
      <c r="R114" s="1"/>
      <c r="S114" s="1">
        <v>42523</v>
      </c>
      <c r="T114">
        <v>125.235</v>
      </c>
      <c r="U114" s="1"/>
      <c r="V114" s="1">
        <v>42544</v>
      </c>
      <c r="W114">
        <v>105.57299999999999</v>
      </c>
      <c r="X114" s="1"/>
      <c r="Y114" s="1">
        <v>42537</v>
      </c>
      <c r="Z114">
        <v>107.158</v>
      </c>
      <c r="AA114" s="1"/>
      <c r="AB114" s="1">
        <v>42550</v>
      </c>
      <c r="AC114">
        <v>105.85</v>
      </c>
      <c r="AE114" s="1"/>
      <c r="AG114" s="1"/>
      <c r="AH114" s="1">
        <v>42529</v>
      </c>
      <c r="AI114">
        <v>133.351</v>
      </c>
      <c r="AJ114" s="1"/>
      <c r="AK114" s="1">
        <v>42529</v>
      </c>
      <c r="AL114">
        <v>106.246</v>
      </c>
      <c r="AM114" s="1"/>
      <c r="AN114" s="1">
        <v>42523</v>
      </c>
      <c r="AO114">
        <v>143.673</v>
      </c>
      <c r="AP114" s="1"/>
      <c r="AQ114" s="1">
        <v>42528</v>
      </c>
      <c r="AR114">
        <v>110.873</v>
      </c>
      <c r="AS114" s="1"/>
      <c r="AT114" s="1">
        <v>42523</v>
      </c>
      <c r="AU114">
        <v>144.096</v>
      </c>
      <c r="AV114" s="1"/>
      <c r="AW114" s="1">
        <v>42538</v>
      </c>
      <c r="AX114">
        <v>115.664</v>
      </c>
      <c r="AY114" s="1"/>
      <c r="AZ114" s="1">
        <v>42523</v>
      </c>
      <c r="BA114">
        <v>128.64099999999999</v>
      </c>
      <c r="BC114" s="1">
        <v>42529</v>
      </c>
      <c r="BD114">
        <v>107.751</v>
      </c>
      <c r="BF114" s="1">
        <v>42529</v>
      </c>
      <c r="BG114">
        <v>116.685</v>
      </c>
      <c r="BH114" s="1"/>
      <c r="BI114" s="1">
        <v>42523</v>
      </c>
      <c r="BJ114">
        <v>102.714</v>
      </c>
      <c r="BK114" s="1"/>
      <c r="BL114" s="1">
        <v>42523</v>
      </c>
      <c r="BM114">
        <v>103.074</v>
      </c>
      <c r="BO114" s="1">
        <v>42523</v>
      </c>
      <c r="BP114">
        <v>102.724</v>
      </c>
      <c r="BQ114" s="1"/>
      <c r="BR114" s="1">
        <v>42529</v>
      </c>
      <c r="BS114">
        <v>139.68799999999999</v>
      </c>
      <c r="BU114" s="3">
        <v>42527</v>
      </c>
      <c r="BV114" s="2">
        <v>153.666</v>
      </c>
    </row>
    <row r="115" spans="1:74" x14ac:dyDescent="0.25">
      <c r="A115" s="3">
        <v>42530</v>
      </c>
      <c r="B115" s="2">
        <v>105.732</v>
      </c>
      <c r="C115" s="2"/>
      <c r="D115" s="1">
        <v>42531</v>
      </c>
      <c r="E115">
        <v>103.11499999999999</v>
      </c>
      <c r="G115" s="1">
        <v>0</v>
      </c>
      <c r="I115" s="1"/>
      <c r="J115" s="1">
        <v>42524</v>
      </c>
      <c r="K115">
        <v>159.5</v>
      </c>
      <c r="M115" s="1"/>
      <c r="O115" s="1"/>
      <c r="P115" s="1">
        <v>42524</v>
      </c>
      <c r="Q115">
        <v>104.59</v>
      </c>
      <c r="R115" s="1"/>
      <c r="S115" s="1">
        <v>42524</v>
      </c>
      <c r="T115">
        <v>126.04</v>
      </c>
      <c r="U115" s="1"/>
      <c r="V115" s="1">
        <v>42545</v>
      </c>
      <c r="W115">
        <v>105.593</v>
      </c>
      <c r="X115" s="1"/>
      <c r="Y115" s="1">
        <v>42538</v>
      </c>
      <c r="Z115">
        <v>107.375</v>
      </c>
      <c r="AA115" s="1"/>
      <c r="AB115" s="1">
        <v>42551</v>
      </c>
      <c r="AC115">
        <v>105.47</v>
      </c>
      <c r="AE115" s="1"/>
      <c r="AG115" s="1"/>
      <c r="AH115" s="1">
        <v>42530</v>
      </c>
      <c r="AI115">
        <v>133.613</v>
      </c>
      <c r="AJ115" s="1"/>
      <c r="AK115" s="1">
        <v>42530</v>
      </c>
      <c r="AL115">
        <v>106.223</v>
      </c>
      <c r="AM115" s="1"/>
      <c r="AN115" s="1">
        <v>42524</v>
      </c>
      <c r="AO115">
        <v>144.30099999999999</v>
      </c>
      <c r="AP115" s="1"/>
      <c r="AQ115" s="1">
        <v>42529</v>
      </c>
      <c r="AR115">
        <v>110.858</v>
      </c>
      <c r="AS115" s="1"/>
      <c r="AT115" s="1">
        <v>42524</v>
      </c>
      <c r="AU115">
        <v>144.71799999999999</v>
      </c>
      <c r="AV115" s="1"/>
      <c r="AW115" s="1">
        <v>42541</v>
      </c>
      <c r="AX115">
        <v>114.021</v>
      </c>
      <c r="AY115" s="1"/>
      <c r="AZ115" s="1">
        <v>42524</v>
      </c>
      <c r="BA115">
        <v>129.178</v>
      </c>
      <c r="BC115" s="1">
        <v>42530</v>
      </c>
      <c r="BD115">
        <v>108.479</v>
      </c>
      <c r="BF115" s="1">
        <v>42530</v>
      </c>
      <c r="BG115">
        <v>116.51300000000001</v>
      </c>
      <c r="BH115" s="1"/>
      <c r="BI115" s="1">
        <v>42524</v>
      </c>
      <c r="BJ115">
        <v>102.724</v>
      </c>
      <c r="BK115" s="1"/>
      <c r="BL115" s="1">
        <v>42524</v>
      </c>
      <c r="BM115">
        <v>103.07</v>
      </c>
      <c r="BO115" s="1">
        <v>42524</v>
      </c>
      <c r="BP115">
        <v>102.738</v>
      </c>
      <c r="BQ115" s="1"/>
      <c r="BR115" s="1">
        <v>42530</v>
      </c>
      <c r="BS115">
        <v>139.56800000000001</v>
      </c>
      <c r="BU115" s="3">
        <v>42528</v>
      </c>
      <c r="BV115" s="2">
        <v>153.80500000000001</v>
      </c>
    </row>
    <row r="116" spans="1:74" x14ac:dyDescent="0.25">
      <c r="A116" s="3">
        <v>42531</v>
      </c>
      <c r="B116" s="2">
        <v>105.746</v>
      </c>
      <c r="C116" s="2"/>
      <c r="D116" s="1">
        <v>42534</v>
      </c>
      <c r="E116">
        <v>103.081</v>
      </c>
      <c r="G116" s="1">
        <v>0</v>
      </c>
      <c r="I116" s="1"/>
      <c r="J116" s="1">
        <v>42527</v>
      </c>
      <c r="K116">
        <v>159.5</v>
      </c>
      <c r="M116" s="1"/>
      <c r="O116" s="1"/>
      <c r="P116" s="1">
        <v>42527</v>
      </c>
      <c r="Q116">
        <v>104.589</v>
      </c>
      <c r="R116" s="1"/>
      <c r="S116" s="1">
        <v>42527</v>
      </c>
      <c r="T116">
        <v>125.85</v>
      </c>
      <c r="U116" s="1"/>
      <c r="V116" s="1">
        <v>42548</v>
      </c>
      <c r="W116">
        <v>105.587</v>
      </c>
      <c r="X116" s="1"/>
      <c r="Y116" s="1">
        <v>42541</v>
      </c>
      <c r="Z116">
        <v>106.5</v>
      </c>
      <c r="AB116" s="1"/>
      <c r="AE116" s="1"/>
      <c r="AG116" s="1"/>
      <c r="AH116" s="1">
        <v>42531</v>
      </c>
      <c r="AI116">
        <v>134.25399999999999</v>
      </c>
      <c r="AJ116" s="1"/>
      <c r="AK116" s="1">
        <v>42531</v>
      </c>
      <c r="AL116">
        <v>106.229</v>
      </c>
      <c r="AM116" s="1"/>
      <c r="AN116" s="1">
        <v>42527</v>
      </c>
      <c r="AO116">
        <v>143.506</v>
      </c>
      <c r="AP116" s="1"/>
      <c r="AQ116" s="1">
        <v>42530</v>
      </c>
      <c r="AR116">
        <v>110.85899999999999</v>
      </c>
      <c r="AS116" s="1"/>
      <c r="AT116" s="1">
        <v>42527</v>
      </c>
      <c r="AU116">
        <v>143.964</v>
      </c>
      <c r="AV116" s="1"/>
      <c r="AW116" s="1">
        <v>42542</v>
      </c>
      <c r="AX116">
        <v>113.393</v>
      </c>
      <c r="AY116" s="1"/>
      <c r="AZ116" s="1">
        <v>42527</v>
      </c>
      <c r="BA116">
        <v>128.541</v>
      </c>
      <c r="BC116" s="1">
        <v>42531</v>
      </c>
      <c r="BD116">
        <v>109.49299999999999</v>
      </c>
      <c r="BF116" s="1">
        <v>42531</v>
      </c>
      <c r="BG116">
        <v>116.66200000000001</v>
      </c>
      <c r="BH116" s="1"/>
      <c r="BI116" s="1">
        <v>42527</v>
      </c>
      <c r="BJ116">
        <v>102.703</v>
      </c>
      <c r="BK116" s="1"/>
      <c r="BL116" s="1">
        <v>42527</v>
      </c>
      <c r="BM116">
        <v>103.053</v>
      </c>
      <c r="BO116" s="1">
        <v>42527</v>
      </c>
      <c r="BP116">
        <v>102.721</v>
      </c>
      <c r="BQ116" s="1"/>
      <c r="BR116" s="1">
        <v>42531</v>
      </c>
      <c r="BS116">
        <v>139.63900000000001</v>
      </c>
      <c r="BU116" s="3">
        <v>42529</v>
      </c>
      <c r="BV116" s="2">
        <v>153.834</v>
      </c>
    </row>
    <row r="117" spans="1:74" x14ac:dyDescent="0.25">
      <c r="A117" s="3">
        <v>42534</v>
      </c>
      <c r="B117" s="2">
        <v>105.742</v>
      </c>
      <c r="C117" s="2"/>
      <c r="D117" s="1">
        <v>42535</v>
      </c>
      <c r="E117">
        <v>103.015</v>
      </c>
      <c r="G117" s="1">
        <v>0</v>
      </c>
      <c r="I117" s="1"/>
      <c r="J117" s="1">
        <v>42528</v>
      </c>
      <c r="K117">
        <v>162</v>
      </c>
      <c r="M117" s="1"/>
      <c r="O117" s="1"/>
      <c r="P117" s="1">
        <v>42528</v>
      </c>
      <c r="Q117">
        <v>104.58199999999999</v>
      </c>
      <c r="R117" s="1"/>
      <c r="S117" s="1">
        <v>42528</v>
      </c>
      <c r="T117">
        <v>126.033</v>
      </c>
      <c r="U117" s="1"/>
      <c r="V117" s="1">
        <v>42549</v>
      </c>
      <c r="W117">
        <v>105.56100000000001</v>
      </c>
      <c r="X117" s="1"/>
      <c r="Y117" s="1">
        <v>42542</v>
      </c>
      <c r="Z117">
        <v>106.637</v>
      </c>
      <c r="AB117" s="1"/>
      <c r="AE117" s="1"/>
      <c r="AG117" s="1"/>
      <c r="AH117" s="1">
        <v>42534</v>
      </c>
      <c r="AI117">
        <v>134.30500000000001</v>
      </c>
      <c r="AJ117" s="1"/>
      <c r="AK117" s="1">
        <v>42534</v>
      </c>
      <c r="AL117">
        <v>106.218</v>
      </c>
      <c r="AM117" s="1"/>
      <c r="AN117" s="1">
        <v>42528</v>
      </c>
      <c r="AO117">
        <v>143.63</v>
      </c>
      <c r="AP117" s="1"/>
      <c r="AQ117" s="1">
        <v>42531</v>
      </c>
      <c r="AR117">
        <v>110.89400000000001</v>
      </c>
      <c r="AS117" s="1"/>
      <c r="AT117" s="1">
        <v>42528</v>
      </c>
      <c r="AU117">
        <v>143.828</v>
      </c>
      <c r="AV117" s="1"/>
      <c r="AW117" s="1">
        <v>42543</v>
      </c>
      <c r="AX117">
        <v>114.114</v>
      </c>
      <c r="AY117" s="1"/>
      <c r="AZ117" s="1">
        <v>42528</v>
      </c>
      <c r="BA117">
        <v>128.459</v>
      </c>
      <c r="BC117" s="1">
        <v>42534</v>
      </c>
      <c r="BD117">
        <v>109.502</v>
      </c>
      <c r="BF117" s="1">
        <v>42534</v>
      </c>
      <c r="BG117">
        <v>116.79</v>
      </c>
      <c r="BH117" s="1"/>
      <c r="BI117" s="1">
        <v>42528</v>
      </c>
      <c r="BJ117">
        <v>102.703</v>
      </c>
      <c r="BK117" s="1"/>
      <c r="BL117" s="1">
        <v>42528</v>
      </c>
      <c r="BM117">
        <v>103.042</v>
      </c>
      <c r="BO117" s="1">
        <v>42528</v>
      </c>
      <c r="BP117">
        <v>102.73</v>
      </c>
      <c r="BQ117" s="1"/>
      <c r="BR117" s="1">
        <v>42534</v>
      </c>
      <c r="BS117">
        <v>139.672</v>
      </c>
      <c r="BU117" s="3">
        <v>42530</v>
      </c>
      <c r="BV117" s="2">
        <v>153.82300000000001</v>
      </c>
    </row>
    <row r="118" spans="1:74" x14ac:dyDescent="0.25">
      <c r="A118" s="3">
        <v>42535</v>
      </c>
      <c r="B118" s="2">
        <v>105.71</v>
      </c>
      <c r="C118" s="2"/>
      <c r="D118" s="1">
        <v>42536</v>
      </c>
      <c r="E118">
        <v>102.99299999999999</v>
      </c>
      <c r="G118" s="1">
        <v>0</v>
      </c>
      <c r="I118" s="1"/>
      <c r="J118" s="1">
        <v>42529</v>
      </c>
      <c r="K118">
        <v>162</v>
      </c>
      <c r="M118" s="1"/>
      <c r="O118" s="1"/>
      <c r="P118" s="1">
        <v>42529</v>
      </c>
      <c r="Q118">
        <v>104.57299999999999</v>
      </c>
      <c r="R118" s="1"/>
      <c r="S118" s="1">
        <v>42529</v>
      </c>
      <c r="T118">
        <v>126.02500000000001</v>
      </c>
      <c r="U118" s="1"/>
      <c r="V118" s="1">
        <v>42550</v>
      </c>
      <c r="W118">
        <v>105.755</v>
      </c>
      <c r="X118" s="1"/>
      <c r="Y118" s="1">
        <v>42543</v>
      </c>
      <c r="Z118">
        <v>108.25</v>
      </c>
      <c r="AB118" s="1"/>
      <c r="AE118" s="1"/>
      <c r="AG118" s="1"/>
      <c r="AH118" s="1">
        <v>42535</v>
      </c>
      <c r="AI118">
        <v>134.322</v>
      </c>
      <c r="AJ118" s="1"/>
      <c r="AK118" s="1">
        <v>42535</v>
      </c>
      <c r="AL118">
        <v>106.196</v>
      </c>
      <c r="AM118" s="1"/>
      <c r="AN118" s="1">
        <v>42529</v>
      </c>
      <c r="AO118">
        <v>143.70500000000001</v>
      </c>
      <c r="AP118" s="1"/>
      <c r="AQ118" s="1">
        <v>42534</v>
      </c>
      <c r="AR118">
        <v>110.901</v>
      </c>
      <c r="AS118" s="1"/>
      <c r="AT118" s="1">
        <v>42529</v>
      </c>
      <c r="AU118">
        <v>143.82499999999999</v>
      </c>
      <c r="AV118" s="1"/>
      <c r="AW118" s="1">
        <v>42544</v>
      </c>
      <c r="AX118">
        <v>113.42100000000001</v>
      </c>
      <c r="AY118" s="1"/>
      <c r="AZ118" s="1">
        <v>42529</v>
      </c>
      <c r="BA118">
        <v>128.363</v>
      </c>
      <c r="BC118" s="1">
        <v>42535</v>
      </c>
      <c r="BD118">
        <v>109.188</v>
      </c>
      <c r="BF118" s="1">
        <v>42535</v>
      </c>
      <c r="BG118">
        <v>116.393</v>
      </c>
      <c r="BH118" s="1"/>
      <c r="BI118" s="1">
        <v>42529</v>
      </c>
      <c r="BJ118">
        <v>102.679</v>
      </c>
      <c r="BK118" s="1"/>
      <c r="BL118" s="1">
        <v>42529</v>
      </c>
      <c r="BM118">
        <v>103.014</v>
      </c>
      <c r="BO118" s="1">
        <v>42529</v>
      </c>
      <c r="BP118">
        <v>102.706</v>
      </c>
      <c r="BQ118" s="1"/>
      <c r="BR118" s="1">
        <v>42535</v>
      </c>
      <c r="BS118">
        <v>139.68100000000001</v>
      </c>
      <c r="BU118" s="3">
        <v>42531</v>
      </c>
      <c r="BV118" s="2">
        <v>154.18299999999999</v>
      </c>
    </row>
    <row r="119" spans="1:74" x14ac:dyDescent="0.25">
      <c r="A119" s="3">
        <v>42536</v>
      </c>
      <c r="B119" s="2">
        <v>105.589</v>
      </c>
      <c r="C119" s="2"/>
      <c r="D119" s="1">
        <v>42537</v>
      </c>
      <c r="E119">
        <v>102.937</v>
      </c>
      <c r="G119" s="1">
        <v>0</v>
      </c>
      <c r="I119" s="1"/>
      <c r="J119" s="1">
        <v>42530</v>
      </c>
      <c r="K119">
        <v>162.5</v>
      </c>
      <c r="M119" s="1"/>
      <c r="O119" s="1"/>
      <c r="P119" s="1">
        <v>42530</v>
      </c>
      <c r="Q119">
        <v>104.59099999999999</v>
      </c>
      <c r="R119" s="1"/>
      <c r="S119" s="1">
        <v>42530</v>
      </c>
      <c r="T119">
        <v>126.16</v>
      </c>
      <c r="U119" s="1"/>
      <c r="V119" s="1">
        <v>42551</v>
      </c>
      <c r="W119">
        <v>105.875</v>
      </c>
      <c r="X119" s="1"/>
      <c r="Y119" s="1">
        <v>42544</v>
      </c>
      <c r="Z119">
        <v>107.75</v>
      </c>
      <c r="AB119" s="1"/>
      <c r="AE119" s="1"/>
      <c r="AG119" s="1"/>
      <c r="AH119" s="1">
        <v>42536</v>
      </c>
      <c r="AI119">
        <v>134.679</v>
      </c>
      <c r="AJ119" s="1"/>
      <c r="AK119" s="1">
        <v>42536</v>
      </c>
      <c r="AL119">
        <v>106.151</v>
      </c>
      <c r="AM119" s="1"/>
      <c r="AN119" s="1">
        <v>42530</v>
      </c>
      <c r="AO119">
        <v>143.715</v>
      </c>
      <c r="AP119" s="1"/>
      <c r="AQ119" s="1">
        <v>42535</v>
      </c>
      <c r="AR119">
        <v>110.84099999999999</v>
      </c>
      <c r="AS119" s="1"/>
      <c r="AT119" s="1">
        <v>42530</v>
      </c>
      <c r="AU119">
        <v>143.92400000000001</v>
      </c>
      <c r="AV119" s="1"/>
      <c r="AW119" s="1">
        <v>42545</v>
      </c>
      <c r="AX119">
        <v>115.53700000000001</v>
      </c>
      <c r="AY119" s="1"/>
      <c r="AZ119" s="1">
        <v>42530</v>
      </c>
      <c r="BA119">
        <v>128.51900000000001</v>
      </c>
      <c r="BC119" s="1">
        <v>42536</v>
      </c>
      <c r="BD119">
        <v>109.449</v>
      </c>
      <c r="BF119" s="1">
        <v>42536</v>
      </c>
      <c r="BG119">
        <v>116.65600000000001</v>
      </c>
      <c r="BH119" s="1"/>
      <c r="BI119" s="1">
        <v>42530</v>
      </c>
      <c r="BJ119">
        <v>102.66800000000001</v>
      </c>
      <c r="BK119" s="1"/>
      <c r="BL119" s="1">
        <v>42530</v>
      </c>
      <c r="BM119">
        <v>103.002</v>
      </c>
      <c r="BO119" s="1">
        <v>42530</v>
      </c>
      <c r="BP119">
        <v>102.697</v>
      </c>
      <c r="BQ119" s="1"/>
      <c r="BR119" s="1">
        <v>42536</v>
      </c>
      <c r="BS119">
        <v>139.715</v>
      </c>
      <c r="BU119" s="3">
        <v>42534</v>
      </c>
      <c r="BV119" s="2">
        <v>154.22800000000001</v>
      </c>
    </row>
    <row r="120" spans="1:74" x14ac:dyDescent="0.25">
      <c r="A120" s="3">
        <v>42537</v>
      </c>
      <c r="B120" s="2">
        <v>105.61</v>
      </c>
      <c r="C120" s="2"/>
      <c r="D120" s="1">
        <v>42538</v>
      </c>
      <c r="E120">
        <v>102.953</v>
      </c>
      <c r="G120" s="1">
        <v>0</v>
      </c>
      <c r="I120" s="1"/>
      <c r="J120" s="1">
        <v>42531</v>
      </c>
      <c r="K120">
        <v>163</v>
      </c>
      <c r="M120" s="1"/>
      <c r="O120" s="1"/>
      <c r="P120" s="1">
        <v>42531</v>
      </c>
      <c r="Q120">
        <v>104.575</v>
      </c>
      <c r="R120" s="1"/>
      <c r="S120" s="1">
        <v>42531</v>
      </c>
      <c r="T120">
        <v>126.333</v>
      </c>
      <c r="V120" s="1"/>
      <c r="X120" s="1"/>
      <c r="Y120" s="1">
        <v>42545</v>
      </c>
      <c r="Z120">
        <v>105.75</v>
      </c>
      <c r="AB120" s="1"/>
      <c r="AE120" s="1"/>
      <c r="AG120" s="1"/>
      <c r="AH120" s="1">
        <v>42537</v>
      </c>
      <c r="AI120">
        <v>130.30600000000001</v>
      </c>
      <c r="AJ120" s="1"/>
      <c r="AK120" s="1">
        <v>42537</v>
      </c>
      <c r="AL120">
        <v>106.11</v>
      </c>
      <c r="AM120" s="1"/>
      <c r="AN120" s="1">
        <v>42531</v>
      </c>
      <c r="AO120">
        <v>144.209</v>
      </c>
      <c r="AP120" s="1"/>
      <c r="AQ120" s="1">
        <v>42536</v>
      </c>
      <c r="AR120">
        <v>110.864</v>
      </c>
      <c r="AS120" s="1"/>
      <c r="AT120" s="1">
        <v>42531</v>
      </c>
      <c r="AU120">
        <v>144.66</v>
      </c>
      <c r="AV120" s="1"/>
      <c r="AW120" s="1">
        <v>42548</v>
      </c>
      <c r="AX120">
        <v>116.694</v>
      </c>
      <c r="AY120" s="1"/>
      <c r="AZ120" s="1">
        <v>42531</v>
      </c>
      <c r="BA120">
        <v>129.17699999999999</v>
      </c>
      <c r="BC120" s="1">
        <v>42537</v>
      </c>
      <c r="BD120">
        <v>109.498</v>
      </c>
      <c r="BF120" s="1">
        <v>42537</v>
      </c>
      <c r="BG120">
        <v>116.911</v>
      </c>
      <c r="BH120" s="1"/>
      <c r="BI120" s="1">
        <v>42531</v>
      </c>
      <c r="BJ120">
        <v>102.664</v>
      </c>
      <c r="BK120" s="1"/>
      <c r="BL120" s="1">
        <v>42531</v>
      </c>
      <c r="BM120">
        <v>102.998</v>
      </c>
      <c r="BO120" s="1">
        <v>42531</v>
      </c>
      <c r="BP120">
        <v>102.694</v>
      </c>
      <c r="BQ120" s="1"/>
      <c r="BR120" s="1">
        <v>42537</v>
      </c>
      <c r="BS120">
        <v>139.46</v>
      </c>
      <c r="BU120" s="3">
        <v>42535</v>
      </c>
      <c r="BV120" s="2">
        <v>154.11600000000001</v>
      </c>
    </row>
    <row r="121" spans="1:74" x14ac:dyDescent="0.25">
      <c r="A121" s="3">
        <v>42538</v>
      </c>
      <c r="B121" s="2">
        <v>105.575</v>
      </c>
      <c r="C121" s="2"/>
      <c r="D121" s="1">
        <v>42541</v>
      </c>
      <c r="E121">
        <v>102.95</v>
      </c>
      <c r="G121" s="1">
        <v>0</v>
      </c>
      <c r="I121" s="1"/>
      <c r="J121" s="1">
        <v>42534</v>
      </c>
      <c r="K121">
        <v>161.75</v>
      </c>
      <c r="M121" s="1"/>
      <c r="O121" s="1"/>
      <c r="P121" s="1">
        <v>42534</v>
      </c>
      <c r="Q121">
        <v>104.572</v>
      </c>
      <c r="R121" s="1"/>
      <c r="S121" s="1">
        <v>42534</v>
      </c>
      <c r="T121">
        <v>126.542</v>
      </c>
      <c r="V121" s="1"/>
      <c r="X121" s="1"/>
      <c r="Y121" s="1">
        <v>42548</v>
      </c>
      <c r="Z121">
        <v>105.01300000000001</v>
      </c>
      <c r="AB121" s="1"/>
      <c r="AE121" s="1"/>
      <c r="AG121" s="1"/>
      <c r="AH121" s="1">
        <v>42538</v>
      </c>
      <c r="AI121">
        <v>130.37700000000001</v>
      </c>
      <c r="AJ121" s="1"/>
      <c r="AK121" s="1">
        <v>42538</v>
      </c>
      <c r="AL121">
        <v>106.08499999999999</v>
      </c>
      <c r="AM121" s="1"/>
      <c r="AN121" s="1">
        <v>42534</v>
      </c>
      <c r="AO121">
        <v>144.364</v>
      </c>
      <c r="AP121" s="1"/>
      <c r="AQ121" s="1">
        <v>42537</v>
      </c>
      <c r="AR121">
        <v>110.792</v>
      </c>
      <c r="AS121" s="1"/>
      <c r="AT121" s="1">
        <v>42534</v>
      </c>
      <c r="AU121">
        <v>144.88200000000001</v>
      </c>
      <c r="AV121" s="1"/>
      <c r="AW121" s="1">
        <v>42549</v>
      </c>
      <c r="AX121">
        <v>116.301</v>
      </c>
      <c r="AY121" s="1"/>
      <c r="AZ121" s="1">
        <v>42534</v>
      </c>
      <c r="BA121">
        <v>129.26</v>
      </c>
      <c r="BC121" s="1">
        <v>42538</v>
      </c>
      <c r="BD121">
        <v>109.35599999999999</v>
      </c>
      <c r="BF121" s="1">
        <v>42538</v>
      </c>
      <c r="BG121">
        <v>116.846</v>
      </c>
      <c r="BH121" s="1"/>
      <c r="BI121" s="1">
        <v>42534</v>
      </c>
      <c r="BJ121">
        <v>102.658</v>
      </c>
      <c r="BK121" s="1"/>
      <c r="BL121" s="1">
        <v>42534</v>
      </c>
      <c r="BM121">
        <v>102.989</v>
      </c>
      <c r="BO121" s="1">
        <v>42534</v>
      </c>
      <c r="BP121">
        <v>102.69199999999999</v>
      </c>
      <c r="BQ121" s="1"/>
      <c r="BR121" s="1">
        <v>42538</v>
      </c>
      <c r="BS121">
        <v>139.39599999999999</v>
      </c>
      <c r="BU121" s="3">
        <v>42536</v>
      </c>
      <c r="BV121" s="2">
        <v>154.529</v>
      </c>
    </row>
    <row r="122" spans="1:74" x14ac:dyDescent="0.25">
      <c r="A122" s="3">
        <v>42541</v>
      </c>
      <c r="B122" s="2">
        <v>105.592</v>
      </c>
      <c r="C122" s="2"/>
      <c r="D122" s="1">
        <v>42542</v>
      </c>
      <c r="E122">
        <v>102.949</v>
      </c>
      <c r="G122" s="1">
        <v>0</v>
      </c>
      <c r="I122" s="1"/>
      <c r="J122" s="1">
        <v>42535</v>
      </c>
      <c r="K122">
        <v>161.75</v>
      </c>
      <c r="M122" s="1"/>
      <c r="O122" s="1"/>
      <c r="P122" s="1">
        <v>42535</v>
      </c>
      <c r="Q122">
        <v>104.67700000000001</v>
      </c>
      <c r="R122" s="1"/>
      <c r="S122" s="1">
        <v>42535</v>
      </c>
      <c r="T122">
        <v>126.318</v>
      </c>
      <c r="V122" s="1"/>
      <c r="X122" s="1"/>
      <c r="Y122" s="1">
        <v>42549</v>
      </c>
      <c r="Z122">
        <v>106</v>
      </c>
      <c r="AB122" s="1"/>
      <c r="AE122" s="1"/>
      <c r="AG122" s="1"/>
      <c r="AH122" s="1">
        <v>42541</v>
      </c>
      <c r="AI122">
        <v>129.584</v>
      </c>
      <c r="AJ122" s="1"/>
      <c r="AK122" s="1">
        <v>42541</v>
      </c>
      <c r="AL122">
        <v>106.048</v>
      </c>
      <c r="AM122" s="1"/>
      <c r="AN122" s="1">
        <v>42535</v>
      </c>
      <c r="AO122">
        <v>144.22200000000001</v>
      </c>
      <c r="AP122" s="1"/>
      <c r="AQ122" s="1">
        <v>42538</v>
      </c>
      <c r="AR122">
        <v>110.758</v>
      </c>
      <c r="AS122" s="1"/>
      <c r="AT122" s="1">
        <v>42535</v>
      </c>
      <c r="AU122">
        <v>144.89699999999999</v>
      </c>
      <c r="AV122" s="1"/>
      <c r="AW122" s="1">
        <v>42550</v>
      </c>
      <c r="AX122">
        <v>115.79</v>
      </c>
      <c r="AY122" s="1"/>
      <c r="AZ122" s="1">
        <v>42535</v>
      </c>
      <c r="BA122">
        <v>129.31</v>
      </c>
      <c r="BC122" s="1">
        <v>42541</v>
      </c>
      <c r="BD122">
        <v>108.41800000000001</v>
      </c>
      <c r="BF122" s="1">
        <v>42541</v>
      </c>
      <c r="BG122">
        <v>116.25700000000001</v>
      </c>
      <c r="BH122" s="1"/>
      <c r="BI122" s="1">
        <v>42535</v>
      </c>
      <c r="BJ122">
        <v>102.64700000000001</v>
      </c>
      <c r="BK122" s="1"/>
      <c r="BL122" s="1">
        <v>42535</v>
      </c>
      <c r="BM122">
        <v>103.005</v>
      </c>
      <c r="BO122" s="1">
        <v>42535</v>
      </c>
      <c r="BP122">
        <v>102.678</v>
      </c>
      <c r="BQ122" s="1"/>
      <c r="BR122" s="1">
        <v>42541</v>
      </c>
      <c r="BS122">
        <v>139.18799999999999</v>
      </c>
      <c r="BU122" s="3">
        <v>42537</v>
      </c>
      <c r="BV122" s="2">
        <v>154.202</v>
      </c>
    </row>
    <row r="123" spans="1:74" x14ac:dyDescent="0.25">
      <c r="A123" s="3">
        <v>42542</v>
      </c>
      <c r="B123" s="2">
        <v>105.53</v>
      </c>
      <c r="C123" s="2"/>
      <c r="D123" s="1">
        <v>42543</v>
      </c>
      <c r="E123">
        <v>102.95</v>
      </c>
      <c r="G123" s="1">
        <v>0</v>
      </c>
      <c r="I123" s="1"/>
      <c r="J123" s="1">
        <v>42536</v>
      </c>
      <c r="K123">
        <v>162</v>
      </c>
      <c r="M123" s="1"/>
      <c r="O123" s="1"/>
      <c r="P123" s="1">
        <v>42536</v>
      </c>
      <c r="Q123">
        <v>104.708</v>
      </c>
      <c r="R123" s="1"/>
      <c r="S123" s="1">
        <v>42536</v>
      </c>
      <c r="T123">
        <v>126.42</v>
      </c>
      <c r="V123" s="1"/>
      <c r="X123" s="1"/>
      <c r="Y123" s="1">
        <v>42550</v>
      </c>
      <c r="Z123">
        <v>106.87</v>
      </c>
      <c r="AB123" s="1"/>
      <c r="AE123" s="1"/>
      <c r="AG123" s="1"/>
      <c r="AH123" s="1">
        <v>42542</v>
      </c>
      <c r="AI123">
        <v>128.999</v>
      </c>
      <c r="AJ123" s="1"/>
      <c r="AK123" s="1">
        <v>42542</v>
      </c>
      <c r="AL123">
        <v>106.026</v>
      </c>
      <c r="AM123" s="1"/>
      <c r="AN123" s="1">
        <v>42536</v>
      </c>
      <c r="AO123">
        <v>144.72499999999999</v>
      </c>
      <c r="AP123" s="1"/>
      <c r="AQ123" s="1">
        <v>42541</v>
      </c>
      <c r="AR123">
        <v>110.608</v>
      </c>
      <c r="AS123" s="1"/>
      <c r="AT123" s="1">
        <v>42536</v>
      </c>
      <c r="AU123">
        <v>145.45400000000001</v>
      </c>
      <c r="AV123" s="1"/>
      <c r="AW123" s="1">
        <v>42551</v>
      </c>
      <c r="AX123">
        <v>117.197</v>
      </c>
      <c r="AY123" s="1"/>
      <c r="AZ123" s="1">
        <v>42536</v>
      </c>
      <c r="BA123">
        <v>129.79599999999999</v>
      </c>
      <c r="BC123" s="1">
        <v>42542</v>
      </c>
      <c r="BD123">
        <v>107.833</v>
      </c>
      <c r="BF123" s="1">
        <v>42542</v>
      </c>
      <c r="BG123">
        <v>115.82299999999999</v>
      </c>
      <c r="BH123" s="1"/>
      <c r="BI123" s="1">
        <v>42536</v>
      </c>
      <c r="BJ123">
        <v>102.61499999999999</v>
      </c>
      <c r="BK123" s="1"/>
      <c r="BL123" s="1">
        <v>42536</v>
      </c>
      <c r="BM123">
        <v>102.971</v>
      </c>
      <c r="BO123" s="1">
        <v>42536</v>
      </c>
      <c r="BP123">
        <v>102.651</v>
      </c>
      <c r="BQ123" s="1"/>
      <c r="BR123" s="1">
        <v>42542</v>
      </c>
      <c r="BS123">
        <v>138.905</v>
      </c>
      <c r="BU123" s="3">
        <v>42538</v>
      </c>
      <c r="BV123" s="2">
        <v>154.13200000000001</v>
      </c>
    </row>
    <row r="124" spans="1:74" x14ac:dyDescent="0.25">
      <c r="A124" s="3">
        <v>42543</v>
      </c>
      <c r="B124" s="2">
        <v>105.574</v>
      </c>
      <c r="C124" s="2"/>
      <c r="D124" s="1">
        <v>42544</v>
      </c>
      <c r="E124">
        <v>102.94199999999999</v>
      </c>
      <c r="G124" s="1">
        <v>0</v>
      </c>
      <c r="I124" s="1"/>
      <c r="J124" s="1">
        <v>42537</v>
      </c>
      <c r="K124">
        <v>161.5</v>
      </c>
      <c r="M124" s="1"/>
      <c r="O124" s="1"/>
      <c r="P124" s="1">
        <v>42537</v>
      </c>
      <c r="Q124">
        <v>104.721</v>
      </c>
      <c r="R124" s="1"/>
      <c r="S124" s="1">
        <v>42537</v>
      </c>
      <c r="T124">
        <v>126.533</v>
      </c>
      <c r="V124" s="1"/>
      <c r="X124" s="1"/>
      <c r="Y124" s="1">
        <v>42551</v>
      </c>
      <c r="Z124">
        <v>107</v>
      </c>
      <c r="AB124" s="1"/>
      <c r="AE124" s="1"/>
      <c r="AG124" s="1"/>
      <c r="AH124" s="1">
        <v>42543</v>
      </c>
      <c r="AI124">
        <v>128.886</v>
      </c>
      <c r="AJ124" s="1"/>
      <c r="AK124" s="1">
        <v>42543</v>
      </c>
      <c r="AL124">
        <v>105.98399999999999</v>
      </c>
      <c r="AM124" s="1"/>
      <c r="AN124" s="1">
        <v>42537</v>
      </c>
      <c r="AO124">
        <v>144.357</v>
      </c>
      <c r="AP124" s="1"/>
      <c r="AQ124" s="1">
        <v>42542</v>
      </c>
      <c r="AR124">
        <v>110.548</v>
      </c>
      <c r="AS124" s="1"/>
      <c r="AT124" s="1">
        <v>42537</v>
      </c>
      <c r="AU124">
        <v>145.07</v>
      </c>
      <c r="AW124" s="1"/>
      <c r="AY124" s="1"/>
      <c r="AZ124" s="1">
        <v>42537</v>
      </c>
      <c r="BA124">
        <v>129.71700000000001</v>
      </c>
      <c r="BC124" s="1">
        <v>42543</v>
      </c>
      <c r="BD124">
        <v>107.928</v>
      </c>
      <c r="BF124" s="1">
        <v>42543</v>
      </c>
      <c r="BG124">
        <v>116.203</v>
      </c>
      <c r="BH124" s="1"/>
      <c r="BI124" s="1">
        <v>42537</v>
      </c>
      <c r="BJ124">
        <v>102.602</v>
      </c>
      <c r="BK124" s="1"/>
      <c r="BL124" s="1">
        <v>42537</v>
      </c>
      <c r="BM124">
        <v>102.94</v>
      </c>
      <c r="BO124" s="1">
        <v>42537</v>
      </c>
      <c r="BP124">
        <v>102.634</v>
      </c>
      <c r="BQ124" s="1"/>
      <c r="BR124" s="1">
        <v>42543</v>
      </c>
      <c r="BS124">
        <v>138.98599999999999</v>
      </c>
      <c r="BU124" s="3">
        <v>42541</v>
      </c>
      <c r="BV124" s="2">
        <v>153.35400000000001</v>
      </c>
    </row>
    <row r="125" spans="1:74" x14ac:dyDescent="0.25">
      <c r="A125" s="3">
        <v>42544</v>
      </c>
      <c r="B125" s="2">
        <v>105.517</v>
      </c>
      <c r="C125" s="2"/>
      <c r="D125" s="1">
        <v>42545</v>
      </c>
      <c r="E125">
        <v>102.95</v>
      </c>
      <c r="G125" s="1">
        <v>0</v>
      </c>
      <c r="I125" s="1"/>
      <c r="J125" s="1">
        <v>42538</v>
      </c>
      <c r="K125">
        <v>162.5</v>
      </c>
      <c r="M125" s="1"/>
      <c r="O125" s="1"/>
      <c r="P125" s="1">
        <v>42538</v>
      </c>
      <c r="Q125">
        <v>104.732</v>
      </c>
      <c r="R125" s="1"/>
      <c r="S125" s="1">
        <v>42538</v>
      </c>
      <c r="T125">
        <v>126.33499999999999</v>
      </c>
      <c r="V125" s="1"/>
      <c r="Y125" s="1"/>
      <c r="AB125" s="1"/>
      <c r="AE125" s="1"/>
      <c r="AG125" s="1"/>
      <c r="AH125" s="1">
        <v>42544</v>
      </c>
      <c r="AI125">
        <v>128.13</v>
      </c>
      <c r="AJ125" s="1"/>
      <c r="AK125" s="1">
        <v>42544</v>
      </c>
      <c r="AL125">
        <v>105.96299999999999</v>
      </c>
      <c r="AM125" s="1"/>
      <c r="AN125" s="1">
        <v>42538</v>
      </c>
      <c r="AO125">
        <v>144.19999999999999</v>
      </c>
      <c r="AP125" s="1"/>
      <c r="AQ125" s="1">
        <v>42543</v>
      </c>
      <c r="AR125">
        <v>110.508</v>
      </c>
      <c r="AS125" s="1"/>
      <c r="AT125" s="1">
        <v>42538</v>
      </c>
      <c r="AU125">
        <v>145.029</v>
      </c>
      <c r="AW125" s="1"/>
      <c r="AY125" s="1"/>
      <c r="AZ125" s="1">
        <v>42538</v>
      </c>
      <c r="BA125">
        <v>129.566</v>
      </c>
      <c r="BC125" s="1">
        <v>42544</v>
      </c>
      <c r="BD125">
        <v>106.70699999999999</v>
      </c>
      <c r="BF125" s="1">
        <v>42544</v>
      </c>
      <c r="BG125">
        <v>115.68300000000001</v>
      </c>
      <c r="BH125" s="1"/>
      <c r="BI125" s="1">
        <v>42538</v>
      </c>
      <c r="BJ125">
        <v>102.59</v>
      </c>
      <c r="BK125" s="1"/>
      <c r="BL125" s="1">
        <v>42538</v>
      </c>
      <c r="BM125">
        <v>102.91800000000001</v>
      </c>
      <c r="BO125" s="1">
        <v>42538</v>
      </c>
      <c r="BP125">
        <v>102.621</v>
      </c>
      <c r="BQ125" s="1"/>
      <c r="BR125" s="1">
        <v>42544</v>
      </c>
      <c r="BS125">
        <v>138.78399999999999</v>
      </c>
      <c r="BU125" s="3">
        <v>42542</v>
      </c>
      <c r="BV125" s="2">
        <v>152.91900000000001</v>
      </c>
    </row>
    <row r="126" spans="1:74" x14ac:dyDescent="0.25">
      <c r="A126" s="3">
        <v>42545</v>
      </c>
      <c r="B126" s="2">
        <v>105.631</v>
      </c>
      <c r="C126" s="2"/>
      <c r="D126" s="1">
        <v>42548</v>
      </c>
      <c r="E126">
        <v>102.928</v>
      </c>
      <c r="G126" s="1">
        <v>0</v>
      </c>
      <c r="I126" s="1"/>
      <c r="J126" s="1">
        <v>42541</v>
      </c>
      <c r="K126">
        <v>162.85</v>
      </c>
      <c r="M126" s="1"/>
      <c r="O126" s="1"/>
      <c r="P126" s="1">
        <v>42541</v>
      </c>
      <c r="Q126">
        <v>104.65</v>
      </c>
      <c r="R126" s="1"/>
      <c r="S126" s="1">
        <v>42541</v>
      </c>
      <c r="T126">
        <v>126.01</v>
      </c>
      <c r="V126" s="1"/>
      <c r="Y126" s="1"/>
      <c r="AB126" s="1"/>
      <c r="AE126" s="1"/>
      <c r="AG126" s="1"/>
      <c r="AH126" s="1">
        <v>42545</v>
      </c>
      <c r="AI126">
        <v>129.54599999999999</v>
      </c>
      <c r="AJ126" s="1"/>
      <c r="AK126" s="1">
        <v>42545</v>
      </c>
      <c r="AL126">
        <v>105.999</v>
      </c>
      <c r="AM126" s="1"/>
      <c r="AN126" s="1">
        <v>42541</v>
      </c>
      <c r="AO126">
        <v>143.22900000000001</v>
      </c>
      <c r="AP126" s="1"/>
      <c r="AQ126" s="1">
        <v>42544</v>
      </c>
      <c r="AR126">
        <v>110.461</v>
      </c>
      <c r="AS126" s="1"/>
      <c r="AT126" s="1">
        <v>42541</v>
      </c>
      <c r="AU126">
        <v>143.80600000000001</v>
      </c>
      <c r="AW126" s="1"/>
      <c r="AY126" s="1"/>
      <c r="AZ126" s="1">
        <v>42541</v>
      </c>
      <c r="BA126">
        <v>128.49199999999999</v>
      </c>
      <c r="BC126" s="1">
        <v>42545</v>
      </c>
      <c r="BD126">
        <v>106.96599999999999</v>
      </c>
      <c r="BF126" s="1">
        <v>42545</v>
      </c>
      <c r="BG126">
        <v>116.48</v>
      </c>
      <c r="BH126" s="1"/>
      <c r="BI126" s="1">
        <v>42541</v>
      </c>
      <c r="BJ126">
        <v>102.56</v>
      </c>
      <c r="BK126" s="1"/>
      <c r="BL126" s="1">
        <v>42542</v>
      </c>
      <c r="BM126">
        <v>102.867</v>
      </c>
      <c r="BO126" s="1">
        <v>42541</v>
      </c>
      <c r="BP126">
        <v>102.59</v>
      </c>
      <c r="BQ126" s="1"/>
      <c r="BR126" s="1">
        <v>42545</v>
      </c>
      <c r="BS126">
        <v>139.08699999999999</v>
      </c>
      <c r="BU126" s="3">
        <v>42543</v>
      </c>
      <c r="BV126" s="2">
        <v>153.37299999999999</v>
      </c>
    </row>
    <row r="127" spans="1:74" x14ac:dyDescent="0.25">
      <c r="A127" s="3">
        <v>42548</v>
      </c>
      <c r="B127" s="2">
        <v>105.616</v>
      </c>
      <c r="C127" s="2"/>
      <c r="D127" s="1">
        <v>42549</v>
      </c>
      <c r="E127">
        <v>102.923</v>
      </c>
      <c r="G127" s="1">
        <v>0</v>
      </c>
      <c r="I127" s="1"/>
      <c r="J127" s="1">
        <v>42542</v>
      </c>
      <c r="K127">
        <v>162.85</v>
      </c>
      <c r="M127" s="1"/>
      <c r="O127" s="1"/>
      <c r="P127" s="1">
        <v>42542</v>
      </c>
      <c r="Q127">
        <v>104.636</v>
      </c>
      <c r="R127" s="1"/>
      <c r="S127" s="1">
        <v>42542</v>
      </c>
      <c r="T127">
        <v>125.88</v>
      </c>
      <c r="V127" s="1"/>
      <c r="Y127" s="1"/>
      <c r="AB127" s="1"/>
      <c r="AE127" s="1"/>
      <c r="AG127" s="1"/>
      <c r="AH127" s="1">
        <v>42548</v>
      </c>
      <c r="AI127">
        <v>130.565</v>
      </c>
      <c r="AJ127" s="1"/>
      <c r="AK127" s="1">
        <v>42548</v>
      </c>
      <c r="AL127">
        <v>106.008</v>
      </c>
      <c r="AM127" s="1"/>
      <c r="AN127" s="1">
        <v>42542</v>
      </c>
      <c r="AO127">
        <v>142.78200000000001</v>
      </c>
      <c r="AP127" s="1"/>
      <c r="AQ127" s="1">
        <v>42545</v>
      </c>
      <c r="AR127">
        <v>110.58199999999999</v>
      </c>
      <c r="AS127" s="1"/>
      <c r="AT127" s="1">
        <v>42542</v>
      </c>
      <c r="AU127">
        <v>143.202</v>
      </c>
      <c r="AW127" s="1"/>
      <c r="AY127" s="1"/>
      <c r="AZ127" s="1">
        <v>42542</v>
      </c>
      <c r="BA127">
        <v>127.833</v>
      </c>
      <c r="BC127" s="1">
        <v>42548</v>
      </c>
      <c r="BD127">
        <v>108.58799999999999</v>
      </c>
      <c r="BF127" s="1">
        <v>42548</v>
      </c>
      <c r="BG127">
        <v>117.036</v>
      </c>
      <c r="BH127" s="1"/>
      <c r="BI127" s="1">
        <v>42542</v>
      </c>
      <c r="BJ127">
        <v>102.54900000000001</v>
      </c>
      <c r="BK127" s="1"/>
      <c r="BL127" s="1">
        <v>42543</v>
      </c>
      <c r="BM127">
        <v>102.837</v>
      </c>
      <c r="BO127" s="1">
        <v>42542</v>
      </c>
      <c r="BP127">
        <v>102.571</v>
      </c>
      <c r="BQ127" s="1"/>
      <c r="BR127" s="1">
        <v>42548</v>
      </c>
      <c r="BS127">
        <v>139.363</v>
      </c>
      <c r="BU127" s="3">
        <v>42544</v>
      </c>
      <c r="BV127" s="2">
        <v>152.965</v>
      </c>
    </row>
    <row r="128" spans="1:74" x14ac:dyDescent="0.25">
      <c r="A128" s="3">
        <v>42549</v>
      </c>
      <c r="B128" s="2">
        <v>105.57899999999999</v>
      </c>
      <c r="C128" s="2"/>
      <c r="D128" s="1">
        <v>42550</v>
      </c>
      <c r="E128">
        <v>102.79300000000001</v>
      </c>
      <c r="G128" s="1">
        <v>0</v>
      </c>
      <c r="I128" s="1"/>
      <c r="J128" s="1">
        <v>42543</v>
      </c>
      <c r="K128">
        <v>163.5</v>
      </c>
      <c r="M128" s="1"/>
      <c r="O128" s="1"/>
      <c r="P128" s="1">
        <v>42543</v>
      </c>
      <c r="Q128">
        <v>104.616</v>
      </c>
      <c r="R128" s="1"/>
      <c r="S128" s="1">
        <v>42543</v>
      </c>
      <c r="T128">
        <v>125.78</v>
      </c>
      <c r="V128" s="1"/>
      <c r="Y128" s="1"/>
      <c r="AB128" s="1"/>
      <c r="AE128" s="1"/>
      <c r="AG128" s="1"/>
      <c r="AH128" s="1">
        <v>42549</v>
      </c>
      <c r="AI128">
        <v>130.37100000000001</v>
      </c>
      <c r="AJ128" s="1"/>
      <c r="AK128" s="1">
        <v>42549</v>
      </c>
      <c r="AL128">
        <v>105.938</v>
      </c>
      <c r="AM128" s="1"/>
      <c r="AN128" s="1">
        <v>42543</v>
      </c>
      <c r="AO128">
        <v>143.238</v>
      </c>
      <c r="AP128" s="1"/>
      <c r="AQ128" s="1">
        <v>42548</v>
      </c>
      <c r="AR128">
        <v>110.678</v>
      </c>
      <c r="AS128" s="1"/>
      <c r="AT128" s="1">
        <v>42543</v>
      </c>
      <c r="AU128">
        <v>143.82499999999999</v>
      </c>
      <c r="AW128" s="1"/>
      <c r="AY128" s="1"/>
      <c r="AZ128" s="1">
        <v>42543</v>
      </c>
      <c r="BA128">
        <v>128.31100000000001</v>
      </c>
      <c r="BC128" s="1">
        <v>42549</v>
      </c>
      <c r="BD128">
        <v>108.14100000000001</v>
      </c>
      <c r="BF128" s="1">
        <v>42549</v>
      </c>
      <c r="BG128">
        <v>116.95</v>
      </c>
      <c r="BH128" s="1"/>
      <c r="BI128" s="1">
        <v>42543</v>
      </c>
      <c r="BJ128">
        <v>102.521</v>
      </c>
      <c r="BK128" s="1"/>
      <c r="BL128" s="1">
        <v>42544</v>
      </c>
      <c r="BM128">
        <v>102.845</v>
      </c>
      <c r="BO128" s="1">
        <v>42543</v>
      </c>
      <c r="BP128">
        <v>102.54900000000001</v>
      </c>
      <c r="BQ128" s="1"/>
      <c r="BR128" s="1">
        <v>42549</v>
      </c>
      <c r="BS128">
        <v>139.334</v>
      </c>
      <c r="BU128" s="3">
        <v>42545</v>
      </c>
      <c r="BV128" s="2">
        <v>153.72499999999999</v>
      </c>
    </row>
    <row r="129" spans="1:74" x14ac:dyDescent="0.25">
      <c r="A129" s="3">
        <v>42550</v>
      </c>
      <c r="B129" s="2">
        <v>105.501</v>
      </c>
      <c r="C129" s="2"/>
      <c r="D129" s="1">
        <v>42551</v>
      </c>
      <c r="E129">
        <v>102.812</v>
      </c>
      <c r="G129" s="1">
        <v>0</v>
      </c>
      <c r="I129" s="1"/>
      <c r="J129" s="1">
        <v>42544</v>
      </c>
      <c r="K129">
        <v>164</v>
      </c>
      <c r="M129" s="1"/>
      <c r="O129" s="1"/>
      <c r="P129" s="1">
        <v>42544</v>
      </c>
      <c r="Q129">
        <v>104.547</v>
      </c>
      <c r="R129" s="1"/>
      <c r="S129" s="1">
        <v>42544</v>
      </c>
      <c r="T129">
        <v>125.605</v>
      </c>
      <c r="V129" s="1"/>
      <c r="Y129" s="1"/>
      <c r="AB129" s="1"/>
      <c r="AE129" s="1"/>
      <c r="AG129" s="1"/>
      <c r="AH129" s="1">
        <v>42550</v>
      </c>
      <c r="AI129">
        <v>129.82300000000001</v>
      </c>
      <c r="AJ129" s="1"/>
      <c r="AK129" s="1">
        <v>42550</v>
      </c>
      <c r="AL129">
        <v>105.88800000000001</v>
      </c>
      <c r="AM129" s="1"/>
      <c r="AN129" s="1">
        <v>42544</v>
      </c>
      <c r="AO129">
        <v>142.80000000000001</v>
      </c>
      <c r="AP129" s="1"/>
      <c r="AQ129" s="1">
        <v>42549</v>
      </c>
      <c r="AR129">
        <v>110.67700000000001</v>
      </c>
      <c r="AS129" s="1"/>
      <c r="AT129" s="1">
        <v>42544</v>
      </c>
      <c r="AU129">
        <v>143.297</v>
      </c>
      <c r="AW129" s="1"/>
      <c r="AY129" s="1"/>
      <c r="AZ129" s="1">
        <v>42544</v>
      </c>
      <c r="BA129">
        <v>127.80200000000001</v>
      </c>
      <c r="BC129" s="1">
        <v>42550</v>
      </c>
      <c r="BD129">
        <v>107.04</v>
      </c>
      <c r="BF129" s="1">
        <v>42550</v>
      </c>
      <c r="BG129">
        <v>116.21899999999999</v>
      </c>
      <c r="BH129" s="1"/>
      <c r="BI129" s="1">
        <v>42544</v>
      </c>
      <c r="BJ129">
        <v>102.511</v>
      </c>
      <c r="BK129" s="1"/>
      <c r="BL129" s="1">
        <v>42545</v>
      </c>
      <c r="BM129">
        <v>102.842</v>
      </c>
      <c r="BO129" s="1">
        <v>42544</v>
      </c>
      <c r="BP129">
        <v>102.536</v>
      </c>
      <c r="BQ129" s="1"/>
      <c r="BR129" s="1">
        <v>42550</v>
      </c>
      <c r="BS129">
        <v>139.15199999999999</v>
      </c>
      <c r="BU129" s="3">
        <v>42548</v>
      </c>
      <c r="BV129" s="2">
        <v>154.52699999999999</v>
      </c>
    </row>
    <row r="130" spans="1:74" x14ac:dyDescent="0.25">
      <c r="A130" s="3">
        <v>42551</v>
      </c>
      <c r="B130" s="2">
        <v>105.514</v>
      </c>
      <c r="C130" s="2"/>
      <c r="I130" s="1"/>
      <c r="J130" s="1"/>
      <c r="O130" s="1"/>
      <c r="P130" s="1"/>
      <c r="R130" s="1"/>
      <c r="S130" s="1"/>
      <c r="AG130" s="1"/>
      <c r="AH130" s="1"/>
      <c r="AJ130" s="1"/>
      <c r="AK130" s="1"/>
      <c r="AM130" s="1"/>
      <c r="AN130" s="1"/>
      <c r="AP130" s="1"/>
      <c r="AQ130" s="1"/>
      <c r="AS130" s="1"/>
      <c r="AT130" s="1"/>
      <c r="AY130" s="1"/>
      <c r="AZ130" s="1"/>
      <c r="BC130" s="1">
        <v>42551</v>
      </c>
      <c r="BD130">
        <v>108.017</v>
      </c>
      <c r="BF130" s="1">
        <v>42551</v>
      </c>
      <c r="BG130">
        <v>117.036</v>
      </c>
      <c r="BH130" s="1"/>
      <c r="BI130" s="1"/>
      <c r="BK130" s="1"/>
      <c r="BL130" s="1"/>
      <c r="BO130" s="1">
        <v>42545</v>
      </c>
      <c r="BP130">
        <v>102.571</v>
      </c>
      <c r="BQ130" s="1"/>
      <c r="BR130" s="1"/>
      <c r="BU130" s="3">
        <v>42549</v>
      </c>
      <c r="BV130" s="2">
        <v>154.40899999999999</v>
      </c>
    </row>
    <row r="131" spans="1:74" x14ac:dyDescent="0.25">
      <c r="A131" s="3"/>
      <c r="B131" s="2"/>
      <c r="C131" s="2"/>
      <c r="I131" s="1"/>
      <c r="J131" s="1"/>
      <c r="O131" s="1"/>
      <c r="P131" s="1"/>
      <c r="R131" s="1"/>
      <c r="S131" s="1"/>
      <c r="AM131" s="1"/>
      <c r="AN131" s="1"/>
      <c r="AP131" s="1"/>
      <c r="AQ131" s="1"/>
      <c r="AS131" s="1"/>
      <c r="AT131" s="1"/>
      <c r="AY131" s="1"/>
      <c r="AZ131" s="1"/>
      <c r="BH131" s="1"/>
      <c r="BI131" s="1"/>
      <c r="BK131" s="1"/>
      <c r="BL131" s="1"/>
      <c r="BO131" s="1">
        <v>42548</v>
      </c>
      <c r="BP131">
        <v>102.563</v>
      </c>
      <c r="BU131" s="3">
        <v>42550</v>
      </c>
      <c r="BV131" s="2">
        <v>154.12899999999999</v>
      </c>
    </row>
    <row r="132" spans="1:74" x14ac:dyDescent="0.25">
      <c r="A132" s="3"/>
      <c r="B132" s="2"/>
      <c r="C132" s="2"/>
      <c r="I132" s="1"/>
      <c r="J132" s="1"/>
      <c r="O132" s="1"/>
      <c r="P132" s="1"/>
      <c r="R132" s="1"/>
      <c r="S132" s="1"/>
      <c r="AM132" s="1"/>
      <c r="AN132" s="1"/>
      <c r="AS132" s="1"/>
      <c r="AT132" s="1"/>
      <c r="AY132" s="1"/>
      <c r="AZ132" s="1"/>
      <c r="BH132" s="1"/>
      <c r="BI132" s="1"/>
      <c r="BK132" s="1"/>
      <c r="BL132" s="1"/>
      <c r="BO132" s="1">
        <v>42549</v>
      </c>
      <c r="BP132">
        <v>102.526</v>
      </c>
      <c r="BU132" s="3">
        <v>42551</v>
      </c>
      <c r="BV132" s="2">
        <v>154.93199999999999</v>
      </c>
    </row>
    <row r="133" spans="1:74" x14ac:dyDescent="0.25">
      <c r="A133" s="3"/>
      <c r="B133" s="2"/>
      <c r="C133" s="2"/>
      <c r="I133" s="1"/>
      <c r="J133" s="1"/>
      <c r="O133" s="1"/>
      <c r="P133" s="1"/>
      <c r="R133" s="1"/>
      <c r="S133" s="1"/>
      <c r="AM133" s="1"/>
      <c r="AN133" s="1"/>
      <c r="AS133" s="1"/>
      <c r="AT133" s="1"/>
      <c r="AY133" s="1"/>
      <c r="AZ133" s="1"/>
      <c r="BH133" s="1"/>
      <c r="BI133" s="1"/>
      <c r="BK133" s="1"/>
      <c r="BL133" s="1"/>
      <c r="BO133" s="1">
        <v>42550</v>
      </c>
      <c r="BP133">
        <v>102.485</v>
      </c>
      <c r="BU133" s="3">
        <v>42552</v>
      </c>
      <c r="BV133" s="2">
        <v>154.952</v>
      </c>
    </row>
    <row r="134" spans="1:74" x14ac:dyDescent="0.25">
      <c r="A134" s="3"/>
      <c r="B134" s="2"/>
      <c r="C134" s="2"/>
      <c r="I134" s="1"/>
      <c r="J134" s="1"/>
      <c r="O134" s="1"/>
      <c r="P134" s="1"/>
      <c r="R134" s="1"/>
      <c r="S134" s="1"/>
      <c r="AM134" s="1"/>
      <c r="AN134" s="1"/>
      <c r="AS134" s="1"/>
      <c r="AT134" s="1"/>
      <c r="AY134" s="1"/>
      <c r="AZ134" s="1"/>
      <c r="BH134" s="1"/>
      <c r="BI134" s="1"/>
      <c r="BO134" s="1">
        <v>42551</v>
      </c>
      <c r="BP134">
        <v>102.491</v>
      </c>
      <c r="BU134" s="3">
        <v>42555</v>
      </c>
      <c r="BV134" s="2">
        <v>155.07400000000001</v>
      </c>
    </row>
    <row r="135" spans="1:74" x14ac:dyDescent="0.25">
      <c r="A135" s="3"/>
      <c r="B135" s="2"/>
      <c r="C135" s="2"/>
      <c r="BU135" s="3">
        <v>42556</v>
      </c>
      <c r="BV135" s="2">
        <v>155.58099999999999</v>
      </c>
    </row>
    <row r="136" spans="1:74" x14ac:dyDescent="0.25">
      <c r="BU136" s="3">
        <v>42557</v>
      </c>
      <c r="BV136" s="2">
        <v>155.82</v>
      </c>
    </row>
    <row r="137" spans="1:74" x14ac:dyDescent="0.25">
      <c r="BU137" s="3">
        <v>42558</v>
      </c>
      <c r="BV137" s="2">
        <v>155.77199999999999</v>
      </c>
    </row>
    <row r="138" spans="1:74" x14ac:dyDescent="0.25">
      <c r="BU138" s="3">
        <v>42559</v>
      </c>
      <c r="BV138" s="2">
        <v>155.70599999999999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55"/>
  <sheetViews>
    <sheetView tabSelected="1" workbookViewId="0">
      <selection activeCell="A2" sqref="A2"/>
    </sheetView>
  </sheetViews>
  <sheetFormatPr defaultRowHeight="15" x14ac:dyDescent="0.25"/>
  <cols>
    <col min="1" max="1" width="10.7109375" bestFit="1" customWidth="1"/>
    <col min="2" max="2" width="7.5703125" bestFit="1" customWidth="1"/>
    <col min="3" max="3" width="9.7109375" bestFit="1" customWidth="1"/>
  </cols>
  <sheetData>
    <row r="2" spans="1:26" x14ac:dyDescent="0.25">
      <c r="A2" t="s">
        <v>1</v>
      </c>
    </row>
    <row r="3" spans="1:26" x14ac:dyDescent="0.25">
      <c r="A3" s="1">
        <v>42375</v>
      </c>
      <c r="B3" s="2">
        <v>107.143</v>
      </c>
      <c r="C3" s="2">
        <v>104.17100000000001</v>
      </c>
      <c r="D3" s="2">
        <v>123.816</v>
      </c>
      <c r="E3" s="2">
        <v>139</v>
      </c>
      <c r="F3" s="2">
        <v>147.47399999999999</v>
      </c>
      <c r="G3" s="2">
        <v>103.883</v>
      </c>
      <c r="H3" s="2">
        <v>123.1</v>
      </c>
      <c r="I3" s="2">
        <v>107.06100000000001</v>
      </c>
      <c r="J3" s="2">
        <v>105.5</v>
      </c>
      <c r="K3" s="2">
        <v>106.759</v>
      </c>
      <c r="L3" s="2">
        <v>144.93199999999999</v>
      </c>
      <c r="M3" s="2">
        <v>124.306</v>
      </c>
      <c r="N3" s="2">
        <v>108.78400000000001</v>
      </c>
      <c r="O3" s="2">
        <v>140.94999999999999</v>
      </c>
      <c r="P3" s="2">
        <v>112.598</v>
      </c>
      <c r="Q3" s="2">
        <v>138.37</v>
      </c>
      <c r="R3" s="2">
        <v>112.563</v>
      </c>
      <c r="S3" s="2">
        <v>123.634</v>
      </c>
      <c r="T3" s="2">
        <v>106.158</v>
      </c>
      <c r="U3" s="2">
        <v>116.238</v>
      </c>
      <c r="V3" s="2">
        <v>104.24299999999999</v>
      </c>
      <c r="W3" s="2">
        <v>104.38200000000001</v>
      </c>
      <c r="X3" s="2">
        <v>103.989</v>
      </c>
      <c r="Y3" s="2">
        <v>142.708</v>
      </c>
      <c r="Z3" s="2">
        <v>152.77199999999999</v>
      </c>
    </row>
    <row r="4" spans="1:26" x14ac:dyDescent="0.25">
      <c r="A4" s="1">
        <v>42376</v>
      </c>
      <c r="B4" s="2">
        <v>107.152</v>
      </c>
      <c r="C4" s="2">
        <v>104.188</v>
      </c>
      <c r="D4" s="2">
        <v>121.4</v>
      </c>
      <c r="E4" s="2">
        <v>138</v>
      </c>
      <c r="F4" s="2">
        <v>146.63200000000001</v>
      </c>
      <c r="G4" s="2">
        <v>103.9</v>
      </c>
      <c r="H4" s="2">
        <v>123.1</v>
      </c>
      <c r="I4" s="2">
        <v>107.059</v>
      </c>
      <c r="J4" s="2">
        <v>105.749</v>
      </c>
      <c r="K4" s="2">
        <v>106.807</v>
      </c>
      <c r="L4" s="2">
        <v>144.97399999999999</v>
      </c>
      <c r="M4" s="2">
        <v>124.51900000000001</v>
      </c>
      <c r="N4" s="2">
        <v>108.785</v>
      </c>
      <c r="O4" s="2">
        <v>140.94999999999999</v>
      </c>
      <c r="P4" s="2">
        <v>112.626</v>
      </c>
      <c r="Q4" s="2">
        <v>138.37</v>
      </c>
      <c r="R4" s="2">
        <v>112.134</v>
      </c>
      <c r="S4" s="2">
        <v>123.634</v>
      </c>
      <c r="T4" s="2">
        <v>106.232</v>
      </c>
      <c r="U4" s="2">
        <v>116.294</v>
      </c>
      <c r="V4" s="2">
        <v>104.24299999999999</v>
      </c>
      <c r="W4" s="2">
        <v>104.38</v>
      </c>
      <c r="X4" s="2">
        <v>103.986</v>
      </c>
      <c r="Y4" s="2">
        <v>142.64400000000001</v>
      </c>
      <c r="Z4" s="2">
        <v>152.989</v>
      </c>
    </row>
    <row r="5" spans="1:26" x14ac:dyDescent="0.25">
      <c r="A5" s="1">
        <v>42377</v>
      </c>
      <c r="B5" s="2">
        <v>107.131</v>
      </c>
      <c r="C5" s="2">
        <v>104.05500000000001</v>
      </c>
      <c r="D5" s="2">
        <v>122.869</v>
      </c>
      <c r="E5" s="2">
        <v>138</v>
      </c>
      <c r="F5" s="2">
        <v>151.63</v>
      </c>
      <c r="G5" s="2">
        <v>103.94799999999999</v>
      </c>
      <c r="H5" s="2">
        <v>123.973</v>
      </c>
      <c r="I5" s="2">
        <v>106.89</v>
      </c>
      <c r="J5" s="2">
        <v>105.5</v>
      </c>
      <c r="K5" s="2">
        <v>107.24299999999999</v>
      </c>
      <c r="L5" s="2">
        <v>144.923</v>
      </c>
      <c r="M5" s="2">
        <v>124.51300000000001</v>
      </c>
      <c r="N5" s="2">
        <v>108.788</v>
      </c>
      <c r="O5" s="2">
        <v>140.66200000000001</v>
      </c>
      <c r="P5" s="2">
        <v>112.56699999999999</v>
      </c>
      <c r="Q5" s="2">
        <v>138.52000000000001</v>
      </c>
      <c r="R5" s="2">
        <v>112.532</v>
      </c>
      <c r="S5" s="2">
        <v>123.61499999999999</v>
      </c>
      <c r="T5" s="2">
        <v>106.21</v>
      </c>
      <c r="U5" s="2">
        <v>116.327</v>
      </c>
      <c r="V5" s="2">
        <v>104.23699999999999</v>
      </c>
      <c r="W5" s="2">
        <v>104.373</v>
      </c>
      <c r="X5" s="2">
        <v>103.982</v>
      </c>
      <c r="Y5" s="2">
        <v>142.72300000000001</v>
      </c>
      <c r="Z5" s="2">
        <v>153.45400000000001</v>
      </c>
    </row>
    <row r="6" spans="1:26" x14ac:dyDescent="0.25">
      <c r="A6" s="1">
        <v>42380</v>
      </c>
      <c r="B6" s="2">
        <v>107.154</v>
      </c>
      <c r="C6" s="2">
        <v>103.994</v>
      </c>
      <c r="D6" s="2">
        <v>124.373</v>
      </c>
      <c r="E6" s="2">
        <v>138</v>
      </c>
      <c r="F6" s="2">
        <v>150.89599999999999</v>
      </c>
      <c r="G6" s="2">
        <v>104.083</v>
      </c>
      <c r="H6" s="2">
        <v>123.815</v>
      </c>
      <c r="I6" s="2">
        <v>107.13</v>
      </c>
      <c r="J6" s="2">
        <v>105.25</v>
      </c>
      <c r="K6" s="2">
        <v>106.07599999999999</v>
      </c>
      <c r="L6" s="2">
        <v>145.69399999999999</v>
      </c>
      <c r="M6" s="2">
        <v>125.16</v>
      </c>
      <c r="N6" s="2">
        <v>108.78700000000001</v>
      </c>
      <c r="O6" s="2">
        <v>141.011</v>
      </c>
      <c r="P6" s="2">
        <v>112.70699999999999</v>
      </c>
      <c r="Q6" s="2">
        <v>138.78200000000001</v>
      </c>
      <c r="R6" s="2">
        <v>112.13500000000001</v>
      </c>
      <c r="S6" s="2">
        <v>123.791</v>
      </c>
      <c r="T6" s="2">
        <v>106.774</v>
      </c>
      <c r="U6" s="2">
        <v>116.616</v>
      </c>
      <c r="V6" s="2">
        <v>104.254</v>
      </c>
      <c r="W6" s="2">
        <v>104.379</v>
      </c>
      <c r="X6" s="2">
        <v>103.99</v>
      </c>
      <c r="Y6" s="2">
        <v>142.82900000000001</v>
      </c>
      <c r="Z6" s="2">
        <v>153.19300000000001</v>
      </c>
    </row>
    <row r="7" spans="1:26" x14ac:dyDescent="0.25">
      <c r="A7" s="1">
        <v>42381</v>
      </c>
      <c r="B7" s="2">
        <v>107.13500000000001</v>
      </c>
      <c r="C7" s="2">
        <v>103.99</v>
      </c>
      <c r="D7" s="2">
        <v>120.61499999999999</v>
      </c>
      <c r="E7" s="2">
        <v>138</v>
      </c>
      <c r="F7" s="2">
        <v>148.48400000000001</v>
      </c>
      <c r="G7" s="2">
        <v>104.124</v>
      </c>
      <c r="H7" s="2">
        <v>124.15300000000001</v>
      </c>
      <c r="I7" s="2">
        <v>107.38200000000001</v>
      </c>
      <c r="J7" s="2">
        <v>105.15</v>
      </c>
      <c r="K7" s="2">
        <v>102.09099999999999</v>
      </c>
      <c r="L7" s="2">
        <v>144.804</v>
      </c>
      <c r="M7" s="2">
        <v>125.327</v>
      </c>
      <c r="N7" s="2">
        <v>108.764</v>
      </c>
      <c r="O7" s="2">
        <v>141.62100000000001</v>
      </c>
      <c r="P7" s="2">
        <v>112.672</v>
      </c>
      <c r="Q7" s="2">
        <v>139.49100000000001</v>
      </c>
      <c r="R7" s="2">
        <v>111.898</v>
      </c>
      <c r="S7" s="2">
        <v>124.53700000000001</v>
      </c>
      <c r="T7" s="2">
        <v>106.875</v>
      </c>
      <c r="U7" s="2">
        <v>116.68</v>
      </c>
      <c r="V7" s="2">
        <v>104.264</v>
      </c>
      <c r="W7" s="2">
        <v>104.376</v>
      </c>
      <c r="X7" s="2">
        <v>104.003</v>
      </c>
      <c r="Y7" s="2">
        <v>142.80799999999999</v>
      </c>
      <c r="Z7" s="2">
        <v>153.148</v>
      </c>
    </row>
    <row r="8" spans="1:26" x14ac:dyDescent="0.25">
      <c r="A8" s="1">
        <v>42382</v>
      </c>
      <c r="B8" s="2">
        <v>107.102</v>
      </c>
      <c r="C8" s="2">
        <v>103.87</v>
      </c>
      <c r="D8" s="2">
        <v>121.267</v>
      </c>
      <c r="E8" s="2">
        <v>141</v>
      </c>
      <c r="F8" s="2">
        <v>146.63499999999999</v>
      </c>
      <c r="G8" s="2">
        <v>104.066</v>
      </c>
      <c r="H8" s="2">
        <v>124.24299999999999</v>
      </c>
      <c r="I8" s="2">
        <v>107.01600000000001</v>
      </c>
      <c r="J8" s="2">
        <v>105.962</v>
      </c>
      <c r="K8" s="2">
        <v>106.133</v>
      </c>
      <c r="L8" s="2">
        <v>145.45599999999999</v>
      </c>
      <c r="M8" s="2">
        <v>125.40900000000001</v>
      </c>
      <c r="N8" s="2">
        <v>108.741</v>
      </c>
      <c r="O8" s="2">
        <v>141.36600000000001</v>
      </c>
      <c r="P8" s="2">
        <v>112.578</v>
      </c>
      <c r="Q8" s="2">
        <v>139.358</v>
      </c>
      <c r="R8" s="2">
        <v>110.661</v>
      </c>
      <c r="S8" s="2">
        <v>124.33499999999999</v>
      </c>
      <c r="T8" s="2">
        <v>107.029</v>
      </c>
      <c r="U8" s="2">
        <v>116.59</v>
      </c>
      <c r="V8" s="2">
        <v>104.247</v>
      </c>
      <c r="W8" s="2">
        <v>104.336</v>
      </c>
      <c r="X8" s="2">
        <v>103.98399999999999</v>
      </c>
      <c r="Y8" s="2">
        <v>142.78299999999999</v>
      </c>
      <c r="Z8" s="2">
        <v>152.62700000000001</v>
      </c>
    </row>
    <row r="9" spans="1:26" x14ac:dyDescent="0.25">
      <c r="A9" s="1">
        <v>42383</v>
      </c>
      <c r="B9" s="2">
        <v>107.108</v>
      </c>
      <c r="C9" s="2">
        <v>104.06399999999999</v>
      </c>
      <c r="D9" s="2">
        <v>122.39</v>
      </c>
      <c r="E9" s="2">
        <v>141.5</v>
      </c>
      <c r="F9" s="2">
        <v>147.887</v>
      </c>
      <c r="G9" s="2">
        <v>104.125</v>
      </c>
      <c r="H9" s="2">
        <v>124.658</v>
      </c>
      <c r="I9" s="2">
        <v>106.85599999999999</v>
      </c>
      <c r="J9" s="2">
        <v>105.5</v>
      </c>
      <c r="K9" s="2">
        <v>106.13</v>
      </c>
      <c r="L9" s="2">
        <v>145.529</v>
      </c>
      <c r="M9" s="2">
        <v>125.09099999999999</v>
      </c>
      <c r="N9" s="2">
        <v>108.761</v>
      </c>
      <c r="O9" s="2">
        <v>141.23599999999999</v>
      </c>
      <c r="P9" s="2">
        <v>112.569</v>
      </c>
      <c r="Q9" s="2">
        <v>139.148</v>
      </c>
      <c r="R9" s="2">
        <v>111.39</v>
      </c>
      <c r="S9" s="2">
        <v>124.173</v>
      </c>
      <c r="T9" s="2">
        <v>106.139</v>
      </c>
      <c r="U9" s="2">
        <v>116.604</v>
      </c>
      <c r="V9" s="2">
        <v>104.235</v>
      </c>
      <c r="W9" s="2">
        <v>104.313</v>
      </c>
      <c r="X9" s="2">
        <v>103.97199999999999</v>
      </c>
      <c r="Y9" s="2">
        <v>142.494</v>
      </c>
      <c r="Z9" s="2">
        <v>153.19200000000001</v>
      </c>
    </row>
    <row r="10" spans="1:26" x14ac:dyDescent="0.25">
      <c r="A10" s="1">
        <v>42384</v>
      </c>
      <c r="B10" s="2">
        <v>107.19</v>
      </c>
      <c r="C10" s="2">
        <v>104.22</v>
      </c>
      <c r="D10" s="2">
        <v>123.377</v>
      </c>
      <c r="E10" s="2">
        <v>141.5</v>
      </c>
      <c r="F10" s="2">
        <v>147.303</v>
      </c>
      <c r="G10" s="2">
        <v>104.05500000000001</v>
      </c>
      <c r="H10" s="2">
        <v>124.643</v>
      </c>
      <c r="I10" s="2">
        <v>106.7</v>
      </c>
      <c r="J10" s="2">
        <v>104.85</v>
      </c>
      <c r="K10" s="2">
        <v>106.42</v>
      </c>
      <c r="L10" s="2">
        <v>145.64400000000001</v>
      </c>
      <c r="M10" s="2">
        <v>125.631</v>
      </c>
      <c r="N10" s="2">
        <v>108.81100000000001</v>
      </c>
      <c r="O10" s="2">
        <v>140.53700000000001</v>
      </c>
      <c r="P10" s="2">
        <v>112.72799999999999</v>
      </c>
      <c r="Q10" s="2">
        <v>138.19399999999999</v>
      </c>
      <c r="R10" s="2">
        <v>111.248</v>
      </c>
      <c r="S10" s="2">
        <v>123.187</v>
      </c>
      <c r="T10" s="2">
        <v>106.70699999999999</v>
      </c>
      <c r="U10" s="2">
        <v>116.92400000000001</v>
      </c>
      <c r="V10" s="2">
        <v>104.253</v>
      </c>
      <c r="W10" s="2">
        <v>104.288</v>
      </c>
      <c r="X10" s="2">
        <v>103.982</v>
      </c>
      <c r="Y10" s="2">
        <v>142.81</v>
      </c>
      <c r="Z10" s="2">
        <v>153.40299999999999</v>
      </c>
    </row>
    <row r="11" spans="1:26" x14ac:dyDescent="0.25">
      <c r="A11" s="1">
        <v>42388</v>
      </c>
      <c r="B11" s="2">
        <v>107.13</v>
      </c>
      <c r="C11" s="2">
        <v>103.898</v>
      </c>
      <c r="D11" s="2">
        <v>125.262</v>
      </c>
      <c r="E11" s="2">
        <v>141.5</v>
      </c>
      <c r="F11" s="2">
        <v>146.851</v>
      </c>
      <c r="G11" s="2">
        <v>104.045</v>
      </c>
      <c r="H11" s="2">
        <v>125.093</v>
      </c>
      <c r="I11" s="2">
        <v>106.789</v>
      </c>
      <c r="J11" s="2">
        <v>103.73399999999999</v>
      </c>
      <c r="K11" s="2">
        <v>106.083</v>
      </c>
      <c r="L11" s="2">
        <v>145.626</v>
      </c>
      <c r="M11" s="2">
        <v>125.729</v>
      </c>
      <c r="N11" s="2">
        <v>108.76900000000001</v>
      </c>
      <c r="O11" s="2">
        <v>141.43600000000001</v>
      </c>
      <c r="P11" s="2">
        <v>112.75</v>
      </c>
      <c r="Q11" s="2">
        <v>139.083</v>
      </c>
      <c r="R11" s="2">
        <v>111.611</v>
      </c>
      <c r="S11" s="2">
        <v>124.07</v>
      </c>
      <c r="T11" s="2">
        <v>106.755</v>
      </c>
      <c r="U11" s="2">
        <v>117.06699999999999</v>
      </c>
      <c r="V11" s="2">
        <v>104.27500000000001</v>
      </c>
      <c r="W11" s="2">
        <v>104.476</v>
      </c>
      <c r="X11" s="2">
        <v>103.99</v>
      </c>
      <c r="Y11" s="2">
        <v>143.041</v>
      </c>
      <c r="Z11" s="2">
        <v>154.11799999999999</v>
      </c>
    </row>
    <row r="12" spans="1:26" x14ac:dyDescent="0.25">
      <c r="A12" s="1">
        <v>42389</v>
      </c>
      <c r="B12" s="2">
        <v>107.15300000000001</v>
      </c>
      <c r="C12" s="2">
        <v>103.94</v>
      </c>
      <c r="D12" s="2">
        <v>121.88</v>
      </c>
      <c r="E12" s="2">
        <v>141.5</v>
      </c>
      <c r="F12" s="2">
        <v>148.37200000000001</v>
      </c>
      <c r="G12" s="2">
        <v>104.026</v>
      </c>
      <c r="H12" s="2">
        <v>125.123</v>
      </c>
      <c r="I12" s="2">
        <v>106.432</v>
      </c>
      <c r="J12" s="2">
        <v>104.373</v>
      </c>
      <c r="K12" s="2">
        <v>106.15</v>
      </c>
      <c r="L12" s="2">
        <v>145.98400000000001</v>
      </c>
      <c r="M12" s="2">
        <v>125.651</v>
      </c>
      <c r="N12" s="2">
        <v>108.79300000000001</v>
      </c>
      <c r="O12" s="2">
        <v>141.447</v>
      </c>
      <c r="P12" s="2">
        <v>112.79600000000001</v>
      </c>
      <c r="Q12" s="2">
        <v>138.79300000000001</v>
      </c>
      <c r="R12" s="2">
        <v>109.84</v>
      </c>
      <c r="S12" s="2">
        <v>123.768</v>
      </c>
      <c r="T12" s="2">
        <v>106.753</v>
      </c>
      <c r="U12" s="2">
        <v>117.23099999999999</v>
      </c>
      <c r="V12" s="2">
        <v>104.265</v>
      </c>
      <c r="W12" s="2">
        <v>104.46899999999999</v>
      </c>
      <c r="X12" s="2">
        <v>103.99</v>
      </c>
      <c r="Y12" s="2">
        <v>143.327</v>
      </c>
      <c r="Z12" s="2">
        <v>153.904</v>
      </c>
    </row>
    <row r="13" spans="1:26" x14ac:dyDescent="0.25">
      <c r="A13" s="1">
        <v>42390</v>
      </c>
      <c r="B13" s="2">
        <v>107.13500000000001</v>
      </c>
      <c r="C13" s="2">
        <v>103.931</v>
      </c>
      <c r="D13" s="2">
        <v>125.18</v>
      </c>
      <c r="E13" s="2">
        <v>141.5</v>
      </c>
      <c r="F13" s="2">
        <v>151.25299999999999</v>
      </c>
      <c r="G13" s="2">
        <v>104.095</v>
      </c>
      <c r="H13" s="2">
        <v>125.602</v>
      </c>
      <c r="I13" s="2">
        <v>106.31100000000001</v>
      </c>
      <c r="J13" s="2">
        <v>105.35</v>
      </c>
      <c r="K13" s="2">
        <v>105.95</v>
      </c>
      <c r="L13" s="2">
        <v>145.22900000000001</v>
      </c>
      <c r="M13" s="2">
        <v>125.083</v>
      </c>
      <c r="N13" s="2">
        <v>108.744</v>
      </c>
      <c r="O13" s="2">
        <v>142.124</v>
      </c>
      <c r="P13" s="2">
        <v>112.703</v>
      </c>
      <c r="Q13" s="2">
        <v>139.75</v>
      </c>
      <c r="R13" s="2">
        <v>110.533</v>
      </c>
      <c r="S13" s="2">
        <v>124.569</v>
      </c>
      <c r="T13" s="2">
        <v>105.85299999999999</v>
      </c>
      <c r="U13" s="2">
        <v>117.116</v>
      </c>
      <c r="V13" s="2">
        <v>104.268</v>
      </c>
      <c r="W13" s="2">
        <v>104.452</v>
      </c>
      <c r="X13" s="2">
        <v>103.989</v>
      </c>
      <c r="Y13" s="2">
        <v>143.107</v>
      </c>
      <c r="Z13" s="2">
        <v>153.642</v>
      </c>
    </row>
    <row r="14" spans="1:26" x14ac:dyDescent="0.25">
      <c r="A14" s="1">
        <v>42391</v>
      </c>
      <c r="B14" s="2">
        <v>107.029</v>
      </c>
      <c r="C14" s="2">
        <v>103.846</v>
      </c>
      <c r="D14" s="2">
        <v>119.875</v>
      </c>
      <c r="E14" s="2">
        <v>138.565</v>
      </c>
      <c r="F14" s="2">
        <v>148.101</v>
      </c>
      <c r="G14" s="2">
        <v>104.111</v>
      </c>
      <c r="H14" s="2">
        <v>125.98</v>
      </c>
      <c r="I14" s="2">
        <v>106.666</v>
      </c>
      <c r="J14" s="2">
        <v>103.25</v>
      </c>
      <c r="K14" s="2">
        <v>106.515</v>
      </c>
      <c r="L14" s="2">
        <v>145.12700000000001</v>
      </c>
      <c r="M14" s="2">
        <v>125.012</v>
      </c>
      <c r="N14" s="2">
        <v>108.76</v>
      </c>
      <c r="O14" s="2">
        <v>142.04599999999999</v>
      </c>
      <c r="P14" s="2">
        <v>112.753</v>
      </c>
      <c r="Q14" s="2">
        <v>139.76599999999999</v>
      </c>
      <c r="R14" s="2">
        <v>110.77800000000001</v>
      </c>
      <c r="S14" s="2">
        <v>124.614</v>
      </c>
      <c r="T14" s="2">
        <v>105.968</v>
      </c>
      <c r="U14" s="2">
        <v>117.328</v>
      </c>
      <c r="V14" s="2">
        <v>104.244</v>
      </c>
      <c r="W14" s="2">
        <v>104.42400000000001</v>
      </c>
      <c r="X14" s="2">
        <v>103.949</v>
      </c>
      <c r="Y14" s="2">
        <v>143.05600000000001</v>
      </c>
      <c r="Z14" s="2">
        <v>153.34299999999999</v>
      </c>
    </row>
    <row r="15" spans="1:26" x14ac:dyDescent="0.25">
      <c r="A15" s="1">
        <v>42394</v>
      </c>
      <c r="B15" s="2">
        <v>107.02800000000001</v>
      </c>
      <c r="C15" s="2">
        <v>103.834</v>
      </c>
      <c r="D15" s="2">
        <v>120.871</v>
      </c>
      <c r="E15" s="2">
        <v>141.5</v>
      </c>
      <c r="F15" s="2">
        <v>146.09100000000001</v>
      </c>
      <c r="G15" s="2">
        <v>104.093</v>
      </c>
      <c r="H15" s="2">
        <v>125.30800000000001</v>
      </c>
      <c r="I15" s="2">
        <v>105.9</v>
      </c>
      <c r="J15" s="2">
        <v>104</v>
      </c>
      <c r="K15" s="2">
        <v>107.123</v>
      </c>
      <c r="L15" s="2">
        <v>144.81299999999999</v>
      </c>
      <c r="M15" s="2">
        <v>127.43300000000001</v>
      </c>
      <c r="N15" s="2">
        <v>108.569</v>
      </c>
      <c r="O15" s="2">
        <v>141.85300000000001</v>
      </c>
      <c r="P15" s="2">
        <v>112.384</v>
      </c>
      <c r="Q15" s="2">
        <v>139.44300000000001</v>
      </c>
      <c r="R15" s="2">
        <v>108.919</v>
      </c>
      <c r="S15" s="2">
        <v>124.389</v>
      </c>
      <c r="T15" s="2">
        <v>105.55800000000001</v>
      </c>
      <c r="U15" s="2">
        <v>116.98099999999999</v>
      </c>
      <c r="V15" s="2">
        <v>104.254</v>
      </c>
      <c r="W15" s="2">
        <v>104.444</v>
      </c>
      <c r="X15" s="2">
        <v>103.95699999999999</v>
      </c>
      <c r="Y15" s="2">
        <v>142.41900000000001</v>
      </c>
      <c r="Z15" s="2">
        <v>152.559</v>
      </c>
    </row>
    <row r="16" spans="1:26" x14ac:dyDescent="0.25">
      <c r="A16" s="1">
        <v>42395</v>
      </c>
      <c r="B16" s="2">
        <v>107.035</v>
      </c>
      <c r="C16" s="2">
        <v>103.849</v>
      </c>
      <c r="D16" s="2">
        <v>121.51900000000001</v>
      </c>
      <c r="E16" s="2">
        <v>141.5</v>
      </c>
      <c r="F16" s="2">
        <v>148.648</v>
      </c>
      <c r="G16" s="2">
        <v>104.15300000000001</v>
      </c>
      <c r="H16" s="2">
        <v>125.815</v>
      </c>
      <c r="I16" s="2">
        <v>106.22199999999999</v>
      </c>
      <c r="J16" s="2">
        <v>106.685</v>
      </c>
      <c r="K16" s="2">
        <v>106.44199999999999</v>
      </c>
      <c r="L16" s="2">
        <v>144.779</v>
      </c>
      <c r="M16" s="2">
        <v>126.574</v>
      </c>
      <c r="N16" s="2">
        <v>108.47</v>
      </c>
      <c r="O16" s="2">
        <v>141.73400000000001</v>
      </c>
      <c r="P16" s="2">
        <v>112.274</v>
      </c>
      <c r="Q16" s="2">
        <v>139.72900000000001</v>
      </c>
      <c r="R16" s="2">
        <v>109.78100000000001</v>
      </c>
      <c r="S16" s="2">
        <v>124.70399999999999</v>
      </c>
      <c r="T16" s="2">
        <v>104.642</v>
      </c>
      <c r="U16" s="2">
        <v>116.56100000000001</v>
      </c>
      <c r="V16" s="2">
        <v>104.108</v>
      </c>
      <c r="W16" s="2">
        <v>104.285</v>
      </c>
      <c r="X16" s="2">
        <v>103.804</v>
      </c>
      <c r="Y16" s="2">
        <v>142.18100000000001</v>
      </c>
      <c r="Z16" s="2">
        <v>152.10599999999999</v>
      </c>
    </row>
    <row r="17" spans="1:26" x14ac:dyDescent="0.25">
      <c r="A17" s="1">
        <v>42396</v>
      </c>
      <c r="B17" s="2">
        <v>106.95</v>
      </c>
      <c r="C17" s="2">
        <v>103.819</v>
      </c>
      <c r="D17" s="2">
        <v>122.242</v>
      </c>
      <c r="E17" s="2">
        <v>141.5</v>
      </c>
      <c r="F17" s="2">
        <v>146.52000000000001</v>
      </c>
      <c r="G17" s="2">
        <v>104.27800000000001</v>
      </c>
      <c r="H17" s="2">
        <v>125.5</v>
      </c>
      <c r="I17" s="2">
        <v>106.479</v>
      </c>
      <c r="J17" s="2">
        <v>106.75</v>
      </c>
      <c r="K17" s="2">
        <v>105.92100000000001</v>
      </c>
      <c r="L17" s="2">
        <v>145.01</v>
      </c>
      <c r="M17" s="2">
        <v>125.658</v>
      </c>
      <c r="N17" s="2">
        <v>108.446</v>
      </c>
      <c r="O17" s="2">
        <v>140.71199999999999</v>
      </c>
      <c r="P17" s="2">
        <v>112.274</v>
      </c>
      <c r="Q17" s="2">
        <v>138.60400000000001</v>
      </c>
      <c r="R17" s="2">
        <v>109.235</v>
      </c>
      <c r="S17" s="2">
        <v>123.59099999999999</v>
      </c>
      <c r="T17" s="2">
        <v>104.17</v>
      </c>
      <c r="U17" s="2">
        <v>116.408</v>
      </c>
      <c r="V17" s="2">
        <v>104.035</v>
      </c>
      <c r="W17" s="2">
        <v>104.21599999999999</v>
      </c>
      <c r="X17" s="2">
        <v>103.736</v>
      </c>
      <c r="Y17" s="2">
        <v>142.04300000000001</v>
      </c>
      <c r="Z17" s="2">
        <v>152.654</v>
      </c>
    </row>
    <row r="18" spans="1:26" x14ac:dyDescent="0.25">
      <c r="A18" s="1">
        <v>42397</v>
      </c>
      <c r="B18" s="2">
        <v>106.913</v>
      </c>
      <c r="C18" s="2">
        <v>103.81</v>
      </c>
      <c r="D18" s="2">
        <v>123.453</v>
      </c>
      <c r="E18" s="2">
        <v>141.5</v>
      </c>
      <c r="F18" s="2">
        <v>146.91999999999999</v>
      </c>
      <c r="G18" s="2">
        <v>104.268</v>
      </c>
      <c r="H18" s="2">
        <v>125.19499999999999</v>
      </c>
      <c r="I18" s="2">
        <v>105.983</v>
      </c>
      <c r="J18" s="2">
        <v>107.25</v>
      </c>
      <c r="K18" s="2">
        <v>106.574</v>
      </c>
      <c r="L18" s="2">
        <v>144.78299999999999</v>
      </c>
      <c r="M18" s="2">
        <v>126.032</v>
      </c>
      <c r="N18" s="2">
        <v>108.482</v>
      </c>
      <c r="O18" s="2">
        <v>139.97900000000001</v>
      </c>
      <c r="P18" s="2">
        <v>112.38</v>
      </c>
      <c r="Q18" s="2">
        <v>137.58699999999999</v>
      </c>
      <c r="R18" s="2">
        <v>110.19499999999999</v>
      </c>
      <c r="S18" s="2">
        <v>122.462</v>
      </c>
      <c r="T18" s="2">
        <v>104.557</v>
      </c>
      <c r="U18" s="2">
        <v>116.65300000000001</v>
      </c>
      <c r="V18" s="2">
        <v>104.03</v>
      </c>
      <c r="W18" s="2">
        <v>104.21899999999999</v>
      </c>
      <c r="X18" s="2">
        <v>103.732</v>
      </c>
      <c r="Y18" s="2">
        <v>142.321</v>
      </c>
      <c r="Z18" s="2">
        <v>152.34399999999999</v>
      </c>
    </row>
    <row r="19" spans="1:26" x14ac:dyDescent="0.25">
      <c r="A19" s="1">
        <v>42398</v>
      </c>
      <c r="B19" s="2">
        <v>106.96299999999999</v>
      </c>
      <c r="C19" s="2">
        <v>103.79</v>
      </c>
      <c r="D19" s="2">
        <v>126.614</v>
      </c>
      <c r="E19" s="2">
        <v>141.5</v>
      </c>
      <c r="F19" s="2">
        <v>148.83099999999999</v>
      </c>
      <c r="G19" s="2">
        <v>104.276</v>
      </c>
      <c r="H19" s="2">
        <v>125.363</v>
      </c>
      <c r="I19" s="2">
        <v>106.4</v>
      </c>
      <c r="J19" s="2">
        <v>105.75</v>
      </c>
      <c r="K19" s="2">
        <v>106.929</v>
      </c>
      <c r="L19" s="2">
        <v>144.65</v>
      </c>
      <c r="M19" s="2">
        <v>125.779</v>
      </c>
      <c r="N19" s="2">
        <v>108.45699999999999</v>
      </c>
      <c r="O19" s="2">
        <v>140.428</v>
      </c>
      <c r="P19" s="2">
        <v>112.3</v>
      </c>
      <c r="Q19" s="2">
        <v>137.65700000000001</v>
      </c>
      <c r="R19" s="2">
        <v>111.053</v>
      </c>
      <c r="S19" s="2">
        <v>122.672</v>
      </c>
      <c r="T19" s="2">
        <v>104.684</v>
      </c>
      <c r="U19" s="2">
        <v>116.652</v>
      </c>
      <c r="V19" s="2">
        <v>104.074</v>
      </c>
      <c r="W19" s="2">
        <v>104.232</v>
      </c>
      <c r="X19" s="2">
        <v>103.74</v>
      </c>
      <c r="Y19" s="2">
        <v>142.114</v>
      </c>
      <c r="Z19" s="2">
        <v>152.60900000000001</v>
      </c>
    </row>
    <row r="20" spans="1:26" x14ac:dyDescent="0.25">
      <c r="A20" s="1">
        <v>42401</v>
      </c>
      <c r="B20" s="2">
        <v>106.892</v>
      </c>
      <c r="C20" s="2">
        <v>103.79</v>
      </c>
      <c r="D20" s="2">
        <v>121.655</v>
      </c>
      <c r="E20" s="2">
        <v>141.5</v>
      </c>
      <c r="F20" s="2">
        <v>150.34800000000001</v>
      </c>
      <c r="G20" s="2">
        <v>104.328</v>
      </c>
      <c r="H20" s="2">
        <v>125.518</v>
      </c>
      <c r="I20" s="2">
        <v>106.488</v>
      </c>
      <c r="J20" s="2">
        <v>107.514</v>
      </c>
      <c r="K20" s="2">
        <v>106.492</v>
      </c>
      <c r="L20" s="2">
        <v>144.018</v>
      </c>
      <c r="M20" s="2">
        <v>126.044</v>
      </c>
      <c r="N20" s="2">
        <v>108.429</v>
      </c>
      <c r="O20" s="2">
        <v>140.18700000000001</v>
      </c>
      <c r="P20" s="2">
        <v>112.319</v>
      </c>
      <c r="Q20" s="2">
        <v>137.03899999999999</v>
      </c>
      <c r="R20" s="2">
        <v>111.889</v>
      </c>
      <c r="S20" s="2">
        <v>122.477</v>
      </c>
      <c r="T20" s="2">
        <v>104.619</v>
      </c>
      <c r="U20" s="2">
        <v>116.782</v>
      </c>
      <c r="V20" s="2">
        <v>104.036</v>
      </c>
      <c r="W20" s="2">
        <v>104.19499999999999</v>
      </c>
      <c r="X20" s="2">
        <v>103.708</v>
      </c>
      <c r="Y20" s="2">
        <v>142.184</v>
      </c>
      <c r="Z20" s="2">
        <v>152.72200000000001</v>
      </c>
    </row>
    <row r="21" spans="1:26" x14ac:dyDescent="0.25">
      <c r="A21" s="1">
        <v>42402</v>
      </c>
      <c r="B21" s="2">
        <v>106.798</v>
      </c>
      <c r="C21" s="2">
        <v>103.855</v>
      </c>
      <c r="D21" s="2">
        <v>124.521</v>
      </c>
      <c r="E21" s="2">
        <v>141.5</v>
      </c>
      <c r="F21" s="2">
        <v>147.595</v>
      </c>
      <c r="G21" s="2">
        <v>104.276</v>
      </c>
      <c r="H21" s="2">
        <v>125.333</v>
      </c>
      <c r="I21" s="2">
        <v>106.511</v>
      </c>
      <c r="J21" s="2">
        <v>105.75</v>
      </c>
      <c r="K21" s="2">
        <v>106.113</v>
      </c>
      <c r="L21" s="2">
        <v>144.16399999999999</v>
      </c>
      <c r="M21" s="2">
        <v>126.12</v>
      </c>
      <c r="N21" s="2">
        <v>108.40300000000001</v>
      </c>
      <c r="O21" s="2">
        <v>140.48599999999999</v>
      </c>
      <c r="P21" s="2">
        <v>112.301</v>
      </c>
      <c r="Q21" s="2">
        <v>137.53100000000001</v>
      </c>
      <c r="R21" s="2">
        <v>112.232</v>
      </c>
      <c r="S21" s="2">
        <v>122.85599999999999</v>
      </c>
      <c r="T21" s="2">
        <v>104.648</v>
      </c>
      <c r="U21" s="2">
        <v>116.804</v>
      </c>
      <c r="V21" s="2">
        <v>104.01600000000001</v>
      </c>
      <c r="W21" s="2">
        <v>104.176</v>
      </c>
      <c r="X21" s="2">
        <v>103.687</v>
      </c>
      <c r="Y21" s="2">
        <v>142.23599999999999</v>
      </c>
      <c r="Z21" s="2">
        <v>152.84299999999999</v>
      </c>
    </row>
    <row r="22" spans="1:26" x14ac:dyDescent="0.25">
      <c r="A22" s="1">
        <v>42403</v>
      </c>
      <c r="B22" s="2">
        <v>106.785</v>
      </c>
      <c r="C22" s="2">
        <v>103.786</v>
      </c>
      <c r="D22" s="2">
        <v>124.961</v>
      </c>
      <c r="E22" s="2">
        <v>141.5</v>
      </c>
      <c r="F22" s="2">
        <v>149.423</v>
      </c>
      <c r="G22" s="2">
        <v>104.33199999999999</v>
      </c>
      <c r="H22" s="2">
        <v>125.7</v>
      </c>
      <c r="I22" s="2">
        <v>105.667</v>
      </c>
      <c r="J22" s="2">
        <v>108.125</v>
      </c>
      <c r="K22" s="2">
        <v>106.18899999999999</v>
      </c>
      <c r="L22" s="2">
        <v>144.41</v>
      </c>
      <c r="M22" s="2">
        <v>125.56399999999999</v>
      </c>
      <c r="N22" s="2">
        <v>108.4</v>
      </c>
      <c r="O22" s="2">
        <v>140.80500000000001</v>
      </c>
      <c r="P22" s="2">
        <v>112.349</v>
      </c>
      <c r="Q22" s="2">
        <v>137.839</v>
      </c>
      <c r="R22" s="2">
        <v>113.36799999999999</v>
      </c>
      <c r="S22" s="2">
        <v>123.098</v>
      </c>
      <c r="T22" s="2">
        <v>105.848</v>
      </c>
      <c r="U22" s="2">
        <v>116.9</v>
      </c>
      <c r="V22" s="2">
        <v>104.002</v>
      </c>
      <c r="W22" s="2">
        <v>104.173</v>
      </c>
      <c r="X22" s="2">
        <v>103.679</v>
      </c>
      <c r="Y22" s="2">
        <v>142.416</v>
      </c>
      <c r="Z22" s="2">
        <v>152.845</v>
      </c>
    </row>
    <row r="23" spans="1:26" x14ac:dyDescent="0.25">
      <c r="A23" s="1">
        <v>42404</v>
      </c>
      <c r="B23" s="2">
        <v>106.803</v>
      </c>
      <c r="C23" s="2">
        <v>103.81</v>
      </c>
      <c r="D23" s="2">
        <v>123.15</v>
      </c>
      <c r="E23" s="2">
        <v>141.5</v>
      </c>
      <c r="F23" s="2">
        <v>147.72399999999999</v>
      </c>
      <c r="G23" s="2">
        <v>104.506</v>
      </c>
      <c r="H23" s="2">
        <v>126.363</v>
      </c>
      <c r="I23" s="2">
        <v>106.738</v>
      </c>
      <c r="J23" s="2">
        <v>104.913</v>
      </c>
      <c r="K23" s="2">
        <v>106.004</v>
      </c>
      <c r="L23" s="2">
        <v>145.15</v>
      </c>
      <c r="M23" s="2">
        <v>125.337</v>
      </c>
      <c r="N23" s="2">
        <v>108.38</v>
      </c>
      <c r="O23" s="2">
        <v>140.98599999999999</v>
      </c>
      <c r="P23" s="2">
        <v>112.336</v>
      </c>
      <c r="Q23" s="2">
        <v>138.01</v>
      </c>
      <c r="R23" s="2">
        <v>112.88500000000001</v>
      </c>
      <c r="S23" s="2">
        <v>123.227</v>
      </c>
      <c r="T23" s="2">
        <v>105.63800000000001</v>
      </c>
      <c r="U23" s="2">
        <v>116.93899999999999</v>
      </c>
      <c r="V23" s="2">
        <v>104</v>
      </c>
      <c r="W23" s="2">
        <v>104.18300000000001</v>
      </c>
      <c r="X23" s="2">
        <v>103.693</v>
      </c>
      <c r="Y23" s="2">
        <v>142.422</v>
      </c>
      <c r="Z23" s="2">
        <v>153.845</v>
      </c>
    </row>
    <row r="24" spans="1:26" x14ac:dyDescent="0.25">
      <c r="A24" s="1">
        <v>42405</v>
      </c>
      <c r="B24" s="2">
        <v>106.718</v>
      </c>
      <c r="C24" s="2">
        <v>103.764</v>
      </c>
      <c r="D24" s="2">
        <v>125.973</v>
      </c>
      <c r="E24" s="2">
        <v>141.5</v>
      </c>
      <c r="F24" s="2">
        <v>150.68</v>
      </c>
      <c r="G24" s="2">
        <v>104.423</v>
      </c>
      <c r="H24" s="2">
        <v>126.008</v>
      </c>
      <c r="I24" s="2">
        <v>107.349</v>
      </c>
      <c r="J24" s="2">
        <v>106.25</v>
      </c>
      <c r="K24" s="2">
        <v>105.65300000000001</v>
      </c>
      <c r="L24" s="2">
        <v>145.227</v>
      </c>
      <c r="M24" s="2">
        <v>126.599</v>
      </c>
      <c r="N24" s="2">
        <v>108.41</v>
      </c>
      <c r="O24" s="2">
        <v>140.952</v>
      </c>
      <c r="P24" s="2">
        <v>112.496</v>
      </c>
      <c r="Q24" s="2">
        <v>137.916</v>
      </c>
      <c r="R24" s="2">
        <v>113.80500000000001</v>
      </c>
      <c r="S24" s="2">
        <v>123.14</v>
      </c>
      <c r="T24" s="2">
        <v>106.985</v>
      </c>
      <c r="U24" s="2">
        <v>117.18600000000001</v>
      </c>
      <c r="V24" s="2">
        <v>103.994</v>
      </c>
      <c r="W24" s="2">
        <v>104.16800000000001</v>
      </c>
      <c r="X24" s="2">
        <v>103.675</v>
      </c>
      <c r="Y24" s="2">
        <v>142.65600000000001</v>
      </c>
      <c r="Z24" s="2">
        <v>153.61600000000001</v>
      </c>
    </row>
    <row r="25" spans="1:26" x14ac:dyDescent="0.25">
      <c r="A25" s="1">
        <v>42408</v>
      </c>
      <c r="B25" s="2">
        <v>106.96</v>
      </c>
      <c r="C25" s="2">
        <v>103.69799999999999</v>
      </c>
      <c r="D25" s="2">
        <v>131.19800000000001</v>
      </c>
      <c r="E25" s="2">
        <v>141.5</v>
      </c>
      <c r="F25" s="2">
        <v>151.483</v>
      </c>
      <c r="G25" s="2">
        <v>104.48699999999999</v>
      </c>
      <c r="H25" s="2">
        <v>126.648</v>
      </c>
      <c r="I25" s="2">
        <v>106.378</v>
      </c>
      <c r="J25" s="2">
        <v>104.51</v>
      </c>
      <c r="K25" s="2">
        <v>105.83499999999999</v>
      </c>
      <c r="L25" s="2">
        <v>145.35</v>
      </c>
      <c r="M25" s="2">
        <v>126.36</v>
      </c>
      <c r="N25" s="2">
        <v>108.32599999999999</v>
      </c>
      <c r="O25" s="2">
        <v>142.18799999999999</v>
      </c>
      <c r="P25" s="2">
        <v>112.39</v>
      </c>
      <c r="Q25" s="2">
        <v>139.291</v>
      </c>
      <c r="R25" s="2">
        <v>112.91200000000001</v>
      </c>
      <c r="S25" s="2">
        <v>124.505</v>
      </c>
      <c r="T25" s="2">
        <v>107.15900000000001</v>
      </c>
      <c r="U25" s="2">
        <v>117.17100000000001</v>
      </c>
      <c r="V25" s="2">
        <v>104.027</v>
      </c>
      <c r="W25" s="2">
        <v>104.191</v>
      </c>
      <c r="X25" s="2">
        <v>103.69499999999999</v>
      </c>
      <c r="Y25" s="2">
        <v>142.416</v>
      </c>
      <c r="Z25" s="2">
        <v>153.6</v>
      </c>
    </row>
    <row r="26" spans="1:26" x14ac:dyDescent="0.25">
      <c r="A26" s="1">
        <v>42409</v>
      </c>
      <c r="B26" s="2">
        <v>106.83</v>
      </c>
      <c r="C26" s="2">
        <v>103.721</v>
      </c>
      <c r="D26" s="2">
        <v>131.52799999999999</v>
      </c>
      <c r="E26" s="2">
        <v>141.5</v>
      </c>
      <c r="F26" s="2">
        <v>151.41800000000001</v>
      </c>
      <c r="G26" s="2">
        <v>104.547</v>
      </c>
      <c r="H26" s="2">
        <v>126.898</v>
      </c>
      <c r="I26" s="2">
        <v>106.13800000000001</v>
      </c>
      <c r="J26" s="2">
        <v>104.786</v>
      </c>
      <c r="K26" s="2">
        <v>106.348</v>
      </c>
      <c r="L26" s="2">
        <v>145.40100000000001</v>
      </c>
      <c r="M26" s="2">
        <v>126.309</v>
      </c>
      <c r="N26" s="2">
        <v>108.32599999999999</v>
      </c>
      <c r="O26" s="2">
        <v>141.87700000000001</v>
      </c>
      <c r="P26" s="2">
        <v>112.404</v>
      </c>
      <c r="Q26" s="2">
        <v>139.22900000000001</v>
      </c>
      <c r="R26" s="2">
        <v>111.81</v>
      </c>
      <c r="S26" s="2">
        <v>124.31</v>
      </c>
      <c r="T26" s="2">
        <v>106.42</v>
      </c>
      <c r="U26" s="2">
        <v>117.15600000000001</v>
      </c>
      <c r="V26" s="2">
        <v>103.974</v>
      </c>
      <c r="W26" s="2">
        <v>104.149</v>
      </c>
      <c r="X26" s="2">
        <v>103.655</v>
      </c>
      <c r="Y26" s="2">
        <v>142.458</v>
      </c>
      <c r="Z26" s="2">
        <v>153.71299999999999</v>
      </c>
    </row>
    <row r="27" spans="1:26" x14ac:dyDescent="0.25">
      <c r="A27" s="1">
        <v>42410</v>
      </c>
      <c r="B27" s="2">
        <v>106.67100000000001</v>
      </c>
      <c r="C27" s="2">
        <v>103.726</v>
      </c>
      <c r="D27" s="2">
        <v>125.37</v>
      </c>
      <c r="E27" s="2">
        <v>141.5</v>
      </c>
      <c r="F27" s="2">
        <v>149.82300000000001</v>
      </c>
      <c r="G27" s="2">
        <v>104.48399999999999</v>
      </c>
      <c r="H27" s="2">
        <v>126.96299999999999</v>
      </c>
      <c r="I27" s="2">
        <v>106.232</v>
      </c>
      <c r="J27" s="2">
        <v>106</v>
      </c>
      <c r="K27" s="2">
        <v>105.89700000000001</v>
      </c>
      <c r="L27" s="2">
        <v>145.39699999999999</v>
      </c>
      <c r="M27" s="2">
        <v>126.57299999999999</v>
      </c>
      <c r="N27" s="2">
        <v>108.34099999999999</v>
      </c>
      <c r="O27" s="2">
        <v>141.935</v>
      </c>
      <c r="P27" s="2">
        <v>112.453</v>
      </c>
      <c r="Q27" s="2">
        <v>139.30799999999999</v>
      </c>
      <c r="R27" s="2">
        <v>111.209</v>
      </c>
      <c r="S27" s="2">
        <v>124.54900000000001</v>
      </c>
      <c r="T27" s="2">
        <v>106.645</v>
      </c>
      <c r="U27" s="2">
        <v>117.318</v>
      </c>
      <c r="V27" s="2">
        <v>103.98099999999999</v>
      </c>
      <c r="W27" s="2">
        <v>104.154</v>
      </c>
      <c r="X27" s="2">
        <v>103.65900000000001</v>
      </c>
      <c r="Y27" s="2">
        <v>142.56299999999999</v>
      </c>
      <c r="Z27" s="2">
        <v>154.17500000000001</v>
      </c>
    </row>
    <row r="28" spans="1:26" x14ac:dyDescent="0.25">
      <c r="A28" s="1">
        <v>42411</v>
      </c>
      <c r="B28" s="2">
        <v>106.709</v>
      </c>
      <c r="C28" s="2">
        <v>103.715</v>
      </c>
      <c r="D28" s="2">
        <v>127.646</v>
      </c>
      <c r="E28" s="2">
        <v>141.5</v>
      </c>
      <c r="F28" s="2">
        <v>150.06100000000001</v>
      </c>
      <c r="G28" s="2">
        <v>104.49299999999999</v>
      </c>
      <c r="H28" s="2">
        <v>126.813</v>
      </c>
      <c r="I28" s="2">
        <v>106.12</v>
      </c>
      <c r="J28" s="2">
        <v>106.53700000000001</v>
      </c>
      <c r="K28" s="2">
        <v>106.173</v>
      </c>
      <c r="L28" s="2">
        <v>145.40700000000001</v>
      </c>
      <c r="M28" s="2">
        <v>127.581</v>
      </c>
      <c r="N28" s="2">
        <v>108.366</v>
      </c>
      <c r="O28" s="2">
        <v>142.16300000000001</v>
      </c>
      <c r="P28" s="2">
        <v>112.48</v>
      </c>
      <c r="Q28" s="2">
        <v>139.452</v>
      </c>
      <c r="R28" s="2">
        <v>111.063</v>
      </c>
      <c r="S28" s="2">
        <v>124.663</v>
      </c>
      <c r="T28" s="2">
        <v>107.089</v>
      </c>
      <c r="U28" s="2">
        <v>117.529</v>
      </c>
      <c r="V28" s="2">
        <v>103.98099999999999</v>
      </c>
      <c r="W28" s="2">
        <v>104.16</v>
      </c>
      <c r="X28" s="2">
        <v>103.669</v>
      </c>
      <c r="Y28" s="2">
        <v>142.65100000000001</v>
      </c>
      <c r="Z28" s="2">
        <v>154.18199999999999</v>
      </c>
    </row>
    <row r="29" spans="1:26" x14ac:dyDescent="0.25">
      <c r="A29" s="1">
        <v>42412</v>
      </c>
      <c r="B29" s="2">
        <v>106.611</v>
      </c>
      <c r="C29" s="2">
        <v>103.852</v>
      </c>
      <c r="D29" s="2">
        <v>125.029</v>
      </c>
      <c r="E29" s="2">
        <v>141.5</v>
      </c>
      <c r="F29" s="2">
        <v>155.40299999999999</v>
      </c>
      <c r="G29" s="2">
        <v>104.584</v>
      </c>
      <c r="H29" s="2">
        <v>127.645</v>
      </c>
      <c r="I29" s="2">
        <v>106.38500000000001</v>
      </c>
      <c r="J29" s="2">
        <v>106.55</v>
      </c>
      <c r="K29" s="2">
        <v>105.178</v>
      </c>
      <c r="L29" s="2">
        <v>145.79300000000001</v>
      </c>
      <c r="M29" s="2">
        <v>127.69499999999999</v>
      </c>
      <c r="N29" s="2">
        <v>108.336</v>
      </c>
      <c r="O29" s="2">
        <v>142.79</v>
      </c>
      <c r="P29" s="2">
        <v>112.435</v>
      </c>
      <c r="Q29" s="2">
        <v>140.411</v>
      </c>
      <c r="R29" s="2">
        <v>112.066</v>
      </c>
      <c r="S29" s="2">
        <v>125.59</v>
      </c>
      <c r="T29" s="2">
        <v>107.05500000000001</v>
      </c>
      <c r="U29" s="2">
        <v>117.449</v>
      </c>
      <c r="V29" s="2">
        <v>104</v>
      </c>
      <c r="W29" s="2">
        <v>104.146</v>
      </c>
      <c r="X29" s="2">
        <v>103.666</v>
      </c>
      <c r="Y29" s="2">
        <v>142.63999999999999</v>
      </c>
      <c r="Z29" s="2">
        <v>154.55199999999999</v>
      </c>
    </row>
    <row r="30" spans="1:26" x14ac:dyDescent="0.25">
      <c r="A30" s="1">
        <v>42416</v>
      </c>
      <c r="B30" s="2">
        <v>106.55</v>
      </c>
      <c r="C30" s="2">
        <v>103.806</v>
      </c>
      <c r="D30" s="2">
        <v>128.995</v>
      </c>
      <c r="E30" s="2">
        <v>141.5</v>
      </c>
      <c r="F30" s="2">
        <v>158.41200000000001</v>
      </c>
      <c r="G30" s="2">
        <v>104.54300000000001</v>
      </c>
      <c r="H30" s="2">
        <v>127.065</v>
      </c>
      <c r="I30" s="2">
        <v>106.39700000000001</v>
      </c>
      <c r="J30" s="2">
        <v>105.94499999999999</v>
      </c>
      <c r="K30" s="2">
        <v>106.26600000000001</v>
      </c>
      <c r="L30" s="2">
        <v>145.273</v>
      </c>
      <c r="M30" s="2">
        <v>128.745</v>
      </c>
      <c r="N30" s="2">
        <v>108.235</v>
      </c>
      <c r="O30" s="2">
        <v>143.50399999999999</v>
      </c>
      <c r="P30" s="2">
        <v>112.404</v>
      </c>
      <c r="Q30" s="2">
        <v>141.25800000000001</v>
      </c>
      <c r="R30" s="2">
        <v>112.521</v>
      </c>
      <c r="S30" s="2">
        <v>126.518</v>
      </c>
      <c r="T30" s="2">
        <v>107.6</v>
      </c>
      <c r="U30" s="2">
        <v>117.67700000000001</v>
      </c>
      <c r="V30" s="2">
        <v>103.934</v>
      </c>
      <c r="W30" s="2">
        <v>104.05500000000001</v>
      </c>
      <c r="X30" s="2">
        <v>103.589</v>
      </c>
      <c r="Y30" s="2">
        <v>142.542</v>
      </c>
      <c r="Z30" s="2">
        <v>153.18100000000001</v>
      </c>
    </row>
    <row r="31" spans="1:26" x14ac:dyDescent="0.25">
      <c r="A31" s="1">
        <v>42417</v>
      </c>
      <c r="B31" s="2">
        <v>106.48</v>
      </c>
      <c r="C31" s="2">
        <v>103.61</v>
      </c>
      <c r="D31" s="2">
        <v>127.51</v>
      </c>
      <c r="E31" s="2">
        <v>141.5</v>
      </c>
      <c r="F31" s="2">
        <v>154.32</v>
      </c>
      <c r="G31" s="2">
        <v>104.622</v>
      </c>
      <c r="H31" s="2">
        <v>127.998</v>
      </c>
      <c r="I31" s="2">
        <v>106.03700000000001</v>
      </c>
      <c r="J31" s="2">
        <v>106.643</v>
      </c>
      <c r="K31" s="2">
        <v>106.03</v>
      </c>
      <c r="L31" s="2">
        <v>144.63399999999999</v>
      </c>
      <c r="M31" s="2">
        <v>127.167</v>
      </c>
      <c r="N31" s="2">
        <v>108.14</v>
      </c>
      <c r="O31" s="2">
        <v>143.13200000000001</v>
      </c>
      <c r="P31" s="2">
        <v>112.1</v>
      </c>
      <c r="Q31" s="2">
        <v>140.81200000000001</v>
      </c>
      <c r="R31" s="2">
        <v>112.596</v>
      </c>
      <c r="S31" s="2">
        <v>126.008</v>
      </c>
      <c r="T31" s="2">
        <v>106.574</v>
      </c>
      <c r="U31" s="2">
        <v>116.741</v>
      </c>
      <c r="V31" s="2">
        <v>103.907</v>
      </c>
      <c r="W31" s="2">
        <v>104.017</v>
      </c>
      <c r="X31" s="2">
        <v>103.54600000000001</v>
      </c>
      <c r="Y31" s="2">
        <v>141.95400000000001</v>
      </c>
      <c r="Z31" s="2">
        <v>153.28800000000001</v>
      </c>
    </row>
    <row r="32" spans="1:26" x14ac:dyDescent="0.25">
      <c r="A32" s="1">
        <v>42418</v>
      </c>
      <c r="B32" s="2">
        <v>106.51</v>
      </c>
      <c r="C32" s="2">
        <v>103.581</v>
      </c>
      <c r="D32" s="2">
        <v>130.57</v>
      </c>
      <c r="E32" s="2">
        <v>141.5</v>
      </c>
      <c r="F32" s="2">
        <v>159.64099999999999</v>
      </c>
      <c r="G32" s="2">
        <v>104.477</v>
      </c>
      <c r="H32" s="2">
        <v>126.57</v>
      </c>
      <c r="I32" s="2">
        <v>105.985</v>
      </c>
      <c r="J32" s="2">
        <v>105.84699999999999</v>
      </c>
      <c r="K32" s="2">
        <v>105.922</v>
      </c>
      <c r="L32" s="2">
        <v>145.06100000000001</v>
      </c>
      <c r="M32" s="2">
        <v>126.83</v>
      </c>
      <c r="N32" s="2">
        <v>108.098</v>
      </c>
      <c r="O32" s="2">
        <v>141.946</v>
      </c>
      <c r="P32" s="2">
        <v>112.108</v>
      </c>
      <c r="Q32" s="2">
        <v>139.62100000000001</v>
      </c>
      <c r="R32" s="2">
        <v>111.97799999999999</v>
      </c>
      <c r="S32" s="2">
        <v>124.967</v>
      </c>
      <c r="T32" s="2">
        <v>106.46899999999999</v>
      </c>
      <c r="U32" s="2">
        <v>116.754</v>
      </c>
      <c r="V32" s="2">
        <v>103.852</v>
      </c>
      <c r="W32" s="2">
        <v>103.965</v>
      </c>
      <c r="X32" s="2">
        <v>103.489</v>
      </c>
      <c r="Y32" s="2">
        <v>141.95599999999999</v>
      </c>
      <c r="Z32" s="2">
        <v>153.26300000000001</v>
      </c>
    </row>
    <row r="33" spans="1:26" x14ac:dyDescent="0.25">
      <c r="A33" s="1">
        <v>42419</v>
      </c>
      <c r="B33" s="2">
        <v>106.523</v>
      </c>
      <c r="C33" s="2">
        <v>103.59399999999999</v>
      </c>
      <c r="D33" s="2">
        <v>123.4</v>
      </c>
      <c r="E33" s="2">
        <v>140.57</v>
      </c>
      <c r="F33" s="2">
        <v>157.50399999999999</v>
      </c>
      <c r="G33" s="2">
        <v>104.541</v>
      </c>
      <c r="H33" s="2">
        <v>127.098</v>
      </c>
      <c r="I33" s="2">
        <v>106.09699999999999</v>
      </c>
      <c r="J33" s="2">
        <v>105.88500000000001</v>
      </c>
      <c r="K33" s="2">
        <v>105.94</v>
      </c>
      <c r="L33" s="2">
        <v>145.05000000000001</v>
      </c>
      <c r="M33" s="2">
        <v>126.71599999999999</v>
      </c>
      <c r="N33" s="2">
        <v>108.04300000000001</v>
      </c>
      <c r="O33" s="2">
        <v>141.946</v>
      </c>
      <c r="P33" s="2">
        <v>112.099</v>
      </c>
      <c r="Q33" s="2">
        <v>139.62100000000001</v>
      </c>
      <c r="R33" s="2">
        <v>112.405</v>
      </c>
      <c r="S33" s="2">
        <v>124.967</v>
      </c>
      <c r="T33" s="2">
        <v>101.21599999999999</v>
      </c>
      <c r="U33" s="2">
        <v>116.56100000000001</v>
      </c>
      <c r="V33" s="2">
        <v>103.852</v>
      </c>
      <c r="W33" s="2">
        <v>103.96</v>
      </c>
      <c r="X33" s="2">
        <v>103.489</v>
      </c>
      <c r="Y33" s="2">
        <v>141.869</v>
      </c>
      <c r="Z33" s="2">
        <v>153.197</v>
      </c>
    </row>
    <row r="34" spans="1:26" x14ac:dyDescent="0.25">
      <c r="A34" s="1">
        <v>42422</v>
      </c>
      <c r="B34" s="2">
        <v>106.499</v>
      </c>
      <c r="C34" s="2">
        <v>103.595</v>
      </c>
      <c r="D34" s="2">
        <v>127.023</v>
      </c>
      <c r="E34" s="2">
        <v>141.5</v>
      </c>
      <c r="F34" s="2">
        <v>159.86699999999999</v>
      </c>
      <c r="G34" s="2">
        <v>104.46599999999999</v>
      </c>
      <c r="H34" s="2">
        <v>126.383</v>
      </c>
      <c r="I34" s="2">
        <v>106.65</v>
      </c>
      <c r="J34" s="2">
        <v>107.7</v>
      </c>
      <c r="K34" s="2">
        <v>105.904</v>
      </c>
      <c r="L34" s="2">
        <v>144.666</v>
      </c>
      <c r="M34" s="2">
        <v>127.348</v>
      </c>
      <c r="N34" s="2">
        <v>108.065</v>
      </c>
      <c r="O34" s="2">
        <v>141.98400000000001</v>
      </c>
      <c r="P34" s="2">
        <v>112.039</v>
      </c>
      <c r="Q34" s="2">
        <v>139.459</v>
      </c>
      <c r="R34" s="2">
        <v>112.13500000000001</v>
      </c>
      <c r="S34" s="2">
        <v>124.837</v>
      </c>
      <c r="T34" s="2">
        <v>101.747</v>
      </c>
      <c r="U34" s="2">
        <v>116.944</v>
      </c>
      <c r="V34" s="2">
        <v>103.819</v>
      </c>
      <c r="W34" s="2">
        <v>103.871</v>
      </c>
      <c r="X34" s="2">
        <v>103.46299999999999</v>
      </c>
      <c r="Y34" s="2">
        <v>142.10400000000001</v>
      </c>
      <c r="Z34" s="2">
        <v>153.714</v>
      </c>
    </row>
    <row r="35" spans="1:26" x14ac:dyDescent="0.25">
      <c r="A35" s="1">
        <v>42423</v>
      </c>
      <c r="B35" s="2">
        <v>106.488</v>
      </c>
      <c r="C35" s="2">
        <v>103.586</v>
      </c>
      <c r="D35" s="2">
        <v>129.62</v>
      </c>
      <c r="E35" s="2">
        <v>142.5</v>
      </c>
      <c r="F35" s="2">
        <v>158.68799999999999</v>
      </c>
      <c r="G35" s="2">
        <v>104.43899999999999</v>
      </c>
      <c r="H35" s="2">
        <v>126.003</v>
      </c>
      <c r="I35" s="2">
        <v>105.973</v>
      </c>
      <c r="J35" s="2">
        <v>105.625</v>
      </c>
      <c r="K35" s="2">
        <v>105.78</v>
      </c>
      <c r="L35" s="2">
        <v>145.03</v>
      </c>
      <c r="M35" s="2">
        <v>124.31699999999999</v>
      </c>
      <c r="N35" s="2">
        <v>108.03100000000001</v>
      </c>
      <c r="O35" s="2">
        <v>141.95400000000001</v>
      </c>
      <c r="P35" s="2">
        <v>112.176</v>
      </c>
      <c r="Q35" s="2">
        <v>139.697</v>
      </c>
      <c r="R35" s="2">
        <v>111.855</v>
      </c>
      <c r="S35" s="2">
        <v>124.83799999999999</v>
      </c>
      <c r="T35" s="2">
        <v>101.10899999999999</v>
      </c>
      <c r="U35" s="2">
        <v>116.83499999999999</v>
      </c>
      <c r="V35" s="2">
        <v>103.777</v>
      </c>
      <c r="W35" s="2">
        <v>103.816</v>
      </c>
      <c r="X35" s="2">
        <v>103.423</v>
      </c>
      <c r="Y35" s="2">
        <v>141.952</v>
      </c>
      <c r="Z35" s="2">
        <v>153.501</v>
      </c>
    </row>
    <row r="36" spans="1:26" x14ac:dyDescent="0.25">
      <c r="A36" s="1">
        <v>42424</v>
      </c>
      <c r="B36" s="2">
        <v>106.405</v>
      </c>
      <c r="C36" s="2">
        <v>103.581</v>
      </c>
      <c r="D36" s="2">
        <v>132.74700000000001</v>
      </c>
      <c r="E36" s="2">
        <v>142.5</v>
      </c>
      <c r="F36" s="2">
        <v>159.30500000000001</v>
      </c>
      <c r="G36" s="2">
        <v>104.485</v>
      </c>
      <c r="H36" s="2">
        <v>126.245</v>
      </c>
      <c r="I36" s="2">
        <v>106.02800000000001</v>
      </c>
      <c r="J36" s="2">
        <v>106.75</v>
      </c>
      <c r="K36" s="2">
        <v>105.83799999999999</v>
      </c>
      <c r="L36" s="2">
        <v>145.28899999999999</v>
      </c>
      <c r="M36" s="2">
        <v>124.55200000000001</v>
      </c>
      <c r="N36" s="2">
        <v>108.004</v>
      </c>
      <c r="O36" s="2">
        <v>142.61199999999999</v>
      </c>
      <c r="P36" s="2">
        <v>112.10299999999999</v>
      </c>
      <c r="Q36" s="2">
        <v>140.267</v>
      </c>
      <c r="R36" s="2">
        <v>111.018</v>
      </c>
      <c r="S36" s="2">
        <v>125.57899999999999</v>
      </c>
      <c r="T36" s="2">
        <v>100.928</v>
      </c>
      <c r="U36" s="2">
        <v>117.027</v>
      </c>
      <c r="V36" s="2">
        <v>103.798</v>
      </c>
      <c r="W36" s="2">
        <v>103.84</v>
      </c>
      <c r="X36" s="2">
        <v>103.455</v>
      </c>
      <c r="Y36" s="2">
        <v>142.18299999999999</v>
      </c>
      <c r="Z36" s="2">
        <v>153.54499999999999</v>
      </c>
    </row>
    <row r="37" spans="1:26" x14ac:dyDescent="0.25">
      <c r="A37" s="1">
        <v>42425</v>
      </c>
      <c r="B37" s="2">
        <v>106.46599999999999</v>
      </c>
      <c r="C37" s="2">
        <v>103.542</v>
      </c>
      <c r="D37" s="2">
        <v>128.65899999999999</v>
      </c>
      <c r="E37" s="2">
        <v>142.5</v>
      </c>
      <c r="F37" s="2">
        <v>156.09299999999999</v>
      </c>
      <c r="G37" s="2">
        <v>104.51900000000001</v>
      </c>
      <c r="H37" s="2">
        <v>126.72</v>
      </c>
      <c r="I37" s="2">
        <v>105.955</v>
      </c>
      <c r="J37" s="2">
        <v>106.75</v>
      </c>
      <c r="K37" s="2">
        <v>105.298</v>
      </c>
      <c r="L37" s="2">
        <v>144.828</v>
      </c>
      <c r="M37" s="2">
        <v>124.96899999999999</v>
      </c>
      <c r="N37" s="2">
        <v>107.988</v>
      </c>
      <c r="O37" s="2">
        <v>142.43299999999999</v>
      </c>
      <c r="P37" s="2">
        <v>112.09699999999999</v>
      </c>
      <c r="Q37" s="2">
        <v>140.10499999999999</v>
      </c>
      <c r="R37" s="2">
        <v>111.224</v>
      </c>
      <c r="S37" s="2">
        <v>125.369</v>
      </c>
      <c r="T37" s="2">
        <v>100.938</v>
      </c>
      <c r="U37" s="2">
        <v>116.748</v>
      </c>
      <c r="V37" s="2">
        <v>103.77800000000001</v>
      </c>
      <c r="W37" s="2">
        <v>103.804</v>
      </c>
      <c r="X37" s="2">
        <v>103.447</v>
      </c>
      <c r="Y37" s="2">
        <v>142.08099999999999</v>
      </c>
      <c r="Z37" s="2">
        <v>153.23599999999999</v>
      </c>
    </row>
    <row r="38" spans="1:26" x14ac:dyDescent="0.25">
      <c r="A38" s="1">
        <v>42426</v>
      </c>
      <c r="B38" s="2">
        <v>106.33199999999999</v>
      </c>
      <c r="C38" s="2">
        <v>103.66800000000001</v>
      </c>
      <c r="D38" s="2">
        <v>129.459</v>
      </c>
      <c r="E38" s="2">
        <v>142.5</v>
      </c>
      <c r="F38" s="2">
        <v>158.702</v>
      </c>
      <c r="G38" s="2">
        <v>104.54</v>
      </c>
      <c r="H38" s="2">
        <v>126.36499999999999</v>
      </c>
      <c r="I38" s="2">
        <v>105.744</v>
      </c>
      <c r="J38" s="2">
        <v>107.99</v>
      </c>
      <c r="K38" s="2">
        <v>105.955</v>
      </c>
      <c r="L38" s="2">
        <v>144.828</v>
      </c>
      <c r="M38" s="2">
        <v>128.374</v>
      </c>
      <c r="N38" s="2">
        <v>107.899</v>
      </c>
      <c r="O38" s="2">
        <v>142.553</v>
      </c>
      <c r="P38" s="2">
        <v>112.069</v>
      </c>
      <c r="Q38" s="2">
        <v>140.40799999999999</v>
      </c>
      <c r="R38" s="2">
        <v>112.229</v>
      </c>
      <c r="S38" s="2">
        <v>125.542</v>
      </c>
      <c r="T38" s="2">
        <v>100.794</v>
      </c>
      <c r="U38" s="2">
        <v>116.83199999999999</v>
      </c>
      <c r="V38" s="2">
        <v>103.764</v>
      </c>
      <c r="W38" s="2">
        <v>103.77800000000001</v>
      </c>
      <c r="X38" s="2">
        <v>103.441</v>
      </c>
      <c r="Y38" s="2">
        <v>141.80000000000001</v>
      </c>
      <c r="Z38" s="2">
        <v>152.89599999999999</v>
      </c>
    </row>
    <row r="39" spans="1:26" x14ac:dyDescent="0.25">
      <c r="A39" s="1">
        <v>42429</v>
      </c>
      <c r="B39" s="2">
        <v>106.336</v>
      </c>
      <c r="C39" s="2">
        <v>103.628</v>
      </c>
      <c r="D39" s="2">
        <v>129.94900000000001</v>
      </c>
      <c r="E39" s="2">
        <v>143.75</v>
      </c>
      <c r="F39" s="2">
        <v>161.22499999999999</v>
      </c>
      <c r="G39" s="2">
        <v>104.512</v>
      </c>
      <c r="H39" s="2">
        <v>126.488</v>
      </c>
      <c r="I39" s="2">
        <v>106.81</v>
      </c>
      <c r="J39" s="2">
        <v>106.468</v>
      </c>
      <c r="K39" s="2">
        <v>105.904</v>
      </c>
      <c r="L39" s="2">
        <v>145.15899999999999</v>
      </c>
      <c r="M39" s="2">
        <v>128.07300000000001</v>
      </c>
      <c r="N39" s="2">
        <v>107.9</v>
      </c>
      <c r="O39" s="2">
        <v>142.18700000000001</v>
      </c>
      <c r="P39" s="2">
        <v>111.92100000000001</v>
      </c>
      <c r="Q39" s="2">
        <v>139.95699999999999</v>
      </c>
      <c r="R39" s="2">
        <v>111.473</v>
      </c>
      <c r="S39" s="2">
        <v>125.28700000000001</v>
      </c>
      <c r="T39" s="2">
        <v>100.99299999999999</v>
      </c>
      <c r="U39" s="2">
        <v>116.94799999999999</v>
      </c>
      <c r="V39" s="2">
        <v>103.749</v>
      </c>
      <c r="W39" s="2">
        <v>103.76600000000001</v>
      </c>
      <c r="X39" s="2">
        <v>103.434</v>
      </c>
      <c r="Y39" s="2">
        <v>141.864</v>
      </c>
      <c r="Z39" s="2">
        <v>153.036</v>
      </c>
    </row>
    <row r="40" spans="1:26" x14ac:dyDescent="0.25">
      <c r="A40" s="1">
        <v>42430</v>
      </c>
      <c r="B40" s="2">
        <v>106.241</v>
      </c>
      <c r="C40" s="2">
        <v>103.562</v>
      </c>
      <c r="D40" s="2">
        <v>128.63399999999999</v>
      </c>
      <c r="E40" s="2">
        <v>143.75</v>
      </c>
      <c r="F40" s="2">
        <v>157.07300000000001</v>
      </c>
      <c r="G40" s="2">
        <v>104.48699999999999</v>
      </c>
      <c r="H40" s="2">
        <v>126.887</v>
      </c>
      <c r="I40" s="2">
        <v>105.917</v>
      </c>
      <c r="J40" s="2">
        <v>108.49</v>
      </c>
      <c r="K40" s="2">
        <v>105.85899999999999</v>
      </c>
      <c r="L40" s="2">
        <v>145.41399999999999</v>
      </c>
      <c r="M40" s="2">
        <v>127.449</v>
      </c>
      <c r="N40" s="2">
        <v>107.863</v>
      </c>
      <c r="O40" s="2">
        <v>141.79599999999999</v>
      </c>
      <c r="P40" s="2">
        <v>111.956</v>
      </c>
      <c r="Q40" s="2">
        <v>139.42599999999999</v>
      </c>
      <c r="R40" s="2">
        <v>110.94499999999999</v>
      </c>
      <c r="S40" s="2">
        <v>124.791</v>
      </c>
      <c r="T40" s="2">
        <v>100.483</v>
      </c>
      <c r="U40" s="2">
        <v>116.718</v>
      </c>
      <c r="V40" s="2">
        <v>103.703</v>
      </c>
      <c r="W40" s="2">
        <v>103.706</v>
      </c>
      <c r="X40" s="2">
        <v>103.369</v>
      </c>
      <c r="Y40" s="2">
        <v>141.57900000000001</v>
      </c>
      <c r="Z40" s="2">
        <v>152.72499999999999</v>
      </c>
    </row>
    <row r="41" spans="1:26" x14ac:dyDescent="0.25">
      <c r="A41" s="1">
        <v>42431</v>
      </c>
      <c r="B41" s="2">
        <v>106.255</v>
      </c>
      <c r="C41" s="2">
        <v>103.52200000000001</v>
      </c>
      <c r="D41" s="2">
        <v>132.62</v>
      </c>
      <c r="E41" s="2">
        <v>144.75</v>
      </c>
      <c r="F41" s="2">
        <v>159.89699999999999</v>
      </c>
      <c r="G41" s="2">
        <v>104.568</v>
      </c>
      <c r="H41" s="2">
        <v>126.67</v>
      </c>
      <c r="I41" s="2">
        <v>106.435</v>
      </c>
      <c r="J41" s="2">
        <v>108.25</v>
      </c>
      <c r="K41" s="2">
        <v>105.81699999999999</v>
      </c>
      <c r="L41" s="2">
        <v>146.07900000000001</v>
      </c>
      <c r="M41" s="2">
        <v>127.327</v>
      </c>
      <c r="N41" s="2">
        <v>107.842</v>
      </c>
      <c r="O41" s="2">
        <v>142.03100000000001</v>
      </c>
      <c r="P41" s="2">
        <v>111.854</v>
      </c>
      <c r="Q41" s="2">
        <v>139.53399999999999</v>
      </c>
      <c r="R41" s="2">
        <v>112.553</v>
      </c>
      <c r="S41" s="2">
        <v>124.88</v>
      </c>
      <c r="T41" s="2">
        <v>100.685</v>
      </c>
      <c r="U41" s="2">
        <v>116.78100000000001</v>
      </c>
      <c r="V41" s="2">
        <v>103.69499999999999</v>
      </c>
      <c r="W41" s="2">
        <v>103.699</v>
      </c>
      <c r="X41" s="2">
        <v>103.36799999999999</v>
      </c>
      <c r="Y41" s="2">
        <v>141.745</v>
      </c>
      <c r="Z41" s="2">
        <v>152.55600000000001</v>
      </c>
    </row>
    <row r="42" spans="1:26" x14ac:dyDescent="0.25">
      <c r="A42" s="1">
        <v>42432</v>
      </c>
      <c r="B42" s="2">
        <v>106.31100000000001</v>
      </c>
      <c r="C42" s="2">
        <v>103.514</v>
      </c>
      <c r="D42" s="2">
        <v>133.309</v>
      </c>
      <c r="E42" s="2">
        <v>144.75</v>
      </c>
      <c r="F42" s="2">
        <v>160.71700000000001</v>
      </c>
      <c r="G42" s="2">
        <v>104.613</v>
      </c>
      <c r="H42" s="2">
        <v>126.26300000000001</v>
      </c>
      <c r="I42" s="2">
        <v>105.879</v>
      </c>
      <c r="J42" s="2">
        <v>108.52500000000001</v>
      </c>
      <c r="K42" s="2">
        <v>105.76600000000001</v>
      </c>
      <c r="L42" s="2">
        <v>146.65</v>
      </c>
      <c r="M42" s="2">
        <v>125.61199999999999</v>
      </c>
      <c r="N42" s="2">
        <v>107.801</v>
      </c>
      <c r="O42" s="2">
        <v>141.68600000000001</v>
      </c>
      <c r="P42" s="2">
        <v>111.84099999999999</v>
      </c>
      <c r="Q42" s="2">
        <v>139.21799999999999</v>
      </c>
      <c r="R42" s="2">
        <v>111.41200000000001</v>
      </c>
      <c r="S42" s="2">
        <v>124.599</v>
      </c>
      <c r="T42" s="2">
        <v>100.15</v>
      </c>
      <c r="U42" s="2">
        <v>116.34399999999999</v>
      </c>
      <c r="V42" s="2">
        <v>103.67400000000001</v>
      </c>
      <c r="W42" s="2">
        <v>103.669</v>
      </c>
      <c r="X42" s="2">
        <v>103.336</v>
      </c>
      <c r="Y42" s="2">
        <v>141.59299999999999</v>
      </c>
      <c r="Z42" s="2">
        <v>152.08199999999999</v>
      </c>
    </row>
    <row r="43" spans="1:26" x14ac:dyDescent="0.25">
      <c r="A43" s="1">
        <v>42433</v>
      </c>
      <c r="B43" s="2">
        <v>106.227</v>
      </c>
      <c r="C43" s="2">
        <v>103.452</v>
      </c>
      <c r="D43" s="2">
        <v>130.435</v>
      </c>
      <c r="E43" s="2">
        <v>144.75</v>
      </c>
      <c r="F43" s="2">
        <v>159.07400000000001</v>
      </c>
      <c r="G43" s="2">
        <v>104.44799999999999</v>
      </c>
      <c r="H43" s="2">
        <v>126.38</v>
      </c>
      <c r="I43" s="2">
        <v>105.834</v>
      </c>
      <c r="J43" s="2">
        <v>109.875</v>
      </c>
      <c r="K43" s="2">
        <v>105.527</v>
      </c>
      <c r="L43" s="2">
        <v>145.84100000000001</v>
      </c>
      <c r="M43" s="2">
        <v>125.255</v>
      </c>
      <c r="N43" s="2">
        <v>107.75700000000001</v>
      </c>
      <c r="O43" s="2">
        <v>141.25700000000001</v>
      </c>
      <c r="P43" s="2">
        <v>111.83</v>
      </c>
      <c r="Q43" s="2">
        <v>138.666</v>
      </c>
      <c r="R43" s="2">
        <v>111.255</v>
      </c>
      <c r="S43" s="2">
        <v>124.048</v>
      </c>
      <c r="T43" s="2">
        <v>100.232</v>
      </c>
      <c r="U43" s="2">
        <v>116.254</v>
      </c>
      <c r="V43" s="2">
        <v>103.664</v>
      </c>
      <c r="W43" s="2">
        <v>103.655</v>
      </c>
      <c r="X43" s="2">
        <v>103.316</v>
      </c>
      <c r="Y43" s="2">
        <v>141.501</v>
      </c>
      <c r="Z43" s="2">
        <v>152.066</v>
      </c>
    </row>
    <row r="44" spans="1:26" x14ac:dyDescent="0.25">
      <c r="A44" s="1">
        <v>42436</v>
      </c>
      <c r="B44" s="2">
        <v>106.182</v>
      </c>
      <c r="C44" s="2">
        <v>103.39700000000001</v>
      </c>
      <c r="D44" s="2">
        <v>128.434</v>
      </c>
      <c r="E44" s="2">
        <v>145.75</v>
      </c>
      <c r="F44" s="2">
        <v>159.012</v>
      </c>
      <c r="G44" s="2">
        <v>104.41500000000001</v>
      </c>
      <c r="H44" s="2">
        <v>125.62</v>
      </c>
      <c r="I44" s="2">
        <v>105.875</v>
      </c>
      <c r="J44" s="2">
        <v>107.095</v>
      </c>
      <c r="K44" s="2">
        <v>105.842</v>
      </c>
      <c r="L44" s="2">
        <v>145.98400000000001</v>
      </c>
      <c r="M44" s="2">
        <v>125.5</v>
      </c>
      <c r="N44" s="2">
        <v>107.79300000000001</v>
      </c>
      <c r="O44" s="2">
        <v>140.773</v>
      </c>
      <c r="P44" s="2">
        <v>111.827</v>
      </c>
      <c r="Q44" s="2">
        <v>137.89500000000001</v>
      </c>
      <c r="R44" s="2">
        <v>110.509</v>
      </c>
      <c r="S44" s="2">
        <v>123.254</v>
      </c>
      <c r="T44" s="2">
        <v>100.779</v>
      </c>
      <c r="U44" s="2">
        <v>116.54300000000001</v>
      </c>
      <c r="V44" s="2">
        <v>103.646</v>
      </c>
      <c r="W44" s="2">
        <v>103.621</v>
      </c>
      <c r="X44" s="2">
        <v>103.31</v>
      </c>
      <c r="Y44" s="2">
        <v>141.559</v>
      </c>
      <c r="Z44" s="2">
        <v>152.60400000000001</v>
      </c>
    </row>
    <row r="45" spans="1:26" x14ac:dyDescent="0.25">
      <c r="A45" s="1">
        <v>42437</v>
      </c>
      <c r="B45" s="2">
        <v>106.238</v>
      </c>
      <c r="C45" s="2">
        <v>103.38500000000001</v>
      </c>
      <c r="D45" s="2">
        <v>0</v>
      </c>
      <c r="E45" s="2">
        <v>145.75</v>
      </c>
      <c r="F45" s="2">
        <v>159.81299999999999</v>
      </c>
      <c r="G45" s="2">
        <v>104.36</v>
      </c>
      <c r="H45" s="2">
        <v>125.298</v>
      </c>
      <c r="I45" s="2">
        <v>106.09099999999999</v>
      </c>
      <c r="J45" s="2">
        <v>107.25</v>
      </c>
      <c r="K45" s="2">
        <v>105.465</v>
      </c>
      <c r="L45" s="2">
        <v>146.08699999999999</v>
      </c>
      <c r="M45" s="2">
        <v>125.084</v>
      </c>
      <c r="N45" s="2">
        <v>107.723</v>
      </c>
      <c r="O45" s="2">
        <v>140.81899999999999</v>
      </c>
      <c r="P45" s="2">
        <v>111.92400000000001</v>
      </c>
      <c r="Q45" s="2">
        <v>138</v>
      </c>
      <c r="R45" s="2">
        <v>111.002</v>
      </c>
      <c r="S45" s="2">
        <v>123.339</v>
      </c>
      <c r="T45" s="2">
        <v>100.422</v>
      </c>
      <c r="U45" s="2">
        <v>116.33499999999999</v>
      </c>
      <c r="V45" s="2">
        <v>103.622</v>
      </c>
      <c r="W45" s="2">
        <v>103.59</v>
      </c>
      <c r="X45" s="2">
        <v>103.295</v>
      </c>
      <c r="Y45" s="2">
        <v>141.49700000000001</v>
      </c>
      <c r="Z45" s="2">
        <v>152.37100000000001</v>
      </c>
    </row>
    <row r="46" spans="1:26" x14ac:dyDescent="0.25">
      <c r="A46" s="1">
        <v>42438</v>
      </c>
      <c r="B46" s="2">
        <v>106.16500000000001</v>
      </c>
      <c r="C46" s="2">
        <v>103.351</v>
      </c>
      <c r="D46" s="2">
        <v>0</v>
      </c>
      <c r="E46" s="2">
        <v>147.25</v>
      </c>
      <c r="F46" s="2">
        <v>158.06</v>
      </c>
      <c r="G46" s="2">
        <v>104.485</v>
      </c>
      <c r="H46" s="2">
        <v>125.398</v>
      </c>
      <c r="I46" s="2">
        <v>106.005</v>
      </c>
      <c r="J46" s="2">
        <v>107</v>
      </c>
      <c r="K46" s="2">
        <v>105.97499999999999</v>
      </c>
      <c r="L46" s="2">
        <v>146.12799999999999</v>
      </c>
      <c r="M46" s="2">
        <v>124.89100000000001</v>
      </c>
      <c r="N46" s="2">
        <v>107.7</v>
      </c>
      <c r="O46" s="2">
        <v>141.37100000000001</v>
      </c>
      <c r="P46" s="2">
        <v>111.84099999999999</v>
      </c>
      <c r="Q46" s="2">
        <v>138.58699999999999</v>
      </c>
      <c r="R46" s="2">
        <v>111.316</v>
      </c>
      <c r="S46" s="2">
        <v>123.762</v>
      </c>
      <c r="T46" s="2">
        <v>100.22499999999999</v>
      </c>
      <c r="U46" s="2">
        <v>116.242</v>
      </c>
      <c r="V46" s="2">
        <v>103.63500000000001</v>
      </c>
      <c r="W46" s="2">
        <v>103.63500000000001</v>
      </c>
      <c r="X46" s="2">
        <v>103.315</v>
      </c>
      <c r="Y46" s="2">
        <v>141.68100000000001</v>
      </c>
      <c r="Z46" s="2">
        <v>152.29300000000001</v>
      </c>
    </row>
    <row r="47" spans="1:26" x14ac:dyDescent="0.25">
      <c r="A47" s="1">
        <v>42439</v>
      </c>
      <c r="B47" s="2">
        <v>106.127</v>
      </c>
      <c r="C47" s="2">
        <v>103.321</v>
      </c>
      <c r="D47" s="2">
        <v>0</v>
      </c>
      <c r="E47" s="2">
        <v>147.25</v>
      </c>
      <c r="F47" s="2">
        <v>158.97</v>
      </c>
      <c r="G47" s="2">
        <v>104.304</v>
      </c>
      <c r="H47" s="2">
        <v>124.91</v>
      </c>
      <c r="I47" s="2">
        <v>106.541</v>
      </c>
      <c r="J47" s="2">
        <v>107.35</v>
      </c>
      <c r="K47" s="2">
        <v>106.039</v>
      </c>
      <c r="L47" s="2">
        <v>146.488</v>
      </c>
      <c r="M47" s="2">
        <v>126.09399999999999</v>
      </c>
      <c r="N47" s="2">
        <v>107.753</v>
      </c>
      <c r="O47" s="2">
        <v>141.13200000000001</v>
      </c>
      <c r="P47" s="2">
        <v>111.804</v>
      </c>
      <c r="Q47" s="2">
        <v>138.13399999999999</v>
      </c>
      <c r="R47" s="2">
        <v>111.429</v>
      </c>
      <c r="S47" s="2">
        <v>123.404</v>
      </c>
      <c r="T47" s="2">
        <v>101.30200000000001</v>
      </c>
      <c r="U47" s="2">
        <v>116.946</v>
      </c>
      <c r="V47" s="2">
        <v>103.624</v>
      </c>
      <c r="W47" s="2">
        <v>103.629</v>
      </c>
      <c r="X47" s="2">
        <v>103.304</v>
      </c>
      <c r="Y47" s="2">
        <v>142.01900000000001</v>
      </c>
      <c r="Z47" s="2">
        <v>153.24100000000001</v>
      </c>
    </row>
    <row r="48" spans="1:26" x14ac:dyDescent="0.25">
      <c r="A48" s="1">
        <v>42440</v>
      </c>
      <c r="B48" s="2">
        <v>106.077</v>
      </c>
      <c r="C48" s="2">
        <v>103.3</v>
      </c>
      <c r="D48" s="2">
        <v>0</v>
      </c>
      <c r="E48" s="2">
        <v>147.25</v>
      </c>
      <c r="F48" s="2">
        <v>155.75299999999999</v>
      </c>
      <c r="G48" s="2">
        <v>104.364</v>
      </c>
      <c r="H48" s="2">
        <v>124.825</v>
      </c>
      <c r="I48" s="2">
        <v>106.46899999999999</v>
      </c>
      <c r="J48" s="2">
        <v>107.06</v>
      </c>
      <c r="K48" s="2">
        <v>106.023</v>
      </c>
      <c r="L48" s="2">
        <v>146.68299999999999</v>
      </c>
      <c r="M48" s="2">
        <v>125.325</v>
      </c>
      <c r="N48" s="2">
        <v>107.639</v>
      </c>
      <c r="O48" s="2">
        <v>141.13499999999999</v>
      </c>
      <c r="P48" s="2">
        <v>111.871</v>
      </c>
      <c r="Q48" s="2">
        <v>138.404</v>
      </c>
      <c r="R48" s="2">
        <v>112.607</v>
      </c>
      <c r="S48" s="2">
        <v>123.426</v>
      </c>
      <c r="T48" s="2">
        <v>100.83199999999999</v>
      </c>
      <c r="U48" s="2">
        <v>116.211</v>
      </c>
      <c r="V48" s="2">
        <v>103.598</v>
      </c>
      <c r="W48" s="2">
        <v>103.622</v>
      </c>
      <c r="X48" s="2">
        <v>103.298</v>
      </c>
      <c r="Y48" s="2">
        <v>141.65600000000001</v>
      </c>
      <c r="Z48" s="2">
        <v>152.55799999999999</v>
      </c>
    </row>
    <row r="49" spans="1:26" x14ac:dyDescent="0.25">
      <c r="A49" s="1">
        <v>42443</v>
      </c>
      <c r="B49" s="2">
        <v>106.066</v>
      </c>
      <c r="C49" s="2">
        <v>103.328</v>
      </c>
      <c r="D49" s="2">
        <v>0</v>
      </c>
      <c r="E49" s="2">
        <v>147.25</v>
      </c>
      <c r="F49" s="2">
        <v>154.87799999999999</v>
      </c>
      <c r="G49" s="2">
        <v>104.46299999999999</v>
      </c>
      <c r="H49" s="2">
        <v>125.355</v>
      </c>
      <c r="I49" s="2">
        <v>105.971</v>
      </c>
      <c r="J49" s="2">
        <v>106.5</v>
      </c>
      <c r="K49" s="2">
        <v>105.822</v>
      </c>
      <c r="L49" s="2">
        <v>146.57</v>
      </c>
      <c r="M49" s="2">
        <v>125.071</v>
      </c>
      <c r="N49" s="2">
        <v>107.614</v>
      </c>
      <c r="O49" s="2">
        <v>142.21700000000001</v>
      </c>
      <c r="P49" s="2">
        <v>111.783</v>
      </c>
      <c r="Q49" s="2">
        <v>139.83699999999999</v>
      </c>
      <c r="R49" s="2">
        <v>112.6</v>
      </c>
      <c r="S49" s="2">
        <v>124.902</v>
      </c>
      <c r="T49" s="2">
        <v>100.533</v>
      </c>
      <c r="U49" s="2">
        <v>116.084</v>
      </c>
      <c r="V49" s="2">
        <v>103.61199999999999</v>
      </c>
      <c r="W49" s="2">
        <v>103.664</v>
      </c>
      <c r="X49" s="2">
        <v>103.355</v>
      </c>
      <c r="Y49" s="2">
        <v>141.322</v>
      </c>
      <c r="Z49" s="2">
        <v>152.31200000000001</v>
      </c>
    </row>
    <row r="50" spans="1:26" x14ac:dyDescent="0.25">
      <c r="A50" s="1">
        <v>42444</v>
      </c>
      <c r="B50" s="2">
        <v>106.02800000000001</v>
      </c>
      <c r="C50" s="2">
        <v>103.374</v>
      </c>
      <c r="D50" s="2">
        <v>0</v>
      </c>
      <c r="E50" s="2">
        <v>149</v>
      </c>
      <c r="F50" s="2">
        <v>157.45699999999999</v>
      </c>
      <c r="G50" s="2">
        <v>104.343</v>
      </c>
      <c r="H50" s="2">
        <v>124.87</v>
      </c>
      <c r="I50" s="2">
        <v>105.66500000000001</v>
      </c>
      <c r="J50" s="2">
        <v>107.489</v>
      </c>
      <c r="K50" s="2">
        <v>105.996</v>
      </c>
      <c r="L50" s="2">
        <v>147.102</v>
      </c>
      <c r="M50" s="2">
        <v>125.548</v>
      </c>
      <c r="N50" s="2">
        <v>107.578</v>
      </c>
      <c r="O50" s="2">
        <v>141.441</v>
      </c>
      <c r="P50" s="2">
        <v>111.648</v>
      </c>
      <c r="Q50" s="2">
        <v>139.089</v>
      </c>
      <c r="R50" s="2">
        <v>112.343</v>
      </c>
      <c r="S50" s="2">
        <v>124.223</v>
      </c>
      <c r="T50" s="2">
        <v>100.459</v>
      </c>
      <c r="U50" s="2">
        <v>115.869</v>
      </c>
      <c r="V50" s="2">
        <v>103.557</v>
      </c>
      <c r="W50" s="2">
        <v>103.607</v>
      </c>
      <c r="X50" s="2">
        <v>103.27800000000001</v>
      </c>
      <c r="Y50" s="2">
        <v>141.14400000000001</v>
      </c>
      <c r="Z50" s="2">
        <v>152.16200000000001</v>
      </c>
    </row>
    <row r="51" spans="1:26" x14ac:dyDescent="0.25">
      <c r="A51" s="1">
        <v>42445</v>
      </c>
      <c r="B51" s="2">
        <v>106.137</v>
      </c>
      <c r="C51" s="2">
        <v>103.223</v>
      </c>
      <c r="D51" s="2">
        <v>0</v>
      </c>
      <c r="E51" s="2">
        <v>150</v>
      </c>
      <c r="F51" s="2">
        <v>158.339</v>
      </c>
      <c r="G51" s="2">
        <v>104.05</v>
      </c>
      <c r="H51" s="2">
        <v>124.458</v>
      </c>
      <c r="I51" s="2">
        <v>105.86199999999999</v>
      </c>
      <c r="J51" s="2">
        <v>106.45</v>
      </c>
      <c r="K51" s="2">
        <v>106.551</v>
      </c>
      <c r="L51" s="2">
        <v>146.66999999999999</v>
      </c>
      <c r="M51" s="2">
        <v>125.92700000000001</v>
      </c>
      <c r="N51" s="2">
        <v>107.575</v>
      </c>
      <c r="O51" s="2">
        <v>141.233</v>
      </c>
      <c r="P51" s="2">
        <v>111.599</v>
      </c>
      <c r="Q51" s="2">
        <v>138.94499999999999</v>
      </c>
      <c r="R51" s="2">
        <v>112.809</v>
      </c>
      <c r="S51" s="2">
        <v>124.15300000000001</v>
      </c>
      <c r="T51" s="2">
        <v>99.608999999999995</v>
      </c>
      <c r="U51" s="2">
        <v>115.877</v>
      </c>
      <c r="V51" s="2">
        <v>103.524</v>
      </c>
      <c r="W51" s="2">
        <v>103.593</v>
      </c>
      <c r="X51" s="2">
        <v>103.252</v>
      </c>
      <c r="Y51" s="2">
        <v>141.11000000000001</v>
      </c>
      <c r="Z51" s="2">
        <v>152.21899999999999</v>
      </c>
    </row>
    <row r="52" spans="1:26" x14ac:dyDescent="0.25">
      <c r="A52" s="1">
        <v>42446</v>
      </c>
      <c r="B52" s="2">
        <v>106.11799999999999</v>
      </c>
      <c r="C52" s="2">
        <v>103.352</v>
      </c>
      <c r="D52" s="2">
        <v>0</v>
      </c>
      <c r="E52" s="2">
        <v>150</v>
      </c>
      <c r="F52" s="2">
        <v>158.614</v>
      </c>
      <c r="G52" s="2">
        <v>104.33499999999999</v>
      </c>
      <c r="H52" s="2">
        <v>124.23</v>
      </c>
      <c r="I52" s="2">
        <v>106.55</v>
      </c>
      <c r="J52" s="2">
        <v>107.6</v>
      </c>
      <c r="K52" s="2">
        <v>105.73</v>
      </c>
      <c r="L52" s="2">
        <v>146.571</v>
      </c>
      <c r="M52" s="2">
        <v>126.35899999999999</v>
      </c>
      <c r="N52" s="2">
        <v>107.559</v>
      </c>
      <c r="O52" s="2">
        <v>141.084</v>
      </c>
      <c r="P52" s="2">
        <v>111.577</v>
      </c>
      <c r="Q52" s="2">
        <v>139.00299999999999</v>
      </c>
      <c r="R52" s="2">
        <v>113.65300000000001</v>
      </c>
      <c r="S52" s="2">
        <v>124.00700000000001</v>
      </c>
      <c r="T52" s="2">
        <v>99.795000000000002</v>
      </c>
      <c r="U52" s="2">
        <v>115.831</v>
      </c>
      <c r="V52" s="2">
        <v>103.496</v>
      </c>
      <c r="W52" s="2">
        <v>103.59399999999999</v>
      </c>
      <c r="X52" s="2">
        <v>103.238</v>
      </c>
      <c r="Y52" s="2">
        <v>141.048</v>
      </c>
      <c r="Z52" s="2">
        <v>152.28100000000001</v>
      </c>
    </row>
    <row r="53" spans="1:26" x14ac:dyDescent="0.25">
      <c r="A53" s="1">
        <v>42447</v>
      </c>
      <c r="B53" s="2">
        <v>106.227</v>
      </c>
      <c r="C53" s="2">
        <v>103.379</v>
      </c>
      <c r="D53" s="2">
        <v>0</v>
      </c>
      <c r="E53" s="2">
        <v>150</v>
      </c>
      <c r="F53" s="2">
        <v>160.422</v>
      </c>
      <c r="G53" s="2">
        <v>104.339</v>
      </c>
      <c r="H53" s="2">
        <v>124.46</v>
      </c>
      <c r="I53" s="2">
        <v>106.438</v>
      </c>
      <c r="J53" s="2">
        <v>106.5</v>
      </c>
      <c r="K53" s="2">
        <v>106.089</v>
      </c>
      <c r="L53" s="2">
        <v>145.679</v>
      </c>
      <c r="M53" s="2">
        <v>126.441</v>
      </c>
      <c r="N53" s="2">
        <v>107.52</v>
      </c>
      <c r="O53" s="2">
        <v>141.18299999999999</v>
      </c>
      <c r="P53" s="2">
        <v>111.59699999999999</v>
      </c>
      <c r="Q53" s="2">
        <v>139.23400000000001</v>
      </c>
      <c r="R53" s="2">
        <v>112.988</v>
      </c>
      <c r="S53" s="2">
        <v>124.163</v>
      </c>
      <c r="T53" s="2">
        <v>100.321</v>
      </c>
      <c r="U53" s="2">
        <v>116.102</v>
      </c>
      <c r="V53" s="2">
        <v>103.504</v>
      </c>
      <c r="W53" s="2">
        <v>103.63</v>
      </c>
      <c r="X53" s="2">
        <v>103.27800000000001</v>
      </c>
      <c r="Y53" s="2">
        <v>141.416</v>
      </c>
      <c r="Z53" s="2">
        <v>152.749</v>
      </c>
    </row>
    <row r="54" spans="1:26" x14ac:dyDescent="0.25">
      <c r="A54" s="1">
        <v>42450</v>
      </c>
      <c r="B54" s="2">
        <v>106.18899999999999</v>
      </c>
      <c r="C54" s="2">
        <v>103.398</v>
      </c>
      <c r="D54" s="2">
        <v>0</v>
      </c>
      <c r="E54" s="2">
        <v>150</v>
      </c>
      <c r="F54" s="2">
        <v>160.65600000000001</v>
      </c>
      <c r="G54" s="2">
        <v>104.27</v>
      </c>
      <c r="H54" s="2">
        <v>124.34</v>
      </c>
      <c r="I54" s="2">
        <v>106.31</v>
      </c>
      <c r="J54" s="2">
        <v>106.5</v>
      </c>
      <c r="K54" s="2">
        <v>106.744</v>
      </c>
      <c r="L54" s="2">
        <v>145.392</v>
      </c>
      <c r="M54" s="2">
        <v>126.497</v>
      </c>
      <c r="N54" s="2">
        <v>107.548</v>
      </c>
      <c r="O54" s="2">
        <v>141.12799999999999</v>
      </c>
      <c r="P54" s="2">
        <v>111.663</v>
      </c>
      <c r="Q54" s="2">
        <v>139.042</v>
      </c>
      <c r="R54" s="2">
        <v>113.333</v>
      </c>
      <c r="S54" s="2">
        <v>123.964</v>
      </c>
      <c r="T54" s="2">
        <v>100.375</v>
      </c>
      <c r="U54" s="2">
        <v>116.464</v>
      </c>
      <c r="V54" s="2">
        <v>103.509</v>
      </c>
      <c r="W54" s="2">
        <v>103.614</v>
      </c>
      <c r="X54" s="2">
        <v>103.259</v>
      </c>
      <c r="Y54" s="2">
        <v>141.43</v>
      </c>
      <c r="Z54" s="2">
        <v>153.03899999999999</v>
      </c>
    </row>
    <row r="55" spans="1:26" x14ac:dyDescent="0.25">
      <c r="A55" s="1">
        <v>42451</v>
      </c>
      <c r="B55" s="2">
        <v>106.102</v>
      </c>
      <c r="C55" s="2">
        <v>103.504</v>
      </c>
      <c r="D55" s="2">
        <v>0</v>
      </c>
      <c r="E55" s="2">
        <v>150</v>
      </c>
      <c r="F55" s="2">
        <v>160.61699999999999</v>
      </c>
      <c r="G55" s="2">
        <v>104.27200000000001</v>
      </c>
      <c r="H55" s="2">
        <v>124.102</v>
      </c>
      <c r="I55" s="2">
        <v>106.929</v>
      </c>
      <c r="J55" s="2">
        <v>106.413</v>
      </c>
      <c r="K55" s="2">
        <v>105.485</v>
      </c>
      <c r="L55" s="2">
        <v>145.84399999999999</v>
      </c>
      <c r="M55" s="2">
        <v>126.527</v>
      </c>
      <c r="N55" s="2">
        <v>107.524</v>
      </c>
      <c r="O55" s="2">
        <v>141.74600000000001</v>
      </c>
      <c r="P55" s="2">
        <v>111.708</v>
      </c>
      <c r="Q55" s="2">
        <v>139.67500000000001</v>
      </c>
      <c r="R55" s="2">
        <v>114.48</v>
      </c>
      <c r="S55" s="2">
        <v>124.503</v>
      </c>
      <c r="T55" s="2">
        <v>102.352</v>
      </c>
      <c r="U55" s="2">
        <v>116.55800000000001</v>
      </c>
      <c r="V55" s="2">
        <v>103.497</v>
      </c>
      <c r="W55" s="2">
        <v>103.604</v>
      </c>
      <c r="X55" s="2">
        <v>103.261</v>
      </c>
      <c r="Y55" s="2">
        <v>141.57499999999999</v>
      </c>
      <c r="Z55" s="2">
        <v>152.994</v>
      </c>
    </row>
    <row r="56" spans="1:26" x14ac:dyDescent="0.25">
      <c r="A56" s="1">
        <v>42452</v>
      </c>
      <c r="B56" s="2">
        <v>106.11799999999999</v>
      </c>
      <c r="C56" s="2">
        <v>103.40300000000001</v>
      </c>
      <c r="D56" s="2">
        <v>0</v>
      </c>
      <c r="E56" s="2">
        <v>150</v>
      </c>
      <c r="F56" s="2">
        <v>158.274</v>
      </c>
      <c r="G56" s="2">
        <v>104.364</v>
      </c>
      <c r="H56" s="2">
        <v>125.02500000000001</v>
      </c>
      <c r="I56" s="2">
        <v>106.498</v>
      </c>
      <c r="J56" s="2">
        <v>105</v>
      </c>
      <c r="K56" s="2">
        <v>105.821</v>
      </c>
      <c r="L56" s="2">
        <v>145.34299999999999</v>
      </c>
      <c r="M56" s="2">
        <v>126.72799999999999</v>
      </c>
      <c r="N56" s="2">
        <v>107.453</v>
      </c>
      <c r="O56" s="2">
        <v>142.06200000000001</v>
      </c>
      <c r="P56" s="2">
        <v>111.687</v>
      </c>
      <c r="Q56" s="2">
        <v>139.89400000000001</v>
      </c>
      <c r="R56" s="2">
        <v>113.88200000000001</v>
      </c>
      <c r="S56" s="2">
        <v>124.65300000000001</v>
      </c>
      <c r="T56" s="2">
        <v>102.372</v>
      </c>
      <c r="U56" s="2">
        <v>116.13</v>
      </c>
      <c r="V56" s="2">
        <v>103.488</v>
      </c>
      <c r="W56" s="2">
        <v>103.605</v>
      </c>
      <c r="X56" s="2">
        <v>103.268</v>
      </c>
      <c r="Y56" s="2">
        <v>141.44200000000001</v>
      </c>
      <c r="Z56" s="2">
        <v>152.94</v>
      </c>
    </row>
    <row r="57" spans="1:26" x14ac:dyDescent="0.25">
      <c r="A57" s="1">
        <v>42453</v>
      </c>
      <c r="B57" s="2">
        <v>106.089</v>
      </c>
      <c r="C57" s="2">
        <v>103.414</v>
      </c>
      <c r="D57" s="2">
        <v>0</v>
      </c>
      <c r="E57" s="2">
        <v>152.25</v>
      </c>
      <c r="F57" s="2">
        <v>159.541</v>
      </c>
      <c r="G57" s="2">
        <v>104.387</v>
      </c>
      <c r="H57" s="2">
        <v>125.255</v>
      </c>
      <c r="I57" s="2">
        <v>106.44499999999999</v>
      </c>
      <c r="J57" s="2">
        <v>105</v>
      </c>
      <c r="K57" s="2">
        <v>106.574</v>
      </c>
      <c r="L57" s="2">
        <v>146.10900000000001</v>
      </c>
      <c r="M57" s="2">
        <v>126.712</v>
      </c>
      <c r="N57" s="2">
        <v>107.41</v>
      </c>
      <c r="O57" s="2">
        <v>141.98400000000001</v>
      </c>
      <c r="P57" s="2">
        <v>111.617</v>
      </c>
      <c r="Q57" s="2">
        <v>140.04599999999999</v>
      </c>
      <c r="R57" s="2">
        <v>113.675</v>
      </c>
      <c r="S57" s="2">
        <v>124.76900000000001</v>
      </c>
      <c r="T57" s="2">
        <v>102.45699999999999</v>
      </c>
      <c r="U57" s="2">
        <v>116.001</v>
      </c>
      <c r="V57" s="2">
        <v>103.47799999999999</v>
      </c>
      <c r="W57" s="2">
        <v>103.61</v>
      </c>
      <c r="X57" s="2">
        <v>103.259</v>
      </c>
      <c r="Y57" s="2">
        <v>141.23099999999999</v>
      </c>
      <c r="Z57" s="2">
        <v>152.483</v>
      </c>
    </row>
    <row r="58" spans="1:26" x14ac:dyDescent="0.25">
      <c r="A58" s="1">
        <v>42457</v>
      </c>
      <c r="B58" s="2">
        <v>106.19799999999999</v>
      </c>
      <c r="C58" s="2">
        <v>103.4</v>
      </c>
      <c r="D58" s="2">
        <v>0</v>
      </c>
      <c r="E58" s="2">
        <v>152.25</v>
      </c>
      <c r="F58" s="2">
        <v>159.60599999999999</v>
      </c>
      <c r="G58" s="2">
        <v>104.404</v>
      </c>
      <c r="H58" s="2">
        <v>125.05</v>
      </c>
      <c r="I58" s="2">
        <v>106</v>
      </c>
      <c r="J58" s="2">
        <v>105</v>
      </c>
      <c r="K58" s="2">
        <v>105.83799999999999</v>
      </c>
      <c r="L58" s="2">
        <v>146.97300000000001</v>
      </c>
      <c r="M58" s="2">
        <v>127.194</v>
      </c>
      <c r="N58" s="2">
        <v>107.387</v>
      </c>
      <c r="O58" s="2">
        <v>141.43199999999999</v>
      </c>
      <c r="P58" s="2">
        <v>111.542</v>
      </c>
      <c r="Q58" s="2">
        <v>139.31</v>
      </c>
      <c r="R58" s="2">
        <v>114.111</v>
      </c>
      <c r="S58" s="2">
        <v>124.16200000000001</v>
      </c>
      <c r="T58" s="2">
        <v>103.881</v>
      </c>
      <c r="U58" s="2">
        <v>116.33199999999999</v>
      </c>
      <c r="V58" s="2">
        <v>103.398</v>
      </c>
      <c r="W58" s="2">
        <v>103.563</v>
      </c>
      <c r="X58" s="2">
        <v>103.21299999999999</v>
      </c>
      <c r="Y58" s="2">
        <v>140.869</v>
      </c>
      <c r="Z58" s="2">
        <v>152.80799999999999</v>
      </c>
    </row>
    <row r="59" spans="1:26" x14ac:dyDescent="0.25">
      <c r="A59" s="1">
        <v>42458</v>
      </c>
      <c r="B59" s="2">
        <v>106.28700000000001</v>
      </c>
      <c r="C59" s="2">
        <v>103.501</v>
      </c>
      <c r="D59" s="2">
        <v>0</v>
      </c>
      <c r="E59" s="2">
        <v>152.25</v>
      </c>
      <c r="F59" s="2">
        <v>158.506</v>
      </c>
      <c r="G59" s="2">
        <v>104.42100000000001</v>
      </c>
      <c r="H59" s="2">
        <v>125.005</v>
      </c>
      <c r="I59" s="2">
        <v>106.554</v>
      </c>
      <c r="J59" s="2">
        <v>105.407</v>
      </c>
      <c r="K59" s="2">
        <v>106.27</v>
      </c>
      <c r="L59" s="2">
        <v>147.24100000000001</v>
      </c>
      <c r="M59" s="2">
        <v>127.414</v>
      </c>
      <c r="N59" s="2">
        <v>107.38200000000001</v>
      </c>
      <c r="O59" s="2">
        <v>142.31800000000001</v>
      </c>
      <c r="P59" s="2">
        <v>111.48099999999999</v>
      </c>
      <c r="Q59" s="2">
        <v>140.21199999999999</v>
      </c>
      <c r="R59" s="2">
        <v>115.1</v>
      </c>
      <c r="S59" s="2">
        <v>124.977</v>
      </c>
      <c r="T59" s="2">
        <v>104.40300000000001</v>
      </c>
      <c r="U59" s="2">
        <v>116.428</v>
      </c>
      <c r="V59" s="2">
        <v>103.41200000000001</v>
      </c>
      <c r="W59" s="2">
        <v>103.56699999999999</v>
      </c>
      <c r="X59" s="2">
        <v>103.25</v>
      </c>
      <c r="Y59" s="2">
        <v>140.84</v>
      </c>
      <c r="Z59" s="2">
        <v>152.75800000000001</v>
      </c>
    </row>
    <row r="60" spans="1:26" x14ac:dyDescent="0.25">
      <c r="A60" s="1">
        <v>42459</v>
      </c>
      <c r="B60" s="2">
        <v>106.29300000000001</v>
      </c>
      <c r="C60" s="2">
        <v>103.46899999999999</v>
      </c>
      <c r="D60" s="2">
        <v>0</v>
      </c>
      <c r="E60" s="2">
        <v>152.25</v>
      </c>
      <c r="F60" s="2">
        <v>160.773</v>
      </c>
      <c r="G60" s="2">
        <v>104.40300000000001</v>
      </c>
      <c r="H60" s="2">
        <v>125.08</v>
      </c>
      <c r="I60" s="2">
        <v>106.22199999999999</v>
      </c>
      <c r="J60" s="2">
        <v>105</v>
      </c>
      <c r="K60" s="2">
        <v>106.27500000000001</v>
      </c>
      <c r="L60" s="2">
        <v>147.58500000000001</v>
      </c>
      <c r="M60" s="2">
        <v>128.053</v>
      </c>
      <c r="N60" s="2">
        <v>107.407</v>
      </c>
      <c r="O60" s="2">
        <v>141.76</v>
      </c>
      <c r="P60" s="2">
        <v>111.455</v>
      </c>
      <c r="Q60" s="2">
        <v>139.49199999999999</v>
      </c>
      <c r="R60" s="2">
        <v>114.607</v>
      </c>
      <c r="S60" s="2">
        <v>124.328</v>
      </c>
      <c r="T60" s="2">
        <v>105.28100000000001</v>
      </c>
      <c r="U60" s="2">
        <v>116.837</v>
      </c>
      <c r="V60" s="2">
        <v>103.40300000000001</v>
      </c>
      <c r="W60" s="2">
        <v>103.557</v>
      </c>
      <c r="X60" s="2">
        <v>103.24299999999999</v>
      </c>
      <c r="Y60" s="2">
        <v>141.18100000000001</v>
      </c>
      <c r="Z60" s="2">
        <v>152.803</v>
      </c>
    </row>
    <row r="61" spans="1:26" x14ac:dyDescent="0.25">
      <c r="A61" s="1">
        <v>42460</v>
      </c>
      <c r="B61" s="2">
        <v>106.268</v>
      </c>
      <c r="C61" s="2">
        <v>103.46899999999999</v>
      </c>
      <c r="D61" s="2">
        <v>0</v>
      </c>
      <c r="E61" s="2">
        <v>152.25</v>
      </c>
      <c r="F61" s="2">
        <v>0</v>
      </c>
      <c r="G61" s="2">
        <v>104.40600000000001</v>
      </c>
      <c r="H61" s="2">
        <v>125.08</v>
      </c>
      <c r="I61" s="2">
        <v>106.149</v>
      </c>
      <c r="J61" s="2">
        <v>105.75</v>
      </c>
      <c r="K61" s="2">
        <v>106.259</v>
      </c>
      <c r="L61" s="2">
        <v>0</v>
      </c>
      <c r="M61" s="2">
        <v>127.825</v>
      </c>
      <c r="N61" s="2">
        <v>107.343</v>
      </c>
      <c r="O61" s="2">
        <v>141.76</v>
      </c>
      <c r="P61" s="2">
        <v>111.59399999999999</v>
      </c>
      <c r="Q61" s="2">
        <v>139.49199999999999</v>
      </c>
      <c r="R61" s="2">
        <v>116.01</v>
      </c>
      <c r="S61" s="2">
        <v>124.328</v>
      </c>
      <c r="T61" s="2">
        <v>105.539</v>
      </c>
      <c r="U61" s="2">
        <v>116.712</v>
      </c>
      <c r="V61" s="2">
        <v>103.40300000000001</v>
      </c>
      <c r="W61" s="2">
        <v>103.55800000000001</v>
      </c>
      <c r="X61" s="2">
        <v>103.244</v>
      </c>
      <c r="Y61" s="2">
        <v>140.95400000000001</v>
      </c>
      <c r="Z61" s="2">
        <v>153.49600000000001</v>
      </c>
    </row>
    <row r="62" spans="1:26" x14ac:dyDescent="0.25">
      <c r="A62" s="1">
        <v>42461</v>
      </c>
      <c r="B62" s="2">
        <v>106.217</v>
      </c>
      <c r="C62" s="2">
        <v>103.455</v>
      </c>
      <c r="D62" s="2">
        <v>0</v>
      </c>
      <c r="E62" s="2">
        <v>152.25</v>
      </c>
      <c r="F62" s="2">
        <v>0</v>
      </c>
      <c r="G62" s="2">
        <v>104.40600000000001</v>
      </c>
      <c r="H62" s="2">
        <v>125.08</v>
      </c>
      <c r="I62" s="2">
        <v>106.407</v>
      </c>
      <c r="J62" s="2">
        <v>105.5</v>
      </c>
      <c r="K62" s="2">
        <v>106.29</v>
      </c>
      <c r="L62" s="2">
        <v>0</v>
      </c>
      <c r="M62" s="2">
        <v>127.84699999999999</v>
      </c>
      <c r="N62" s="2">
        <v>107.313</v>
      </c>
      <c r="O62" s="2">
        <v>141.761</v>
      </c>
      <c r="P62" s="2">
        <v>111.51600000000001</v>
      </c>
      <c r="Q62" s="2">
        <v>139.71799999999999</v>
      </c>
      <c r="R62" s="2">
        <v>115.523</v>
      </c>
      <c r="S62" s="2">
        <v>124.43300000000001</v>
      </c>
      <c r="T62" s="2">
        <v>105.56399999999999</v>
      </c>
      <c r="U62" s="2">
        <v>116.69499999999999</v>
      </c>
      <c r="V62" s="2">
        <v>103.38500000000001</v>
      </c>
      <c r="W62" s="2">
        <v>103.56399999999999</v>
      </c>
      <c r="X62" s="2">
        <v>103.224</v>
      </c>
      <c r="Y62" s="2">
        <v>141.12</v>
      </c>
      <c r="Z62" s="2">
        <v>153.142</v>
      </c>
    </row>
    <row r="63" spans="1:26" x14ac:dyDescent="0.25">
      <c r="A63" s="1">
        <v>42464</v>
      </c>
      <c r="B63" s="2">
        <v>106.28100000000001</v>
      </c>
      <c r="C63" s="2">
        <v>103.45699999999999</v>
      </c>
      <c r="D63" s="2">
        <v>0</v>
      </c>
      <c r="E63" s="2">
        <v>152.25</v>
      </c>
      <c r="F63" s="2">
        <v>0</v>
      </c>
      <c r="G63" s="2">
        <v>104.51</v>
      </c>
      <c r="H63" s="2">
        <v>125.575</v>
      </c>
      <c r="I63" s="2">
        <v>106.185</v>
      </c>
      <c r="J63" s="2">
        <v>105.5</v>
      </c>
      <c r="K63" s="2">
        <v>106.221</v>
      </c>
      <c r="L63" s="2">
        <v>0</v>
      </c>
      <c r="M63" s="2">
        <v>127.696</v>
      </c>
      <c r="N63" s="2">
        <v>107.28400000000001</v>
      </c>
      <c r="O63" s="2">
        <v>142.52500000000001</v>
      </c>
      <c r="P63" s="2">
        <v>111.49299999999999</v>
      </c>
      <c r="Q63" s="2">
        <v>140.56100000000001</v>
      </c>
      <c r="R63" s="2">
        <v>115.779</v>
      </c>
      <c r="S63" s="2">
        <v>125.279</v>
      </c>
      <c r="T63" s="2">
        <v>105.729</v>
      </c>
      <c r="U63" s="2">
        <v>116.578</v>
      </c>
      <c r="V63" s="2">
        <v>103.40300000000001</v>
      </c>
      <c r="W63" s="2">
        <v>103.593</v>
      </c>
      <c r="X63" s="2">
        <v>103.236</v>
      </c>
      <c r="Y63" s="2">
        <v>140.86600000000001</v>
      </c>
      <c r="Z63" s="2">
        <v>153.215</v>
      </c>
    </row>
    <row r="64" spans="1:26" x14ac:dyDescent="0.25">
      <c r="A64" s="1">
        <v>42465</v>
      </c>
      <c r="B64" s="2">
        <v>106.322</v>
      </c>
      <c r="C64" s="2">
        <v>103.428</v>
      </c>
      <c r="D64" s="2">
        <v>0</v>
      </c>
      <c r="E64" s="2">
        <v>152.25</v>
      </c>
      <c r="F64" s="2">
        <v>0</v>
      </c>
      <c r="G64" s="2">
        <v>104.492</v>
      </c>
      <c r="H64" s="2">
        <v>125.86499999999999</v>
      </c>
      <c r="I64" s="2">
        <v>106.248</v>
      </c>
      <c r="J64" s="2">
        <v>105.46899999999999</v>
      </c>
      <c r="K64" s="2">
        <v>105.788</v>
      </c>
      <c r="L64" s="2">
        <v>0</v>
      </c>
      <c r="M64" s="2">
        <v>128</v>
      </c>
      <c r="N64" s="2">
        <v>107.264</v>
      </c>
      <c r="O64" s="2">
        <v>142.18799999999999</v>
      </c>
      <c r="P64" s="2">
        <v>111.44499999999999</v>
      </c>
      <c r="Q64" s="2">
        <v>140.26499999999999</v>
      </c>
      <c r="R64" s="2">
        <v>115.10599999999999</v>
      </c>
      <c r="S64" s="2">
        <v>124.989</v>
      </c>
      <c r="T64" s="2">
        <v>106.104</v>
      </c>
      <c r="U64" s="2">
        <v>116.54600000000001</v>
      </c>
      <c r="V64" s="2">
        <v>103.36</v>
      </c>
      <c r="W64" s="2">
        <v>103.557</v>
      </c>
      <c r="X64" s="2">
        <v>103.221</v>
      </c>
      <c r="Y64" s="2">
        <v>140.887</v>
      </c>
      <c r="Z64" s="2">
        <v>153.154</v>
      </c>
    </row>
    <row r="65" spans="1:26" x14ac:dyDescent="0.25">
      <c r="A65" s="1">
        <v>42466</v>
      </c>
      <c r="B65" s="2">
        <v>106.33799999999999</v>
      </c>
      <c r="C65" s="2">
        <v>103.44</v>
      </c>
      <c r="D65" s="2">
        <v>0</v>
      </c>
      <c r="E65" s="2">
        <v>152.25</v>
      </c>
      <c r="F65" s="2">
        <v>0</v>
      </c>
      <c r="G65" s="2">
        <v>104.48</v>
      </c>
      <c r="H65" s="2">
        <v>126.13500000000001</v>
      </c>
      <c r="I65" s="2">
        <v>106.31100000000001</v>
      </c>
      <c r="J65" s="2">
        <v>106</v>
      </c>
      <c r="K65" s="2">
        <v>106.137</v>
      </c>
      <c r="L65" s="2">
        <v>0</v>
      </c>
      <c r="M65" s="2">
        <v>128.71700000000001</v>
      </c>
      <c r="N65" s="2">
        <v>107.267</v>
      </c>
      <c r="O65" s="2">
        <v>142.38999999999999</v>
      </c>
      <c r="P65" s="2">
        <v>111.449</v>
      </c>
      <c r="Q65" s="2">
        <v>140.565</v>
      </c>
      <c r="R65" s="2">
        <v>115.779</v>
      </c>
      <c r="S65" s="2">
        <v>125.325</v>
      </c>
      <c r="T65" s="2">
        <v>106.65</v>
      </c>
      <c r="U65" s="2">
        <v>116.77200000000001</v>
      </c>
      <c r="V65" s="2">
        <v>103.33799999999999</v>
      </c>
      <c r="W65" s="2">
        <v>103.533</v>
      </c>
      <c r="X65" s="2">
        <v>103.22</v>
      </c>
      <c r="Y65" s="2">
        <v>141.15700000000001</v>
      </c>
      <c r="Z65" s="2">
        <v>153.30799999999999</v>
      </c>
    </row>
    <row r="66" spans="1:26" x14ac:dyDescent="0.25">
      <c r="A66" s="1">
        <v>42467</v>
      </c>
      <c r="B66" s="2">
        <v>106.348</v>
      </c>
      <c r="C66" s="2">
        <v>103.399</v>
      </c>
      <c r="D66" s="2">
        <v>0</v>
      </c>
      <c r="E66" s="2">
        <v>156.25</v>
      </c>
      <c r="F66" s="2">
        <v>0</v>
      </c>
      <c r="G66" s="2">
        <v>104.506</v>
      </c>
      <c r="H66" s="2">
        <v>126.355</v>
      </c>
      <c r="I66" s="2">
        <v>106.134</v>
      </c>
      <c r="J66" s="2">
        <v>105.75</v>
      </c>
      <c r="K66" s="2">
        <v>106.03</v>
      </c>
      <c r="L66" s="2">
        <v>0</v>
      </c>
      <c r="M66" s="2">
        <v>128.41900000000001</v>
      </c>
      <c r="N66" s="2">
        <v>107.203</v>
      </c>
      <c r="O66" s="2">
        <v>142.37799999999999</v>
      </c>
      <c r="P66" s="2">
        <v>111.52</v>
      </c>
      <c r="Q66" s="2">
        <v>140.68600000000001</v>
      </c>
      <c r="R66" s="2">
        <v>115.03</v>
      </c>
      <c r="S66" s="2">
        <v>125.471</v>
      </c>
      <c r="T66" s="2">
        <v>106.248</v>
      </c>
      <c r="U66" s="2">
        <v>116.541</v>
      </c>
      <c r="V66" s="2">
        <v>103.324</v>
      </c>
      <c r="W66" s="2">
        <v>103.51900000000001</v>
      </c>
      <c r="X66" s="2">
        <v>103.203</v>
      </c>
      <c r="Y66" s="2">
        <v>140.85</v>
      </c>
      <c r="Z66" s="2">
        <v>153.70599999999999</v>
      </c>
    </row>
    <row r="67" spans="1:26" x14ac:dyDescent="0.25">
      <c r="A67" s="1">
        <v>42468</v>
      </c>
      <c r="B67" s="2">
        <v>106.35</v>
      </c>
      <c r="C67" s="2">
        <v>103.40300000000001</v>
      </c>
      <c r="D67" s="2">
        <v>0</v>
      </c>
      <c r="E67" s="2">
        <v>155.25</v>
      </c>
      <c r="F67" s="2">
        <v>0</v>
      </c>
      <c r="G67" s="2">
        <v>104.517</v>
      </c>
      <c r="H67" s="2">
        <v>126.33799999999999</v>
      </c>
      <c r="I67" s="2">
        <v>106.086</v>
      </c>
      <c r="J67" s="2">
        <v>105</v>
      </c>
      <c r="K67" s="2">
        <v>105.90600000000001</v>
      </c>
      <c r="L67" s="2">
        <v>0</v>
      </c>
      <c r="M67" s="2">
        <v>130.351</v>
      </c>
      <c r="N67" s="2">
        <v>107.194</v>
      </c>
      <c r="O67" s="2">
        <v>142.70699999999999</v>
      </c>
      <c r="P67" s="2">
        <v>111.431</v>
      </c>
      <c r="Q67" s="2">
        <v>141.23400000000001</v>
      </c>
      <c r="R67" s="2">
        <v>115.574</v>
      </c>
      <c r="S67" s="2">
        <v>126.09699999999999</v>
      </c>
      <c r="T67" s="2">
        <v>107.331</v>
      </c>
      <c r="U67" s="2">
        <v>116.824</v>
      </c>
      <c r="V67" s="2">
        <v>103.31399999999999</v>
      </c>
      <c r="W67" s="2">
        <v>103.511</v>
      </c>
      <c r="X67" s="2">
        <v>103.193</v>
      </c>
      <c r="Y67" s="2">
        <v>140.958</v>
      </c>
      <c r="Z67" s="2">
        <v>153.22</v>
      </c>
    </row>
    <row r="68" spans="1:26" x14ac:dyDescent="0.25">
      <c r="A68" s="1">
        <v>42471</v>
      </c>
      <c r="B68" s="2">
        <v>106.36199999999999</v>
      </c>
      <c r="C68" s="2">
        <v>103.468</v>
      </c>
      <c r="D68" s="2">
        <v>0</v>
      </c>
      <c r="E68" s="2">
        <v>155.25</v>
      </c>
      <c r="F68" s="2">
        <v>0</v>
      </c>
      <c r="G68" s="2">
        <v>104.568</v>
      </c>
      <c r="H68" s="2">
        <v>126.61799999999999</v>
      </c>
      <c r="I68" s="2">
        <v>106.087</v>
      </c>
      <c r="J68" s="2">
        <v>106.75</v>
      </c>
      <c r="K68" s="2">
        <v>105.911</v>
      </c>
      <c r="L68" s="2">
        <v>0</v>
      </c>
      <c r="M68" s="2">
        <v>126.56</v>
      </c>
      <c r="N68" s="2">
        <v>107.158</v>
      </c>
      <c r="O68" s="2">
        <v>143.22</v>
      </c>
      <c r="P68" s="2">
        <v>111.45699999999999</v>
      </c>
      <c r="Q68" s="2">
        <v>141.946</v>
      </c>
      <c r="R68" s="2">
        <v>115.107</v>
      </c>
      <c r="S68" s="2">
        <v>126.715</v>
      </c>
      <c r="T68" s="2">
        <v>106.496</v>
      </c>
      <c r="U68" s="2">
        <v>116.29600000000001</v>
      </c>
      <c r="V68" s="2">
        <v>103.318</v>
      </c>
      <c r="W68" s="2">
        <v>103.512</v>
      </c>
      <c r="X68" s="2">
        <v>103.187</v>
      </c>
      <c r="Y68" s="2">
        <v>140.54300000000001</v>
      </c>
      <c r="Z68" s="2">
        <v>153.53399999999999</v>
      </c>
    </row>
    <row r="69" spans="1:26" x14ac:dyDescent="0.25">
      <c r="A69" s="1">
        <v>42472</v>
      </c>
      <c r="B69" s="2">
        <v>106.334</v>
      </c>
      <c r="C69" s="2">
        <v>103.36</v>
      </c>
      <c r="D69" s="2">
        <v>0</v>
      </c>
      <c r="E69" s="2">
        <v>153.75</v>
      </c>
      <c r="F69" s="2">
        <v>0</v>
      </c>
      <c r="G69" s="2">
        <v>104.596</v>
      </c>
      <c r="H69" s="2">
        <v>126.473</v>
      </c>
      <c r="I69" s="2">
        <v>105.992</v>
      </c>
      <c r="J69" s="2">
        <v>107.23</v>
      </c>
      <c r="K69" s="2">
        <v>106.004</v>
      </c>
      <c r="L69" s="2">
        <v>0</v>
      </c>
      <c r="M69" s="2">
        <v>126.47499999999999</v>
      </c>
      <c r="N69" s="2">
        <v>107.151</v>
      </c>
      <c r="O69" s="2">
        <v>142.55699999999999</v>
      </c>
      <c r="P69" s="2">
        <v>111.33499999999999</v>
      </c>
      <c r="Q69" s="2">
        <v>141.24299999999999</v>
      </c>
      <c r="R69" s="2">
        <v>115.06</v>
      </c>
      <c r="S69" s="2">
        <v>126.029</v>
      </c>
      <c r="T69" s="2">
        <v>106.14100000000001</v>
      </c>
      <c r="U69" s="2">
        <v>116.218</v>
      </c>
      <c r="V69" s="2">
        <v>103.27</v>
      </c>
      <c r="W69" s="2">
        <v>103.47199999999999</v>
      </c>
      <c r="X69" s="2">
        <v>103.142</v>
      </c>
      <c r="Y69" s="2">
        <v>140.613</v>
      </c>
      <c r="Z69" s="2">
        <v>152.86500000000001</v>
      </c>
    </row>
    <row r="70" spans="1:26" x14ac:dyDescent="0.25">
      <c r="A70" s="1">
        <v>42473</v>
      </c>
      <c r="B70" s="2">
        <v>106.303</v>
      </c>
      <c r="C70" s="2">
        <v>103.357</v>
      </c>
      <c r="D70" s="2">
        <v>0</v>
      </c>
      <c r="E70" s="2">
        <v>153.75</v>
      </c>
      <c r="F70" s="2">
        <v>0</v>
      </c>
      <c r="G70" s="2">
        <v>104.68300000000001</v>
      </c>
      <c r="H70" s="2">
        <v>126.91</v>
      </c>
      <c r="I70" s="2">
        <v>106.157</v>
      </c>
      <c r="J70" s="2">
        <v>107.25</v>
      </c>
      <c r="K70" s="2">
        <v>106.232</v>
      </c>
      <c r="L70" s="2">
        <v>0</v>
      </c>
      <c r="M70" s="2">
        <v>126.063</v>
      </c>
      <c r="N70" s="2">
        <v>107.116</v>
      </c>
      <c r="O70" s="2">
        <v>142.863</v>
      </c>
      <c r="P70" s="2">
        <v>111.35599999999999</v>
      </c>
      <c r="Q70" s="2">
        <v>141.786</v>
      </c>
      <c r="R70" s="2">
        <v>114.738</v>
      </c>
      <c r="S70" s="2">
        <v>126.617</v>
      </c>
      <c r="T70" s="2">
        <v>105.979</v>
      </c>
      <c r="U70" s="2">
        <v>115.941</v>
      </c>
      <c r="V70" s="2">
        <v>103.27</v>
      </c>
      <c r="W70" s="2">
        <v>103.471</v>
      </c>
      <c r="X70" s="2">
        <v>103.14400000000001</v>
      </c>
      <c r="Y70" s="2">
        <v>140.399</v>
      </c>
      <c r="Z70" s="2">
        <v>152.75200000000001</v>
      </c>
    </row>
    <row r="71" spans="1:26" x14ac:dyDescent="0.25">
      <c r="A71" s="1">
        <v>42474</v>
      </c>
      <c r="B71" s="2">
        <v>106.30800000000001</v>
      </c>
      <c r="C71" s="2">
        <v>103.42</v>
      </c>
      <c r="D71" s="2">
        <v>0</v>
      </c>
      <c r="E71" s="2">
        <v>156.25</v>
      </c>
      <c r="F71" s="2">
        <v>0</v>
      </c>
      <c r="G71" s="2">
        <v>104.699</v>
      </c>
      <c r="H71" s="2">
        <v>126.773</v>
      </c>
      <c r="I71" s="2">
        <v>106.08799999999999</v>
      </c>
      <c r="J71" s="2">
        <v>106.084</v>
      </c>
      <c r="K71" s="2">
        <v>105.86799999999999</v>
      </c>
      <c r="L71" s="2">
        <v>0</v>
      </c>
      <c r="M71" s="2">
        <v>126.36</v>
      </c>
      <c r="N71" s="2">
        <v>107.07599999999999</v>
      </c>
      <c r="O71" s="2">
        <v>142.12100000000001</v>
      </c>
      <c r="P71" s="2">
        <v>111.274</v>
      </c>
      <c r="Q71" s="2">
        <v>141.09299999999999</v>
      </c>
      <c r="R71" s="2">
        <v>114.41</v>
      </c>
      <c r="S71" s="2">
        <v>125.914</v>
      </c>
      <c r="T71" s="2">
        <v>105.059</v>
      </c>
      <c r="U71" s="2">
        <v>116.008</v>
      </c>
      <c r="V71" s="2">
        <v>103.23699999999999</v>
      </c>
      <c r="W71" s="2">
        <v>103.434</v>
      </c>
      <c r="X71" s="2">
        <v>103.111</v>
      </c>
      <c r="Y71" s="2">
        <v>140.54300000000001</v>
      </c>
      <c r="Z71" s="2">
        <v>152.39500000000001</v>
      </c>
    </row>
    <row r="72" spans="1:26" x14ac:dyDescent="0.25">
      <c r="A72" s="1">
        <v>42475</v>
      </c>
      <c r="B72" s="2">
        <v>106.32899999999999</v>
      </c>
      <c r="C72" s="2">
        <v>103.45</v>
      </c>
      <c r="D72" s="2">
        <v>0</v>
      </c>
      <c r="E72" s="2">
        <v>157.75</v>
      </c>
      <c r="F72" s="2">
        <v>0</v>
      </c>
      <c r="G72" s="2">
        <v>104.71</v>
      </c>
      <c r="H72" s="2">
        <v>126.843</v>
      </c>
      <c r="I72" s="2">
        <v>106.002</v>
      </c>
      <c r="J72" s="2">
        <v>106.25</v>
      </c>
      <c r="K72" s="2">
        <v>106.154</v>
      </c>
      <c r="L72" s="2">
        <v>0</v>
      </c>
      <c r="M72" s="2">
        <v>125.985</v>
      </c>
      <c r="N72" s="2">
        <v>107.044</v>
      </c>
      <c r="O72" s="2">
        <v>141.98400000000001</v>
      </c>
      <c r="P72" s="2">
        <v>111.29</v>
      </c>
      <c r="Q72" s="2">
        <v>141.16</v>
      </c>
      <c r="R72" s="2">
        <v>113.60599999999999</v>
      </c>
      <c r="S72" s="2">
        <v>126.018</v>
      </c>
      <c r="T72" s="2">
        <v>104.712</v>
      </c>
      <c r="U72" s="2">
        <v>115.675</v>
      </c>
      <c r="V72" s="2">
        <v>103.23099999999999</v>
      </c>
      <c r="W72" s="2">
        <v>103.453</v>
      </c>
      <c r="X72" s="2">
        <v>103.101</v>
      </c>
      <c r="Y72" s="2">
        <v>140.33600000000001</v>
      </c>
      <c r="Z72" s="2">
        <v>152.911</v>
      </c>
    </row>
    <row r="73" spans="1:26" x14ac:dyDescent="0.25">
      <c r="A73" s="1">
        <v>42478</v>
      </c>
      <c r="B73" s="2">
        <v>106.307</v>
      </c>
      <c r="C73" s="2">
        <v>103.42</v>
      </c>
      <c r="D73" s="2">
        <v>0</v>
      </c>
      <c r="E73" s="2">
        <v>159</v>
      </c>
      <c r="F73" s="2">
        <v>0</v>
      </c>
      <c r="G73" s="2">
        <v>104.643</v>
      </c>
      <c r="H73" s="2">
        <v>126.607</v>
      </c>
      <c r="I73" s="2">
        <v>106.24299999999999</v>
      </c>
      <c r="J73" s="2">
        <v>106.01</v>
      </c>
      <c r="K73" s="2">
        <v>105.67</v>
      </c>
      <c r="L73" s="2">
        <v>0</v>
      </c>
      <c r="M73" s="2">
        <v>129.703</v>
      </c>
      <c r="N73" s="2">
        <v>107.027</v>
      </c>
      <c r="O73" s="2">
        <v>141.654</v>
      </c>
      <c r="P73" s="2">
        <v>111.223</v>
      </c>
      <c r="Q73" s="2">
        <v>140.68799999999999</v>
      </c>
      <c r="R73" s="2">
        <v>113.69499999999999</v>
      </c>
      <c r="S73" s="2">
        <v>125.56</v>
      </c>
      <c r="T73" s="2">
        <v>105.083</v>
      </c>
      <c r="U73" s="2">
        <v>115.934</v>
      </c>
      <c r="V73" s="2">
        <v>103.214</v>
      </c>
      <c r="W73" s="2">
        <v>103.44199999999999</v>
      </c>
      <c r="X73" s="2">
        <v>103.084</v>
      </c>
      <c r="Y73" s="2">
        <v>140.42099999999999</v>
      </c>
      <c r="Z73" s="2">
        <v>152.58500000000001</v>
      </c>
    </row>
    <row r="74" spans="1:26" x14ac:dyDescent="0.25">
      <c r="A74" s="1">
        <v>42479</v>
      </c>
      <c r="B74" s="2">
        <v>106.271</v>
      </c>
      <c r="C74" s="2">
        <v>103.521</v>
      </c>
      <c r="D74" s="2">
        <v>0</v>
      </c>
      <c r="E74" s="2">
        <v>159</v>
      </c>
      <c r="F74" s="2">
        <v>0</v>
      </c>
      <c r="G74" s="2">
        <v>104.66</v>
      </c>
      <c r="H74" s="2">
        <v>126.33</v>
      </c>
      <c r="I74" s="2">
        <v>106.092</v>
      </c>
      <c r="J74" s="2">
        <v>106.43</v>
      </c>
      <c r="K74" s="2">
        <v>106.274</v>
      </c>
      <c r="L74" s="2">
        <v>0</v>
      </c>
      <c r="M74" s="2">
        <v>129.54499999999999</v>
      </c>
      <c r="N74" s="2">
        <v>107.012</v>
      </c>
      <c r="O74" s="2">
        <v>142.309</v>
      </c>
      <c r="P74" s="2">
        <v>111.23099999999999</v>
      </c>
      <c r="Q74" s="2">
        <v>141.17099999999999</v>
      </c>
      <c r="R74" s="2">
        <v>114.465</v>
      </c>
      <c r="S74" s="2">
        <v>125.991</v>
      </c>
      <c r="T74" s="2">
        <v>104.858</v>
      </c>
      <c r="U74" s="2">
        <v>115.723</v>
      </c>
      <c r="V74" s="2">
        <v>103.19</v>
      </c>
      <c r="W74" s="2">
        <v>103.452</v>
      </c>
      <c r="X74" s="2">
        <v>103.07299999999999</v>
      </c>
      <c r="Y74" s="2">
        <v>140.31100000000001</v>
      </c>
      <c r="Z74" s="2">
        <v>152.80000000000001</v>
      </c>
    </row>
    <row r="75" spans="1:26" x14ac:dyDescent="0.25">
      <c r="A75" s="1">
        <v>42480</v>
      </c>
      <c r="B75" s="2">
        <v>106.193</v>
      </c>
      <c r="C75" s="2">
        <v>103.547</v>
      </c>
      <c r="D75" s="2">
        <v>0</v>
      </c>
      <c r="E75" s="2">
        <v>159</v>
      </c>
      <c r="F75" s="2">
        <v>0</v>
      </c>
      <c r="G75" s="2">
        <v>104.57899999999999</v>
      </c>
      <c r="H75" s="2">
        <v>126.1</v>
      </c>
      <c r="I75" s="2">
        <v>106.217</v>
      </c>
      <c r="J75" s="2">
        <v>106.5</v>
      </c>
      <c r="K75" s="2">
        <v>106.298</v>
      </c>
      <c r="L75" s="2">
        <v>0</v>
      </c>
      <c r="M75" s="2">
        <v>129.33099999999999</v>
      </c>
      <c r="N75" s="2">
        <v>106.986</v>
      </c>
      <c r="O75" s="2">
        <v>141.952</v>
      </c>
      <c r="P75" s="2">
        <v>111.197</v>
      </c>
      <c r="Q75" s="2">
        <v>140.988</v>
      </c>
      <c r="R75" s="2">
        <v>114.604</v>
      </c>
      <c r="S75" s="2">
        <v>125.84399999999999</v>
      </c>
      <c r="T75" s="2">
        <v>105.003</v>
      </c>
      <c r="U75" s="2">
        <v>115.648</v>
      </c>
      <c r="V75" s="2">
        <v>103.181</v>
      </c>
      <c r="W75" s="2">
        <v>103.444</v>
      </c>
      <c r="X75" s="2">
        <v>103.054</v>
      </c>
      <c r="Y75" s="2">
        <v>140.30799999999999</v>
      </c>
      <c r="Z75" s="2">
        <v>152.44300000000001</v>
      </c>
    </row>
    <row r="76" spans="1:26" x14ac:dyDescent="0.25">
      <c r="A76" s="1">
        <v>42481</v>
      </c>
      <c r="B76" s="2">
        <v>106.17700000000001</v>
      </c>
      <c r="C76" s="2">
        <v>103.575</v>
      </c>
      <c r="D76" s="2">
        <v>0</v>
      </c>
      <c r="E76" s="2">
        <v>159</v>
      </c>
      <c r="F76" s="2">
        <v>0</v>
      </c>
      <c r="G76" s="2">
        <v>104.633</v>
      </c>
      <c r="H76" s="2">
        <v>126.428</v>
      </c>
      <c r="I76" s="2">
        <v>106.233</v>
      </c>
      <c r="J76" s="2">
        <v>105.53</v>
      </c>
      <c r="K76" s="2">
        <v>105.96</v>
      </c>
      <c r="L76" s="2">
        <v>0</v>
      </c>
      <c r="M76" s="2">
        <v>129.251</v>
      </c>
      <c r="N76" s="2">
        <v>106.938</v>
      </c>
      <c r="O76" s="2">
        <v>142.096</v>
      </c>
      <c r="P76" s="2">
        <v>111.15</v>
      </c>
      <c r="Q76" s="2">
        <v>141.19999999999999</v>
      </c>
      <c r="R76" s="2">
        <v>113.76600000000001</v>
      </c>
      <c r="S76" s="2">
        <v>126.038</v>
      </c>
      <c r="T76" s="2">
        <v>104.89100000000001</v>
      </c>
      <c r="U76" s="2">
        <v>115.801</v>
      </c>
      <c r="V76" s="2">
        <v>103.16500000000001</v>
      </c>
      <c r="W76" s="2">
        <v>103.437</v>
      </c>
      <c r="X76" s="2">
        <v>103.057</v>
      </c>
      <c r="Y76" s="2">
        <v>140.322</v>
      </c>
      <c r="Z76" s="2">
        <v>152.40100000000001</v>
      </c>
    </row>
    <row r="77" spans="1:26" x14ac:dyDescent="0.25">
      <c r="A77" s="1">
        <v>42482</v>
      </c>
      <c r="B77" s="2">
        <v>106.18</v>
      </c>
      <c r="C77" s="2">
        <v>103.57299999999999</v>
      </c>
      <c r="D77" s="2">
        <v>0</v>
      </c>
      <c r="E77" s="2">
        <v>159.75</v>
      </c>
      <c r="F77" s="2">
        <v>0</v>
      </c>
      <c r="G77" s="2">
        <v>104.581</v>
      </c>
      <c r="H77" s="2">
        <v>126.203</v>
      </c>
      <c r="I77" s="2">
        <v>106.048</v>
      </c>
      <c r="J77" s="2">
        <v>105.75</v>
      </c>
      <c r="K77" s="2">
        <v>106.009</v>
      </c>
      <c r="L77" s="2">
        <v>0</v>
      </c>
      <c r="M77" s="2">
        <v>128.869</v>
      </c>
      <c r="N77" s="2">
        <v>106.902</v>
      </c>
      <c r="O77" s="2">
        <v>141.78399999999999</v>
      </c>
      <c r="P77" s="2">
        <v>111.122</v>
      </c>
      <c r="Q77" s="2">
        <v>141.005</v>
      </c>
      <c r="R77" s="2">
        <v>113.066</v>
      </c>
      <c r="S77" s="2">
        <v>125.79300000000001</v>
      </c>
      <c r="T77" s="2">
        <v>104.857</v>
      </c>
      <c r="U77" s="2">
        <v>115.73099999999999</v>
      </c>
      <c r="V77" s="2">
        <v>103.15300000000001</v>
      </c>
      <c r="W77" s="2">
        <v>103.45099999999999</v>
      </c>
      <c r="X77" s="2">
        <v>103.04900000000001</v>
      </c>
      <c r="Y77" s="2">
        <v>140.19800000000001</v>
      </c>
      <c r="Z77" s="2">
        <v>152.45699999999999</v>
      </c>
    </row>
    <row r="78" spans="1:26" x14ac:dyDescent="0.25">
      <c r="A78" s="1">
        <v>42485</v>
      </c>
      <c r="B78" s="2">
        <v>106.142</v>
      </c>
      <c r="C78" s="2">
        <v>103.55800000000001</v>
      </c>
      <c r="D78" s="2">
        <v>0</v>
      </c>
      <c r="E78" s="2">
        <v>159.75</v>
      </c>
      <c r="F78" s="2">
        <v>0</v>
      </c>
      <c r="G78" s="2">
        <v>104.58199999999999</v>
      </c>
      <c r="H78" s="2">
        <v>126.08799999999999</v>
      </c>
      <c r="I78" s="2">
        <v>105.994</v>
      </c>
      <c r="J78" s="2">
        <v>108.63800000000001</v>
      </c>
      <c r="K78" s="2">
        <v>106.346</v>
      </c>
      <c r="L78" s="2">
        <v>0</v>
      </c>
      <c r="M78" s="2">
        <v>128.55699999999999</v>
      </c>
      <c r="N78" s="2">
        <v>106.864</v>
      </c>
      <c r="O78" s="2">
        <v>141.89599999999999</v>
      </c>
      <c r="P78" s="2">
        <v>111.074</v>
      </c>
      <c r="Q78" s="2">
        <v>141.33799999999999</v>
      </c>
      <c r="R78" s="2">
        <v>113.91500000000001</v>
      </c>
      <c r="S78" s="2">
        <v>126.044</v>
      </c>
      <c r="T78" s="2">
        <v>105.33799999999999</v>
      </c>
      <c r="U78" s="2">
        <v>115.285</v>
      </c>
      <c r="V78" s="2">
        <v>103.136</v>
      </c>
      <c r="W78" s="2">
        <v>103.453</v>
      </c>
      <c r="X78" s="2">
        <v>103.03</v>
      </c>
      <c r="Y78" s="2">
        <v>139.85400000000001</v>
      </c>
      <c r="Z78" s="2">
        <v>152.285</v>
      </c>
    </row>
    <row r="79" spans="1:26" x14ac:dyDescent="0.25">
      <c r="A79" s="1">
        <v>42486</v>
      </c>
      <c r="B79" s="2">
        <v>106.21</v>
      </c>
      <c r="C79" s="2">
        <v>103.376</v>
      </c>
      <c r="D79" s="2">
        <v>0</v>
      </c>
      <c r="E79" s="2">
        <v>159.75</v>
      </c>
      <c r="F79" s="2">
        <v>0</v>
      </c>
      <c r="G79" s="2">
        <v>104.581</v>
      </c>
      <c r="H79" s="2">
        <v>126.11799999999999</v>
      </c>
      <c r="I79" s="2">
        <v>106.267</v>
      </c>
      <c r="J79" s="2">
        <v>106.45</v>
      </c>
      <c r="K79" s="2">
        <v>105.724</v>
      </c>
      <c r="L79" s="2">
        <v>0</v>
      </c>
      <c r="M79" s="2">
        <v>126.699</v>
      </c>
      <c r="N79" s="2">
        <v>106.827</v>
      </c>
      <c r="O79" s="2">
        <v>141.88800000000001</v>
      </c>
      <c r="P79" s="2">
        <v>110.96299999999999</v>
      </c>
      <c r="Q79" s="2">
        <v>141.42599999999999</v>
      </c>
      <c r="R79" s="2">
        <v>114.408</v>
      </c>
      <c r="S79" s="2">
        <v>126.224</v>
      </c>
      <c r="T79" s="2">
        <v>104.92400000000001</v>
      </c>
      <c r="U79" s="2">
        <v>115.146</v>
      </c>
      <c r="V79" s="2">
        <v>103.098</v>
      </c>
      <c r="W79" s="2">
        <v>103.414</v>
      </c>
      <c r="X79" s="2">
        <v>103.009</v>
      </c>
      <c r="Y79" s="2">
        <v>139.73500000000001</v>
      </c>
      <c r="Z79" s="2">
        <v>151.81299999999999</v>
      </c>
    </row>
    <row r="80" spans="1:26" x14ac:dyDescent="0.25">
      <c r="A80" s="1">
        <v>42487</v>
      </c>
      <c r="B80" s="2">
        <v>106.247</v>
      </c>
      <c r="C80" s="2">
        <v>103.592</v>
      </c>
      <c r="D80" s="2">
        <v>0</v>
      </c>
      <c r="E80" s="2">
        <v>159.75</v>
      </c>
      <c r="F80" s="2">
        <v>0</v>
      </c>
      <c r="G80" s="2">
        <v>104.468</v>
      </c>
      <c r="H80" s="2">
        <v>125.428</v>
      </c>
      <c r="I80" s="2">
        <v>105.992</v>
      </c>
      <c r="J80" s="2">
        <v>106.25</v>
      </c>
      <c r="K80" s="2">
        <v>105.256</v>
      </c>
      <c r="L80" s="2">
        <v>0</v>
      </c>
      <c r="M80" s="2">
        <v>126.548</v>
      </c>
      <c r="N80" s="2">
        <v>106.819</v>
      </c>
      <c r="O80" s="2">
        <v>141.977</v>
      </c>
      <c r="P80" s="2">
        <v>110.889</v>
      </c>
      <c r="Q80" s="2">
        <v>141.56</v>
      </c>
      <c r="R80" s="2">
        <v>115.057</v>
      </c>
      <c r="S80" s="2">
        <v>126.322</v>
      </c>
      <c r="T80" s="2">
        <v>105.15</v>
      </c>
      <c r="U80" s="2">
        <v>115.11199999999999</v>
      </c>
      <c r="V80" s="2">
        <v>103.083</v>
      </c>
      <c r="W80" s="2">
        <v>103.402</v>
      </c>
      <c r="X80" s="2">
        <v>103.011</v>
      </c>
      <c r="Y80" s="2">
        <v>139.67500000000001</v>
      </c>
      <c r="Z80" s="2">
        <v>151.60400000000001</v>
      </c>
    </row>
    <row r="81" spans="1:26" x14ac:dyDescent="0.25">
      <c r="A81" s="1">
        <v>42488</v>
      </c>
      <c r="B81" s="2">
        <v>106.298</v>
      </c>
      <c r="C81" s="2">
        <v>103.544</v>
      </c>
      <c r="D81" s="2">
        <v>0</v>
      </c>
      <c r="E81" s="2">
        <v>159.75</v>
      </c>
      <c r="F81" s="2">
        <v>0</v>
      </c>
      <c r="G81" s="2">
        <v>104.54</v>
      </c>
      <c r="H81" s="2">
        <v>125.33799999999999</v>
      </c>
      <c r="I81" s="2">
        <v>105.997</v>
      </c>
      <c r="J81" s="2">
        <v>108.53</v>
      </c>
      <c r="K81" s="2">
        <v>106.20099999999999</v>
      </c>
      <c r="L81" s="2">
        <v>0</v>
      </c>
      <c r="M81" s="2">
        <v>128.99</v>
      </c>
      <c r="N81" s="2">
        <v>106.792</v>
      </c>
      <c r="O81" s="2">
        <v>141.11500000000001</v>
      </c>
      <c r="P81" s="2">
        <v>110.886</v>
      </c>
      <c r="Q81" s="2">
        <v>140.941</v>
      </c>
      <c r="R81" s="2">
        <v>115.33</v>
      </c>
      <c r="S81" s="2">
        <v>125.71299999999999</v>
      </c>
      <c r="T81" s="2">
        <v>105.636</v>
      </c>
      <c r="U81" s="2">
        <v>115.691</v>
      </c>
      <c r="V81" s="2">
        <v>103.06</v>
      </c>
      <c r="W81" s="2">
        <v>103.39700000000001</v>
      </c>
      <c r="X81" s="2">
        <v>102.998</v>
      </c>
      <c r="Y81" s="2">
        <v>139.83500000000001</v>
      </c>
      <c r="Z81" s="2">
        <v>151.68299999999999</v>
      </c>
    </row>
    <row r="82" spans="1:26" x14ac:dyDescent="0.25">
      <c r="A82" s="1">
        <v>42489</v>
      </c>
      <c r="B82" s="2">
        <v>106.295</v>
      </c>
      <c r="C82" s="2">
        <v>103.54900000000001</v>
      </c>
      <c r="D82" s="2">
        <v>0</v>
      </c>
      <c r="E82" s="2">
        <v>158.25</v>
      </c>
      <c r="F82" s="2">
        <v>0</v>
      </c>
      <c r="G82" s="2">
        <v>104.52200000000001</v>
      </c>
      <c r="H82" s="2">
        <v>125.208</v>
      </c>
      <c r="I82" s="2">
        <v>106.065</v>
      </c>
      <c r="J82" s="2">
        <v>105.81</v>
      </c>
      <c r="K82" s="2">
        <v>106.117</v>
      </c>
      <c r="L82" s="2">
        <v>0</v>
      </c>
      <c r="M82" s="2">
        <v>131.19800000000001</v>
      </c>
      <c r="N82" s="2">
        <v>106.79600000000001</v>
      </c>
      <c r="O82" s="2">
        <v>141.05600000000001</v>
      </c>
      <c r="P82" s="2">
        <v>110.917</v>
      </c>
      <c r="Q82" s="2">
        <v>140.85900000000001</v>
      </c>
      <c r="R82" s="2">
        <v>115.34399999999999</v>
      </c>
      <c r="S82" s="2">
        <v>125.68</v>
      </c>
      <c r="T82" s="2">
        <v>105.748</v>
      </c>
      <c r="U82" s="2">
        <v>115.887</v>
      </c>
      <c r="V82" s="2">
        <v>103.045</v>
      </c>
      <c r="W82" s="2">
        <v>103.375</v>
      </c>
      <c r="X82" s="2">
        <v>102.964</v>
      </c>
      <c r="Y82" s="2">
        <v>139.89099999999999</v>
      </c>
      <c r="Z82" s="2">
        <v>151.86199999999999</v>
      </c>
    </row>
    <row r="83" spans="1:26" x14ac:dyDescent="0.25">
      <c r="A83" s="1">
        <v>42492</v>
      </c>
      <c r="B83" s="2">
        <v>106.241</v>
      </c>
      <c r="C83" s="2">
        <v>103.54600000000001</v>
      </c>
      <c r="D83" s="2">
        <v>0</v>
      </c>
      <c r="E83" s="2">
        <v>158.25</v>
      </c>
      <c r="F83" s="2">
        <v>0</v>
      </c>
      <c r="G83" s="2">
        <v>104.452</v>
      </c>
      <c r="H83" s="2">
        <v>124.95</v>
      </c>
      <c r="I83" s="2">
        <v>105.94</v>
      </c>
      <c r="J83" s="2">
        <v>105.5</v>
      </c>
      <c r="K83" s="2">
        <v>105.861</v>
      </c>
      <c r="L83" s="2">
        <v>0</v>
      </c>
      <c r="M83" s="2">
        <v>130.91</v>
      </c>
      <c r="N83" s="2">
        <v>106.77200000000001</v>
      </c>
      <c r="O83" s="2">
        <v>141.38399999999999</v>
      </c>
      <c r="P83" s="2">
        <v>110.91800000000001</v>
      </c>
      <c r="Q83" s="2">
        <v>141.37799999999999</v>
      </c>
      <c r="R83" s="2">
        <v>115.202</v>
      </c>
      <c r="S83" s="2">
        <v>126.10299999999999</v>
      </c>
      <c r="T83" s="2">
        <v>106.631</v>
      </c>
      <c r="U83" s="2">
        <v>115.729</v>
      </c>
      <c r="V83" s="2">
        <v>103.033</v>
      </c>
      <c r="W83" s="2">
        <v>103.374</v>
      </c>
      <c r="X83" s="2">
        <v>102.986</v>
      </c>
      <c r="Y83" s="2">
        <v>139.77199999999999</v>
      </c>
      <c r="Z83" s="2">
        <v>151.96</v>
      </c>
    </row>
    <row r="84" spans="1:26" x14ac:dyDescent="0.25">
      <c r="A84" s="1">
        <v>42493</v>
      </c>
      <c r="B84" s="2">
        <v>106.25700000000001</v>
      </c>
      <c r="C84" s="2">
        <v>103.527</v>
      </c>
      <c r="D84" s="2">
        <v>0</v>
      </c>
      <c r="E84" s="2">
        <v>159.75</v>
      </c>
      <c r="F84" s="2">
        <v>0</v>
      </c>
      <c r="G84" s="2">
        <v>104.488</v>
      </c>
      <c r="H84" s="2">
        <v>125.128</v>
      </c>
      <c r="I84" s="2">
        <v>105.968</v>
      </c>
      <c r="J84" s="2">
        <v>105.07</v>
      </c>
      <c r="K84" s="2">
        <v>105.76600000000001</v>
      </c>
      <c r="L84" s="2">
        <v>0</v>
      </c>
      <c r="M84" s="2">
        <v>130.57599999999999</v>
      </c>
      <c r="N84" s="2">
        <v>106.76600000000001</v>
      </c>
      <c r="O84" s="2">
        <v>141.57300000000001</v>
      </c>
      <c r="P84" s="2">
        <v>110.87</v>
      </c>
      <c r="Q84" s="2">
        <v>141.31100000000001</v>
      </c>
      <c r="R84" s="2">
        <v>115.605</v>
      </c>
      <c r="S84" s="2">
        <v>126.161</v>
      </c>
      <c r="T84" s="2">
        <v>106.148</v>
      </c>
      <c r="U84" s="2">
        <v>115.533</v>
      </c>
      <c r="V84" s="2">
        <v>103.01600000000001</v>
      </c>
      <c r="W84" s="2">
        <v>103.361</v>
      </c>
      <c r="X84" s="2">
        <v>102.989</v>
      </c>
      <c r="Y84" s="2">
        <v>139.74100000000001</v>
      </c>
      <c r="Z84" s="2">
        <v>151.69499999999999</v>
      </c>
    </row>
    <row r="85" spans="1:26" x14ac:dyDescent="0.25">
      <c r="A85" s="1">
        <v>42494</v>
      </c>
      <c r="B85" s="2">
        <v>106.226</v>
      </c>
      <c r="C85" s="2">
        <v>103.495</v>
      </c>
      <c r="D85" s="2">
        <v>0</v>
      </c>
      <c r="E85" s="2">
        <v>159.75</v>
      </c>
      <c r="F85" s="2">
        <v>0</v>
      </c>
      <c r="G85" s="2">
        <v>104.503</v>
      </c>
      <c r="H85" s="2">
        <v>125.358</v>
      </c>
      <c r="I85" s="2">
        <v>105.86</v>
      </c>
      <c r="J85" s="2">
        <v>104.961</v>
      </c>
      <c r="K85" s="2">
        <v>106.538</v>
      </c>
      <c r="L85" s="2">
        <v>0</v>
      </c>
      <c r="M85" s="2">
        <v>131.10599999999999</v>
      </c>
      <c r="N85" s="2">
        <v>106.779</v>
      </c>
      <c r="O85" s="2">
        <v>141.58000000000001</v>
      </c>
      <c r="P85" s="2">
        <v>110.837</v>
      </c>
      <c r="Q85" s="2">
        <v>141.34100000000001</v>
      </c>
      <c r="R85" s="2">
        <v>114.991</v>
      </c>
      <c r="S85" s="2">
        <v>126.107</v>
      </c>
      <c r="T85" s="2">
        <v>106.74</v>
      </c>
      <c r="U85" s="2">
        <v>116.66500000000001</v>
      </c>
      <c r="V85" s="2">
        <v>103.01300000000001</v>
      </c>
      <c r="W85" s="2">
        <v>103.358</v>
      </c>
      <c r="X85" s="2">
        <v>102.994</v>
      </c>
      <c r="Y85" s="2">
        <v>139.892</v>
      </c>
      <c r="Z85" s="2">
        <v>151.35400000000001</v>
      </c>
    </row>
    <row r="86" spans="1:26" x14ac:dyDescent="0.25">
      <c r="A86" s="1">
        <v>42495</v>
      </c>
      <c r="B86" s="2">
        <v>106.22499999999999</v>
      </c>
      <c r="C86" s="2">
        <v>103.447</v>
      </c>
      <c r="D86" s="2">
        <v>0</v>
      </c>
      <c r="E86" s="2">
        <v>160</v>
      </c>
      <c r="F86" s="2">
        <v>0</v>
      </c>
      <c r="G86" s="2">
        <v>104.441</v>
      </c>
      <c r="H86" s="2">
        <v>125.72499999999999</v>
      </c>
      <c r="I86" s="2">
        <v>105.824</v>
      </c>
      <c r="J86" s="2">
        <v>106.25</v>
      </c>
      <c r="K86" s="2">
        <v>105.801</v>
      </c>
      <c r="L86" s="2">
        <v>0</v>
      </c>
      <c r="M86" s="2">
        <v>131.57</v>
      </c>
      <c r="N86" s="2">
        <v>106.764</v>
      </c>
      <c r="O86" s="2">
        <v>141.173</v>
      </c>
      <c r="P86" s="2">
        <v>110.91500000000001</v>
      </c>
      <c r="Q86" s="2">
        <v>140.785</v>
      </c>
      <c r="R86" s="2">
        <v>115.636</v>
      </c>
      <c r="S86" s="2">
        <v>125.61</v>
      </c>
      <c r="T86" s="2">
        <v>107.709</v>
      </c>
      <c r="U86" s="2">
        <v>116.31100000000001</v>
      </c>
      <c r="V86" s="2">
        <v>103.001</v>
      </c>
      <c r="W86" s="2">
        <v>103.349</v>
      </c>
      <c r="X86" s="2">
        <v>102.994</v>
      </c>
      <c r="Y86" s="2">
        <v>140.12100000000001</v>
      </c>
      <c r="Z86" s="2">
        <v>151.94200000000001</v>
      </c>
    </row>
    <row r="87" spans="1:26" x14ac:dyDescent="0.25">
      <c r="A87" s="1">
        <v>42496</v>
      </c>
      <c r="B87" s="2">
        <v>106.22499999999999</v>
      </c>
      <c r="C87" s="2">
        <v>103.43600000000001</v>
      </c>
      <c r="D87" s="2">
        <v>0</v>
      </c>
      <c r="E87" s="2">
        <v>160</v>
      </c>
      <c r="F87" s="2">
        <v>0</v>
      </c>
      <c r="G87" s="2">
        <v>104.422</v>
      </c>
      <c r="H87" s="2">
        <v>125.47499999999999</v>
      </c>
      <c r="I87" s="2">
        <v>106.53700000000001</v>
      </c>
      <c r="J87" s="2">
        <v>105.75</v>
      </c>
      <c r="K87" s="2">
        <v>105.548</v>
      </c>
      <c r="L87" s="2">
        <v>0</v>
      </c>
      <c r="M87" s="2">
        <v>132.02799999999999</v>
      </c>
      <c r="N87" s="2">
        <v>106.755</v>
      </c>
      <c r="O87" s="2">
        <v>140.71</v>
      </c>
      <c r="P87" s="2">
        <v>111.03700000000001</v>
      </c>
      <c r="Q87" s="2">
        <v>139.93299999999999</v>
      </c>
      <c r="R87" s="2">
        <v>114.792</v>
      </c>
      <c r="S87" s="2">
        <v>124.861</v>
      </c>
      <c r="T87" s="2">
        <v>108.297</v>
      </c>
      <c r="U87" s="2">
        <v>116.328</v>
      </c>
      <c r="V87" s="2">
        <v>103</v>
      </c>
      <c r="W87" s="2">
        <v>103.342</v>
      </c>
      <c r="X87" s="2">
        <v>102.986</v>
      </c>
      <c r="Y87" s="2">
        <v>140.233</v>
      </c>
      <c r="Z87" s="2">
        <v>152.37299999999999</v>
      </c>
    </row>
    <row r="88" spans="1:26" x14ac:dyDescent="0.25">
      <c r="A88" s="1">
        <v>42499</v>
      </c>
      <c r="B88" s="2">
        <v>106.25700000000001</v>
      </c>
      <c r="C88" s="2">
        <v>103.429</v>
      </c>
      <c r="D88" s="2">
        <v>0</v>
      </c>
      <c r="E88" s="2">
        <v>160</v>
      </c>
      <c r="F88" s="2">
        <v>0</v>
      </c>
      <c r="G88" s="2">
        <v>104.527</v>
      </c>
      <c r="H88" s="2">
        <v>126.015</v>
      </c>
      <c r="I88" s="2">
        <v>105.79300000000001</v>
      </c>
      <c r="J88" s="2">
        <v>105.55200000000001</v>
      </c>
      <c r="K88" s="2">
        <v>105.492</v>
      </c>
      <c r="L88" s="2">
        <v>0</v>
      </c>
      <c r="M88" s="2">
        <v>132.178</v>
      </c>
      <c r="N88" s="2">
        <v>106.752</v>
      </c>
      <c r="O88" s="2">
        <v>141.274</v>
      </c>
      <c r="P88" s="2">
        <v>111.062</v>
      </c>
      <c r="Q88" s="2">
        <v>140.41</v>
      </c>
      <c r="R88" s="2">
        <v>114.82599999999999</v>
      </c>
      <c r="S88" s="2">
        <v>125.28400000000001</v>
      </c>
      <c r="T88" s="2">
        <v>108.282</v>
      </c>
      <c r="U88" s="2">
        <v>116.136</v>
      </c>
      <c r="V88" s="2">
        <v>102.999</v>
      </c>
      <c r="W88" s="2">
        <v>103.337</v>
      </c>
      <c r="X88" s="2">
        <v>102.989</v>
      </c>
      <c r="Y88" s="2">
        <v>140.255</v>
      </c>
      <c r="Z88" s="2">
        <v>152.899</v>
      </c>
    </row>
    <row r="89" spans="1:26" x14ac:dyDescent="0.25">
      <c r="A89" s="1">
        <v>42500</v>
      </c>
      <c r="B89" s="2">
        <v>106.236</v>
      </c>
      <c r="C89" s="2">
        <v>103.399</v>
      </c>
      <c r="D89" s="2">
        <v>0</v>
      </c>
      <c r="E89" s="2">
        <v>159.5</v>
      </c>
      <c r="F89" s="2">
        <v>0</v>
      </c>
      <c r="G89" s="2">
        <v>104.52800000000001</v>
      </c>
      <c r="H89" s="2">
        <v>126.015</v>
      </c>
      <c r="I89" s="2">
        <v>105.77200000000001</v>
      </c>
      <c r="J89" s="2">
        <v>105.83799999999999</v>
      </c>
      <c r="K89" s="2">
        <v>105.108</v>
      </c>
      <c r="L89" s="2">
        <v>0</v>
      </c>
      <c r="M89" s="2">
        <v>132.38499999999999</v>
      </c>
      <c r="N89" s="2">
        <v>106.76</v>
      </c>
      <c r="O89" s="2">
        <v>141.917</v>
      </c>
      <c r="P89" s="2">
        <v>111.093</v>
      </c>
      <c r="Q89" s="2">
        <v>141.00800000000001</v>
      </c>
      <c r="R89" s="2">
        <v>114.11199999999999</v>
      </c>
      <c r="S89" s="2">
        <v>125.82599999999999</v>
      </c>
      <c r="T89" s="2">
        <v>108.178</v>
      </c>
      <c r="U89" s="2">
        <v>116.569</v>
      </c>
      <c r="V89" s="2">
        <v>102.997</v>
      </c>
      <c r="W89" s="2">
        <v>103.33499999999999</v>
      </c>
      <c r="X89" s="2">
        <v>102.994</v>
      </c>
      <c r="Y89" s="2">
        <v>140.328</v>
      </c>
      <c r="Z89" s="2">
        <v>152.96700000000001</v>
      </c>
    </row>
    <row r="90" spans="1:26" x14ac:dyDescent="0.25">
      <c r="A90" s="1">
        <v>42501</v>
      </c>
      <c r="B90" s="2">
        <v>106.163</v>
      </c>
      <c r="C90" s="2">
        <v>103.349</v>
      </c>
      <c r="D90" s="2">
        <v>0</v>
      </c>
      <c r="E90" s="2">
        <v>159.5</v>
      </c>
      <c r="F90" s="2">
        <v>0</v>
      </c>
      <c r="G90" s="2">
        <v>104.596</v>
      </c>
      <c r="H90" s="2">
        <v>126.27</v>
      </c>
      <c r="I90" s="2">
        <v>105.66</v>
      </c>
      <c r="J90" s="2">
        <v>106.1</v>
      </c>
      <c r="K90" s="2">
        <v>105.581</v>
      </c>
      <c r="L90" s="2">
        <v>0</v>
      </c>
      <c r="M90" s="2">
        <v>132.55600000000001</v>
      </c>
      <c r="N90" s="2">
        <v>106.754</v>
      </c>
      <c r="O90" s="2">
        <v>142.44</v>
      </c>
      <c r="P90" s="2">
        <v>111.16800000000001</v>
      </c>
      <c r="Q90" s="2">
        <v>141.738</v>
      </c>
      <c r="R90" s="2">
        <v>114.58499999999999</v>
      </c>
      <c r="S90" s="2">
        <v>126.53400000000001</v>
      </c>
      <c r="T90" s="2">
        <v>108.244</v>
      </c>
      <c r="U90" s="2">
        <v>116.52200000000001</v>
      </c>
      <c r="V90" s="2">
        <v>102.99299999999999</v>
      </c>
      <c r="W90" s="2">
        <v>103.346</v>
      </c>
      <c r="X90" s="2">
        <v>102.995</v>
      </c>
      <c r="Y90" s="2">
        <v>140.364</v>
      </c>
      <c r="Z90" s="2">
        <v>153.178</v>
      </c>
    </row>
    <row r="91" spans="1:26" x14ac:dyDescent="0.25">
      <c r="A91" s="1">
        <v>42502</v>
      </c>
      <c r="B91" s="2">
        <v>106.092</v>
      </c>
      <c r="C91" s="2">
        <v>103.32299999999999</v>
      </c>
      <c r="D91" s="2">
        <v>0</v>
      </c>
      <c r="E91" s="2">
        <v>159.5</v>
      </c>
      <c r="F91" s="2">
        <v>0</v>
      </c>
      <c r="G91" s="2">
        <v>104.61799999999999</v>
      </c>
      <c r="H91" s="2">
        <v>126.453</v>
      </c>
      <c r="I91" s="2">
        <v>106.456</v>
      </c>
      <c r="J91" s="2">
        <v>105.949</v>
      </c>
      <c r="K91" s="2">
        <v>105.97199999999999</v>
      </c>
      <c r="L91" s="2">
        <v>0</v>
      </c>
      <c r="M91" s="2">
        <v>131.27699999999999</v>
      </c>
      <c r="N91" s="2">
        <v>106.68300000000001</v>
      </c>
      <c r="O91" s="2">
        <v>142.411</v>
      </c>
      <c r="P91" s="2">
        <v>111.169</v>
      </c>
      <c r="Q91" s="2">
        <v>141.91999999999999</v>
      </c>
      <c r="R91" s="2">
        <v>114.155</v>
      </c>
      <c r="S91" s="2">
        <v>126.59399999999999</v>
      </c>
      <c r="T91" s="2">
        <v>107.97</v>
      </c>
      <c r="U91" s="2">
        <v>116.461</v>
      </c>
      <c r="V91" s="2">
        <v>102.98699999999999</v>
      </c>
      <c r="W91" s="2">
        <v>103.337</v>
      </c>
      <c r="X91" s="2">
        <v>102.98</v>
      </c>
      <c r="Y91" s="2">
        <v>140.26300000000001</v>
      </c>
      <c r="Z91" s="2">
        <v>153.20699999999999</v>
      </c>
    </row>
    <row r="92" spans="1:26" x14ac:dyDescent="0.25">
      <c r="A92" s="1">
        <v>42503</v>
      </c>
      <c r="B92" s="2">
        <v>106.078</v>
      </c>
      <c r="C92" s="2">
        <v>103.309</v>
      </c>
      <c r="D92" s="2">
        <v>0</v>
      </c>
      <c r="E92" s="2">
        <v>159.5</v>
      </c>
      <c r="F92" s="2">
        <v>0</v>
      </c>
      <c r="G92" s="2">
        <v>104.628</v>
      </c>
      <c r="H92" s="2">
        <v>126.488</v>
      </c>
      <c r="I92" s="2">
        <v>105.687</v>
      </c>
      <c r="J92" s="2">
        <v>106</v>
      </c>
      <c r="K92" s="2">
        <v>105.298</v>
      </c>
      <c r="L92" s="2">
        <v>0</v>
      </c>
      <c r="M92" s="2">
        <v>130.905</v>
      </c>
      <c r="N92" s="2">
        <v>106.646</v>
      </c>
      <c r="O92" s="2">
        <v>142.52199999999999</v>
      </c>
      <c r="P92" s="2">
        <v>111.08499999999999</v>
      </c>
      <c r="Q92" s="2">
        <v>141.98599999999999</v>
      </c>
      <c r="R92" s="2">
        <v>113.801</v>
      </c>
      <c r="S92" s="2">
        <v>126.614</v>
      </c>
      <c r="T92" s="2">
        <v>107.938</v>
      </c>
      <c r="U92" s="2">
        <v>116.28400000000001</v>
      </c>
      <c r="V92" s="2">
        <v>102.999</v>
      </c>
      <c r="W92" s="2">
        <v>103.354</v>
      </c>
      <c r="X92" s="2">
        <v>102.994</v>
      </c>
      <c r="Y92" s="2">
        <v>140.1</v>
      </c>
      <c r="Z92" s="2">
        <v>153.16200000000001</v>
      </c>
    </row>
    <row r="93" spans="1:26" x14ac:dyDescent="0.25">
      <c r="A93" s="1">
        <v>42506</v>
      </c>
      <c r="B93" s="2">
        <v>106.026</v>
      </c>
      <c r="C93" s="2">
        <v>103.282</v>
      </c>
      <c r="D93" s="2">
        <v>0</v>
      </c>
      <c r="E93" s="2">
        <v>160.75</v>
      </c>
      <c r="F93" s="2">
        <v>0</v>
      </c>
      <c r="G93" s="2">
        <v>104.58499999999999</v>
      </c>
      <c r="H93" s="2">
        <v>126.408</v>
      </c>
      <c r="I93" s="2">
        <v>105.762</v>
      </c>
      <c r="J93" s="2">
        <v>105.875</v>
      </c>
      <c r="K93" s="2">
        <v>105.828</v>
      </c>
      <c r="L93" s="2">
        <v>0</v>
      </c>
      <c r="M93" s="2">
        <v>132.33600000000001</v>
      </c>
      <c r="N93" s="2">
        <v>106.63500000000001</v>
      </c>
      <c r="O93" s="2">
        <v>142.65600000000001</v>
      </c>
      <c r="P93" s="2">
        <v>111.011</v>
      </c>
      <c r="Q93" s="2">
        <v>142.03</v>
      </c>
      <c r="R93" s="2">
        <v>113.816</v>
      </c>
      <c r="S93" s="2">
        <v>126.58</v>
      </c>
      <c r="T93" s="2">
        <v>108.07299999999999</v>
      </c>
      <c r="U93" s="2">
        <v>116.47199999999999</v>
      </c>
      <c r="V93" s="2">
        <v>102.98699999999999</v>
      </c>
      <c r="W93" s="2">
        <v>103.34399999999999</v>
      </c>
      <c r="X93" s="2">
        <v>102.98399999999999</v>
      </c>
      <c r="Y93" s="2">
        <v>140.29300000000001</v>
      </c>
      <c r="Z93" s="2">
        <v>153.17699999999999</v>
      </c>
    </row>
    <row r="94" spans="1:26" x14ac:dyDescent="0.25">
      <c r="A94" s="1">
        <v>42507</v>
      </c>
      <c r="B94" s="2">
        <v>105.97499999999999</v>
      </c>
      <c r="C94" s="2">
        <v>103.17700000000001</v>
      </c>
      <c r="D94" s="2">
        <v>0</v>
      </c>
      <c r="E94" s="2">
        <v>160.75</v>
      </c>
      <c r="F94" s="2">
        <v>0</v>
      </c>
      <c r="G94" s="2">
        <v>104.59399999999999</v>
      </c>
      <c r="H94" s="2">
        <v>126.423</v>
      </c>
      <c r="I94" s="2">
        <v>105.70399999999999</v>
      </c>
      <c r="J94" s="2">
        <v>106.6</v>
      </c>
      <c r="K94" s="2">
        <v>105.208</v>
      </c>
      <c r="L94" s="2">
        <v>0</v>
      </c>
      <c r="M94" s="2">
        <v>131.81299999999999</v>
      </c>
      <c r="N94" s="2">
        <v>106.60599999999999</v>
      </c>
      <c r="O94" s="2">
        <v>142.49199999999999</v>
      </c>
      <c r="P94" s="2">
        <v>111.014</v>
      </c>
      <c r="Q94" s="2">
        <v>141.446</v>
      </c>
      <c r="R94" s="2">
        <v>114.675</v>
      </c>
      <c r="S94" s="2">
        <v>126.212</v>
      </c>
      <c r="T94" s="2">
        <v>107.958</v>
      </c>
      <c r="U94" s="2">
        <v>116.333</v>
      </c>
      <c r="V94" s="2">
        <v>102.946</v>
      </c>
      <c r="W94" s="2">
        <v>103.306</v>
      </c>
      <c r="X94" s="2">
        <v>102.95</v>
      </c>
      <c r="Y94" s="2">
        <v>140.14099999999999</v>
      </c>
      <c r="Z94" s="2">
        <v>153.42099999999999</v>
      </c>
    </row>
    <row r="95" spans="1:26" x14ac:dyDescent="0.25">
      <c r="A95" s="1">
        <v>42508</v>
      </c>
      <c r="B95" s="2">
        <v>105.879</v>
      </c>
      <c r="C95" s="2">
        <v>103.361</v>
      </c>
      <c r="D95" s="2">
        <v>0</v>
      </c>
      <c r="E95" s="2">
        <v>160.75</v>
      </c>
      <c r="F95" s="2">
        <v>0</v>
      </c>
      <c r="G95" s="2">
        <v>104.554</v>
      </c>
      <c r="H95" s="2">
        <v>126.253</v>
      </c>
      <c r="I95" s="2">
        <v>105.73</v>
      </c>
      <c r="J95" s="2">
        <v>106.595</v>
      </c>
      <c r="K95" s="2">
        <v>105.498</v>
      </c>
      <c r="L95" s="2">
        <v>0</v>
      </c>
      <c r="M95" s="2">
        <v>131.21700000000001</v>
      </c>
      <c r="N95" s="2">
        <v>106.575</v>
      </c>
      <c r="O95" s="2">
        <v>142.53700000000001</v>
      </c>
      <c r="P95" s="2">
        <v>110.961</v>
      </c>
      <c r="Q95" s="2">
        <v>141.63999999999999</v>
      </c>
      <c r="R95" s="2">
        <v>114.22499999999999</v>
      </c>
      <c r="S95" s="2">
        <v>126.41</v>
      </c>
      <c r="T95" s="2">
        <v>108.104</v>
      </c>
      <c r="U95" s="2">
        <v>116.224</v>
      </c>
      <c r="V95" s="2">
        <v>102.926</v>
      </c>
      <c r="W95" s="2">
        <v>103.285</v>
      </c>
      <c r="X95" s="2">
        <v>102.925</v>
      </c>
      <c r="Y95" s="2">
        <v>140.02600000000001</v>
      </c>
      <c r="Z95" s="2">
        <v>152.93600000000001</v>
      </c>
    </row>
    <row r="96" spans="1:26" x14ac:dyDescent="0.25">
      <c r="A96" s="1">
        <v>42509</v>
      </c>
      <c r="B96" s="2">
        <v>105.864</v>
      </c>
      <c r="C96" s="2">
        <v>103.367</v>
      </c>
      <c r="D96" s="2">
        <v>0</v>
      </c>
      <c r="E96" s="2">
        <v>160.75</v>
      </c>
      <c r="F96" s="2">
        <v>0</v>
      </c>
      <c r="G96" s="2">
        <v>104.54900000000001</v>
      </c>
      <c r="H96" s="2">
        <v>126.355</v>
      </c>
      <c r="I96" s="2">
        <v>105.89</v>
      </c>
      <c r="J96" s="2">
        <v>107.25</v>
      </c>
      <c r="K96" s="2">
        <v>105.401</v>
      </c>
      <c r="L96" s="2">
        <v>0</v>
      </c>
      <c r="M96" s="2">
        <v>130.73599999999999</v>
      </c>
      <c r="N96" s="2">
        <v>106.46899999999999</v>
      </c>
      <c r="O96" s="2">
        <v>142.816</v>
      </c>
      <c r="P96" s="2">
        <v>110.913</v>
      </c>
      <c r="Q96" s="2">
        <v>141.89699999999999</v>
      </c>
      <c r="R96" s="2">
        <v>114.05800000000001</v>
      </c>
      <c r="S96" s="2">
        <v>126.703</v>
      </c>
      <c r="T96" s="2">
        <v>107.315</v>
      </c>
      <c r="U96" s="2">
        <v>115.934</v>
      </c>
      <c r="V96" s="2">
        <v>102.92100000000001</v>
      </c>
      <c r="W96" s="2">
        <v>103.27800000000001</v>
      </c>
      <c r="X96" s="2">
        <v>102.916</v>
      </c>
      <c r="Y96" s="2">
        <v>139.607</v>
      </c>
      <c r="Z96" s="2">
        <v>152.959</v>
      </c>
    </row>
    <row r="97" spans="1:26" x14ac:dyDescent="0.25">
      <c r="A97" s="1">
        <v>42510</v>
      </c>
      <c r="B97" s="2">
        <v>105.94799999999999</v>
      </c>
      <c r="C97" s="2">
        <v>103.38</v>
      </c>
      <c r="D97" s="2">
        <v>0</v>
      </c>
      <c r="E97" s="2">
        <v>160.75</v>
      </c>
      <c r="F97" s="2">
        <v>0</v>
      </c>
      <c r="G97" s="2">
        <v>104.53</v>
      </c>
      <c r="H97" s="2">
        <v>126.188</v>
      </c>
      <c r="I97" s="2">
        <v>105.825</v>
      </c>
      <c r="J97" s="2">
        <v>106.75</v>
      </c>
      <c r="K97" s="2">
        <v>105.95699999999999</v>
      </c>
      <c r="L97" s="2">
        <v>0</v>
      </c>
      <c r="M97" s="2">
        <v>131.90899999999999</v>
      </c>
      <c r="N97" s="2">
        <v>106.471</v>
      </c>
      <c r="O97" s="2">
        <v>142.233</v>
      </c>
      <c r="P97" s="2">
        <v>110.73</v>
      </c>
      <c r="Q97" s="2">
        <v>141.25</v>
      </c>
      <c r="R97" s="2">
        <v>115.167</v>
      </c>
      <c r="S97" s="2">
        <v>126.01300000000001</v>
      </c>
      <c r="T97" s="2">
        <v>108.065</v>
      </c>
      <c r="U97" s="2">
        <v>116.07899999999999</v>
      </c>
      <c r="V97" s="2">
        <v>102.904</v>
      </c>
      <c r="W97" s="2">
        <v>103.258</v>
      </c>
      <c r="X97" s="2">
        <v>102.89700000000001</v>
      </c>
      <c r="Y97" s="2">
        <v>139.733</v>
      </c>
      <c r="Z97" s="2">
        <v>152.42400000000001</v>
      </c>
    </row>
    <row r="98" spans="1:26" x14ac:dyDescent="0.25">
      <c r="A98" s="1">
        <v>42513</v>
      </c>
      <c r="B98" s="2">
        <v>105.914</v>
      </c>
      <c r="C98" s="2">
        <v>103.375</v>
      </c>
      <c r="D98" s="2">
        <v>0</v>
      </c>
      <c r="E98" s="2">
        <v>160.75</v>
      </c>
      <c r="F98" s="2">
        <v>0</v>
      </c>
      <c r="G98" s="2">
        <v>104.526</v>
      </c>
      <c r="H98" s="2">
        <v>126.175</v>
      </c>
      <c r="I98" s="2">
        <v>105.86</v>
      </c>
      <c r="J98" s="2">
        <v>107.16200000000001</v>
      </c>
      <c r="K98" s="2">
        <v>105.834</v>
      </c>
      <c r="L98" s="2">
        <v>0</v>
      </c>
      <c r="M98" s="2">
        <v>131.74199999999999</v>
      </c>
      <c r="N98" s="2">
        <v>106.459</v>
      </c>
      <c r="O98" s="2">
        <v>142.309</v>
      </c>
      <c r="P98" s="2">
        <v>110.744</v>
      </c>
      <c r="Q98" s="2">
        <v>141.38300000000001</v>
      </c>
      <c r="R98" s="2">
        <v>114.834</v>
      </c>
      <c r="S98" s="2">
        <v>126.19499999999999</v>
      </c>
      <c r="T98" s="2">
        <v>107.879</v>
      </c>
      <c r="U98" s="2">
        <v>116.07599999999999</v>
      </c>
      <c r="V98" s="2">
        <v>102.883</v>
      </c>
      <c r="W98" s="2">
        <v>103.236</v>
      </c>
      <c r="X98" s="2">
        <v>102.878</v>
      </c>
      <c r="Y98" s="2">
        <v>139.58500000000001</v>
      </c>
      <c r="Z98" s="2">
        <v>152.66499999999999</v>
      </c>
    </row>
    <row r="99" spans="1:26" x14ac:dyDescent="0.25">
      <c r="A99" s="1">
        <v>42514</v>
      </c>
      <c r="B99" s="2">
        <v>105.892</v>
      </c>
      <c r="C99" s="2">
        <v>103.363</v>
      </c>
      <c r="D99" s="2">
        <v>0</v>
      </c>
      <c r="E99" s="2">
        <v>160.75</v>
      </c>
      <c r="F99" s="2">
        <v>0</v>
      </c>
      <c r="G99" s="2">
        <v>104.476</v>
      </c>
      <c r="H99" s="2">
        <v>125.583</v>
      </c>
      <c r="I99" s="2">
        <v>105.84099999999999</v>
      </c>
      <c r="J99" s="2">
        <v>106.625</v>
      </c>
      <c r="K99" s="2">
        <v>105.946</v>
      </c>
      <c r="L99" s="2">
        <v>0</v>
      </c>
      <c r="M99" s="2">
        <v>131.47800000000001</v>
      </c>
      <c r="N99" s="2">
        <v>106.441</v>
      </c>
      <c r="O99" s="2">
        <v>141.68799999999999</v>
      </c>
      <c r="P99" s="2">
        <v>110.708</v>
      </c>
      <c r="Q99" s="2">
        <v>141.05500000000001</v>
      </c>
      <c r="R99" s="2">
        <v>115.581</v>
      </c>
      <c r="S99" s="2">
        <v>125.786</v>
      </c>
      <c r="T99" s="2">
        <v>106.786</v>
      </c>
      <c r="U99" s="2">
        <v>115.928</v>
      </c>
      <c r="V99" s="2">
        <v>102.82</v>
      </c>
      <c r="W99" s="2">
        <v>103.173</v>
      </c>
      <c r="X99" s="2">
        <v>102.816</v>
      </c>
      <c r="Y99" s="2">
        <v>139.536</v>
      </c>
      <c r="Z99" s="2">
        <v>152.625</v>
      </c>
    </row>
    <row r="100" spans="1:26" x14ac:dyDescent="0.25">
      <c r="A100" s="1">
        <v>42515</v>
      </c>
      <c r="B100" s="2">
        <v>105.82</v>
      </c>
      <c r="C100" s="2">
        <v>103.31100000000001</v>
      </c>
      <c r="D100" s="2">
        <v>0</v>
      </c>
      <c r="E100" s="2">
        <v>160.75</v>
      </c>
      <c r="F100" s="2">
        <v>0</v>
      </c>
      <c r="G100" s="2">
        <v>104.441</v>
      </c>
      <c r="H100" s="2">
        <v>125.253</v>
      </c>
      <c r="I100" s="2">
        <v>106.56100000000001</v>
      </c>
      <c r="J100" s="2">
        <v>106.989</v>
      </c>
      <c r="K100" s="2">
        <v>105.57599999999999</v>
      </c>
      <c r="L100" s="2">
        <v>0</v>
      </c>
      <c r="M100" s="2">
        <v>131.37700000000001</v>
      </c>
      <c r="N100" s="2">
        <v>106.392</v>
      </c>
      <c r="O100" s="2">
        <v>141.989</v>
      </c>
      <c r="P100" s="2">
        <v>110.684</v>
      </c>
      <c r="Q100" s="2">
        <v>141.34899999999999</v>
      </c>
      <c r="R100" s="2">
        <v>116.536</v>
      </c>
      <c r="S100" s="2">
        <v>126.13500000000001</v>
      </c>
      <c r="T100" s="2">
        <v>106.84699999999999</v>
      </c>
      <c r="U100" s="2">
        <v>116.124</v>
      </c>
      <c r="V100" s="2">
        <v>102.82</v>
      </c>
      <c r="W100" s="2">
        <v>103.167</v>
      </c>
      <c r="X100" s="2">
        <v>102.81399999999999</v>
      </c>
      <c r="Y100" s="2">
        <v>139.37700000000001</v>
      </c>
      <c r="Z100" s="2">
        <v>152.59399999999999</v>
      </c>
    </row>
    <row r="101" spans="1:26" x14ac:dyDescent="0.25">
      <c r="A101" s="1">
        <v>42516</v>
      </c>
      <c r="B101" s="2">
        <v>105.848</v>
      </c>
      <c r="C101" s="2">
        <v>103.19499999999999</v>
      </c>
      <c r="D101" s="2">
        <v>0</v>
      </c>
      <c r="E101" s="2">
        <v>160.75</v>
      </c>
      <c r="F101" s="2">
        <v>0</v>
      </c>
      <c r="G101" s="2">
        <v>104.437</v>
      </c>
      <c r="H101" s="2">
        <v>125.27500000000001</v>
      </c>
      <c r="I101" s="2">
        <v>106.02200000000001</v>
      </c>
      <c r="J101" s="2">
        <v>106.687</v>
      </c>
      <c r="K101" s="2">
        <v>105.812</v>
      </c>
      <c r="L101" s="2">
        <v>0</v>
      </c>
      <c r="M101" s="2">
        <v>131.91999999999999</v>
      </c>
      <c r="N101" s="2">
        <v>106.39400000000001</v>
      </c>
      <c r="O101" s="2">
        <v>141.863</v>
      </c>
      <c r="P101" s="2">
        <v>110.63500000000001</v>
      </c>
      <c r="Q101" s="2">
        <v>141.18199999999999</v>
      </c>
      <c r="R101" s="2">
        <v>115.407</v>
      </c>
      <c r="S101" s="2">
        <v>126.03100000000001</v>
      </c>
      <c r="T101" s="2">
        <v>107.239</v>
      </c>
      <c r="U101" s="2">
        <v>116.01900000000001</v>
      </c>
      <c r="V101" s="2">
        <v>102.815</v>
      </c>
      <c r="W101" s="2">
        <v>103.155</v>
      </c>
      <c r="X101" s="2">
        <v>102.80200000000001</v>
      </c>
      <c r="Y101" s="2">
        <v>139.57300000000001</v>
      </c>
      <c r="Z101" s="2">
        <v>152.464</v>
      </c>
    </row>
    <row r="102" spans="1:26" x14ac:dyDescent="0.25">
      <c r="A102" s="1">
        <v>42517</v>
      </c>
      <c r="B102" s="2">
        <v>105.794</v>
      </c>
      <c r="C102" s="2">
        <v>103.194</v>
      </c>
      <c r="D102" s="2">
        <v>0</v>
      </c>
      <c r="E102" s="2">
        <v>160.75</v>
      </c>
      <c r="F102" s="2">
        <v>0</v>
      </c>
      <c r="G102" s="2">
        <v>104.423</v>
      </c>
      <c r="H102" s="2">
        <v>125.065</v>
      </c>
      <c r="I102" s="2">
        <v>105.596</v>
      </c>
      <c r="J102" s="2">
        <v>107.25</v>
      </c>
      <c r="K102" s="2">
        <v>105.798</v>
      </c>
      <c r="L102" s="2">
        <v>0</v>
      </c>
      <c r="M102" s="2">
        <v>131.77500000000001</v>
      </c>
      <c r="N102" s="2">
        <v>106.36799999999999</v>
      </c>
      <c r="O102" s="2">
        <v>141.863</v>
      </c>
      <c r="P102" s="2">
        <v>110.679</v>
      </c>
      <c r="Q102" s="2">
        <v>141.18199999999999</v>
      </c>
      <c r="R102" s="2">
        <v>115.98</v>
      </c>
      <c r="S102" s="2">
        <v>126.03100000000001</v>
      </c>
      <c r="T102" s="2">
        <v>106.839</v>
      </c>
      <c r="U102" s="2">
        <v>116.38</v>
      </c>
      <c r="V102" s="2">
        <v>102.816</v>
      </c>
      <c r="W102" s="2">
        <v>103.15300000000001</v>
      </c>
      <c r="X102" s="2">
        <v>102.8</v>
      </c>
      <c r="Y102" s="2">
        <v>139.43299999999999</v>
      </c>
      <c r="Z102" s="2">
        <v>152.40199999999999</v>
      </c>
    </row>
    <row r="103" spans="1:26" x14ac:dyDescent="0.25">
      <c r="A103" s="1">
        <v>42521</v>
      </c>
      <c r="B103" s="2">
        <v>105.8</v>
      </c>
      <c r="C103" s="2">
        <v>103.33499999999999</v>
      </c>
      <c r="D103" s="2">
        <v>0</v>
      </c>
      <c r="E103" s="2">
        <v>159.5</v>
      </c>
      <c r="F103" s="2">
        <v>0</v>
      </c>
      <c r="G103" s="2">
        <v>104.467</v>
      </c>
      <c r="H103" s="2">
        <v>124.91500000000001</v>
      </c>
      <c r="I103" s="2">
        <v>105.84</v>
      </c>
      <c r="J103" s="2">
        <v>108</v>
      </c>
      <c r="K103" s="2">
        <v>104.742</v>
      </c>
      <c r="L103" s="2">
        <v>0</v>
      </c>
      <c r="M103" s="2">
        <v>132.16800000000001</v>
      </c>
      <c r="N103" s="2">
        <v>106.352</v>
      </c>
      <c r="O103" s="2">
        <v>141.72900000000001</v>
      </c>
      <c r="P103" s="2">
        <v>110.551</v>
      </c>
      <c r="Q103" s="2">
        <v>141.36099999999999</v>
      </c>
      <c r="R103" s="2">
        <v>116.071</v>
      </c>
      <c r="S103" s="2">
        <v>126.071</v>
      </c>
      <c r="T103" s="2">
        <v>106.532</v>
      </c>
      <c r="U103" s="2">
        <v>116.02500000000001</v>
      </c>
      <c r="V103" s="2">
        <v>102.77200000000001</v>
      </c>
      <c r="W103" s="2">
        <v>103.111</v>
      </c>
      <c r="X103" s="2">
        <v>102.77500000000001</v>
      </c>
      <c r="Y103" s="2">
        <v>139.565</v>
      </c>
      <c r="Z103" s="2">
        <v>152.69800000000001</v>
      </c>
    </row>
    <row r="104" spans="1:26" x14ac:dyDescent="0.25">
      <c r="A104" s="1">
        <v>42522</v>
      </c>
      <c r="B104" s="2">
        <v>105.764</v>
      </c>
      <c r="C104" s="2">
        <v>103.13</v>
      </c>
      <c r="D104" s="2">
        <v>0</v>
      </c>
      <c r="E104" s="2">
        <v>159.5</v>
      </c>
      <c r="F104" s="2">
        <v>0</v>
      </c>
      <c r="G104" s="2">
        <v>104.499</v>
      </c>
      <c r="H104" s="2">
        <v>125.075</v>
      </c>
      <c r="I104" s="2">
        <v>105.43</v>
      </c>
      <c r="J104" s="2">
        <v>106.938</v>
      </c>
      <c r="K104" s="2">
        <v>105.39700000000001</v>
      </c>
      <c r="L104" s="2">
        <v>0</v>
      </c>
      <c r="M104" s="2">
        <v>132.20599999999999</v>
      </c>
      <c r="N104" s="2">
        <v>106.309</v>
      </c>
      <c r="O104" s="2">
        <v>142.38200000000001</v>
      </c>
      <c r="P104" s="2">
        <v>110.66</v>
      </c>
      <c r="Q104" s="2">
        <v>141.77199999999999</v>
      </c>
      <c r="R104" s="2">
        <v>116.57899999999999</v>
      </c>
      <c r="S104" s="2">
        <v>126.55200000000001</v>
      </c>
      <c r="T104" s="2">
        <v>106.575</v>
      </c>
      <c r="U104" s="2">
        <v>115.798</v>
      </c>
      <c r="V104" s="2">
        <v>102.77200000000001</v>
      </c>
      <c r="W104" s="2">
        <v>103.124</v>
      </c>
      <c r="X104" s="2">
        <v>102.78</v>
      </c>
      <c r="Y104" s="2">
        <v>139.58199999999999</v>
      </c>
      <c r="Z104" s="2">
        <v>152.64599999999999</v>
      </c>
    </row>
    <row r="105" spans="1:26" x14ac:dyDescent="0.25">
      <c r="A105" s="1">
        <v>42523</v>
      </c>
      <c r="B105" s="2">
        <v>105.73099999999999</v>
      </c>
      <c r="C105" s="2">
        <v>102.964</v>
      </c>
      <c r="D105" s="2">
        <v>0</v>
      </c>
      <c r="E105" s="2">
        <v>159.5</v>
      </c>
      <c r="F105" s="2">
        <v>0</v>
      </c>
      <c r="G105" s="2">
        <v>104.514</v>
      </c>
      <c r="H105" s="2">
        <v>125.11499999999999</v>
      </c>
      <c r="I105" s="2">
        <v>105.798</v>
      </c>
      <c r="J105" s="2">
        <v>106</v>
      </c>
      <c r="K105" s="2">
        <v>105.342</v>
      </c>
      <c r="L105" s="2">
        <v>0</v>
      </c>
      <c r="M105" s="2">
        <v>132.88999999999999</v>
      </c>
      <c r="N105" s="2">
        <v>106.30200000000001</v>
      </c>
      <c r="O105" s="2">
        <v>142.06700000000001</v>
      </c>
      <c r="P105" s="2">
        <v>110.711</v>
      </c>
      <c r="Q105" s="2">
        <v>141.59899999999999</v>
      </c>
      <c r="R105" s="2">
        <v>116.239</v>
      </c>
      <c r="S105" s="2">
        <v>126.19799999999999</v>
      </c>
      <c r="T105" s="2">
        <v>107.27200000000001</v>
      </c>
      <c r="U105" s="2">
        <v>116.137</v>
      </c>
      <c r="V105" s="2">
        <v>102.755</v>
      </c>
      <c r="W105" s="2">
        <v>103.09</v>
      </c>
      <c r="X105" s="2">
        <v>102.76300000000001</v>
      </c>
      <c r="Y105" s="2">
        <v>139.76</v>
      </c>
      <c r="Z105" s="2">
        <v>152.97499999999999</v>
      </c>
    </row>
    <row r="106" spans="1:26" x14ac:dyDescent="0.25">
      <c r="A106" s="1">
        <v>42524</v>
      </c>
      <c r="B106" s="2">
        <v>105.83199999999999</v>
      </c>
      <c r="C106" s="2">
        <v>103.149</v>
      </c>
      <c r="D106" s="2">
        <v>0</v>
      </c>
      <c r="E106" s="2">
        <v>161.29499999999999</v>
      </c>
      <c r="F106" s="2">
        <v>0</v>
      </c>
      <c r="G106" s="2">
        <v>104.482</v>
      </c>
      <c r="H106" s="2">
        <v>125.258</v>
      </c>
      <c r="I106" s="2">
        <v>105.65900000000001</v>
      </c>
      <c r="J106" s="2">
        <v>105.16500000000001</v>
      </c>
      <c r="K106" s="2">
        <v>105.755</v>
      </c>
      <c r="L106" s="2">
        <v>0</v>
      </c>
      <c r="M106" s="2">
        <v>133.68100000000001</v>
      </c>
      <c r="N106" s="2">
        <v>106.33</v>
      </c>
      <c r="O106" s="2">
        <v>142.00700000000001</v>
      </c>
      <c r="P106" s="2">
        <v>110.78700000000001</v>
      </c>
      <c r="Q106" s="2">
        <v>141.61799999999999</v>
      </c>
      <c r="R106" s="2">
        <v>116.029</v>
      </c>
      <c r="S106" s="2">
        <v>126.25</v>
      </c>
      <c r="T106" s="2">
        <v>108.422</v>
      </c>
      <c r="U106" s="2">
        <v>117.08799999999999</v>
      </c>
      <c r="V106" s="2">
        <v>102.74</v>
      </c>
      <c r="W106" s="2">
        <v>103.07899999999999</v>
      </c>
      <c r="X106" s="2">
        <v>102.752</v>
      </c>
      <c r="Y106" s="2">
        <v>139.99199999999999</v>
      </c>
      <c r="Z106" s="2">
        <v>153.12</v>
      </c>
    </row>
    <row r="107" spans="1:26" x14ac:dyDescent="0.25">
      <c r="A107" s="1">
        <v>42527</v>
      </c>
      <c r="B107" s="2">
        <v>105.81100000000001</v>
      </c>
      <c r="C107" s="2">
        <v>103.063</v>
      </c>
      <c r="D107" s="2">
        <v>0</v>
      </c>
      <c r="E107" s="2">
        <v>159.5</v>
      </c>
      <c r="F107" s="2">
        <v>0</v>
      </c>
      <c r="G107" s="2">
        <v>104.511</v>
      </c>
      <c r="H107" s="2">
        <v>125.02500000000001</v>
      </c>
      <c r="I107" s="2">
        <v>105.568</v>
      </c>
      <c r="J107" s="2">
        <v>106.13500000000001</v>
      </c>
      <c r="K107" s="2">
        <v>105.40300000000001</v>
      </c>
      <c r="L107" s="2">
        <v>0</v>
      </c>
      <c r="M107" s="2">
        <v>133.006</v>
      </c>
      <c r="N107" s="2">
        <v>106.286</v>
      </c>
      <c r="O107" s="2">
        <v>142.40199999999999</v>
      </c>
      <c r="P107" s="2">
        <v>110.923</v>
      </c>
      <c r="Q107" s="2">
        <v>142.09899999999999</v>
      </c>
      <c r="R107" s="2">
        <v>116.785</v>
      </c>
      <c r="S107" s="2">
        <v>126.732</v>
      </c>
      <c r="T107" s="2">
        <v>107.895</v>
      </c>
      <c r="U107" s="2">
        <v>116.48699999999999</v>
      </c>
      <c r="V107" s="2">
        <v>102.744</v>
      </c>
      <c r="W107" s="2">
        <v>103.093</v>
      </c>
      <c r="X107" s="2">
        <v>102.751</v>
      </c>
      <c r="Y107" s="2">
        <v>139.73400000000001</v>
      </c>
      <c r="Z107" s="2">
        <v>153.81200000000001</v>
      </c>
    </row>
    <row r="108" spans="1:26" x14ac:dyDescent="0.25">
      <c r="A108" s="1">
        <v>42528</v>
      </c>
      <c r="B108" s="2">
        <v>105.81</v>
      </c>
      <c r="C108" s="2">
        <v>102.91200000000001</v>
      </c>
      <c r="D108" s="2">
        <v>0</v>
      </c>
      <c r="E108" s="2">
        <v>159.5</v>
      </c>
      <c r="F108" s="2">
        <v>0</v>
      </c>
      <c r="G108" s="2">
        <v>104.526</v>
      </c>
      <c r="H108" s="2">
        <v>125.015</v>
      </c>
      <c r="I108" s="2">
        <v>105.627</v>
      </c>
      <c r="J108" s="2">
        <v>106.137</v>
      </c>
      <c r="K108" s="2">
        <v>105.371</v>
      </c>
      <c r="L108" s="2">
        <v>0</v>
      </c>
      <c r="M108" s="2">
        <v>133.23599999999999</v>
      </c>
      <c r="N108" s="2">
        <v>106.291</v>
      </c>
      <c r="O108" s="2">
        <v>142.84899999999999</v>
      </c>
      <c r="P108" s="2">
        <v>110.86199999999999</v>
      </c>
      <c r="Q108" s="2">
        <v>142.68199999999999</v>
      </c>
      <c r="R108" s="2">
        <v>116.09399999999999</v>
      </c>
      <c r="S108" s="2">
        <v>127.375</v>
      </c>
      <c r="T108" s="2">
        <v>107.952</v>
      </c>
      <c r="U108" s="2">
        <v>116.657</v>
      </c>
      <c r="V108" s="2">
        <v>102.715</v>
      </c>
      <c r="W108" s="2">
        <v>103.078</v>
      </c>
      <c r="X108" s="2">
        <v>102.726</v>
      </c>
      <c r="Y108" s="2">
        <v>139.86699999999999</v>
      </c>
      <c r="Z108" s="2">
        <v>154.352</v>
      </c>
    </row>
    <row r="109" spans="1:26" x14ac:dyDescent="0.25">
      <c r="A109" s="1">
        <v>42529</v>
      </c>
      <c r="B109" s="2">
        <v>105.72</v>
      </c>
      <c r="C109" s="2">
        <v>103.11</v>
      </c>
      <c r="D109" s="2">
        <v>0</v>
      </c>
      <c r="E109" s="2">
        <v>159.5</v>
      </c>
      <c r="F109" s="2">
        <v>0</v>
      </c>
      <c r="G109" s="2">
        <v>104.51600000000001</v>
      </c>
      <c r="H109" s="2">
        <v>125.235</v>
      </c>
      <c r="I109" s="2">
        <v>105.57299999999999</v>
      </c>
      <c r="J109" s="2">
        <v>107.158</v>
      </c>
      <c r="K109" s="2">
        <v>105.85</v>
      </c>
      <c r="L109" s="2">
        <v>0</v>
      </c>
      <c r="M109" s="2">
        <v>133.351</v>
      </c>
      <c r="N109" s="2">
        <v>106.246</v>
      </c>
      <c r="O109" s="2">
        <v>143.673</v>
      </c>
      <c r="P109" s="2">
        <v>110.873</v>
      </c>
      <c r="Q109" s="2">
        <v>144.096</v>
      </c>
      <c r="R109" s="2">
        <v>115.664</v>
      </c>
      <c r="S109" s="2">
        <v>128.64099999999999</v>
      </c>
      <c r="T109" s="2">
        <v>107.751</v>
      </c>
      <c r="U109" s="2">
        <v>116.685</v>
      </c>
      <c r="V109" s="2">
        <v>102.714</v>
      </c>
      <c r="W109" s="2">
        <v>103.074</v>
      </c>
      <c r="X109" s="2">
        <v>102.724</v>
      </c>
      <c r="Y109" s="2">
        <v>139.68799999999999</v>
      </c>
      <c r="Z109" s="2">
        <v>153.666</v>
      </c>
    </row>
    <row r="110" spans="1:26" x14ac:dyDescent="0.25">
      <c r="A110" s="1">
        <v>42530</v>
      </c>
      <c r="B110" s="2">
        <v>105.732</v>
      </c>
      <c r="C110" s="2">
        <v>103.11499999999999</v>
      </c>
      <c r="D110" s="2">
        <v>0</v>
      </c>
      <c r="E110" s="2">
        <v>159.5</v>
      </c>
      <c r="F110" s="2">
        <v>0</v>
      </c>
      <c r="G110" s="2">
        <v>104.59</v>
      </c>
      <c r="H110" s="2">
        <v>126.04</v>
      </c>
      <c r="I110" s="2">
        <v>105.593</v>
      </c>
      <c r="J110" s="2">
        <v>107.375</v>
      </c>
      <c r="K110" s="2">
        <v>105.47</v>
      </c>
      <c r="L110" s="2">
        <v>0</v>
      </c>
      <c r="M110" s="2">
        <v>133.613</v>
      </c>
      <c r="N110" s="2">
        <v>106.223</v>
      </c>
      <c r="O110" s="2">
        <v>144.30099999999999</v>
      </c>
      <c r="P110" s="2">
        <v>110.858</v>
      </c>
      <c r="Q110" s="2">
        <v>144.71799999999999</v>
      </c>
      <c r="R110" s="2">
        <v>114.021</v>
      </c>
      <c r="S110" s="2">
        <v>129.178</v>
      </c>
      <c r="T110" s="2">
        <v>108.479</v>
      </c>
      <c r="U110" s="2">
        <v>116.51300000000001</v>
      </c>
      <c r="V110" s="2">
        <v>102.724</v>
      </c>
      <c r="W110" s="2">
        <v>103.07</v>
      </c>
      <c r="X110" s="2">
        <v>102.738</v>
      </c>
      <c r="Y110" s="2">
        <v>139.56800000000001</v>
      </c>
      <c r="Z110" s="2">
        <v>153.80500000000001</v>
      </c>
    </row>
    <row r="111" spans="1:26" x14ac:dyDescent="0.25">
      <c r="A111" s="1">
        <v>42531</v>
      </c>
      <c r="B111" s="2">
        <v>105.746</v>
      </c>
      <c r="C111" s="2">
        <v>103.081</v>
      </c>
      <c r="D111" s="2">
        <v>0</v>
      </c>
      <c r="E111" s="2">
        <v>159.5</v>
      </c>
      <c r="F111" s="2">
        <v>0</v>
      </c>
      <c r="G111" s="2">
        <v>104.589</v>
      </c>
      <c r="H111" s="2">
        <v>125.85</v>
      </c>
      <c r="I111" s="2">
        <v>105.587</v>
      </c>
      <c r="J111" s="2">
        <v>106.5</v>
      </c>
      <c r="K111" s="2">
        <v>0</v>
      </c>
      <c r="L111" s="2">
        <v>0</v>
      </c>
      <c r="M111" s="2">
        <v>134.25399999999999</v>
      </c>
      <c r="N111" s="2">
        <v>106.229</v>
      </c>
      <c r="O111" s="2">
        <v>143.506</v>
      </c>
      <c r="P111" s="2">
        <v>110.85899999999999</v>
      </c>
      <c r="Q111" s="2">
        <v>143.964</v>
      </c>
      <c r="R111" s="2">
        <v>113.393</v>
      </c>
      <c r="S111" s="2">
        <v>128.541</v>
      </c>
      <c r="T111" s="2">
        <v>109.49299999999999</v>
      </c>
      <c r="U111" s="2">
        <v>116.66200000000001</v>
      </c>
      <c r="V111" s="2">
        <v>102.703</v>
      </c>
      <c r="W111" s="2">
        <v>103.053</v>
      </c>
      <c r="X111" s="2">
        <v>102.721</v>
      </c>
      <c r="Y111" s="2">
        <v>139.63900000000001</v>
      </c>
      <c r="Z111" s="2">
        <v>153.834</v>
      </c>
    </row>
    <row r="112" spans="1:26" x14ac:dyDescent="0.25">
      <c r="A112" s="1">
        <v>42534</v>
      </c>
      <c r="B112" s="2">
        <v>105.742</v>
      </c>
      <c r="C112" s="2">
        <v>103.015</v>
      </c>
      <c r="D112" s="2">
        <v>0</v>
      </c>
      <c r="E112" s="2">
        <v>162</v>
      </c>
      <c r="F112" s="2">
        <v>0</v>
      </c>
      <c r="G112" s="2">
        <v>104.58199999999999</v>
      </c>
      <c r="H112" s="2">
        <v>126.033</v>
      </c>
      <c r="I112" s="2">
        <v>105.56100000000001</v>
      </c>
      <c r="J112" s="2">
        <v>106.637</v>
      </c>
      <c r="K112" s="2">
        <v>0</v>
      </c>
      <c r="L112" s="2">
        <v>0</v>
      </c>
      <c r="M112" s="2">
        <v>134.30500000000001</v>
      </c>
      <c r="N112" s="2">
        <v>106.218</v>
      </c>
      <c r="O112" s="2">
        <v>143.63</v>
      </c>
      <c r="P112" s="2">
        <v>110.89400000000001</v>
      </c>
      <c r="Q112" s="2">
        <v>143.828</v>
      </c>
      <c r="R112" s="2">
        <v>114.114</v>
      </c>
      <c r="S112" s="2">
        <v>128.459</v>
      </c>
      <c r="T112" s="2">
        <v>109.502</v>
      </c>
      <c r="U112" s="2">
        <v>116.79</v>
      </c>
      <c r="V112" s="2">
        <v>102.703</v>
      </c>
      <c r="W112" s="2">
        <v>103.042</v>
      </c>
      <c r="X112" s="2">
        <v>102.73</v>
      </c>
      <c r="Y112" s="2">
        <v>139.672</v>
      </c>
      <c r="Z112" s="2">
        <v>153.82300000000001</v>
      </c>
    </row>
    <row r="113" spans="1:26" x14ac:dyDescent="0.25">
      <c r="A113" s="1">
        <v>42535</v>
      </c>
      <c r="B113" s="2">
        <v>105.71</v>
      </c>
      <c r="C113" s="2">
        <v>102.99299999999999</v>
      </c>
      <c r="D113" s="2">
        <v>0</v>
      </c>
      <c r="E113" s="2">
        <v>162</v>
      </c>
      <c r="F113" s="2">
        <v>0</v>
      </c>
      <c r="G113" s="2">
        <v>104.57299999999999</v>
      </c>
      <c r="H113" s="2">
        <v>126.02500000000001</v>
      </c>
      <c r="I113" s="2">
        <v>105.755</v>
      </c>
      <c r="J113" s="2">
        <v>108.25</v>
      </c>
      <c r="K113" s="2">
        <v>0</v>
      </c>
      <c r="L113" s="2">
        <v>0</v>
      </c>
      <c r="M113" s="2">
        <v>134.322</v>
      </c>
      <c r="N113" s="2">
        <v>106.196</v>
      </c>
      <c r="O113" s="2">
        <v>143.70500000000001</v>
      </c>
      <c r="P113" s="2">
        <v>110.901</v>
      </c>
      <c r="Q113" s="2">
        <v>143.82499999999999</v>
      </c>
      <c r="R113" s="2">
        <v>113.42100000000001</v>
      </c>
      <c r="S113" s="2">
        <v>128.363</v>
      </c>
      <c r="T113" s="2">
        <v>109.188</v>
      </c>
      <c r="U113" s="2">
        <v>116.393</v>
      </c>
      <c r="V113" s="2">
        <v>102.679</v>
      </c>
      <c r="W113" s="2">
        <v>103.014</v>
      </c>
      <c r="X113" s="2">
        <v>102.706</v>
      </c>
      <c r="Y113" s="2">
        <v>139.68100000000001</v>
      </c>
      <c r="Z113" s="2">
        <v>154.18299999999999</v>
      </c>
    </row>
    <row r="114" spans="1:26" x14ac:dyDescent="0.25">
      <c r="A114" s="1">
        <v>42536</v>
      </c>
      <c r="B114" s="2">
        <v>105.589</v>
      </c>
      <c r="C114" s="2">
        <v>102.937</v>
      </c>
      <c r="D114" s="2">
        <v>0</v>
      </c>
      <c r="E114" s="2">
        <v>162.5</v>
      </c>
      <c r="F114" s="2">
        <v>0</v>
      </c>
      <c r="G114" s="2">
        <v>104.59099999999999</v>
      </c>
      <c r="H114" s="2">
        <v>126.16</v>
      </c>
      <c r="I114" s="2">
        <v>105.875</v>
      </c>
      <c r="J114" s="2">
        <v>107.75</v>
      </c>
      <c r="K114" s="2">
        <v>0</v>
      </c>
      <c r="L114" s="2">
        <v>0</v>
      </c>
      <c r="M114" s="2">
        <v>134.679</v>
      </c>
      <c r="N114" s="2">
        <v>106.151</v>
      </c>
      <c r="O114" s="2">
        <v>143.715</v>
      </c>
      <c r="P114" s="2">
        <v>110.84099999999999</v>
      </c>
      <c r="Q114" s="2">
        <v>143.92400000000001</v>
      </c>
      <c r="R114" s="2">
        <v>115.53700000000001</v>
      </c>
      <c r="S114" s="2">
        <v>128.51900000000001</v>
      </c>
      <c r="T114" s="2">
        <v>109.449</v>
      </c>
      <c r="U114" s="2">
        <v>116.65600000000001</v>
      </c>
      <c r="V114" s="2">
        <v>102.66800000000001</v>
      </c>
      <c r="W114" s="2">
        <v>103.002</v>
      </c>
      <c r="X114" s="2">
        <v>102.697</v>
      </c>
      <c r="Y114" s="2">
        <v>139.715</v>
      </c>
      <c r="Z114" s="2">
        <v>154.22800000000001</v>
      </c>
    </row>
    <row r="115" spans="1:26" x14ac:dyDescent="0.25">
      <c r="A115" s="1">
        <v>42537</v>
      </c>
      <c r="B115" s="2">
        <v>105.61</v>
      </c>
      <c r="C115" s="2">
        <v>102.953</v>
      </c>
      <c r="D115" s="2">
        <v>0</v>
      </c>
      <c r="E115" s="2">
        <v>163</v>
      </c>
      <c r="F115" s="2">
        <v>0</v>
      </c>
      <c r="G115" s="2">
        <v>104.575</v>
      </c>
      <c r="H115" s="2">
        <v>126.333</v>
      </c>
      <c r="I115" s="2">
        <v>0</v>
      </c>
      <c r="J115" s="2">
        <v>105.75</v>
      </c>
      <c r="K115" s="2">
        <v>0</v>
      </c>
      <c r="L115" s="2">
        <v>0</v>
      </c>
      <c r="M115" s="2">
        <v>130.30600000000001</v>
      </c>
      <c r="N115" s="2">
        <v>106.11</v>
      </c>
      <c r="O115" s="2">
        <v>144.209</v>
      </c>
      <c r="P115" s="2">
        <v>110.864</v>
      </c>
      <c r="Q115" s="2">
        <v>144.66</v>
      </c>
      <c r="R115" s="2">
        <v>116.694</v>
      </c>
      <c r="S115" s="2">
        <v>129.17699999999999</v>
      </c>
      <c r="T115" s="2">
        <v>109.498</v>
      </c>
      <c r="U115" s="2">
        <v>116.911</v>
      </c>
      <c r="V115" s="2">
        <v>102.664</v>
      </c>
      <c r="W115" s="2">
        <v>102.998</v>
      </c>
      <c r="X115" s="2">
        <v>102.694</v>
      </c>
      <c r="Y115" s="2">
        <v>139.46</v>
      </c>
      <c r="Z115" s="2">
        <v>154.11600000000001</v>
      </c>
    </row>
    <row r="116" spans="1:26" x14ac:dyDescent="0.25">
      <c r="A116" s="1">
        <v>42538</v>
      </c>
      <c r="B116" s="2">
        <v>105.575</v>
      </c>
      <c r="C116" s="2">
        <v>102.95</v>
      </c>
      <c r="D116" s="2">
        <v>0</v>
      </c>
      <c r="E116" s="2">
        <v>161.75</v>
      </c>
      <c r="F116" s="2">
        <v>0</v>
      </c>
      <c r="G116" s="2">
        <v>104.572</v>
      </c>
      <c r="H116" s="2">
        <v>126.542</v>
      </c>
      <c r="I116" s="2">
        <v>0</v>
      </c>
      <c r="J116" s="2">
        <v>105.01300000000001</v>
      </c>
      <c r="K116" s="2">
        <v>0</v>
      </c>
      <c r="L116" s="2">
        <v>0</v>
      </c>
      <c r="M116" s="2">
        <v>130.37700000000001</v>
      </c>
      <c r="N116" s="2">
        <v>106.08499999999999</v>
      </c>
      <c r="O116" s="2">
        <v>144.364</v>
      </c>
      <c r="P116" s="2">
        <v>110.792</v>
      </c>
      <c r="Q116" s="2">
        <v>144.88200000000001</v>
      </c>
      <c r="R116" s="2">
        <v>116.301</v>
      </c>
      <c r="S116" s="2">
        <v>129.26</v>
      </c>
      <c r="T116" s="2">
        <v>109.35599999999999</v>
      </c>
      <c r="U116" s="2">
        <v>116.846</v>
      </c>
      <c r="V116" s="2">
        <v>102.658</v>
      </c>
      <c r="W116" s="2">
        <v>102.989</v>
      </c>
      <c r="X116" s="2">
        <v>102.69199999999999</v>
      </c>
      <c r="Y116" s="2">
        <v>139.39599999999999</v>
      </c>
      <c r="Z116" s="2">
        <v>154.529</v>
      </c>
    </row>
    <row r="117" spans="1:26" x14ac:dyDescent="0.25">
      <c r="A117" s="1">
        <v>42541</v>
      </c>
      <c r="B117" s="2">
        <v>105.592</v>
      </c>
      <c r="C117" s="2">
        <v>102.949</v>
      </c>
      <c r="D117" s="2">
        <v>0</v>
      </c>
      <c r="E117" s="2">
        <v>161.75</v>
      </c>
      <c r="F117" s="2">
        <v>0</v>
      </c>
      <c r="G117" s="2">
        <v>104.67700000000001</v>
      </c>
      <c r="H117" s="2">
        <v>126.318</v>
      </c>
      <c r="I117" s="2">
        <v>0</v>
      </c>
      <c r="J117" s="2">
        <v>106</v>
      </c>
      <c r="K117" s="2">
        <v>0</v>
      </c>
      <c r="L117" s="2">
        <v>0</v>
      </c>
      <c r="M117" s="2">
        <v>129.584</v>
      </c>
      <c r="N117" s="2">
        <v>106.048</v>
      </c>
      <c r="O117" s="2">
        <v>144.22200000000001</v>
      </c>
      <c r="P117" s="2">
        <v>110.758</v>
      </c>
      <c r="Q117" s="2">
        <v>144.89699999999999</v>
      </c>
      <c r="R117" s="2">
        <v>115.79</v>
      </c>
      <c r="S117" s="2">
        <v>129.31</v>
      </c>
      <c r="T117" s="2">
        <v>108.41800000000001</v>
      </c>
      <c r="U117" s="2">
        <v>116.25700000000001</v>
      </c>
      <c r="V117" s="2">
        <v>102.64700000000001</v>
      </c>
      <c r="W117" s="2">
        <v>103.005</v>
      </c>
      <c r="X117" s="2">
        <v>102.678</v>
      </c>
      <c r="Y117" s="2">
        <v>139.18799999999999</v>
      </c>
      <c r="Z117" s="2">
        <v>154.202</v>
      </c>
    </row>
    <row r="118" spans="1:26" x14ac:dyDescent="0.25">
      <c r="A118" s="1">
        <v>42542</v>
      </c>
      <c r="B118" s="2">
        <v>105.53</v>
      </c>
      <c r="C118" s="2">
        <v>102.95</v>
      </c>
      <c r="D118" s="2">
        <v>0</v>
      </c>
      <c r="E118" s="2">
        <v>162</v>
      </c>
      <c r="F118" s="2">
        <v>0</v>
      </c>
      <c r="G118" s="2">
        <v>104.708</v>
      </c>
      <c r="H118" s="2">
        <v>126.42</v>
      </c>
      <c r="I118" s="2">
        <v>0</v>
      </c>
      <c r="J118" s="2">
        <v>106.87</v>
      </c>
      <c r="K118" s="2">
        <v>0</v>
      </c>
      <c r="L118" s="2">
        <v>0</v>
      </c>
      <c r="M118" s="2">
        <v>128.999</v>
      </c>
      <c r="N118" s="2">
        <v>106.026</v>
      </c>
      <c r="O118" s="2">
        <v>144.72499999999999</v>
      </c>
      <c r="P118" s="2">
        <v>110.608</v>
      </c>
      <c r="Q118" s="2">
        <v>145.45400000000001</v>
      </c>
      <c r="R118" s="2">
        <v>117.197</v>
      </c>
      <c r="S118" s="2">
        <v>129.79599999999999</v>
      </c>
      <c r="T118" s="2">
        <v>107.833</v>
      </c>
      <c r="U118" s="2">
        <v>115.82299999999999</v>
      </c>
      <c r="V118" s="2">
        <v>102.61499999999999</v>
      </c>
      <c r="W118" s="2">
        <v>102.971</v>
      </c>
      <c r="X118" s="2">
        <v>102.651</v>
      </c>
      <c r="Y118" s="2">
        <v>138.905</v>
      </c>
      <c r="Z118" s="2">
        <v>154.13200000000001</v>
      </c>
    </row>
    <row r="119" spans="1:26" x14ac:dyDescent="0.25">
      <c r="A119" s="1">
        <v>42543</v>
      </c>
      <c r="B119" s="2">
        <v>105.574</v>
      </c>
      <c r="C119" s="2">
        <v>102.94199999999999</v>
      </c>
      <c r="D119" s="2">
        <v>0</v>
      </c>
      <c r="E119" s="2">
        <v>161.5</v>
      </c>
      <c r="F119" s="2">
        <v>0</v>
      </c>
      <c r="G119" s="2">
        <v>104.721</v>
      </c>
      <c r="H119" s="2">
        <v>126.533</v>
      </c>
      <c r="I119" s="2">
        <v>0</v>
      </c>
      <c r="J119" s="2">
        <v>107</v>
      </c>
      <c r="K119" s="2">
        <v>0</v>
      </c>
      <c r="L119" s="2">
        <v>0</v>
      </c>
      <c r="M119" s="2">
        <v>128.886</v>
      </c>
      <c r="N119" s="2">
        <v>105.98399999999999</v>
      </c>
      <c r="O119" s="2">
        <v>144.357</v>
      </c>
      <c r="P119" s="2">
        <v>110.548</v>
      </c>
      <c r="Q119" s="2">
        <v>145.07</v>
      </c>
      <c r="R119" s="2">
        <v>0</v>
      </c>
      <c r="S119" s="2">
        <v>129.71700000000001</v>
      </c>
      <c r="T119" s="2">
        <v>107.928</v>
      </c>
      <c r="U119" s="2">
        <v>116.203</v>
      </c>
      <c r="V119" s="2">
        <v>102.602</v>
      </c>
      <c r="W119" s="2">
        <v>102.94</v>
      </c>
      <c r="X119" s="2">
        <v>102.634</v>
      </c>
      <c r="Y119" s="2">
        <v>138.98599999999999</v>
      </c>
      <c r="Z119" s="2">
        <v>153.35400000000001</v>
      </c>
    </row>
    <row r="120" spans="1:26" x14ac:dyDescent="0.25">
      <c r="A120" s="1">
        <v>42544</v>
      </c>
      <c r="B120" s="2">
        <v>105.517</v>
      </c>
      <c r="C120" s="2">
        <v>102.95</v>
      </c>
      <c r="D120" s="2">
        <v>0</v>
      </c>
      <c r="E120" s="2">
        <v>162.5</v>
      </c>
      <c r="F120" s="2">
        <v>0</v>
      </c>
      <c r="G120" s="2">
        <v>104.732</v>
      </c>
      <c r="H120" s="2">
        <v>126.33499999999999</v>
      </c>
      <c r="I120" s="2">
        <v>0</v>
      </c>
      <c r="J120" s="2">
        <v>0</v>
      </c>
      <c r="K120" s="2">
        <v>0</v>
      </c>
      <c r="L120" s="2">
        <v>0</v>
      </c>
      <c r="M120" s="2">
        <v>128.13</v>
      </c>
      <c r="N120" s="2">
        <v>105.96299999999999</v>
      </c>
      <c r="O120" s="2">
        <v>144.19999999999999</v>
      </c>
      <c r="P120" s="2">
        <v>110.508</v>
      </c>
      <c r="Q120" s="2">
        <v>145.029</v>
      </c>
      <c r="R120" s="2">
        <v>0</v>
      </c>
      <c r="S120" s="2">
        <v>129.566</v>
      </c>
      <c r="T120" s="2">
        <v>106.70699999999999</v>
      </c>
      <c r="U120" s="2">
        <v>115.68300000000001</v>
      </c>
      <c r="V120" s="2">
        <v>102.59</v>
      </c>
      <c r="W120" s="2">
        <v>102.91800000000001</v>
      </c>
      <c r="X120" s="2">
        <v>102.621</v>
      </c>
      <c r="Y120" s="2">
        <v>138.78399999999999</v>
      </c>
      <c r="Z120" s="2">
        <v>152.91900000000001</v>
      </c>
    </row>
    <row r="121" spans="1:26" x14ac:dyDescent="0.25">
      <c r="A121" s="1">
        <v>42545</v>
      </c>
      <c r="B121" s="2">
        <v>105.631</v>
      </c>
      <c r="C121" s="2">
        <v>102.928</v>
      </c>
      <c r="D121" s="2">
        <v>0</v>
      </c>
      <c r="E121" s="2">
        <v>162.85</v>
      </c>
      <c r="F121" s="2">
        <v>0</v>
      </c>
      <c r="G121" s="2">
        <v>104.65</v>
      </c>
      <c r="H121" s="2">
        <v>126.01</v>
      </c>
      <c r="I121" s="2">
        <v>0</v>
      </c>
      <c r="J121" s="2">
        <v>0</v>
      </c>
      <c r="K121" s="2">
        <v>0</v>
      </c>
      <c r="L121" s="2">
        <v>0</v>
      </c>
      <c r="M121" s="2">
        <v>129.54599999999999</v>
      </c>
      <c r="N121" s="2">
        <v>105.999</v>
      </c>
      <c r="O121" s="2">
        <v>143.22900000000001</v>
      </c>
      <c r="P121" s="2">
        <v>110.461</v>
      </c>
      <c r="Q121" s="2">
        <v>143.80600000000001</v>
      </c>
      <c r="R121" s="2">
        <v>0</v>
      </c>
      <c r="S121" s="2">
        <v>128.49199999999999</v>
      </c>
      <c r="T121" s="2">
        <v>106.96599999999999</v>
      </c>
      <c r="U121" s="2">
        <v>116.48</v>
      </c>
      <c r="V121" s="2">
        <v>102.56</v>
      </c>
      <c r="W121" s="2">
        <v>102.867</v>
      </c>
      <c r="X121" s="2">
        <v>102.59</v>
      </c>
      <c r="Y121" s="2">
        <v>139.08699999999999</v>
      </c>
      <c r="Z121" s="2">
        <v>153.37299999999999</v>
      </c>
    </row>
    <row r="122" spans="1:26" x14ac:dyDescent="0.25">
      <c r="A122" s="1">
        <v>42548</v>
      </c>
      <c r="B122" s="2">
        <v>105.616</v>
      </c>
      <c r="C122" s="2">
        <v>102.923</v>
      </c>
      <c r="D122" s="2">
        <v>0</v>
      </c>
      <c r="E122" s="2">
        <v>162.85</v>
      </c>
      <c r="F122" s="2">
        <v>0</v>
      </c>
      <c r="G122" s="2">
        <v>104.636</v>
      </c>
      <c r="H122" s="2">
        <v>125.88</v>
      </c>
      <c r="I122" s="2">
        <v>0</v>
      </c>
      <c r="J122" s="2">
        <v>0</v>
      </c>
      <c r="K122" s="2">
        <v>0</v>
      </c>
      <c r="L122" s="2">
        <v>0</v>
      </c>
      <c r="M122" s="2">
        <v>130.565</v>
      </c>
      <c r="N122" s="2">
        <v>106.008</v>
      </c>
      <c r="O122" s="2">
        <v>142.78200000000001</v>
      </c>
      <c r="P122" s="2">
        <v>110.58199999999999</v>
      </c>
      <c r="Q122" s="2">
        <v>143.202</v>
      </c>
      <c r="R122" s="2">
        <v>0</v>
      </c>
      <c r="S122" s="2">
        <v>127.833</v>
      </c>
      <c r="T122" s="2">
        <v>108.58799999999999</v>
      </c>
      <c r="U122" s="2">
        <v>117.036</v>
      </c>
      <c r="V122" s="2">
        <v>102.54900000000001</v>
      </c>
      <c r="W122" s="2">
        <v>102.837</v>
      </c>
      <c r="X122" s="2">
        <v>102.571</v>
      </c>
      <c r="Y122" s="2">
        <v>139.363</v>
      </c>
      <c r="Z122" s="2">
        <v>152.965</v>
      </c>
    </row>
    <row r="123" spans="1:26" x14ac:dyDescent="0.25">
      <c r="A123" s="1">
        <v>42549</v>
      </c>
      <c r="B123" s="2">
        <v>105.57899999999999</v>
      </c>
      <c r="C123" s="2">
        <v>102.79300000000001</v>
      </c>
      <c r="D123" s="2">
        <v>0</v>
      </c>
      <c r="E123" s="2">
        <v>163.5</v>
      </c>
      <c r="F123" s="2">
        <v>0</v>
      </c>
      <c r="G123" s="2">
        <v>104.616</v>
      </c>
      <c r="H123" s="2">
        <v>125.78</v>
      </c>
      <c r="I123" s="2">
        <v>0</v>
      </c>
      <c r="J123" s="2">
        <v>0</v>
      </c>
      <c r="K123" s="2">
        <v>0</v>
      </c>
      <c r="L123" s="2">
        <v>0</v>
      </c>
      <c r="M123" s="2">
        <v>130.37100000000001</v>
      </c>
      <c r="N123" s="2">
        <v>105.938</v>
      </c>
      <c r="O123" s="2">
        <v>143.238</v>
      </c>
      <c r="P123" s="2">
        <v>110.678</v>
      </c>
      <c r="Q123" s="2">
        <v>143.82499999999999</v>
      </c>
      <c r="R123" s="2">
        <v>0</v>
      </c>
      <c r="S123" s="2">
        <v>128.31100000000001</v>
      </c>
      <c r="T123" s="2">
        <v>108.14100000000001</v>
      </c>
      <c r="U123" s="2">
        <v>116.95</v>
      </c>
      <c r="V123" s="2">
        <v>102.521</v>
      </c>
      <c r="W123" s="2">
        <v>102.845</v>
      </c>
      <c r="X123" s="2">
        <v>102.54900000000001</v>
      </c>
      <c r="Y123" s="2">
        <v>139.334</v>
      </c>
      <c r="Z123" s="2">
        <v>153.72499999999999</v>
      </c>
    </row>
    <row r="124" spans="1:26" x14ac:dyDescent="0.25">
      <c r="A124" s="1">
        <v>42550</v>
      </c>
      <c r="B124" s="2">
        <v>105.501</v>
      </c>
      <c r="C124" s="2">
        <v>102.812</v>
      </c>
      <c r="D124" s="2">
        <v>0</v>
      </c>
      <c r="E124" s="2">
        <v>164</v>
      </c>
      <c r="F124" s="2">
        <v>0</v>
      </c>
      <c r="G124" s="2">
        <v>104.547</v>
      </c>
      <c r="H124" s="2">
        <v>125.605</v>
      </c>
      <c r="I124" s="2">
        <v>0</v>
      </c>
      <c r="J124" s="2">
        <v>0</v>
      </c>
      <c r="K124" s="2">
        <v>0</v>
      </c>
      <c r="L124" s="2">
        <v>0</v>
      </c>
      <c r="M124" s="2">
        <v>129.82300000000001</v>
      </c>
      <c r="N124" s="2">
        <v>105.88800000000001</v>
      </c>
      <c r="O124" s="2">
        <v>142.80000000000001</v>
      </c>
      <c r="P124" s="2">
        <v>110.67700000000001</v>
      </c>
      <c r="Q124" s="2">
        <v>143.297</v>
      </c>
      <c r="R124" s="2">
        <v>0</v>
      </c>
      <c r="S124" s="2">
        <v>127.80200000000001</v>
      </c>
      <c r="T124" s="2">
        <v>107.04</v>
      </c>
      <c r="U124" s="2">
        <v>116.21899999999999</v>
      </c>
      <c r="V124" s="2">
        <v>102.511</v>
      </c>
      <c r="W124" s="2">
        <v>102.842</v>
      </c>
      <c r="X124" s="2">
        <v>102.536</v>
      </c>
      <c r="Y124" s="2">
        <v>139.15199999999999</v>
      </c>
      <c r="Z124" s="2">
        <v>154.52699999999999</v>
      </c>
    </row>
    <row r="125" spans="1:26" x14ac:dyDescent="0.25">
      <c r="A125" s="1">
        <v>42551</v>
      </c>
      <c r="B125" s="2">
        <v>105.514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108.017</v>
      </c>
      <c r="U125" s="2">
        <v>117.036</v>
      </c>
      <c r="V125" s="2">
        <v>0</v>
      </c>
      <c r="W125" s="2">
        <v>0</v>
      </c>
      <c r="X125" s="2">
        <v>102.571</v>
      </c>
      <c r="Y125" s="2">
        <v>0</v>
      </c>
      <c r="Z125" s="2">
        <v>154.40899999999999</v>
      </c>
    </row>
    <row r="126" spans="1:26" x14ac:dyDescent="0.25">
      <c r="A126" s="3">
        <v>42548</v>
      </c>
      <c r="B126" s="2">
        <v>105.616</v>
      </c>
      <c r="C126" s="2">
        <v>102.923</v>
      </c>
      <c r="D126" s="2">
        <v>0</v>
      </c>
      <c r="E126" s="2">
        <v>162.85</v>
      </c>
      <c r="F126" s="2">
        <v>0</v>
      </c>
      <c r="G126" s="2">
        <v>104.636</v>
      </c>
      <c r="H126" s="2">
        <v>125.88</v>
      </c>
      <c r="I126" s="2">
        <v>0</v>
      </c>
      <c r="J126" s="2">
        <v>0</v>
      </c>
      <c r="K126" s="2">
        <v>0</v>
      </c>
      <c r="L126" s="2">
        <v>0</v>
      </c>
      <c r="M126" s="2">
        <v>130.565</v>
      </c>
      <c r="N126" s="2">
        <v>106.008</v>
      </c>
      <c r="O126" s="2">
        <v>142.78200000000001</v>
      </c>
      <c r="P126" s="2">
        <v>110.58199999999999</v>
      </c>
      <c r="Q126" s="2">
        <v>143.202</v>
      </c>
      <c r="R126" s="2">
        <v>0</v>
      </c>
      <c r="S126" s="2">
        <v>127.833</v>
      </c>
      <c r="T126" s="2">
        <v>108.58799999999999</v>
      </c>
      <c r="U126" s="2">
        <v>117.036</v>
      </c>
      <c r="V126" s="2">
        <v>102.54900000000001</v>
      </c>
      <c r="W126" s="2">
        <v>102.837</v>
      </c>
      <c r="X126" s="2">
        <v>102.571</v>
      </c>
      <c r="Y126" s="2">
        <v>139.363</v>
      </c>
      <c r="Z126" s="2">
        <v>152.965</v>
      </c>
    </row>
    <row r="127" spans="1:26" x14ac:dyDescent="0.25">
      <c r="A127" s="3">
        <v>42549</v>
      </c>
      <c r="B127" s="2">
        <v>105.57899999999999</v>
      </c>
      <c r="C127" s="2">
        <v>102.79300000000001</v>
      </c>
      <c r="D127" s="2">
        <v>0</v>
      </c>
      <c r="E127" s="2">
        <v>163.5</v>
      </c>
      <c r="F127" s="2">
        <v>0</v>
      </c>
      <c r="G127" s="2">
        <v>104.616</v>
      </c>
      <c r="H127" s="2">
        <v>125.78</v>
      </c>
      <c r="I127" s="2">
        <v>0</v>
      </c>
      <c r="J127" s="2">
        <v>0</v>
      </c>
      <c r="K127" s="2">
        <v>0</v>
      </c>
      <c r="L127" s="2">
        <v>0</v>
      </c>
      <c r="M127" s="2">
        <v>130.37100000000001</v>
      </c>
      <c r="N127" s="2">
        <v>105.938</v>
      </c>
      <c r="O127" s="2">
        <v>143.238</v>
      </c>
      <c r="P127" s="2">
        <v>110.678</v>
      </c>
      <c r="Q127" s="2">
        <v>143.82499999999999</v>
      </c>
      <c r="R127" s="2">
        <v>0</v>
      </c>
      <c r="S127" s="2">
        <v>128.31100000000001</v>
      </c>
      <c r="T127" s="2">
        <v>108.14100000000001</v>
      </c>
      <c r="U127" s="2">
        <v>116.95</v>
      </c>
      <c r="V127" s="2">
        <v>102.521</v>
      </c>
      <c r="W127" s="2">
        <v>102.845</v>
      </c>
      <c r="X127" s="2">
        <v>102.54900000000001</v>
      </c>
      <c r="Y127" s="2">
        <v>139.334</v>
      </c>
      <c r="Z127" s="2">
        <v>153.72499999999999</v>
      </c>
    </row>
    <row r="128" spans="1:26" x14ac:dyDescent="0.25">
      <c r="A128" s="3">
        <v>42550</v>
      </c>
      <c r="B128" s="2">
        <v>105.501</v>
      </c>
      <c r="C128" s="2">
        <v>102.812</v>
      </c>
      <c r="D128" s="2">
        <v>0</v>
      </c>
      <c r="E128" s="2">
        <v>164</v>
      </c>
      <c r="F128" s="2">
        <v>0</v>
      </c>
      <c r="G128" s="2">
        <v>104.547</v>
      </c>
      <c r="H128" s="2">
        <v>125.605</v>
      </c>
      <c r="I128" s="2">
        <v>0</v>
      </c>
      <c r="J128" s="2">
        <v>0</v>
      </c>
      <c r="K128" s="2">
        <v>0</v>
      </c>
      <c r="L128" s="2">
        <v>0</v>
      </c>
      <c r="M128" s="2">
        <v>129.82300000000001</v>
      </c>
      <c r="N128" s="2">
        <v>105.88800000000001</v>
      </c>
      <c r="O128" s="2">
        <v>142.80000000000001</v>
      </c>
      <c r="P128" s="2">
        <v>110.67700000000001</v>
      </c>
      <c r="Q128" s="2">
        <v>143.297</v>
      </c>
      <c r="R128" s="2">
        <v>0</v>
      </c>
      <c r="S128" s="2">
        <v>127.80200000000001</v>
      </c>
      <c r="T128" s="2">
        <v>107.04</v>
      </c>
      <c r="U128" s="2">
        <v>116.21899999999999</v>
      </c>
      <c r="V128" s="2">
        <v>102.511</v>
      </c>
      <c r="W128" s="2">
        <v>102.842</v>
      </c>
      <c r="X128" s="2">
        <v>102.536</v>
      </c>
      <c r="Y128" s="2">
        <v>139.15199999999999</v>
      </c>
      <c r="Z128" s="2">
        <v>154.52699999999999</v>
      </c>
    </row>
    <row r="129" spans="1:26" x14ac:dyDescent="0.25">
      <c r="A129" s="3">
        <v>42551</v>
      </c>
      <c r="B129" s="2">
        <v>105.514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108.017</v>
      </c>
      <c r="U129" s="2">
        <v>117.036</v>
      </c>
      <c r="V129" s="2">
        <v>0</v>
      </c>
      <c r="W129" s="2">
        <v>0</v>
      </c>
      <c r="X129" s="2">
        <v>102.571</v>
      </c>
      <c r="Y129" s="2">
        <v>0</v>
      </c>
      <c r="Z129" s="2">
        <v>154.40899999999999</v>
      </c>
    </row>
    <row r="130" spans="1:26" x14ac:dyDescent="0.25">
      <c r="A130" s="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4"/>
      <c r="B136" s="4"/>
    </row>
    <row r="137" spans="1:26" x14ac:dyDescent="0.25">
      <c r="A137" s="4"/>
      <c r="B137" s="4"/>
    </row>
    <row r="138" spans="1:26" x14ac:dyDescent="0.25">
      <c r="A138" s="2"/>
      <c r="B138" s="2"/>
    </row>
    <row r="139" spans="1:26" x14ac:dyDescent="0.25">
      <c r="A139" s="2"/>
      <c r="B139" s="2"/>
    </row>
    <row r="140" spans="1:26" x14ac:dyDescent="0.25">
      <c r="A140" s="4"/>
      <c r="B140" s="4"/>
    </row>
    <row r="141" spans="1:26" x14ac:dyDescent="0.25">
      <c r="A141" s="4"/>
      <c r="B141" s="4"/>
    </row>
    <row r="143" spans="1:26" x14ac:dyDescent="0.25">
      <c r="A143" s="4"/>
      <c r="B143" s="4"/>
    </row>
    <row r="144" spans="1:26" x14ac:dyDescent="0.25">
      <c r="A144" s="4"/>
      <c r="B144" s="4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4"/>
      <c r="B147" s="4"/>
    </row>
    <row r="148" spans="1:2" x14ac:dyDescent="0.25">
      <c r="A148" s="4"/>
      <c r="B148" s="4"/>
    </row>
    <row r="150" spans="1:2" x14ac:dyDescent="0.25">
      <c r="A150" s="4"/>
      <c r="B150" s="4"/>
    </row>
    <row r="151" spans="1:2" x14ac:dyDescent="0.25">
      <c r="A151" s="4"/>
      <c r="B151" s="4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4"/>
      <c r="B154" s="4"/>
    </row>
    <row r="155" spans="1:2" x14ac:dyDescent="0.25">
      <c r="A155" s="4"/>
      <c r="B155" s="4"/>
    </row>
  </sheetData>
  <sortState ref="A2:B156">
    <sortCondition ref="A1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sergio.ortizorendain</dc:creator>
  <cp:lastModifiedBy>sergio.ortizorendain</cp:lastModifiedBy>
  <dcterms:created xsi:type="dcterms:W3CDTF">2016-07-10T00:52:34Z</dcterms:created>
  <dcterms:modified xsi:type="dcterms:W3CDTF">2016-07-10T01:56:03Z</dcterms:modified>
</cp:coreProperties>
</file>